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xr:revisionPtr revIDLastSave="0" documentId="11_324373A93464029772676EEB3CA026BC2325B116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IGNACIO ANTON HERNANDEZ" sheetId="1" r:id="rId1"/>
  </sheets>
  <calcPr calcId="191028" refMode="R1C1" iterateCount="0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9" i="1" l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U18" i="1"/>
  <c r="R18" i="1"/>
  <c r="U17" i="1"/>
  <c r="R17" i="1"/>
  <c r="U16" i="1"/>
  <c r="R16" i="1"/>
  <c r="U15" i="1"/>
  <c r="U22" i="1" s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R369" i="1" s="1"/>
  <c r="U3" i="1"/>
  <c r="U2" i="1"/>
</calcChain>
</file>

<file path=xl/sharedStrings.xml><?xml version="1.0" encoding="utf-8"?>
<sst xmlns="http://schemas.openxmlformats.org/spreadsheetml/2006/main" count="415" uniqueCount="399">
  <si>
    <t/>
  </si>
  <si>
    <t>DÍAS FESTIVOS</t>
  </si>
  <si>
    <t>PERIODO BLOQUEADO O NO JUSTIFICABLE POR CONTRATO</t>
  </si>
  <si>
    <t>RESUMEN</t>
  </si>
  <si>
    <t>TOTAL</t>
  </si>
  <si>
    <t>Categorías que permiten justificar en este proyecto:</t>
  </si>
  <si>
    <t>15092</t>
  </si>
  <si>
    <t>IGNACIO ANTON HERNANDEZ</t>
  </si>
  <si>
    <t>Tarea 1: DISEÑO LENTE COMPATIBLE CON PROCESOS ROLL-TO-ROLL Y ANÁLISIS MEDIANTE TRAZADO DE RAYOS</t>
  </si>
  <si>
    <t>De 01/01/2018 a 15/04/2021:CATEDRÁTICO DE UNIVERSIDAD (T.C.) (CONC. ACCESO UPM)</t>
  </si>
  <si>
    <t>7010</t>
  </si>
  <si>
    <t>Tarea 2: DISEÑO LENTE ACROMÁTICA MICRO DE ALTA EFICIENCIA Y ANÁLISIS MEDIANTE TRAZADO DE RAYOS</t>
  </si>
  <si>
    <t>Tarea 3: FABRICACIÓN PARQUÉ DE LENTES POR HOT-EMBOSSING</t>
  </si>
  <si>
    <t>Tarea 4: FABRICACIÓN PARQUE DE LENTES POR LITOGRAFÍA DE NANOIMPRESIÓN ULTRAVIOLETA (UV-NIL)</t>
  </si>
  <si>
    <t>Tarea 5: FABRICACIÓN DEL PARQUÉ DE LENTES ACROMÁTICAS</t>
  </si>
  <si>
    <t>Tarea 6: CARACTERIZACIÓN ÓPTICA DE LAS LENTES Y LOS PARQUÉS DE LENTES</t>
  </si>
  <si>
    <t>Tarea 7: MONTAJE DE LAS CÉLULAS SOLARES SOBRE EL SUSTRATO MEDIANTE PICK AND PLACE</t>
  </si>
  <si>
    <t>Tarea 8: DESARROLLO PROCEDIMIENTOS MONTAJE DE CÉLULAS EN PARALELO MEDIANTE AUTOPOSICIONADO FLUÍDICO</t>
  </si>
  <si>
    <t>Tarea 14: CARACTERIZACIÓN ELÉCTRICA DE LA PLACA TRASERA Y ESTUDIO DE ROBUSTEZ</t>
  </si>
  <si>
    <t>Tarea 15: DISEÑO Y FABRICACIÓN DEL MÓDULO DE CONCENTRACION MICRO</t>
  </si>
  <si>
    <t>Tarea 16: MEDIDA EN INTERIOR Y EXTERIOR DEL MÓDULO</t>
  </si>
  <si>
    <t>Tarea 17: ESTUDIOS DEGRADACIÓN UV DE MATERIALES ÓPTICOS FABRICADOS POR HOT-EMBOSSING Y UV-NIL</t>
  </si>
  <si>
    <t>Tarea 18: INFORME FINAL Y CONTACTOS CON LA INDUSTRIAL</t>
  </si>
  <si>
    <t>Otras actividades</t>
  </si>
  <si>
    <t>Ausencias</t>
  </si>
  <si>
    <t>OTROS PROYECTOS</t>
  </si>
  <si>
    <t>2020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</si>
  <si>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</si>
  <si>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</si>
  <si>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</si>
  <si>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</si>
  <si>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</si>
  <si>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</si>
  <si>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</si>
  <si>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</si>
  <si>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</si>
  <si>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</si>
  <si>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</si>
  <si>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</si>
  <si>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TOTAL PROYECTO</t>
  </si>
  <si>
    <t>13/01/2020</t>
  </si>
  <si>
    <t>14/01/2020</t>
  </si>
  <si>
    <t>15/01/2020</t>
  </si>
  <si>
    <t>Otros proyectos</t>
  </si>
  <si>
    <t>16/01/2020</t>
  </si>
  <si>
    <t>Docencia</t>
  </si>
  <si>
    <t>17/01/2020</t>
  </si>
  <si>
    <t>Cargo institucional</t>
  </si>
  <si>
    <t>18/01/2020</t>
  </si>
  <si>
    <t>Innovación educativa</t>
  </si>
  <si>
    <t>19/01/2020</t>
  </si>
  <si>
    <t>TOTAL AÑO</t>
  </si>
  <si>
    <t>20/01/2020</t>
  </si>
  <si>
    <t>JORNADA 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</si>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</sst>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b/>
      <sz val="11"/>
      <color indexed="8"/>
      <name val="Arial"/>
    </font>
    <font>
      <sz val="11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5" borderId="1" xfId="0" applyFill="1" applyBorder="1" applyProtection="1">
      <protection locked="0"/>
    </xf>
    <xf numFmtId="0" fontId="0" fillId="6" borderId="1" xfId="0" applyFill="1" applyBorder="1"/>
    <xf numFmtId="0" fontId="0" fillId="7" borderId="1" xfId="0" applyFill="1" applyBorder="1"/>
    <xf numFmtId="0" fontId="1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8" borderId="1" xfId="0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/>
    <xf numFmtId="0" fontId="0" fillId="9" borderId="3" xfId="0" applyNumberFormat="1" applyFont="1" applyFill="1" applyBorder="1" applyAlignment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369"/>
  <sheetViews>
    <sheetView tabSelected="1" workbookViewId="0"/>
  </sheetViews>
  <sheetFormatPr defaultRowHeight="15"/>
  <cols>
    <col min="1" max="1" width="12.5703125" bestFit="1" customWidth="1"/>
    <col min="2" max="2" width="116.7109375" bestFit="1" customWidth="1"/>
    <col min="3" max="3" width="113.5703125" bestFit="1" customWidth="1"/>
    <col min="4" max="4" width="68.42578125" bestFit="1" customWidth="1"/>
    <col min="5" max="5" width="110.42578125" bestFit="1" customWidth="1"/>
    <col min="6" max="6" width="65.5703125" bestFit="1" customWidth="1"/>
    <col min="7" max="7" width="83.28515625" bestFit="1" customWidth="1"/>
    <col min="8" max="8" width="99.140625" bestFit="1" customWidth="1"/>
    <col min="9" max="9" width="124" bestFit="1" customWidth="1"/>
    <col min="10" max="10" width="93.5703125" bestFit="1" customWidth="1"/>
    <col min="11" max="11" width="79.7109375" bestFit="1" customWidth="1"/>
    <col min="12" max="12" width="60.85546875" bestFit="1" customWidth="1"/>
    <col min="13" max="13" width="114.85546875" bestFit="1" customWidth="1"/>
    <col min="14" max="14" width="64.42578125" bestFit="1" customWidth="1"/>
    <col min="15" max="15" width="19.28515625" bestFit="1" customWidth="1"/>
    <col min="16" max="16" width="11.5703125" bestFit="1" customWidth="1"/>
    <col min="17" max="17" width="21.140625" bestFit="1" customWidth="1"/>
    <col min="18" max="18" width="7.85546875" bestFit="1" customWidth="1"/>
    <col min="20" max="20" width="111.28515625" bestFit="1" customWidth="1"/>
    <col min="21" max="21" width="7.85546875" bestFit="1" customWidth="1"/>
    <col min="151" max="151" width="8" hidden="1"/>
  </cols>
  <sheetData>
    <row r="1" spans="1:151" ht="27.6" customHeight="1">
      <c r="A1" t="s">
        <v>0</v>
      </c>
      <c r="B1" s="7" t="s">
        <v>1</v>
      </c>
      <c r="C1" s="8"/>
      <c r="D1" s="8"/>
      <c r="E1" s="8"/>
      <c r="G1" s="9" t="s">
        <v>2</v>
      </c>
      <c r="H1" s="8"/>
      <c r="I1" s="8"/>
      <c r="J1" s="8"/>
      <c r="K1" s="8"/>
      <c r="T1" s="1" t="s">
        <v>3</v>
      </c>
      <c r="U1" s="1" t="s">
        <v>4</v>
      </c>
      <c r="W1" t="s">
        <v>5</v>
      </c>
      <c r="EU1" t="s">
        <v>6</v>
      </c>
    </row>
    <row r="2" spans="1:151">
      <c r="B2" s="6" t="s">
        <v>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  <c r="T2" s="2" t="s">
        <v>8</v>
      </c>
      <c r="U2" s="4">
        <f>SUM(B4:B368)</f>
        <v>0</v>
      </c>
      <c r="W2" t="s">
        <v>9</v>
      </c>
      <c r="EU2" t="s">
        <v>10</v>
      </c>
    </row>
    <row r="3" spans="1:151">
      <c r="B3" s="1" t="s">
        <v>8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  <c r="N3" s="1" t="s">
        <v>22</v>
      </c>
      <c r="O3" s="12" t="s">
        <v>23</v>
      </c>
      <c r="P3" s="12" t="s">
        <v>24</v>
      </c>
      <c r="Q3" s="1" t="s">
        <v>25</v>
      </c>
      <c r="R3" s="1" t="s">
        <v>4</v>
      </c>
      <c r="T3" s="2" t="s">
        <v>11</v>
      </c>
      <c r="U3" s="4">
        <f>SUM(C4:C368)</f>
        <v>0</v>
      </c>
      <c r="EU3" t="s">
        <v>26</v>
      </c>
    </row>
    <row r="4" spans="1:151">
      <c r="A4" s="13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13">
        <v>0</v>
      </c>
      <c r="R4" s="4">
        <f>SUM(B4:Q4)</f>
        <v>0</v>
      </c>
      <c r="T4" s="2" t="s">
        <v>12</v>
      </c>
      <c r="U4" s="4">
        <f>SUM(D4:D368)</f>
        <v>0</v>
      </c>
    </row>
    <row r="5" spans="1:151">
      <c r="A5" s="13" t="s">
        <v>28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13">
        <v>5</v>
      </c>
      <c r="R5" s="4">
        <f>SUM(B5:Q5)</f>
        <v>5</v>
      </c>
      <c r="T5" s="2" t="s">
        <v>13</v>
      </c>
      <c r="U5" s="4">
        <f>SUM(E4:E368)</f>
        <v>0</v>
      </c>
    </row>
    <row r="6" spans="1:151">
      <c r="A6" s="13" t="s">
        <v>29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13">
        <v>5</v>
      </c>
      <c r="R6" s="4">
        <f>SUM(B6:Q6)</f>
        <v>5</v>
      </c>
      <c r="T6" s="2" t="s">
        <v>14</v>
      </c>
      <c r="U6" s="4">
        <f>SUM(F4:F368)</f>
        <v>0</v>
      </c>
    </row>
    <row r="7" spans="1:151">
      <c r="A7" s="13" t="s">
        <v>30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13">
        <v>0</v>
      </c>
      <c r="R7" s="4">
        <f>SUM(B7:Q7)</f>
        <v>0</v>
      </c>
      <c r="T7" s="2" t="s">
        <v>15</v>
      </c>
      <c r="U7" s="4">
        <f>SUM(G4:G368)</f>
        <v>0</v>
      </c>
    </row>
    <row r="8" spans="1:151">
      <c r="A8" s="13" t="s">
        <v>31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13">
        <v>0</v>
      </c>
      <c r="R8" s="4">
        <f>SUM(B8:Q8)</f>
        <v>0</v>
      </c>
      <c r="T8" s="2" t="s">
        <v>16</v>
      </c>
      <c r="U8" s="4">
        <f>SUM(H4:H368)</f>
        <v>0</v>
      </c>
    </row>
    <row r="9" spans="1:151">
      <c r="A9" s="13" t="s">
        <v>32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13">
        <v>0</v>
      </c>
      <c r="R9" s="4">
        <f>SUM(B9:Q9)</f>
        <v>0</v>
      </c>
      <c r="T9" s="2" t="s">
        <v>17</v>
      </c>
      <c r="U9" s="4">
        <f>SUM(I4:I368)</f>
        <v>0</v>
      </c>
    </row>
    <row r="10" spans="1:151">
      <c r="A10" s="13" t="s">
        <v>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13">
        <v>7</v>
      </c>
      <c r="R10" s="4">
        <f>SUM(B10:Q10)</f>
        <v>7</v>
      </c>
      <c r="T10" s="2" t="s">
        <v>18</v>
      </c>
      <c r="U10" s="4">
        <f>SUM(J4:J368)</f>
        <v>0</v>
      </c>
    </row>
    <row r="11" spans="1:151">
      <c r="A11" s="13" t="s">
        <v>34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13">
        <v>7</v>
      </c>
      <c r="R11" s="4">
        <f>SUM(B11:Q11)</f>
        <v>7</v>
      </c>
      <c r="T11" s="2" t="s">
        <v>19</v>
      </c>
      <c r="U11" s="4">
        <f>SUM(K4:K368)</f>
        <v>0</v>
      </c>
    </row>
    <row r="12" spans="1:151">
      <c r="A12" s="13" t="s">
        <v>35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13">
        <v>7</v>
      </c>
      <c r="R12" s="4">
        <f>SUM(B12:Q12)</f>
        <v>7</v>
      </c>
      <c r="T12" s="2" t="s">
        <v>20</v>
      </c>
      <c r="U12" s="4">
        <f>SUM(L4:L368)</f>
        <v>0</v>
      </c>
    </row>
    <row r="13" spans="1:151">
      <c r="A13" s="13" t="s">
        <v>36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3">
        <v>7</v>
      </c>
      <c r="R13" s="4">
        <f>SUM(B13:Q13)</f>
        <v>7</v>
      </c>
      <c r="T13" s="2" t="s">
        <v>21</v>
      </c>
      <c r="U13" s="4">
        <f>SUM(M4:M368)</f>
        <v>0</v>
      </c>
    </row>
    <row r="14" spans="1:151">
      <c r="A14" s="13" t="s">
        <v>37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13">
        <v>0</v>
      </c>
      <c r="R14" s="4">
        <f>SUM(B14:Q14)</f>
        <v>0</v>
      </c>
      <c r="T14" s="2" t="s">
        <v>22</v>
      </c>
      <c r="U14" s="4">
        <f>SUM(N4:N368)</f>
        <v>0</v>
      </c>
    </row>
    <row r="15" spans="1:151">
      <c r="A15" s="13" t="s">
        <v>38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13">
        <v>0</v>
      </c>
      <c r="R15" s="4">
        <f>SUM(B15:Q15)</f>
        <v>0</v>
      </c>
      <c r="T15" s="14" t="s">
        <v>39</v>
      </c>
      <c r="U15" s="4">
        <f>SUM(B369:N369)</f>
        <v>0</v>
      </c>
    </row>
    <row r="16" spans="1:151">
      <c r="A16" s="13" t="s">
        <v>40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3">
        <v>7</v>
      </c>
      <c r="R16" s="4">
        <f>SUM(B16:Q16)</f>
        <v>7</v>
      </c>
      <c r="T16" s="2" t="s">
        <v>23</v>
      </c>
      <c r="U16" s="4">
        <f>SUM(O4:O368)</f>
        <v>0</v>
      </c>
    </row>
    <row r="17" spans="1:21">
      <c r="A17" s="13" t="s">
        <v>41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3">
        <v>7</v>
      </c>
      <c r="R17" s="4">
        <f>SUM(B17:Q17)</f>
        <v>7</v>
      </c>
      <c r="T17" s="2" t="s">
        <v>24</v>
      </c>
      <c r="U17" s="4">
        <f>SUM(P4:P368)</f>
        <v>0</v>
      </c>
    </row>
    <row r="18" spans="1:21">
      <c r="A18" s="13" t="s">
        <v>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3">
        <v>7</v>
      </c>
      <c r="R18" s="4">
        <f>SUM(B18:Q18)</f>
        <v>7</v>
      </c>
      <c r="T18" s="2" t="s">
        <v>43</v>
      </c>
      <c r="U18" s="4">
        <f>SUM(Q4:Q368)</f>
        <v>1308</v>
      </c>
    </row>
    <row r="19" spans="1:21">
      <c r="A19" s="13" t="s">
        <v>44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3">
        <v>7</v>
      </c>
      <c r="R19" s="4">
        <f>SUM(B19:Q19)</f>
        <v>7</v>
      </c>
      <c r="T19" s="2" t="s">
        <v>45</v>
      </c>
      <c r="U19" s="4">
        <v>0</v>
      </c>
    </row>
    <row r="20" spans="1:21">
      <c r="A20" s="13" t="s">
        <v>46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3">
        <v>7</v>
      </c>
      <c r="R20" s="4">
        <f>SUM(B20:Q20)</f>
        <v>7</v>
      </c>
      <c r="T20" s="2" t="s">
        <v>47</v>
      </c>
      <c r="U20" s="4">
        <v>60</v>
      </c>
    </row>
    <row r="21" spans="1:21">
      <c r="A21" s="13" t="s">
        <v>48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13">
        <v>0</v>
      </c>
      <c r="R21" s="4">
        <f>SUM(B21:Q21)</f>
        <v>0</v>
      </c>
      <c r="T21" s="2" t="s">
        <v>49</v>
      </c>
      <c r="U21" s="4">
        <v>0</v>
      </c>
    </row>
    <row r="22" spans="1:21">
      <c r="A22" s="13" t="s">
        <v>50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13">
        <v>0</v>
      </c>
      <c r="R22" s="4">
        <f>SUM(B22:Q22)</f>
        <v>0</v>
      </c>
      <c r="T22" s="14" t="s">
        <v>51</v>
      </c>
      <c r="U22" s="4">
        <f>SUM(U15:U21)</f>
        <v>1368</v>
      </c>
    </row>
    <row r="23" spans="1:21">
      <c r="A23" s="13" t="s">
        <v>52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3">
        <v>7</v>
      </c>
      <c r="R23" s="4">
        <f>SUM(B23:Q23)</f>
        <v>7</v>
      </c>
      <c r="T23" s="14" t="s">
        <v>53</v>
      </c>
      <c r="U23" s="4">
        <v>1575</v>
      </c>
    </row>
    <row r="24" spans="1:21">
      <c r="A24" s="13" t="s">
        <v>54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3">
        <v>6</v>
      </c>
      <c r="R24" s="4">
        <f>SUM(B24:Q24)</f>
        <v>6</v>
      </c>
    </row>
    <row r="25" spans="1:21">
      <c r="A25" s="13" t="s">
        <v>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3">
        <v>6</v>
      </c>
      <c r="R25" s="4">
        <f>SUM(B25:Q25)</f>
        <v>6</v>
      </c>
    </row>
    <row r="26" spans="1:21">
      <c r="A26" s="13" t="s">
        <v>56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3">
        <v>7</v>
      </c>
      <c r="R26" s="4">
        <f>SUM(B26:Q26)</f>
        <v>7</v>
      </c>
    </row>
    <row r="27" spans="1:21">
      <c r="A27" s="13" t="s">
        <v>57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13">
        <v>7</v>
      </c>
      <c r="R27" s="4">
        <f>SUM(B27:Q27)</f>
        <v>7</v>
      </c>
    </row>
    <row r="28" spans="1:21">
      <c r="A28" s="13" t="s">
        <v>58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13">
        <v>0</v>
      </c>
      <c r="R28" s="4">
        <f>SUM(B28:Q28)</f>
        <v>0</v>
      </c>
    </row>
    <row r="29" spans="1:21">
      <c r="A29" s="13" t="s">
        <v>59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13">
        <v>0</v>
      </c>
      <c r="R29" s="4">
        <f>SUM(B29:Q29)</f>
        <v>0</v>
      </c>
    </row>
    <row r="30" spans="1:21">
      <c r="A30" s="13" t="s">
        <v>60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13">
        <v>7</v>
      </c>
      <c r="R30" s="4">
        <f>SUM(B30:Q30)</f>
        <v>7</v>
      </c>
    </row>
    <row r="31" spans="1:21">
      <c r="A31" s="13" t="s">
        <v>61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13">
        <v>0</v>
      </c>
      <c r="R31" s="4">
        <f>SUM(B31:Q31)</f>
        <v>0</v>
      </c>
    </row>
    <row r="32" spans="1:21">
      <c r="A32" s="13" t="s">
        <v>62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3">
        <v>7</v>
      </c>
      <c r="R32" s="4">
        <f>SUM(B32:Q32)</f>
        <v>7</v>
      </c>
    </row>
    <row r="33" spans="1:18">
      <c r="A33" s="13" t="s">
        <v>63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3">
        <v>7</v>
      </c>
      <c r="R33" s="4">
        <f>SUM(B33:Q33)</f>
        <v>7</v>
      </c>
    </row>
    <row r="34" spans="1:18">
      <c r="A34" s="13" t="s">
        <v>64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13">
        <v>7</v>
      </c>
      <c r="R34" s="4">
        <f>SUM(B34:Q34)</f>
        <v>7</v>
      </c>
    </row>
    <row r="35" spans="1:18">
      <c r="A35" s="13" t="s">
        <v>65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13">
        <v>0</v>
      </c>
      <c r="R35" s="4">
        <f>SUM(B35:Q35)</f>
        <v>0</v>
      </c>
    </row>
    <row r="36" spans="1:18">
      <c r="A36" s="13" t="s">
        <v>66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13">
        <v>0</v>
      </c>
      <c r="R36" s="4">
        <f>SUM(B36:Q36)</f>
        <v>0</v>
      </c>
    </row>
    <row r="37" spans="1:18">
      <c r="A37" s="13" t="s">
        <v>67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3">
        <v>7</v>
      </c>
      <c r="R37" s="4">
        <f>SUM(B37:Q37)</f>
        <v>7</v>
      </c>
    </row>
    <row r="38" spans="1:18">
      <c r="A38" s="13" t="s">
        <v>68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3">
        <v>5</v>
      </c>
      <c r="R38" s="4">
        <f>SUM(B38:Q38)</f>
        <v>5</v>
      </c>
    </row>
    <row r="39" spans="1:18">
      <c r="A39" s="13" t="s">
        <v>69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3">
        <v>6</v>
      </c>
      <c r="R39" s="4">
        <f>SUM(B39:Q39)</f>
        <v>6</v>
      </c>
    </row>
    <row r="40" spans="1:18">
      <c r="A40" s="13" t="s">
        <v>70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3">
        <v>5</v>
      </c>
      <c r="R40" s="4">
        <f>SUM(B40:Q40)</f>
        <v>5</v>
      </c>
    </row>
    <row r="41" spans="1:18">
      <c r="A41" s="13" t="s">
        <v>71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3">
        <v>7</v>
      </c>
      <c r="R41" s="4">
        <f>SUM(B41:Q41)</f>
        <v>7</v>
      </c>
    </row>
    <row r="42" spans="1:18">
      <c r="A42" s="13" t="s">
        <v>72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13">
        <v>0</v>
      </c>
      <c r="R42" s="4">
        <f>SUM(B42:Q42)</f>
        <v>0</v>
      </c>
    </row>
    <row r="43" spans="1:18">
      <c r="A43" s="13" t="s">
        <v>73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13">
        <v>0</v>
      </c>
      <c r="R43" s="4">
        <f>SUM(B43:Q43)</f>
        <v>0</v>
      </c>
    </row>
    <row r="44" spans="1:18">
      <c r="A44" s="13" t="s">
        <v>74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13">
        <v>7</v>
      </c>
      <c r="R44" s="4">
        <f>SUM(B44:Q44)</f>
        <v>7</v>
      </c>
    </row>
    <row r="45" spans="1:18">
      <c r="A45" s="13" t="s">
        <v>75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13">
        <v>6</v>
      </c>
      <c r="R45" s="4">
        <f>SUM(B45:Q45)</f>
        <v>6</v>
      </c>
    </row>
    <row r="46" spans="1:18">
      <c r="A46" s="13" t="s">
        <v>76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13">
        <v>7</v>
      </c>
      <c r="R46" s="4">
        <f>SUM(B46:Q46)</f>
        <v>7</v>
      </c>
    </row>
    <row r="47" spans="1:18">
      <c r="A47" s="13" t="s">
        <v>77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13">
        <v>6</v>
      </c>
      <c r="R47" s="4">
        <f>SUM(B47:Q47)</f>
        <v>6</v>
      </c>
    </row>
    <row r="48" spans="1:18">
      <c r="A48" s="13" t="s">
        <v>78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13">
        <v>7</v>
      </c>
      <c r="R48" s="4">
        <f>SUM(B48:Q48)</f>
        <v>7</v>
      </c>
    </row>
    <row r="49" spans="1:18">
      <c r="A49" s="13" t="s">
        <v>79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13">
        <v>0</v>
      </c>
      <c r="R49" s="4">
        <f>SUM(B49:Q49)</f>
        <v>0</v>
      </c>
    </row>
    <row r="50" spans="1:18">
      <c r="A50" s="13" t="s">
        <v>80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13">
        <v>0</v>
      </c>
      <c r="R50" s="4">
        <f>SUM(B50:Q50)</f>
        <v>0</v>
      </c>
    </row>
    <row r="51" spans="1:18">
      <c r="A51" s="13" t="s">
        <v>81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13">
        <v>5</v>
      </c>
      <c r="R51" s="4">
        <f>SUM(B51:Q51)</f>
        <v>5</v>
      </c>
    </row>
    <row r="52" spans="1:18">
      <c r="A52" s="13" t="s">
        <v>82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3">
        <v>7</v>
      </c>
      <c r="R52" s="4">
        <f>SUM(B52:Q52)</f>
        <v>7</v>
      </c>
    </row>
    <row r="53" spans="1:18">
      <c r="A53" s="13" t="s">
        <v>83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13">
        <v>7</v>
      </c>
      <c r="R53" s="4">
        <f>SUM(B53:Q53)</f>
        <v>7</v>
      </c>
    </row>
    <row r="54" spans="1:18">
      <c r="A54" s="13" t="s">
        <v>84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3">
        <v>5</v>
      </c>
      <c r="R54" s="4">
        <f>SUM(B54:Q54)</f>
        <v>5</v>
      </c>
    </row>
    <row r="55" spans="1:18">
      <c r="A55" s="13" t="s">
        <v>85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13">
        <v>7</v>
      </c>
      <c r="R55" s="4">
        <f>SUM(B55:Q55)</f>
        <v>7</v>
      </c>
    </row>
    <row r="56" spans="1:18">
      <c r="A56" s="13" t="s">
        <v>86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13">
        <v>0</v>
      </c>
      <c r="R56" s="4">
        <f>SUM(B56:Q56)</f>
        <v>0</v>
      </c>
    </row>
    <row r="57" spans="1:18">
      <c r="A57" s="13" t="s">
        <v>87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13">
        <v>0</v>
      </c>
      <c r="R57" s="4">
        <f>SUM(B57:Q57)</f>
        <v>0</v>
      </c>
    </row>
    <row r="58" spans="1:18">
      <c r="A58" s="13" t="s">
        <v>88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3">
        <v>5</v>
      </c>
      <c r="R58" s="4">
        <f>SUM(B58:Q58)</f>
        <v>5</v>
      </c>
    </row>
    <row r="59" spans="1:18">
      <c r="A59" s="13" t="s">
        <v>89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3">
        <v>7.5</v>
      </c>
      <c r="R59" s="4">
        <f>SUM(B59:Q59)</f>
        <v>7.5</v>
      </c>
    </row>
    <row r="60" spans="1:18">
      <c r="A60" s="13" t="s">
        <v>90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3">
        <v>7.5</v>
      </c>
      <c r="R60" s="4">
        <f>SUM(B60:Q60)</f>
        <v>7.5</v>
      </c>
    </row>
    <row r="61" spans="1:18">
      <c r="A61" s="13" t="s">
        <v>91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13">
        <v>5</v>
      </c>
      <c r="R61" s="4">
        <f>SUM(B61:Q61)</f>
        <v>5</v>
      </c>
    </row>
    <row r="62" spans="1:18">
      <c r="A62" s="13" t="s">
        <v>92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3">
        <v>7</v>
      </c>
      <c r="R62" s="4">
        <f>SUM(B62:Q62)</f>
        <v>7</v>
      </c>
    </row>
    <row r="63" spans="1:18">
      <c r="A63" s="13" t="s">
        <v>93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13">
        <v>0</v>
      </c>
      <c r="R63" s="4">
        <f>SUM(B63:Q63)</f>
        <v>0</v>
      </c>
    </row>
    <row r="64" spans="1:18">
      <c r="A64" s="13" t="s">
        <v>94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13">
        <v>0</v>
      </c>
      <c r="R64" s="4">
        <f>SUM(B64:Q64)</f>
        <v>0</v>
      </c>
    </row>
    <row r="65" spans="1:18">
      <c r="A65" s="13" t="s">
        <v>95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13">
        <v>5</v>
      </c>
      <c r="R65" s="4">
        <f>SUM(B65:Q65)</f>
        <v>5</v>
      </c>
    </row>
    <row r="66" spans="1:18">
      <c r="A66" s="13" t="s">
        <v>96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3">
        <v>6</v>
      </c>
      <c r="R66" s="4">
        <f>SUM(B66:Q66)</f>
        <v>6</v>
      </c>
    </row>
    <row r="67" spans="1:18">
      <c r="A67" s="13" t="s">
        <v>97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3">
        <v>7</v>
      </c>
      <c r="R67" s="4">
        <f>SUM(B67:Q67)</f>
        <v>7</v>
      </c>
    </row>
    <row r="68" spans="1:18">
      <c r="A68" s="13" t="s">
        <v>98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3">
        <v>6</v>
      </c>
      <c r="R68" s="4">
        <f>SUM(B68:Q68)</f>
        <v>6</v>
      </c>
    </row>
    <row r="69" spans="1:18">
      <c r="A69" s="13" t="s">
        <v>99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3">
        <v>5</v>
      </c>
      <c r="R69" s="4">
        <f>SUM(B69:Q69)</f>
        <v>5</v>
      </c>
    </row>
    <row r="70" spans="1:18">
      <c r="A70" s="13" t="s">
        <v>100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13">
        <v>0</v>
      </c>
      <c r="R70" s="4">
        <f>SUM(B70:Q70)</f>
        <v>0</v>
      </c>
    </row>
    <row r="71" spans="1:18">
      <c r="A71" s="13" t="s">
        <v>101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13">
        <v>0</v>
      </c>
      <c r="R71" s="4">
        <f>SUM(B71:Q71)</f>
        <v>0</v>
      </c>
    </row>
    <row r="72" spans="1:18">
      <c r="A72" s="13" t="s">
        <v>102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13">
        <v>5</v>
      </c>
      <c r="R72" s="4">
        <f>SUM(B72:Q72)</f>
        <v>5</v>
      </c>
    </row>
    <row r="73" spans="1:18">
      <c r="A73" s="13" t="s">
        <v>103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13">
        <v>7</v>
      </c>
      <c r="R73" s="4">
        <f>SUM(B73:Q73)</f>
        <v>7</v>
      </c>
    </row>
    <row r="74" spans="1:18">
      <c r="A74" s="13" t="s">
        <v>104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13">
        <v>7</v>
      </c>
      <c r="R74" s="4">
        <f>SUM(B74:Q74)</f>
        <v>7</v>
      </c>
    </row>
    <row r="75" spans="1:18">
      <c r="A75" s="13" t="s">
        <v>105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13">
        <v>6</v>
      </c>
      <c r="R75" s="4">
        <f>SUM(B75:Q75)</f>
        <v>6</v>
      </c>
    </row>
    <row r="76" spans="1:18">
      <c r="A76" s="13" t="s">
        <v>106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13">
        <v>5</v>
      </c>
      <c r="R76" s="4">
        <f>SUM(B76:Q76)</f>
        <v>5</v>
      </c>
    </row>
    <row r="77" spans="1:18">
      <c r="A77" s="13" t="s">
        <v>107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13">
        <v>0</v>
      </c>
      <c r="R77" s="4">
        <f>SUM(B77:Q77)</f>
        <v>0</v>
      </c>
    </row>
    <row r="78" spans="1:18">
      <c r="A78" s="13" t="s">
        <v>108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13">
        <v>0</v>
      </c>
      <c r="R78" s="4">
        <f>SUM(B78:Q78)</f>
        <v>0</v>
      </c>
    </row>
    <row r="79" spans="1:18">
      <c r="A79" s="13" t="s">
        <v>109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13">
        <v>5</v>
      </c>
      <c r="R79" s="4">
        <f>SUM(B79:Q79)</f>
        <v>5</v>
      </c>
    </row>
    <row r="80" spans="1:18">
      <c r="A80" s="13" t="s">
        <v>110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13">
        <v>7</v>
      </c>
      <c r="R80" s="4">
        <f>SUM(B80:Q80)</f>
        <v>7</v>
      </c>
    </row>
    <row r="81" spans="1:18">
      <c r="A81" s="13" t="s">
        <v>111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13">
        <v>7</v>
      </c>
      <c r="R81" s="4">
        <f>SUM(B81:Q81)</f>
        <v>7</v>
      </c>
    </row>
    <row r="82" spans="1:18">
      <c r="A82" s="13" t="s">
        <v>112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13">
        <v>6</v>
      </c>
      <c r="R82" s="4">
        <f>SUM(B82:Q82)</f>
        <v>6</v>
      </c>
    </row>
    <row r="83" spans="1:18">
      <c r="A83" s="13" t="s">
        <v>113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13">
        <v>5</v>
      </c>
      <c r="R83" s="4">
        <f>SUM(B83:Q83)</f>
        <v>5</v>
      </c>
    </row>
    <row r="84" spans="1:18">
      <c r="A84" s="13" t="s">
        <v>114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13">
        <v>0</v>
      </c>
      <c r="R84" s="4">
        <f>SUM(B84:Q84)</f>
        <v>0</v>
      </c>
    </row>
    <row r="85" spans="1:18">
      <c r="A85" s="13" t="s">
        <v>115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13">
        <v>0</v>
      </c>
      <c r="R85" s="4">
        <f>SUM(B85:Q85)</f>
        <v>0</v>
      </c>
    </row>
    <row r="86" spans="1:18">
      <c r="A86" s="13" t="s">
        <v>116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13">
        <v>4</v>
      </c>
      <c r="R86" s="4">
        <f>SUM(B86:Q86)</f>
        <v>4</v>
      </c>
    </row>
    <row r="87" spans="1:18">
      <c r="A87" s="13" t="s">
        <v>117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13">
        <v>6</v>
      </c>
      <c r="R87" s="4">
        <f>SUM(B87:Q87)</f>
        <v>6</v>
      </c>
    </row>
    <row r="88" spans="1:18">
      <c r="A88" s="13" t="s">
        <v>118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13">
        <v>7</v>
      </c>
      <c r="R88" s="4">
        <f>SUM(B88:Q88)</f>
        <v>7</v>
      </c>
    </row>
    <row r="89" spans="1:18">
      <c r="A89" s="13" t="s">
        <v>119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13">
        <v>6</v>
      </c>
      <c r="R89" s="4">
        <f>SUM(B89:Q89)</f>
        <v>6</v>
      </c>
    </row>
    <row r="90" spans="1:18">
      <c r="A90" s="13" t="s">
        <v>120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13">
        <v>5</v>
      </c>
      <c r="R90" s="4">
        <f>SUM(B90:Q90)</f>
        <v>5</v>
      </c>
    </row>
    <row r="91" spans="1:18">
      <c r="A91" s="13" t="s">
        <v>121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13">
        <v>0</v>
      </c>
      <c r="R91" s="4">
        <f>SUM(B91:Q91)</f>
        <v>0</v>
      </c>
    </row>
    <row r="92" spans="1:18">
      <c r="A92" s="13" t="s">
        <v>122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13">
        <v>0</v>
      </c>
      <c r="R92" s="4">
        <f>SUM(B92:Q92)</f>
        <v>0</v>
      </c>
    </row>
    <row r="93" spans="1:18">
      <c r="A93" s="13" t="s">
        <v>123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13">
        <v>7</v>
      </c>
      <c r="R93" s="4">
        <f>SUM(B93:Q93)</f>
        <v>7</v>
      </c>
    </row>
    <row r="94" spans="1:18">
      <c r="A94" s="13" t="s">
        <v>124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13">
        <v>6</v>
      </c>
      <c r="R94" s="4">
        <f>SUM(B94:Q94)</f>
        <v>6</v>
      </c>
    </row>
    <row r="95" spans="1:18">
      <c r="A95" s="13" t="s">
        <v>125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13">
        <v>7</v>
      </c>
      <c r="R95" s="4">
        <f>SUM(B95:Q95)</f>
        <v>7</v>
      </c>
    </row>
    <row r="96" spans="1:18">
      <c r="A96" s="13" t="s">
        <v>126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13">
        <v>6</v>
      </c>
      <c r="R96" s="4">
        <f>SUM(B96:Q96)</f>
        <v>6</v>
      </c>
    </row>
    <row r="97" spans="1:18">
      <c r="A97" s="13" t="s">
        <v>127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13">
        <v>5</v>
      </c>
      <c r="R97" s="4">
        <f>SUM(B97:Q97)</f>
        <v>5</v>
      </c>
    </row>
    <row r="98" spans="1:18">
      <c r="A98" s="13" t="s">
        <v>128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13">
        <v>0</v>
      </c>
      <c r="R98" s="4">
        <f>SUM(B98:Q98)</f>
        <v>0</v>
      </c>
    </row>
    <row r="99" spans="1:18">
      <c r="A99" s="13" t="s">
        <v>129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13">
        <v>0</v>
      </c>
      <c r="R99" s="4">
        <f>SUM(B99:Q99)</f>
        <v>0</v>
      </c>
    </row>
    <row r="100" spans="1:18">
      <c r="A100" s="13" t="s">
        <v>130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13">
        <v>0</v>
      </c>
      <c r="R100" s="4">
        <f>SUM(B100:Q100)</f>
        <v>0</v>
      </c>
    </row>
    <row r="101" spans="1:18">
      <c r="A101" s="13" t="s">
        <v>131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13">
        <v>0</v>
      </c>
      <c r="R101" s="4">
        <f>SUM(B101:Q101)</f>
        <v>0</v>
      </c>
    </row>
    <row r="102" spans="1:18">
      <c r="A102" s="13" t="s">
        <v>132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13">
        <v>0</v>
      </c>
      <c r="R102" s="4">
        <f>SUM(B102:Q102)</f>
        <v>0</v>
      </c>
    </row>
    <row r="103" spans="1:18">
      <c r="A103" s="13" t="s">
        <v>133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13">
        <v>0</v>
      </c>
      <c r="R103" s="4">
        <f>SUM(B103:Q103)</f>
        <v>0</v>
      </c>
    </row>
    <row r="104" spans="1:18">
      <c r="A104" s="13" t="s">
        <v>134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13">
        <v>0</v>
      </c>
      <c r="R104" s="4">
        <f>SUM(B104:Q104)</f>
        <v>0</v>
      </c>
    </row>
    <row r="105" spans="1:18">
      <c r="A105" s="13" t="s">
        <v>135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13">
        <v>0</v>
      </c>
      <c r="R105" s="4">
        <f>SUM(B105:Q105)</f>
        <v>0</v>
      </c>
    </row>
    <row r="106" spans="1:18">
      <c r="A106" s="13" t="s">
        <v>136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13">
        <v>0</v>
      </c>
      <c r="R106" s="4">
        <f>SUM(B106:Q106)</f>
        <v>0</v>
      </c>
    </row>
    <row r="107" spans="1:18">
      <c r="A107" s="13" t="s">
        <v>137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13">
        <v>7.5</v>
      </c>
      <c r="R107" s="4">
        <f>SUM(B107:Q107)</f>
        <v>7.5</v>
      </c>
    </row>
    <row r="108" spans="1:18">
      <c r="A108" s="13" t="s">
        <v>138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13">
        <v>6</v>
      </c>
      <c r="R108" s="4">
        <f>SUM(B108:Q108)</f>
        <v>6</v>
      </c>
    </row>
    <row r="109" spans="1:18">
      <c r="A109" s="13" t="s">
        <v>139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13">
        <v>7</v>
      </c>
      <c r="R109" s="4">
        <f>SUM(B109:Q109)</f>
        <v>7</v>
      </c>
    </row>
    <row r="110" spans="1:18">
      <c r="A110" s="13" t="s">
        <v>140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13">
        <v>6</v>
      </c>
      <c r="R110" s="4">
        <f>SUM(B110:Q110)</f>
        <v>6</v>
      </c>
    </row>
    <row r="111" spans="1:18">
      <c r="A111" s="13" t="s">
        <v>141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13">
        <v>7</v>
      </c>
      <c r="R111" s="4">
        <f>SUM(B111:Q111)</f>
        <v>7</v>
      </c>
    </row>
    <row r="112" spans="1:18">
      <c r="A112" s="13" t="s">
        <v>142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13">
        <v>0</v>
      </c>
      <c r="R112" s="4">
        <f>SUM(B112:Q112)</f>
        <v>0</v>
      </c>
    </row>
    <row r="113" spans="1:18">
      <c r="A113" s="13" t="s">
        <v>143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13">
        <v>0</v>
      </c>
      <c r="R113" s="4">
        <f>SUM(B113:Q113)</f>
        <v>0</v>
      </c>
    </row>
    <row r="114" spans="1:18">
      <c r="A114" s="13" t="s">
        <v>144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13">
        <v>6</v>
      </c>
      <c r="R114" s="4">
        <f>SUM(B114:Q114)</f>
        <v>6</v>
      </c>
    </row>
    <row r="115" spans="1:18">
      <c r="A115" s="13" t="s">
        <v>145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13">
        <v>6</v>
      </c>
      <c r="R115" s="4">
        <f>SUM(B115:Q115)</f>
        <v>6</v>
      </c>
    </row>
    <row r="116" spans="1:18">
      <c r="A116" s="13" t="s">
        <v>146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13">
        <v>7</v>
      </c>
      <c r="R116" s="4">
        <f>SUM(B116:Q116)</f>
        <v>7</v>
      </c>
    </row>
    <row r="117" spans="1:18">
      <c r="A117" s="13" t="s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13">
        <v>6</v>
      </c>
      <c r="R117" s="4">
        <f>SUM(B117:Q117)</f>
        <v>6</v>
      </c>
    </row>
    <row r="118" spans="1:18">
      <c r="A118" s="13" t="s">
        <v>148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13">
        <v>7</v>
      </c>
      <c r="R118" s="4">
        <f>SUM(B118:Q118)</f>
        <v>7</v>
      </c>
    </row>
    <row r="119" spans="1:18">
      <c r="A119" s="13" t="s">
        <v>149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13">
        <v>0</v>
      </c>
      <c r="R119" s="4">
        <f>SUM(B119:Q119)</f>
        <v>0</v>
      </c>
    </row>
    <row r="120" spans="1:18">
      <c r="A120" s="13" t="s">
        <v>150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13">
        <v>0</v>
      </c>
      <c r="R120" s="4">
        <f>SUM(B120:Q120)</f>
        <v>0</v>
      </c>
    </row>
    <row r="121" spans="1:18">
      <c r="A121" s="13" t="s">
        <v>151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13">
        <v>6</v>
      </c>
      <c r="R121" s="4">
        <f>SUM(B121:Q121)</f>
        <v>6</v>
      </c>
    </row>
    <row r="122" spans="1:18">
      <c r="A122" s="13" t="s">
        <v>152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13">
        <v>6</v>
      </c>
      <c r="R122" s="4">
        <f>SUM(B122:Q122)</f>
        <v>6</v>
      </c>
    </row>
    <row r="123" spans="1:18">
      <c r="A123" s="13" t="s">
        <v>153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13">
        <v>7</v>
      </c>
      <c r="R123" s="4">
        <f>SUM(B123:Q123)</f>
        <v>7</v>
      </c>
    </row>
    <row r="124" spans="1:18">
      <c r="A124" s="13" t="s">
        <v>154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13">
        <v>6</v>
      </c>
      <c r="R124" s="4">
        <f>SUM(B124:Q124)</f>
        <v>6</v>
      </c>
    </row>
    <row r="125" spans="1:18">
      <c r="A125" s="13" t="s">
        <v>155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13">
        <v>0</v>
      </c>
      <c r="R125" s="4">
        <f>SUM(B125:Q125)</f>
        <v>0</v>
      </c>
    </row>
    <row r="126" spans="1:18">
      <c r="A126" s="13" t="s">
        <v>156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13">
        <v>0</v>
      </c>
      <c r="R126" s="4">
        <f>SUM(B126:Q126)</f>
        <v>0</v>
      </c>
    </row>
    <row r="127" spans="1:18">
      <c r="A127" s="13" t="s">
        <v>157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13">
        <v>0</v>
      </c>
      <c r="R127" s="4">
        <f>SUM(B127:Q127)</f>
        <v>0</v>
      </c>
    </row>
    <row r="128" spans="1:18">
      <c r="A128" s="13" t="s">
        <v>158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13">
        <v>7</v>
      </c>
      <c r="R128" s="4">
        <f>SUM(B128:Q128)</f>
        <v>7</v>
      </c>
    </row>
    <row r="129" spans="1:18">
      <c r="A129" s="13" t="s">
        <v>159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13">
        <v>7</v>
      </c>
      <c r="R129" s="4">
        <f>SUM(B129:Q129)</f>
        <v>7</v>
      </c>
    </row>
    <row r="130" spans="1:18">
      <c r="A130" s="13" t="s">
        <v>160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13">
        <v>7</v>
      </c>
      <c r="R130" s="4">
        <f>SUM(B130:Q130)</f>
        <v>7</v>
      </c>
    </row>
    <row r="131" spans="1:18">
      <c r="A131" s="13" t="s">
        <v>161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13">
        <v>4</v>
      </c>
      <c r="R131" s="4">
        <f>SUM(B131:Q131)</f>
        <v>4</v>
      </c>
    </row>
    <row r="132" spans="1:18">
      <c r="A132" s="13" t="s">
        <v>162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13">
        <v>7</v>
      </c>
      <c r="R132" s="4">
        <f>SUM(B132:Q132)</f>
        <v>7</v>
      </c>
    </row>
    <row r="133" spans="1:18">
      <c r="A133" s="13" t="s">
        <v>163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13">
        <v>0</v>
      </c>
      <c r="R133" s="4">
        <f>SUM(B133:Q133)</f>
        <v>0</v>
      </c>
    </row>
    <row r="134" spans="1:18">
      <c r="A134" s="13" t="s">
        <v>164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13">
        <v>0</v>
      </c>
      <c r="R134" s="4">
        <f>SUM(B134:Q134)</f>
        <v>0</v>
      </c>
    </row>
    <row r="135" spans="1:18">
      <c r="A135" s="13" t="s">
        <v>165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13">
        <v>7.5</v>
      </c>
      <c r="R135" s="4">
        <f>SUM(B135:Q135)</f>
        <v>7.5</v>
      </c>
    </row>
    <row r="136" spans="1:18">
      <c r="A136" s="13" t="s">
        <v>166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13">
        <v>6</v>
      </c>
      <c r="R136" s="4">
        <f>SUM(B136:Q136)</f>
        <v>6</v>
      </c>
    </row>
    <row r="137" spans="1:18">
      <c r="A137" s="13" t="s">
        <v>167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13">
        <v>7</v>
      </c>
      <c r="R137" s="4">
        <f>SUM(B137:Q137)</f>
        <v>7</v>
      </c>
    </row>
    <row r="138" spans="1:18">
      <c r="A138" s="13" t="s">
        <v>168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13">
        <v>6</v>
      </c>
      <c r="R138" s="4">
        <f>SUM(B138:Q138)</f>
        <v>6</v>
      </c>
    </row>
    <row r="139" spans="1:18">
      <c r="A139" s="13" t="s">
        <v>169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13">
        <v>0</v>
      </c>
      <c r="R139" s="4">
        <f>SUM(B139:Q139)</f>
        <v>0</v>
      </c>
    </row>
    <row r="140" spans="1:18">
      <c r="A140" s="13" t="s">
        <v>170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13">
        <v>0</v>
      </c>
      <c r="R140" s="4">
        <f>SUM(B140:Q140)</f>
        <v>0</v>
      </c>
    </row>
    <row r="141" spans="1:18">
      <c r="A141" s="13" t="s">
        <v>171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13">
        <v>0</v>
      </c>
      <c r="R141" s="4">
        <f>SUM(B141:Q141)</f>
        <v>0</v>
      </c>
    </row>
    <row r="142" spans="1:18">
      <c r="A142" s="13" t="s">
        <v>172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13">
        <v>6</v>
      </c>
      <c r="R142" s="4">
        <f>SUM(B142:Q142)</f>
        <v>6</v>
      </c>
    </row>
    <row r="143" spans="1:18">
      <c r="A143" s="13" t="s">
        <v>173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13">
        <v>6</v>
      </c>
      <c r="R143" s="4">
        <f>SUM(B143:Q143)</f>
        <v>6</v>
      </c>
    </row>
    <row r="144" spans="1:18">
      <c r="A144" s="13" t="s">
        <v>174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13">
        <v>6</v>
      </c>
      <c r="R144" s="4">
        <f>SUM(B144:Q144)</f>
        <v>6</v>
      </c>
    </row>
    <row r="145" spans="1:18">
      <c r="A145" s="13" t="s">
        <v>175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13">
        <v>6</v>
      </c>
      <c r="R145" s="4">
        <f>SUM(B145:Q145)</f>
        <v>6</v>
      </c>
    </row>
    <row r="146" spans="1:18">
      <c r="A146" s="13" t="s">
        <v>176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13">
        <v>7</v>
      </c>
      <c r="R146" s="4">
        <f>SUM(B146:Q146)</f>
        <v>7</v>
      </c>
    </row>
    <row r="147" spans="1:18">
      <c r="A147" s="13" t="s">
        <v>177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13">
        <v>0</v>
      </c>
      <c r="R147" s="4">
        <f>SUM(B147:Q147)</f>
        <v>0</v>
      </c>
    </row>
    <row r="148" spans="1:18">
      <c r="A148" s="13" t="s">
        <v>178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13">
        <v>0</v>
      </c>
      <c r="R148" s="4">
        <f>SUM(B148:Q148)</f>
        <v>0</v>
      </c>
    </row>
    <row r="149" spans="1:18">
      <c r="A149" s="13" t="s">
        <v>179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13">
        <v>6</v>
      </c>
      <c r="R149" s="4">
        <f>SUM(B149:Q149)</f>
        <v>6</v>
      </c>
    </row>
    <row r="150" spans="1:18">
      <c r="A150" s="13" t="s">
        <v>180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13">
        <v>5</v>
      </c>
      <c r="R150" s="4">
        <f>SUM(B150:Q150)</f>
        <v>5</v>
      </c>
    </row>
    <row r="151" spans="1:18">
      <c r="A151" s="13" t="s">
        <v>181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13">
        <v>7</v>
      </c>
      <c r="R151" s="4">
        <f>SUM(B151:Q151)</f>
        <v>7</v>
      </c>
    </row>
    <row r="152" spans="1:18">
      <c r="A152" s="13" t="s">
        <v>182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13">
        <v>6</v>
      </c>
      <c r="R152" s="4">
        <f>SUM(B152:Q152)</f>
        <v>6</v>
      </c>
    </row>
    <row r="153" spans="1:18">
      <c r="A153" s="13" t="s">
        <v>183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13">
        <v>7</v>
      </c>
      <c r="R153" s="4">
        <f>SUM(B153:Q153)</f>
        <v>7</v>
      </c>
    </row>
    <row r="154" spans="1:18">
      <c r="A154" s="13" t="s">
        <v>184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13">
        <v>0</v>
      </c>
      <c r="R154" s="4">
        <f>SUM(B154:Q154)</f>
        <v>0</v>
      </c>
    </row>
    <row r="155" spans="1:18">
      <c r="A155" s="13" t="s">
        <v>185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13">
        <v>0</v>
      </c>
      <c r="R155" s="4">
        <f>SUM(B155:Q155)</f>
        <v>0</v>
      </c>
    </row>
    <row r="156" spans="1:18">
      <c r="A156" s="13" t="s">
        <v>186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13">
        <v>6</v>
      </c>
      <c r="R156" s="4">
        <f>SUM(B156:Q156)</f>
        <v>6</v>
      </c>
    </row>
    <row r="157" spans="1:18">
      <c r="A157" s="13" t="s">
        <v>187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13">
        <v>7</v>
      </c>
      <c r="R157" s="4">
        <f>SUM(B157:Q157)</f>
        <v>7</v>
      </c>
    </row>
    <row r="158" spans="1:18">
      <c r="A158" s="13" t="s">
        <v>188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13">
        <v>7</v>
      </c>
      <c r="R158" s="4">
        <f>SUM(B158:Q158)</f>
        <v>7</v>
      </c>
    </row>
    <row r="159" spans="1:18">
      <c r="A159" s="13" t="s">
        <v>189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13">
        <v>7</v>
      </c>
      <c r="R159" s="4">
        <f>SUM(B159:Q159)</f>
        <v>7</v>
      </c>
    </row>
    <row r="160" spans="1:18">
      <c r="A160" s="13" t="s">
        <v>190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13">
        <v>7</v>
      </c>
      <c r="R160" s="4">
        <f>SUM(B160:Q160)</f>
        <v>7</v>
      </c>
    </row>
    <row r="161" spans="1:18">
      <c r="A161" s="13" t="s">
        <v>191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13">
        <v>0</v>
      </c>
      <c r="R161" s="4">
        <f>SUM(B161:Q161)</f>
        <v>0</v>
      </c>
    </row>
    <row r="162" spans="1:18">
      <c r="A162" s="13" t="s">
        <v>192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13">
        <v>0</v>
      </c>
      <c r="R162" s="4">
        <f>SUM(B162:Q162)</f>
        <v>0</v>
      </c>
    </row>
    <row r="163" spans="1:18">
      <c r="A163" s="13" t="s">
        <v>193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13">
        <v>7</v>
      </c>
      <c r="R163" s="4">
        <f>SUM(B163:Q163)</f>
        <v>7</v>
      </c>
    </row>
    <row r="164" spans="1:18">
      <c r="A164" s="13" t="s">
        <v>194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13">
        <v>7</v>
      </c>
      <c r="R164" s="4">
        <f>SUM(B164:Q164)</f>
        <v>7</v>
      </c>
    </row>
    <row r="165" spans="1:18">
      <c r="A165" s="13" t="s">
        <v>195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13">
        <v>6</v>
      </c>
      <c r="R165" s="4">
        <f>SUM(B165:Q165)</f>
        <v>6</v>
      </c>
    </row>
    <row r="166" spans="1:18">
      <c r="A166" s="13" t="s">
        <v>196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13">
        <v>7.5</v>
      </c>
      <c r="R166" s="4">
        <f>SUM(B166:Q166)</f>
        <v>7.5</v>
      </c>
    </row>
    <row r="167" spans="1:18">
      <c r="A167" s="13" t="s">
        <v>197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13">
        <v>7.5</v>
      </c>
      <c r="R167" s="4">
        <f>SUM(B167:Q167)</f>
        <v>7.5</v>
      </c>
    </row>
    <row r="168" spans="1:18">
      <c r="A168" s="13" t="s">
        <v>198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13">
        <v>0</v>
      </c>
      <c r="R168" s="4">
        <f>SUM(B168:Q168)</f>
        <v>0</v>
      </c>
    </row>
    <row r="169" spans="1:18">
      <c r="A169" s="13" t="s">
        <v>199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13">
        <v>0</v>
      </c>
      <c r="R169" s="4">
        <f>SUM(B169:Q169)</f>
        <v>0</v>
      </c>
    </row>
    <row r="170" spans="1:18">
      <c r="A170" s="13" t="s">
        <v>200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13">
        <v>6</v>
      </c>
      <c r="R170" s="4">
        <f>SUM(B170:Q170)</f>
        <v>6</v>
      </c>
    </row>
    <row r="171" spans="1:18">
      <c r="A171" s="13" t="s">
        <v>201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13">
        <v>6</v>
      </c>
      <c r="R171" s="4">
        <f>SUM(B171:Q171)</f>
        <v>6</v>
      </c>
    </row>
    <row r="172" spans="1:18">
      <c r="A172" s="13" t="s">
        <v>202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13">
        <v>7</v>
      </c>
      <c r="R172" s="4">
        <f>SUM(B172:Q172)</f>
        <v>7</v>
      </c>
    </row>
    <row r="173" spans="1:18">
      <c r="A173" s="13" t="s">
        <v>203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13">
        <v>6</v>
      </c>
      <c r="R173" s="4">
        <f>SUM(B173:Q173)</f>
        <v>6</v>
      </c>
    </row>
    <row r="174" spans="1:18">
      <c r="A174" s="13" t="s">
        <v>204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13">
        <v>7</v>
      </c>
      <c r="R174" s="4">
        <f>SUM(B174:Q174)</f>
        <v>7</v>
      </c>
    </row>
    <row r="175" spans="1:18">
      <c r="A175" s="13" t="s">
        <v>205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13">
        <v>0</v>
      </c>
      <c r="R175" s="4">
        <f>SUM(B175:Q175)</f>
        <v>0</v>
      </c>
    </row>
    <row r="176" spans="1:18">
      <c r="A176" s="13" t="s">
        <v>206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13">
        <v>0</v>
      </c>
      <c r="R176" s="4">
        <f>SUM(B176:Q176)</f>
        <v>0</v>
      </c>
    </row>
    <row r="177" spans="1:18">
      <c r="A177" s="13" t="s">
        <v>207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13">
        <v>6</v>
      </c>
      <c r="R177" s="4">
        <f>SUM(B177:Q177)</f>
        <v>6</v>
      </c>
    </row>
    <row r="178" spans="1:18">
      <c r="A178" s="13" t="s">
        <v>208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13">
        <v>6</v>
      </c>
      <c r="R178" s="4">
        <f>SUM(B178:Q178)</f>
        <v>6</v>
      </c>
    </row>
    <row r="179" spans="1:18">
      <c r="A179" s="13" t="s">
        <v>209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13">
        <v>6</v>
      </c>
      <c r="R179" s="4">
        <f>SUM(B179:Q179)</f>
        <v>6</v>
      </c>
    </row>
    <row r="180" spans="1:18">
      <c r="A180" s="13" t="s">
        <v>210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13">
        <v>6</v>
      </c>
      <c r="R180" s="4">
        <f>SUM(B180:Q180)</f>
        <v>6</v>
      </c>
    </row>
    <row r="181" spans="1:18">
      <c r="A181" s="13" t="s">
        <v>211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13">
        <v>7</v>
      </c>
      <c r="R181" s="4">
        <f>SUM(B181:Q181)</f>
        <v>7</v>
      </c>
    </row>
    <row r="182" spans="1:18">
      <c r="A182" s="13" t="s">
        <v>212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13">
        <v>0</v>
      </c>
      <c r="R182" s="4">
        <f>SUM(B182:Q182)</f>
        <v>0</v>
      </c>
    </row>
    <row r="183" spans="1:18">
      <c r="A183" s="13" t="s">
        <v>213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13">
        <v>0</v>
      </c>
      <c r="R183" s="4">
        <f>SUM(B183:Q183)</f>
        <v>0</v>
      </c>
    </row>
    <row r="184" spans="1:18">
      <c r="A184" s="13" t="s">
        <v>214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13">
        <v>6</v>
      </c>
      <c r="R184" s="4">
        <f>SUM(B184:Q184)</f>
        <v>6</v>
      </c>
    </row>
    <row r="185" spans="1:18">
      <c r="A185" s="13" t="s">
        <v>215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13">
        <v>6</v>
      </c>
      <c r="R185" s="4">
        <f>SUM(B185:Q185)</f>
        <v>6</v>
      </c>
    </row>
    <row r="186" spans="1:18">
      <c r="A186" s="13" t="s">
        <v>216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13">
        <v>7</v>
      </c>
      <c r="R186" s="4">
        <f>SUM(B186:Q186)</f>
        <v>7</v>
      </c>
    </row>
    <row r="187" spans="1:18">
      <c r="A187" s="13" t="s">
        <v>217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13">
        <v>6</v>
      </c>
      <c r="R187" s="4">
        <f>SUM(B187:Q187)</f>
        <v>6</v>
      </c>
    </row>
    <row r="188" spans="1:18">
      <c r="A188" s="13" t="s">
        <v>218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13">
        <v>7</v>
      </c>
      <c r="R188" s="4">
        <f>SUM(B188:Q188)</f>
        <v>7</v>
      </c>
    </row>
    <row r="189" spans="1:18">
      <c r="A189" s="13" t="s">
        <v>219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13">
        <v>0</v>
      </c>
      <c r="R189" s="4">
        <f>SUM(B189:Q189)</f>
        <v>0</v>
      </c>
    </row>
    <row r="190" spans="1:18">
      <c r="A190" s="13" t="s">
        <v>220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13">
        <v>0</v>
      </c>
      <c r="R190" s="4">
        <f>SUM(B190:Q190)</f>
        <v>0</v>
      </c>
    </row>
    <row r="191" spans="1:18">
      <c r="A191" s="13" t="s">
        <v>221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13">
        <v>6</v>
      </c>
      <c r="R191" s="4">
        <f>SUM(B191:Q191)</f>
        <v>6</v>
      </c>
    </row>
    <row r="192" spans="1:18">
      <c r="A192" s="13" t="s">
        <v>222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13">
        <v>6</v>
      </c>
      <c r="R192" s="4">
        <f>SUM(B192:Q192)</f>
        <v>6</v>
      </c>
    </row>
    <row r="193" spans="1:18">
      <c r="A193" s="13" t="s">
        <v>223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13">
        <v>7</v>
      </c>
      <c r="R193" s="4">
        <f>SUM(B193:Q193)</f>
        <v>7</v>
      </c>
    </row>
    <row r="194" spans="1:18">
      <c r="A194" s="13" t="s">
        <v>224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13">
        <v>6</v>
      </c>
      <c r="R194" s="4">
        <f>SUM(B194:Q194)</f>
        <v>6</v>
      </c>
    </row>
    <row r="195" spans="1:18">
      <c r="A195" s="13" t="s">
        <v>225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13">
        <v>7</v>
      </c>
      <c r="R195" s="4">
        <f>SUM(B195:Q195)</f>
        <v>7</v>
      </c>
    </row>
    <row r="196" spans="1:18">
      <c r="A196" s="13" t="s">
        <v>226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13">
        <v>0</v>
      </c>
      <c r="R196" s="4">
        <f>SUM(B196:Q196)</f>
        <v>0</v>
      </c>
    </row>
    <row r="197" spans="1:18">
      <c r="A197" s="13" t="s">
        <v>227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13">
        <v>0</v>
      </c>
      <c r="R197" s="4">
        <f>SUM(B197:Q197)</f>
        <v>0</v>
      </c>
    </row>
    <row r="198" spans="1:18">
      <c r="A198" s="13" t="s">
        <v>228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13">
        <v>6</v>
      </c>
      <c r="R198" s="4">
        <f>SUM(B198:Q198)</f>
        <v>6</v>
      </c>
    </row>
    <row r="199" spans="1:18">
      <c r="A199" s="13" t="s">
        <v>229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13">
        <v>6</v>
      </c>
      <c r="R199" s="4">
        <f>SUM(B199:Q199)</f>
        <v>6</v>
      </c>
    </row>
    <row r="200" spans="1:18">
      <c r="A200" s="13" t="s">
        <v>230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13">
        <v>6</v>
      </c>
      <c r="R200" s="4">
        <f>SUM(B200:Q200)</f>
        <v>6</v>
      </c>
    </row>
    <row r="201" spans="1:18">
      <c r="A201" s="13" t="s">
        <v>231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13">
        <v>6</v>
      </c>
      <c r="R201" s="4">
        <f>SUM(B201:Q201)</f>
        <v>6</v>
      </c>
    </row>
    <row r="202" spans="1:18">
      <c r="A202" s="13" t="s">
        <v>232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13">
        <v>7</v>
      </c>
      <c r="R202" s="4">
        <f>SUM(B202:Q202)</f>
        <v>7</v>
      </c>
    </row>
    <row r="203" spans="1:18">
      <c r="A203" s="13" t="s">
        <v>233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13">
        <v>0</v>
      </c>
      <c r="R203" s="4">
        <f>SUM(B203:Q203)</f>
        <v>0</v>
      </c>
    </row>
    <row r="204" spans="1:18">
      <c r="A204" s="13" t="s">
        <v>234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13">
        <v>0</v>
      </c>
      <c r="R204" s="4">
        <f>SUM(B204:Q204)</f>
        <v>0</v>
      </c>
    </row>
    <row r="205" spans="1:18">
      <c r="A205" s="13" t="s">
        <v>235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13">
        <v>7</v>
      </c>
      <c r="R205" s="4">
        <f>SUM(B205:Q205)</f>
        <v>7</v>
      </c>
    </row>
    <row r="206" spans="1:18">
      <c r="A206" s="13" t="s">
        <v>236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13">
        <v>7.5</v>
      </c>
      <c r="R206" s="4">
        <f>SUM(B206:Q206)</f>
        <v>7.5</v>
      </c>
    </row>
    <row r="207" spans="1:18">
      <c r="A207" s="13" t="s">
        <v>237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13">
        <v>7.5</v>
      </c>
      <c r="R207" s="4">
        <f>SUM(B207:Q207)</f>
        <v>7.5</v>
      </c>
    </row>
    <row r="208" spans="1:18">
      <c r="A208" s="13" t="s">
        <v>238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13">
        <v>7</v>
      </c>
      <c r="R208" s="4">
        <f>SUM(B208:Q208)</f>
        <v>7</v>
      </c>
    </row>
    <row r="209" spans="1:18">
      <c r="A209" s="13" t="s">
        <v>239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13">
        <v>7</v>
      </c>
      <c r="R209" s="4">
        <f>SUM(B209:Q209)</f>
        <v>7</v>
      </c>
    </row>
    <row r="210" spans="1:18">
      <c r="A210" s="13" t="s">
        <v>240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13">
        <v>0</v>
      </c>
      <c r="R210" s="4">
        <f>SUM(B210:Q210)</f>
        <v>0</v>
      </c>
    </row>
    <row r="211" spans="1:18">
      <c r="A211" s="13" t="s">
        <v>241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13">
        <v>0</v>
      </c>
      <c r="R211" s="4">
        <f>SUM(B211:Q211)</f>
        <v>0</v>
      </c>
    </row>
    <row r="212" spans="1:18">
      <c r="A212" s="13" t="s">
        <v>242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13">
        <v>6</v>
      </c>
      <c r="R212" s="4">
        <f>SUM(B212:Q212)</f>
        <v>6</v>
      </c>
    </row>
    <row r="213" spans="1:18">
      <c r="A213" s="13" t="s">
        <v>243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13">
        <v>6</v>
      </c>
      <c r="R213" s="4">
        <f>SUM(B213:Q213)</f>
        <v>6</v>
      </c>
    </row>
    <row r="214" spans="1:18">
      <c r="A214" s="13" t="s">
        <v>244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13">
        <v>7</v>
      </c>
      <c r="R214" s="4">
        <f>SUM(B214:Q214)</f>
        <v>7</v>
      </c>
    </row>
    <row r="215" spans="1:18">
      <c r="A215" s="13" t="s">
        <v>245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13">
        <v>6</v>
      </c>
      <c r="R215" s="4">
        <f>SUM(B215:Q215)</f>
        <v>6</v>
      </c>
    </row>
    <row r="216" spans="1:18">
      <c r="A216" s="13" t="s">
        <v>246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13">
        <v>7</v>
      </c>
      <c r="R216" s="4">
        <f>SUM(B216:Q216)</f>
        <v>7</v>
      </c>
    </row>
    <row r="217" spans="1:18">
      <c r="A217" s="13" t="s">
        <v>247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13">
        <v>0</v>
      </c>
      <c r="R217" s="4">
        <f>SUM(B217:Q217)</f>
        <v>0</v>
      </c>
    </row>
    <row r="218" spans="1:18">
      <c r="A218" s="13" t="s">
        <v>248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13">
        <v>0</v>
      </c>
      <c r="R218" s="4">
        <f>SUM(B218:Q218)</f>
        <v>0</v>
      </c>
    </row>
    <row r="219" spans="1:18">
      <c r="A219" s="13" t="s">
        <v>249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13">
        <v>0</v>
      </c>
      <c r="R219" s="4">
        <f>SUM(B219:Q219)</f>
        <v>0</v>
      </c>
    </row>
    <row r="220" spans="1:18">
      <c r="A220" s="13" t="s">
        <v>250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13">
        <v>0</v>
      </c>
      <c r="R220" s="4">
        <f>SUM(B220:Q220)</f>
        <v>0</v>
      </c>
    </row>
    <row r="221" spans="1:18">
      <c r="A221" s="13" t="s">
        <v>251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13">
        <v>0</v>
      </c>
      <c r="R221" s="4">
        <f>SUM(B221:Q221)</f>
        <v>0</v>
      </c>
    </row>
    <row r="222" spans="1:18">
      <c r="A222" s="13" t="s">
        <v>252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13">
        <v>0</v>
      </c>
      <c r="R222" s="4">
        <f>SUM(B222:Q222)</f>
        <v>0</v>
      </c>
    </row>
    <row r="223" spans="1:18">
      <c r="A223" s="13" t="s">
        <v>253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13">
        <v>0</v>
      </c>
      <c r="R223" s="4">
        <f>SUM(B223:Q223)</f>
        <v>0</v>
      </c>
    </row>
    <row r="224" spans="1:18">
      <c r="A224" s="13" t="s">
        <v>254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13">
        <v>0</v>
      </c>
      <c r="R224" s="4">
        <f>SUM(B224:Q224)</f>
        <v>0</v>
      </c>
    </row>
    <row r="225" spans="1:18">
      <c r="A225" s="13" t="s">
        <v>255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13">
        <v>0</v>
      </c>
      <c r="R225" s="4">
        <f>SUM(B225:Q225)</f>
        <v>0</v>
      </c>
    </row>
    <row r="226" spans="1:18">
      <c r="A226" s="13" t="s">
        <v>256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13">
        <v>0</v>
      </c>
      <c r="R226" s="4">
        <f>SUM(B226:Q226)</f>
        <v>0</v>
      </c>
    </row>
    <row r="227" spans="1:18">
      <c r="A227" s="13" t="s">
        <v>257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13">
        <v>0</v>
      </c>
      <c r="R227" s="4">
        <f>SUM(B227:Q227)</f>
        <v>0</v>
      </c>
    </row>
    <row r="228" spans="1:18">
      <c r="A228" s="13" t="s">
        <v>258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13">
        <v>0</v>
      </c>
      <c r="R228" s="4">
        <f>SUM(B228:Q228)</f>
        <v>0</v>
      </c>
    </row>
    <row r="229" spans="1:18">
      <c r="A229" s="13" t="s">
        <v>259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13">
        <v>0</v>
      </c>
      <c r="R229" s="4">
        <f>SUM(B229:Q229)</f>
        <v>0</v>
      </c>
    </row>
    <row r="230" spans="1:18">
      <c r="A230" s="13" t="s">
        <v>260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13">
        <v>0</v>
      </c>
      <c r="R230" s="4">
        <f>SUM(B230:Q230)</f>
        <v>0</v>
      </c>
    </row>
    <row r="231" spans="1:18">
      <c r="A231" s="13" t="s">
        <v>261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13">
        <v>0</v>
      </c>
      <c r="R231" s="4">
        <f>SUM(B231:Q231)</f>
        <v>0</v>
      </c>
    </row>
    <row r="232" spans="1:18">
      <c r="A232" s="13" t="s">
        <v>262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13">
        <v>0</v>
      </c>
      <c r="R232" s="4">
        <f>SUM(B232:Q232)</f>
        <v>0</v>
      </c>
    </row>
    <row r="233" spans="1:18">
      <c r="A233" s="13" t="s">
        <v>263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13">
        <v>0</v>
      </c>
      <c r="R233" s="4">
        <f>SUM(B233:Q233)</f>
        <v>0</v>
      </c>
    </row>
    <row r="234" spans="1:18">
      <c r="A234" s="13" t="s">
        <v>264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13">
        <v>0</v>
      </c>
      <c r="R234" s="4">
        <f>SUM(B234:Q234)</f>
        <v>0</v>
      </c>
    </row>
    <row r="235" spans="1:18">
      <c r="A235" s="13" t="s">
        <v>265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13">
        <v>0</v>
      </c>
      <c r="R235" s="4">
        <f>SUM(B235:Q235)</f>
        <v>0</v>
      </c>
    </row>
    <row r="236" spans="1:18">
      <c r="A236" s="13" t="s">
        <v>266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13">
        <v>0</v>
      </c>
      <c r="R236" s="4">
        <f>SUM(B236:Q236)</f>
        <v>0</v>
      </c>
    </row>
    <row r="237" spans="1:18">
      <c r="A237" s="13" t="s">
        <v>267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13">
        <v>0</v>
      </c>
      <c r="R237" s="4">
        <f>SUM(B237:Q237)</f>
        <v>0</v>
      </c>
    </row>
    <row r="238" spans="1:18">
      <c r="A238" s="13" t="s">
        <v>268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13">
        <v>0</v>
      </c>
      <c r="R238" s="4">
        <f>SUM(B238:Q238)</f>
        <v>0</v>
      </c>
    </row>
    <row r="239" spans="1:18">
      <c r="A239" s="13" t="s">
        <v>269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13">
        <v>0</v>
      </c>
      <c r="R239" s="4">
        <f>SUM(B239:Q239)</f>
        <v>0</v>
      </c>
    </row>
    <row r="240" spans="1:18">
      <c r="A240" s="13" t="s">
        <v>270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13">
        <v>0</v>
      </c>
      <c r="R240" s="4">
        <f>SUM(B240:Q240)</f>
        <v>0</v>
      </c>
    </row>
    <row r="241" spans="1:18">
      <c r="A241" s="13" t="s">
        <v>271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13">
        <v>0</v>
      </c>
      <c r="R241" s="4">
        <f>SUM(B241:Q241)</f>
        <v>0</v>
      </c>
    </row>
    <row r="242" spans="1:18">
      <c r="A242" s="13" t="s">
        <v>272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13">
        <v>0</v>
      </c>
      <c r="R242" s="4">
        <f>SUM(B242:Q242)</f>
        <v>0</v>
      </c>
    </row>
    <row r="243" spans="1:18">
      <c r="A243" s="13" t="s">
        <v>273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13">
        <v>6</v>
      </c>
      <c r="R243" s="4">
        <f>SUM(B243:Q243)</f>
        <v>6</v>
      </c>
    </row>
    <row r="244" spans="1:18">
      <c r="A244" s="13" t="s">
        <v>274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13">
        <v>6</v>
      </c>
      <c r="R244" s="4">
        <f>SUM(B244:Q244)</f>
        <v>6</v>
      </c>
    </row>
    <row r="245" spans="1:18">
      <c r="A245" s="13" t="s">
        <v>275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13">
        <v>0</v>
      </c>
      <c r="R245" s="4">
        <f>SUM(B245:Q245)</f>
        <v>0</v>
      </c>
    </row>
    <row r="246" spans="1:18">
      <c r="A246" s="13" t="s">
        <v>276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13">
        <v>0</v>
      </c>
      <c r="R246" s="4">
        <f>SUM(B246:Q246)</f>
        <v>0</v>
      </c>
    </row>
    <row r="247" spans="1:18">
      <c r="A247" s="13" t="s">
        <v>277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13">
        <v>7</v>
      </c>
      <c r="R247" s="4">
        <f>SUM(B247:Q247)</f>
        <v>7</v>
      </c>
    </row>
    <row r="248" spans="1:18">
      <c r="A248" s="13" t="s">
        <v>278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13">
        <v>7</v>
      </c>
      <c r="R248" s="4">
        <f>SUM(B248:Q248)</f>
        <v>7</v>
      </c>
    </row>
    <row r="249" spans="1:18">
      <c r="A249" s="13" t="s">
        <v>279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13">
        <v>5</v>
      </c>
      <c r="R249" s="4">
        <f>SUM(B249:Q249)</f>
        <v>5</v>
      </c>
    </row>
    <row r="250" spans="1:18">
      <c r="A250" s="13" t="s">
        <v>280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13">
        <v>7</v>
      </c>
      <c r="R250" s="4">
        <f>SUM(B250:Q250)</f>
        <v>7</v>
      </c>
    </row>
    <row r="251" spans="1:18">
      <c r="A251" s="13" t="s">
        <v>281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13">
        <v>7</v>
      </c>
      <c r="R251" s="4">
        <f>SUM(B251:Q251)</f>
        <v>7</v>
      </c>
    </row>
    <row r="252" spans="1:18">
      <c r="A252" s="13" t="s">
        <v>282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13">
        <v>0</v>
      </c>
      <c r="R252" s="4">
        <f>SUM(B252:Q252)</f>
        <v>0</v>
      </c>
    </row>
    <row r="253" spans="1:18">
      <c r="A253" s="13" t="s">
        <v>283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13">
        <v>0</v>
      </c>
      <c r="R253" s="4">
        <f>SUM(B253:Q253)</f>
        <v>0</v>
      </c>
    </row>
    <row r="254" spans="1:18">
      <c r="A254" s="13" t="s">
        <v>284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13">
        <v>7</v>
      </c>
      <c r="R254" s="4">
        <f>SUM(B254:Q254)</f>
        <v>7</v>
      </c>
    </row>
    <row r="255" spans="1:18">
      <c r="A255" s="13" t="s">
        <v>285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13">
        <v>6</v>
      </c>
      <c r="R255" s="4">
        <f>SUM(B255:Q255)</f>
        <v>6</v>
      </c>
    </row>
    <row r="256" spans="1:18">
      <c r="A256" s="13" t="s">
        <v>286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13">
        <v>6</v>
      </c>
      <c r="R256" s="4">
        <f>SUM(B256:Q256)</f>
        <v>6</v>
      </c>
    </row>
    <row r="257" spans="1:18">
      <c r="A257" s="13" t="s">
        <v>287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13">
        <v>6</v>
      </c>
      <c r="R257" s="4">
        <f>SUM(B257:Q257)</f>
        <v>6</v>
      </c>
    </row>
    <row r="258" spans="1:18">
      <c r="A258" s="13" t="s">
        <v>288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13">
        <v>7</v>
      </c>
      <c r="R258" s="4">
        <f>SUM(B258:Q258)</f>
        <v>7</v>
      </c>
    </row>
    <row r="259" spans="1:18">
      <c r="A259" s="13" t="s">
        <v>289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13">
        <v>0</v>
      </c>
      <c r="R259" s="4">
        <f>SUM(B259:Q259)</f>
        <v>0</v>
      </c>
    </row>
    <row r="260" spans="1:18">
      <c r="A260" s="13" t="s">
        <v>290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13">
        <v>0</v>
      </c>
      <c r="R260" s="4">
        <f>SUM(B260:Q260)</f>
        <v>0</v>
      </c>
    </row>
    <row r="261" spans="1:18">
      <c r="A261" s="13" t="s">
        <v>291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13">
        <v>7</v>
      </c>
      <c r="R261" s="4">
        <f>SUM(B261:Q261)</f>
        <v>7</v>
      </c>
    </row>
    <row r="262" spans="1:18">
      <c r="A262" s="13" t="s">
        <v>292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13">
        <v>6</v>
      </c>
      <c r="R262" s="4">
        <f>SUM(B262:Q262)</f>
        <v>6</v>
      </c>
    </row>
    <row r="263" spans="1:18">
      <c r="A263" s="13" t="s">
        <v>293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13">
        <v>4</v>
      </c>
      <c r="R263" s="4">
        <f>SUM(B263:Q263)</f>
        <v>4</v>
      </c>
    </row>
    <row r="264" spans="1:18">
      <c r="A264" s="13" t="s">
        <v>294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13">
        <v>6</v>
      </c>
      <c r="R264" s="4">
        <f>SUM(B264:Q264)</f>
        <v>6</v>
      </c>
    </row>
    <row r="265" spans="1:18">
      <c r="A265" s="13" t="s">
        <v>295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13">
        <v>7</v>
      </c>
      <c r="R265" s="4">
        <f>SUM(B265:Q265)</f>
        <v>7</v>
      </c>
    </row>
    <row r="266" spans="1:18">
      <c r="A266" s="13" t="s">
        <v>296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13">
        <v>0</v>
      </c>
      <c r="R266" s="4">
        <f>SUM(B266:Q266)</f>
        <v>0</v>
      </c>
    </row>
    <row r="267" spans="1:18">
      <c r="A267" s="13" t="s">
        <v>297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13">
        <v>0</v>
      </c>
      <c r="R267" s="4">
        <f>SUM(B267:Q267)</f>
        <v>0</v>
      </c>
    </row>
    <row r="268" spans="1:18">
      <c r="A268" s="13" t="s">
        <v>298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13">
        <v>6</v>
      </c>
      <c r="R268" s="4">
        <f>SUM(B268:Q268)</f>
        <v>6</v>
      </c>
    </row>
    <row r="269" spans="1:18">
      <c r="A269" s="13" t="s">
        <v>299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13">
        <v>6</v>
      </c>
      <c r="R269" s="4">
        <f>SUM(B269:Q269)</f>
        <v>6</v>
      </c>
    </row>
    <row r="270" spans="1:18">
      <c r="A270" s="13" t="s">
        <v>300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13">
        <v>5</v>
      </c>
      <c r="R270" s="4">
        <f>SUM(B270:Q270)</f>
        <v>5</v>
      </c>
    </row>
    <row r="271" spans="1:18">
      <c r="A271" s="13" t="s">
        <v>301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13">
        <v>6</v>
      </c>
      <c r="R271" s="4">
        <f>SUM(B271:Q271)</f>
        <v>6</v>
      </c>
    </row>
    <row r="272" spans="1:18">
      <c r="A272" s="13" t="s">
        <v>302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13">
        <v>7</v>
      </c>
      <c r="R272" s="4">
        <f>SUM(B272:Q272)</f>
        <v>7</v>
      </c>
    </row>
    <row r="273" spans="1:18">
      <c r="A273" s="13" t="s">
        <v>303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13">
        <v>0</v>
      </c>
      <c r="R273" s="4">
        <f>SUM(B273:Q273)</f>
        <v>0</v>
      </c>
    </row>
    <row r="274" spans="1:18">
      <c r="A274" s="13" t="s">
        <v>304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13">
        <v>0</v>
      </c>
      <c r="R274" s="4">
        <f>SUM(B274:Q274)</f>
        <v>0</v>
      </c>
    </row>
    <row r="275" spans="1:18">
      <c r="A275" s="13" t="s">
        <v>305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13">
        <v>7.5</v>
      </c>
      <c r="R275" s="4">
        <f>SUM(B275:Q275)</f>
        <v>7.5</v>
      </c>
    </row>
    <row r="276" spans="1:18">
      <c r="A276" s="13" t="s">
        <v>306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13">
        <v>6</v>
      </c>
      <c r="R276" s="4">
        <f>SUM(B276:Q276)</f>
        <v>6</v>
      </c>
    </row>
    <row r="277" spans="1:18">
      <c r="A277" s="13" t="s">
        <v>307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13">
        <v>4</v>
      </c>
      <c r="R277" s="4">
        <f>SUM(B277:Q277)</f>
        <v>4</v>
      </c>
    </row>
    <row r="278" spans="1:18">
      <c r="A278" s="13" t="s">
        <v>308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13">
        <v>6</v>
      </c>
      <c r="R278" s="4">
        <f>SUM(B278:Q278)</f>
        <v>6</v>
      </c>
    </row>
    <row r="279" spans="1:18">
      <c r="A279" s="13" t="s">
        <v>309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13">
        <v>7</v>
      </c>
      <c r="R279" s="4">
        <f>SUM(B279:Q279)</f>
        <v>7</v>
      </c>
    </row>
    <row r="280" spans="1:18">
      <c r="A280" s="13" t="s">
        <v>310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13">
        <v>0</v>
      </c>
      <c r="R280" s="4">
        <f>SUM(B280:Q280)</f>
        <v>0</v>
      </c>
    </row>
    <row r="281" spans="1:18">
      <c r="A281" s="13" t="s">
        <v>311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13">
        <v>0</v>
      </c>
      <c r="R281" s="4">
        <f>SUM(B281:Q281)</f>
        <v>0</v>
      </c>
    </row>
    <row r="282" spans="1:18">
      <c r="A282" s="13" t="s">
        <v>312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13">
        <v>6</v>
      </c>
      <c r="R282" s="4">
        <f>SUM(B282:Q282)</f>
        <v>6</v>
      </c>
    </row>
    <row r="283" spans="1:18">
      <c r="A283" s="13" t="s">
        <v>313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13">
        <v>6</v>
      </c>
      <c r="R283" s="4">
        <f>SUM(B283:Q283)</f>
        <v>6</v>
      </c>
    </row>
    <row r="284" spans="1:18">
      <c r="A284" s="13" t="s">
        <v>314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13">
        <v>7</v>
      </c>
      <c r="R284" s="4">
        <f>SUM(B284:Q284)</f>
        <v>7</v>
      </c>
    </row>
    <row r="285" spans="1:18">
      <c r="A285" s="13" t="s">
        <v>315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13">
        <v>6</v>
      </c>
      <c r="R285" s="4">
        <f>SUM(B285:Q285)</f>
        <v>6</v>
      </c>
    </row>
    <row r="286" spans="1:18">
      <c r="A286" s="13" t="s">
        <v>316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13">
        <v>7</v>
      </c>
      <c r="R286" s="4">
        <f>SUM(B286:Q286)</f>
        <v>7</v>
      </c>
    </row>
    <row r="287" spans="1:18">
      <c r="A287" s="13" t="s">
        <v>317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13">
        <v>0</v>
      </c>
      <c r="R287" s="4">
        <f>SUM(B287:Q287)</f>
        <v>0</v>
      </c>
    </row>
    <row r="288" spans="1:18">
      <c r="A288" s="13" t="s">
        <v>318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13">
        <v>0</v>
      </c>
      <c r="R288" s="4">
        <f>SUM(B288:Q288)</f>
        <v>0</v>
      </c>
    </row>
    <row r="289" spans="1:18">
      <c r="A289" s="13" t="s">
        <v>319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13">
        <v>0</v>
      </c>
      <c r="R289" s="4">
        <f>SUM(B289:Q289)</f>
        <v>0</v>
      </c>
    </row>
    <row r="290" spans="1:18">
      <c r="A290" s="13" t="s">
        <v>320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13">
        <v>6</v>
      </c>
      <c r="R290" s="4">
        <f>SUM(B290:Q290)</f>
        <v>6</v>
      </c>
    </row>
    <row r="291" spans="1:18">
      <c r="A291" s="13" t="s">
        <v>321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13">
        <v>6</v>
      </c>
      <c r="R291" s="4">
        <f>SUM(B291:Q291)</f>
        <v>6</v>
      </c>
    </row>
    <row r="292" spans="1:18">
      <c r="A292" s="13" t="s">
        <v>322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13">
        <v>6</v>
      </c>
      <c r="R292" s="4">
        <f>SUM(B292:Q292)</f>
        <v>6</v>
      </c>
    </row>
    <row r="293" spans="1:18">
      <c r="A293" s="13" t="s">
        <v>323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13">
        <v>5</v>
      </c>
      <c r="R293" s="4">
        <f>SUM(B293:Q293)</f>
        <v>5</v>
      </c>
    </row>
    <row r="294" spans="1:18">
      <c r="A294" s="13" t="s">
        <v>324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13">
        <v>0</v>
      </c>
      <c r="R294" s="4">
        <f>SUM(B294:Q294)</f>
        <v>0</v>
      </c>
    </row>
    <row r="295" spans="1:18">
      <c r="A295" s="13" t="s">
        <v>325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13">
        <v>0</v>
      </c>
      <c r="R295" s="4">
        <f>SUM(B295:Q295)</f>
        <v>0</v>
      </c>
    </row>
    <row r="296" spans="1:18">
      <c r="A296" s="13" t="s">
        <v>326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13">
        <v>7.5</v>
      </c>
      <c r="R296" s="4">
        <f>SUM(B296:Q296)</f>
        <v>7.5</v>
      </c>
    </row>
    <row r="297" spans="1:18">
      <c r="A297" s="13" t="s">
        <v>327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13">
        <v>6</v>
      </c>
      <c r="R297" s="4">
        <f>SUM(B297:Q297)</f>
        <v>6</v>
      </c>
    </row>
    <row r="298" spans="1:18">
      <c r="A298" s="13" t="s">
        <v>328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13">
        <v>6</v>
      </c>
      <c r="R298" s="4">
        <f>SUM(B298:Q298)</f>
        <v>6</v>
      </c>
    </row>
    <row r="299" spans="1:18">
      <c r="A299" s="13" t="s">
        <v>329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13">
        <v>6</v>
      </c>
      <c r="R299" s="4">
        <f>SUM(B299:Q299)</f>
        <v>6</v>
      </c>
    </row>
    <row r="300" spans="1:18">
      <c r="A300" s="13" t="s">
        <v>330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13">
        <v>7</v>
      </c>
      <c r="R300" s="4">
        <f>SUM(B300:Q300)</f>
        <v>7</v>
      </c>
    </row>
    <row r="301" spans="1:18">
      <c r="A301" s="13" t="s">
        <v>331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13">
        <v>0</v>
      </c>
      <c r="R301" s="4">
        <f>SUM(B301:Q301)</f>
        <v>0</v>
      </c>
    </row>
    <row r="302" spans="1:18">
      <c r="A302" s="13" t="s">
        <v>332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13">
        <v>0</v>
      </c>
      <c r="R302" s="4">
        <f>SUM(B302:Q302)</f>
        <v>0</v>
      </c>
    </row>
    <row r="303" spans="1:18">
      <c r="A303" s="13" t="s">
        <v>333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13">
        <v>6</v>
      </c>
      <c r="R303" s="4">
        <f>SUM(B303:Q303)</f>
        <v>6</v>
      </c>
    </row>
    <row r="304" spans="1:18">
      <c r="A304" s="13" t="s">
        <v>334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13">
        <v>6</v>
      </c>
      <c r="R304" s="4">
        <f>SUM(B304:Q304)</f>
        <v>6</v>
      </c>
    </row>
    <row r="305" spans="1:18">
      <c r="A305" s="13" t="s">
        <v>335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13">
        <v>7</v>
      </c>
      <c r="R305" s="4">
        <f>SUM(B305:Q305)</f>
        <v>7</v>
      </c>
    </row>
    <row r="306" spans="1:18">
      <c r="A306" s="13" t="s">
        <v>336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13">
        <v>6</v>
      </c>
      <c r="R306" s="4">
        <f>SUM(B306:Q306)</f>
        <v>6</v>
      </c>
    </row>
    <row r="307" spans="1:18">
      <c r="A307" s="13" t="s">
        <v>337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13">
        <v>7</v>
      </c>
      <c r="R307" s="4">
        <f>SUM(B307:Q307)</f>
        <v>7</v>
      </c>
    </row>
    <row r="308" spans="1:18">
      <c r="A308" s="13" t="s">
        <v>338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13">
        <v>0</v>
      </c>
      <c r="R308" s="4">
        <f>SUM(B308:Q308)</f>
        <v>0</v>
      </c>
    </row>
    <row r="309" spans="1:18">
      <c r="A309" s="13" t="s">
        <v>339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13">
        <v>0</v>
      </c>
      <c r="R309" s="4">
        <f>SUM(B309:Q309)</f>
        <v>0</v>
      </c>
    </row>
    <row r="310" spans="1:18">
      <c r="A310" s="13" t="s">
        <v>340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13">
        <v>0</v>
      </c>
      <c r="R310" s="4">
        <f>SUM(B310:Q310)</f>
        <v>0</v>
      </c>
    </row>
    <row r="311" spans="1:18">
      <c r="A311" s="13" t="s">
        <v>341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13">
        <v>6</v>
      </c>
      <c r="R311" s="4">
        <f>SUM(B311:Q311)</f>
        <v>6</v>
      </c>
    </row>
    <row r="312" spans="1:18">
      <c r="A312" s="13" t="s">
        <v>342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13">
        <v>2</v>
      </c>
      <c r="R312" s="4">
        <f>SUM(B312:Q312)</f>
        <v>2</v>
      </c>
    </row>
    <row r="313" spans="1:18">
      <c r="A313" s="13" t="s">
        <v>343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13">
        <v>6</v>
      </c>
      <c r="R313" s="4">
        <f>SUM(B313:Q313)</f>
        <v>6</v>
      </c>
    </row>
    <row r="314" spans="1:18">
      <c r="A314" s="13" t="s">
        <v>344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13">
        <v>5</v>
      </c>
      <c r="R314" s="4">
        <f>SUM(B314:Q314)</f>
        <v>5</v>
      </c>
    </row>
    <row r="315" spans="1:18">
      <c r="A315" s="13" t="s">
        <v>345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13">
        <v>0</v>
      </c>
      <c r="R315" s="4">
        <f>SUM(B315:Q315)</f>
        <v>0</v>
      </c>
    </row>
    <row r="316" spans="1:18">
      <c r="A316" s="13" t="s">
        <v>346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13">
        <v>0</v>
      </c>
      <c r="R316" s="4">
        <f>SUM(B316:Q316)</f>
        <v>0</v>
      </c>
    </row>
    <row r="317" spans="1:18">
      <c r="A317" s="13" t="s">
        <v>347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13">
        <v>0</v>
      </c>
      <c r="R317" s="4">
        <f>SUM(B317:Q317)</f>
        <v>0</v>
      </c>
    </row>
    <row r="318" spans="1:18">
      <c r="A318" s="13" t="s">
        <v>348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13">
        <v>6</v>
      </c>
      <c r="R318" s="4">
        <f>SUM(B318:Q318)</f>
        <v>6</v>
      </c>
    </row>
    <row r="319" spans="1:18">
      <c r="A319" s="13" t="s">
        <v>349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13">
        <v>2</v>
      </c>
      <c r="R319" s="4">
        <f>SUM(B319:Q319)</f>
        <v>2</v>
      </c>
    </row>
    <row r="320" spans="1:18">
      <c r="A320" s="13" t="s">
        <v>350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13">
        <v>6</v>
      </c>
      <c r="R320" s="4">
        <f>SUM(B320:Q320)</f>
        <v>6</v>
      </c>
    </row>
    <row r="321" spans="1:18">
      <c r="A321" s="13" t="s">
        <v>351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13">
        <v>5</v>
      </c>
      <c r="R321" s="4">
        <f>SUM(B321:Q321)</f>
        <v>5</v>
      </c>
    </row>
    <row r="322" spans="1:18">
      <c r="A322" s="13" t="s">
        <v>352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13">
        <v>0</v>
      </c>
      <c r="R322" s="4">
        <f>SUM(B322:Q322)</f>
        <v>0</v>
      </c>
    </row>
    <row r="323" spans="1:18">
      <c r="A323" s="13" t="s">
        <v>353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13">
        <v>0</v>
      </c>
      <c r="R323" s="4">
        <f>SUM(B323:Q323)</f>
        <v>0</v>
      </c>
    </row>
    <row r="324" spans="1:18">
      <c r="A324" s="13" t="s">
        <v>354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13">
        <v>6</v>
      </c>
      <c r="R324" s="4">
        <f>SUM(B324:Q324)</f>
        <v>6</v>
      </c>
    </row>
    <row r="325" spans="1:18">
      <c r="A325" s="13" t="s">
        <v>355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13">
        <v>6</v>
      </c>
      <c r="R325" s="4">
        <f>SUM(B325:Q325)</f>
        <v>6</v>
      </c>
    </row>
    <row r="326" spans="1:18">
      <c r="A326" s="13" t="s">
        <v>356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13">
        <v>7</v>
      </c>
      <c r="R326" s="4">
        <f>SUM(B326:Q326)</f>
        <v>7</v>
      </c>
    </row>
    <row r="327" spans="1:18">
      <c r="A327" s="13" t="s">
        <v>357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13">
        <v>7</v>
      </c>
      <c r="R327" s="4">
        <f>SUM(B327:Q327)</f>
        <v>7</v>
      </c>
    </row>
    <row r="328" spans="1:18">
      <c r="A328" s="13" t="s">
        <v>358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13">
        <v>7</v>
      </c>
      <c r="R328" s="4">
        <f>SUM(B328:Q328)</f>
        <v>7</v>
      </c>
    </row>
    <row r="329" spans="1:18">
      <c r="A329" s="13" t="s">
        <v>359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13">
        <v>0</v>
      </c>
      <c r="R329" s="4">
        <f>SUM(B329:Q329)</f>
        <v>0</v>
      </c>
    </row>
    <row r="330" spans="1:18">
      <c r="A330" s="13" t="s">
        <v>360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13">
        <v>0</v>
      </c>
      <c r="R330" s="4">
        <f>SUM(B330:Q330)</f>
        <v>0</v>
      </c>
    </row>
    <row r="331" spans="1:18">
      <c r="A331" s="13" t="s">
        <v>361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13">
        <v>6</v>
      </c>
      <c r="R331" s="4">
        <f>SUM(B331:Q331)</f>
        <v>6</v>
      </c>
    </row>
    <row r="332" spans="1:18">
      <c r="A332" s="13" t="s">
        <v>362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13">
        <v>6</v>
      </c>
      <c r="R332" s="4">
        <f>SUM(B332:Q332)</f>
        <v>6</v>
      </c>
    </row>
    <row r="333" spans="1:18">
      <c r="A333" s="13" t="s">
        <v>363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13">
        <v>6</v>
      </c>
      <c r="R333" s="4">
        <f>SUM(B333:Q333)</f>
        <v>6</v>
      </c>
    </row>
    <row r="334" spans="1:18">
      <c r="A334" s="13" t="s">
        <v>364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13">
        <v>5</v>
      </c>
      <c r="R334" s="4">
        <f>SUM(B334:Q334)</f>
        <v>5</v>
      </c>
    </row>
    <row r="335" spans="1:18">
      <c r="A335" s="13" t="s">
        <v>365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13">
        <v>7</v>
      </c>
      <c r="R335" s="4">
        <f>SUM(B335:Q335)</f>
        <v>7</v>
      </c>
    </row>
    <row r="336" spans="1:18">
      <c r="A336" s="13" t="s">
        <v>366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13">
        <v>0</v>
      </c>
      <c r="R336" s="4">
        <f>SUM(B336:Q336)</f>
        <v>0</v>
      </c>
    </row>
    <row r="337" spans="1:18">
      <c r="A337" s="13" t="s">
        <v>367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13">
        <v>0</v>
      </c>
      <c r="R337" s="4">
        <f>SUM(B337:Q337)</f>
        <v>0</v>
      </c>
    </row>
    <row r="338" spans="1:18">
      <c r="A338" s="13" t="s">
        <v>368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13">
        <v>6</v>
      </c>
      <c r="R338" s="4">
        <f>SUM(B338:Q338)</f>
        <v>6</v>
      </c>
    </row>
    <row r="339" spans="1:18">
      <c r="A339" s="13" t="s">
        <v>369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13">
        <v>0</v>
      </c>
      <c r="R339" s="4">
        <f>SUM(B339:Q339)</f>
        <v>0</v>
      </c>
    </row>
    <row r="340" spans="1:18">
      <c r="A340" s="13" t="s">
        <v>370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13">
        <v>0</v>
      </c>
      <c r="R340" s="4">
        <f>SUM(B340:Q340)</f>
        <v>0</v>
      </c>
    </row>
    <row r="341" spans="1:18">
      <c r="A341" s="13" t="s">
        <v>371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13">
        <v>0</v>
      </c>
      <c r="R341" s="4">
        <f>SUM(B341:Q341)</f>
        <v>0</v>
      </c>
    </row>
    <row r="342" spans="1:18">
      <c r="A342" s="13" t="s">
        <v>372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13">
        <v>0</v>
      </c>
      <c r="R342" s="4">
        <f>SUM(B342:Q342)</f>
        <v>0</v>
      </c>
    </row>
    <row r="343" spans="1:18">
      <c r="A343" s="13" t="s">
        <v>373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13">
        <v>0</v>
      </c>
      <c r="R343" s="4">
        <f>SUM(B343:Q343)</f>
        <v>0</v>
      </c>
    </row>
    <row r="344" spans="1:18">
      <c r="A344" s="13" t="s">
        <v>374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13">
        <v>0</v>
      </c>
      <c r="R344" s="4">
        <f>SUM(B344:Q344)</f>
        <v>0</v>
      </c>
    </row>
    <row r="345" spans="1:18">
      <c r="A345" s="13" t="s">
        <v>375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13">
        <v>0</v>
      </c>
      <c r="R345" s="4">
        <f>SUM(B345:Q345)</f>
        <v>0</v>
      </c>
    </row>
    <row r="346" spans="1:18">
      <c r="A346" s="13" t="s">
        <v>376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13">
        <v>0</v>
      </c>
      <c r="R346" s="4">
        <f>SUM(B346:Q346)</f>
        <v>0</v>
      </c>
    </row>
    <row r="347" spans="1:18">
      <c r="A347" s="13" t="s">
        <v>377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13">
        <v>0</v>
      </c>
      <c r="R347" s="4">
        <f>SUM(B347:Q347)</f>
        <v>0</v>
      </c>
    </row>
    <row r="348" spans="1:18">
      <c r="A348" s="13" t="s">
        <v>378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13">
        <v>0</v>
      </c>
      <c r="R348" s="4">
        <f>SUM(B348:Q348)</f>
        <v>0</v>
      </c>
    </row>
    <row r="349" spans="1:18">
      <c r="A349" s="13" t="s">
        <v>379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13">
        <v>0</v>
      </c>
      <c r="R349" s="4">
        <f>SUM(B349:Q349)</f>
        <v>0</v>
      </c>
    </row>
    <row r="350" spans="1:18">
      <c r="A350" s="13" t="s">
        <v>380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13">
        <v>0</v>
      </c>
      <c r="R350" s="4">
        <f>SUM(B350:Q350)</f>
        <v>0</v>
      </c>
    </row>
    <row r="351" spans="1:18">
      <c r="A351" s="13" t="s">
        <v>381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13">
        <v>0</v>
      </c>
      <c r="R351" s="4">
        <f>SUM(B351:Q351)</f>
        <v>0</v>
      </c>
    </row>
    <row r="352" spans="1:18">
      <c r="A352" s="13" t="s">
        <v>382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13">
        <v>0</v>
      </c>
      <c r="R352" s="4">
        <f>SUM(B352:Q352)</f>
        <v>0</v>
      </c>
    </row>
    <row r="353" spans="1:18">
      <c r="A353" s="13" t="s">
        <v>383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13">
        <v>0</v>
      </c>
      <c r="R353" s="4">
        <f>SUM(B353:Q353)</f>
        <v>0</v>
      </c>
    </row>
    <row r="354" spans="1:18">
      <c r="A354" s="13" t="s">
        <v>384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13">
        <v>0</v>
      </c>
      <c r="R354" s="4">
        <f>SUM(B354:Q354)</f>
        <v>0</v>
      </c>
    </row>
    <row r="355" spans="1:18">
      <c r="A355" s="13" t="s">
        <v>385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13">
        <v>0</v>
      </c>
      <c r="R355" s="4">
        <f>SUM(B355:Q355)</f>
        <v>0</v>
      </c>
    </row>
    <row r="356" spans="1:18">
      <c r="A356" s="13" t="s">
        <v>386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13">
        <v>0</v>
      </c>
      <c r="R356" s="4">
        <f>SUM(B356:Q356)</f>
        <v>0</v>
      </c>
    </row>
    <row r="357" spans="1:18">
      <c r="A357" s="13" t="s">
        <v>387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13">
        <v>0</v>
      </c>
      <c r="R357" s="4">
        <f>SUM(B357:Q357)</f>
        <v>0</v>
      </c>
    </row>
    <row r="358" spans="1:18">
      <c r="A358" s="13" t="s">
        <v>388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13">
        <v>0</v>
      </c>
      <c r="R358" s="4">
        <f>SUM(B358:Q358)</f>
        <v>0</v>
      </c>
    </row>
    <row r="359" spans="1:18">
      <c r="A359" s="13" t="s">
        <v>389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13">
        <v>0</v>
      </c>
      <c r="R359" s="4">
        <f>SUM(B359:Q359)</f>
        <v>0</v>
      </c>
    </row>
    <row r="360" spans="1:18">
      <c r="A360" s="13" t="s">
        <v>390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13">
        <v>0</v>
      </c>
      <c r="R360" s="4">
        <f>SUM(B360:Q360)</f>
        <v>0</v>
      </c>
    </row>
    <row r="361" spans="1:18">
      <c r="A361" s="13" t="s">
        <v>391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13">
        <v>0</v>
      </c>
      <c r="R361" s="4">
        <f>SUM(B361:Q361)</f>
        <v>0</v>
      </c>
    </row>
    <row r="362" spans="1:18">
      <c r="A362" s="13" t="s">
        <v>392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13">
        <v>0</v>
      </c>
      <c r="R362" s="4">
        <f>SUM(B362:Q362)</f>
        <v>0</v>
      </c>
    </row>
    <row r="363" spans="1:18">
      <c r="A363" s="13" t="s">
        <v>393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13">
        <v>0</v>
      </c>
      <c r="R363" s="4">
        <f>SUM(B363:Q363)</f>
        <v>0</v>
      </c>
    </row>
    <row r="364" spans="1:18">
      <c r="A364" s="13" t="s">
        <v>394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13">
        <v>0</v>
      </c>
      <c r="R364" s="4">
        <f>SUM(B364:Q364)</f>
        <v>0</v>
      </c>
    </row>
    <row r="365" spans="1:18">
      <c r="A365" s="13" t="s">
        <v>395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13">
        <v>0</v>
      </c>
      <c r="R365" s="4">
        <f>SUM(B365:Q365)</f>
        <v>0</v>
      </c>
    </row>
    <row r="366" spans="1:18">
      <c r="A366" s="13" t="s">
        <v>396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13">
        <v>0</v>
      </c>
      <c r="R366" s="4">
        <f>SUM(B366:Q366)</f>
        <v>0</v>
      </c>
    </row>
    <row r="367" spans="1:18">
      <c r="A367" s="13" t="s">
        <v>397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13">
        <v>0</v>
      </c>
      <c r="R367" s="4">
        <f>SUM(B367:Q367)</f>
        <v>0</v>
      </c>
    </row>
    <row r="368" spans="1:18">
      <c r="A368" s="13" t="s">
        <v>398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13">
        <v>0</v>
      </c>
      <c r="R368" s="4">
        <f>SUM(B368:Q368)</f>
        <v>0</v>
      </c>
    </row>
    <row r="369" spans="2:18">
      <c r="B369" s="4">
        <f>SUM(B4:B368)</f>
        <v>0</v>
      </c>
      <c r="C369" s="4">
        <f>SUM(C4:C368)</f>
        <v>0</v>
      </c>
      <c r="D369" s="4">
        <f>SUM(D4:D368)</f>
        <v>0</v>
      </c>
      <c r="E369" s="4">
        <f>SUM(E4:E368)</f>
        <v>0</v>
      </c>
      <c r="F369" s="4">
        <f>SUM(F4:F368)</f>
        <v>0</v>
      </c>
      <c r="G369" s="4">
        <f>SUM(G4:G368)</f>
        <v>0</v>
      </c>
      <c r="H369" s="4">
        <f>SUM(H4:H368)</f>
        <v>0</v>
      </c>
      <c r="I369" s="4">
        <f>SUM(I4:I368)</f>
        <v>0</v>
      </c>
      <c r="J369" s="4">
        <f>SUM(J4:J368)</f>
        <v>0</v>
      </c>
      <c r="K369" s="4">
        <f>SUM(K4:K368)</f>
        <v>0</v>
      </c>
      <c r="L369" s="4">
        <f>SUM(L4:L368)</f>
        <v>0</v>
      </c>
      <c r="M369" s="4">
        <f>SUM(M4:M368)</f>
        <v>0</v>
      </c>
      <c r="N369" s="4">
        <f>SUM(N4:N368)</f>
        <v>0</v>
      </c>
      <c r="O369" s="4">
        <f>SUM(O4:O368)</f>
        <v>0</v>
      </c>
      <c r="P369" s="4">
        <f>SUM(P4:P368)</f>
        <v>0</v>
      </c>
      <c r="Q369" s="4">
        <f>SUM(Q4:Q368)</f>
        <v>1308</v>
      </c>
      <c r="R369" s="4">
        <f>SUM(R4:R368)</f>
        <v>1308</v>
      </c>
    </row>
  </sheetData>
  <sheetProtection password="EA46" sheet="1" objects="1" scenarios="1"/>
  <mergeCells count="3">
    <mergeCell ref="B1:E1"/>
    <mergeCell ref="G1:K1"/>
    <mergeCell ref="B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STEPHEN ALEXANDER ASKINS</cp:lastModifiedBy>
  <cp:revision/>
  <dcterms:created xsi:type="dcterms:W3CDTF">2021-04-15T13:58:18Z</dcterms:created>
  <dcterms:modified xsi:type="dcterms:W3CDTF">2021-04-15T15:07:43Z</dcterms:modified>
  <cp:category/>
  <cp:contentStatus/>
</cp:coreProperties>
</file>