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  <sheet state="visible" name="Tabella pivot 2" sheetId="2" r:id="rId5"/>
    <sheet state="visible" name="Foglio4" sheetId="3" r:id="rId6"/>
  </sheets>
  <definedNames>
    <definedName hidden="1" localSheetId="2" name="Z_9A7D8797_8CC0_4F2E_9246_9D1D46FC829C_.wvu.FilterData">Foglio4!$A$1:$AD$101</definedName>
  </definedNames>
  <calcPr/>
  <customWorkbookViews>
    <customWorkbookView activeSheetId="0" maximized="1" windowHeight="0" windowWidth="0" guid="{9A7D8797-8CC0-4F2E-9246-9D1D46FC829C}" name="Raggruppa per Aspetto/forma"/>
  </customWorkbookViews>
  <pivotCaches>
    <pivotCache cacheId="0" r:id="rId7"/>
  </pivotCaches>
</workbook>
</file>

<file path=xl/sharedStrings.xml><?xml version="1.0" encoding="utf-8"?>
<sst xmlns="http://schemas.openxmlformats.org/spreadsheetml/2006/main" count="2057" uniqueCount="322">
  <si>
    <t>Id</t>
  </si>
  <si>
    <t>Aspetto/forma</t>
  </si>
  <si>
    <t>N fori</t>
  </si>
  <si>
    <t>Posizione foro</t>
  </si>
  <si>
    <t>Materiale</t>
  </si>
  <si>
    <t>Superficie</t>
  </si>
  <si>
    <t>Colore</t>
  </si>
  <si>
    <t>Codice colore</t>
  </si>
  <si>
    <t>Proprietà</t>
  </si>
  <si>
    <t>Decorazioni</t>
  </si>
  <si>
    <t>Imperfezioni</t>
  </si>
  <si>
    <t>Larghezza (cm)</t>
  </si>
  <si>
    <t>Altezza (cm)</t>
  </si>
  <si>
    <t>isia_001</t>
  </si>
  <si>
    <t>sferica</t>
  </si>
  <si>
    <t>centrale</t>
  </si>
  <si>
    <t>legno</t>
  </si>
  <si>
    <t>ruvida</t>
  </si>
  <si>
    <t>viola</t>
  </si>
  <si>
    <t>55343d</t>
  </si>
  <si>
    <t>opaca</t>
  </si>
  <si>
    <t>no</t>
  </si>
  <si>
    <t>si</t>
  </si>
  <si>
    <t xml:space="preserve"> </t>
  </si>
  <si>
    <t>isia_002</t>
  </si>
  <si>
    <t>plastica</t>
  </si>
  <si>
    <t>liscia</t>
  </si>
  <si>
    <t>bianco</t>
  </si>
  <si>
    <t>aaada2</t>
  </si>
  <si>
    <t>cangiante</t>
  </si>
  <si>
    <t>isia_003</t>
  </si>
  <si>
    <t>solido curvo</t>
  </si>
  <si>
    <t>rosino, incolore</t>
  </si>
  <si>
    <t>bdb2ae</t>
  </si>
  <si>
    <t>traslucida</t>
  </si>
  <si>
    <t>isia_004</t>
  </si>
  <si>
    <t>cilindrica</t>
  </si>
  <si>
    <t>non centrale</t>
  </si>
  <si>
    <t>azzurro, beige</t>
  </si>
  <si>
    <t>334b79</t>
  </si>
  <si>
    <t>isia_005</t>
  </si>
  <si>
    <t>blu</t>
  </si>
  <si>
    <t>232a3c</t>
  </si>
  <si>
    <t>isia_006</t>
  </si>
  <si>
    <t>azzurro, beige, argento</t>
  </si>
  <si>
    <t>71939d</t>
  </si>
  <si>
    <t>brillante</t>
  </si>
  <si>
    <t>isia_007</t>
  </si>
  <si>
    <t>prisma a base rombica</t>
  </si>
  <si>
    <t>verdino, incolore</t>
  </si>
  <si>
    <t>747a6e</t>
  </si>
  <si>
    <t>isia_008</t>
  </si>
  <si>
    <t>nero, beige</t>
  </si>
  <si>
    <t>40433c</t>
  </si>
  <si>
    <t>isia_009</t>
  </si>
  <si>
    <t>fuxia, beige</t>
  </si>
  <si>
    <t>d1343d</t>
  </si>
  <si>
    <t>lucida</t>
  </si>
  <si>
    <t>isia_010</t>
  </si>
  <si>
    <t>incolore</t>
  </si>
  <si>
    <t>isia_011</t>
  </si>
  <si>
    <t>poliedro</t>
  </si>
  <si>
    <t>verdino</t>
  </si>
  <si>
    <t>83a573</t>
  </si>
  <si>
    <t>trasparente</t>
  </si>
  <si>
    <t>isia_012</t>
  </si>
  <si>
    <t>cilindrica arrotodata</t>
  </si>
  <si>
    <t>verde, bianco</t>
  </si>
  <si>
    <t>2b422e</t>
  </si>
  <si>
    <t>isia_013</t>
  </si>
  <si>
    <t>rosso</t>
  </si>
  <si>
    <t>5c1f1a</t>
  </si>
  <si>
    <t>isia_014</t>
  </si>
  <si>
    <t>nero</t>
  </si>
  <si>
    <t>2e2d28</t>
  </si>
  <si>
    <t>isia_015</t>
  </si>
  <si>
    <t>parallelepipedo</t>
  </si>
  <si>
    <t>beige</t>
  </si>
  <si>
    <t>c59f6e</t>
  </si>
  <si>
    <t>isia_016</t>
  </si>
  <si>
    <t>giallo</t>
  </si>
  <si>
    <t>b89521</t>
  </si>
  <si>
    <t>isia_017</t>
  </si>
  <si>
    <t>solido di rotazione</t>
  </si>
  <si>
    <t>marrone</t>
  </si>
  <si>
    <t>3c3628</t>
  </si>
  <si>
    <t>isia_018</t>
  </si>
  <si>
    <t>azzurro</t>
  </si>
  <si>
    <t>4c7088</t>
  </si>
  <si>
    <t>isia_019</t>
  </si>
  <si>
    <t>verde</t>
  </si>
  <si>
    <t>29774f</t>
  </si>
  <si>
    <t>isia_020</t>
  </si>
  <si>
    <t>ellittica</t>
  </si>
  <si>
    <t>a4713c</t>
  </si>
  <si>
    <t>isia_021</t>
  </si>
  <si>
    <t>isia_022</t>
  </si>
  <si>
    <t>verde scuro, verde acqua</t>
  </si>
  <si>
    <t>1e3229</t>
  </si>
  <si>
    <t>opalescente</t>
  </si>
  <si>
    <t>isia_023</t>
  </si>
  <si>
    <t>cedro</t>
  </si>
  <si>
    <t>7a4736</t>
  </si>
  <si>
    <t>isia_024</t>
  </si>
  <si>
    <t>fiocco</t>
  </si>
  <si>
    <t>isia_025</t>
  </si>
  <si>
    <t>-</t>
  </si>
  <si>
    <t>c3c7b6</t>
  </si>
  <si>
    <t>isia_026</t>
  </si>
  <si>
    <t>5ca06f</t>
  </si>
  <si>
    <t>isia_027</t>
  </si>
  <si>
    <t>corallo</t>
  </si>
  <si>
    <t>bb413e</t>
  </si>
  <si>
    <t>isia_028</t>
  </si>
  <si>
    <t>rosa, incolore</t>
  </si>
  <si>
    <t>ab7493</t>
  </si>
  <si>
    <t>isia_029</t>
  </si>
  <si>
    <t>d5ac80</t>
  </si>
  <si>
    <t>isia_030</t>
  </si>
  <si>
    <t>blu, bianco</t>
  </si>
  <si>
    <t>2b3c46</t>
  </si>
  <si>
    <t>isia_031</t>
  </si>
  <si>
    <t>beige, bianco, arancione</t>
  </si>
  <si>
    <t>98754b</t>
  </si>
  <si>
    <t>isia_032</t>
  </si>
  <si>
    <t>blu, giallo</t>
  </si>
  <si>
    <t>c9aa35</t>
  </si>
  <si>
    <t>isia_033</t>
  </si>
  <si>
    <t>302e3b</t>
  </si>
  <si>
    <t>isia_034</t>
  </si>
  <si>
    <t>rosa, marrone</t>
  </si>
  <si>
    <t>e55360</t>
  </si>
  <si>
    <t>isia_035</t>
  </si>
  <si>
    <t>d1a947</t>
  </si>
  <si>
    <t>isia_036</t>
  </si>
  <si>
    <t>3162a4</t>
  </si>
  <si>
    <t>isia_037</t>
  </si>
  <si>
    <t>tronco di cono</t>
  </si>
  <si>
    <t>34665a</t>
  </si>
  <si>
    <t>isia_038</t>
  </si>
  <si>
    <t>pasta modellabile</t>
  </si>
  <si>
    <t>beige, oro</t>
  </si>
  <si>
    <t>a07d5d</t>
  </si>
  <si>
    <t>isia_039</t>
  </si>
  <si>
    <t>b59971</t>
  </si>
  <si>
    <t>isia_040</t>
  </si>
  <si>
    <t>966f44</t>
  </si>
  <si>
    <t>isia_041</t>
  </si>
  <si>
    <t>ocra, ruggine</t>
  </si>
  <si>
    <t>7b3d2e</t>
  </si>
  <si>
    <t>isia_042</t>
  </si>
  <si>
    <t>beige, azzurro</t>
  </si>
  <si>
    <t>49888d</t>
  </si>
  <si>
    <t>isia_043</t>
  </si>
  <si>
    <t>ocra</t>
  </si>
  <si>
    <t>8e5d34</t>
  </si>
  <si>
    <t>isia_044</t>
  </si>
  <si>
    <t>beige, marrone</t>
  </si>
  <si>
    <t>f4e0bd</t>
  </si>
  <si>
    <t>isia_045</t>
  </si>
  <si>
    <t>bordeaux, rosa, grigio</t>
  </si>
  <si>
    <t>461f20</t>
  </si>
  <si>
    <t>isia_046</t>
  </si>
  <si>
    <t>rosa, indaco</t>
  </si>
  <si>
    <t>ba7587</t>
  </si>
  <si>
    <t>isia_047</t>
  </si>
  <si>
    <t>beige, nero</t>
  </si>
  <si>
    <t>4c4a3d</t>
  </si>
  <si>
    <t>sì</t>
  </si>
  <si>
    <t>isia_048</t>
  </si>
  <si>
    <t>dfca9f</t>
  </si>
  <si>
    <t>isia_049</t>
  </si>
  <si>
    <t>solido irregolare</t>
  </si>
  <si>
    <t>pietra</t>
  </si>
  <si>
    <t>grigio</t>
  </si>
  <si>
    <t>8f827c</t>
  </si>
  <si>
    <t>isia_050</t>
  </si>
  <si>
    <t>vetro</t>
  </si>
  <si>
    <t>7f2821</t>
  </si>
  <si>
    <t>isia_051</t>
  </si>
  <si>
    <t>438cac</t>
  </si>
  <si>
    <t>isia_052</t>
  </si>
  <si>
    <t>metallo</t>
  </si>
  <si>
    <t>grafite</t>
  </si>
  <si>
    <t>2c3033</t>
  </si>
  <si>
    <t>isia_053</t>
  </si>
  <si>
    <t>lilla, incolore</t>
  </si>
  <si>
    <t>8b7f8d</t>
  </si>
  <si>
    <t>isia_054</t>
  </si>
  <si>
    <t>azzurrino</t>
  </si>
  <si>
    <t>f1fae7</t>
  </si>
  <si>
    <t>isia_055</t>
  </si>
  <si>
    <t>rosa</t>
  </si>
  <si>
    <t>c04466</t>
  </si>
  <si>
    <t>isia_056</t>
  </si>
  <si>
    <t>rosso, bianco</t>
  </si>
  <si>
    <t>bd3630</t>
  </si>
  <si>
    <t>isia_057</t>
  </si>
  <si>
    <t>272c49</t>
  </si>
  <si>
    <t>isia_058</t>
  </si>
  <si>
    <t>isia_059</t>
  </si>
  <si>
    <t>3d2732</t>
  </si>
  <si>
    <t>isia_060</t>
  </si>
  <si>
    <t>marrone, beige</t>
  </si>
  <si>
    <t>3b342c</t>
  </si>
  <si>
    <t>isia_061</t>
  </si>
  <si>
    <t>sferico</t>
  </si>
  <si>
    <t>979a87</t>
  </si>
  <si>
    <t>isia_062</t>
  </si>
  <si>
    <t>a9a292</t>
  </si>
  <si>
    <t>isia_063</t>
  </si>
  <si>
    <t>bianco, nero</t>
  </si>
  <si>
    <t>d4d4cc</t>
  </si>
  <si>
    <t>isia_064</t>
  </si>
  <si>
    <t>b6c6b9</t>
  </si>
  <si>
    <t>isia_065</t>
  </si>
  <si>
    <t>rosino</t>
  </si>
  <si>
    <t>e0b5be</t>
  </si>
  <si>
    <t>isia_066</t>
  </si>
  <si>
    <t>8a2a2c</t>
  </si>
  <si>
    <t>isia_067</t>
  </si>
  <si>
    <t>2f6192</t>
  </si>
  <si>
    <t>isia_068</t>
  </si>
  <si>
    <t>azzurrino, incolore</t>
  </si>
  <si>
    <t>7b81a1</t>
  </si>
  <si>
    <t>isia_069</t>
  </si>
  <si>
    <t>rosa antico</t>
  </si>
  <si>
    <t>d0b49f</t>
  </si>
  <si>
    <t>isia_070</t>
  </si>
  <si>
    <t>8d8167</t>
  </si>
  <si>
    <t>isia_071</t>
  </si>
  <si>
    <t>7e7cad</t>
  </si>
  <si>
    <t>isia_072</t>
  </si>
  <si>
    <t>verde scuro</t>
  </si>
  <si>
    <t>37585f</t>
  </si>
  <si>
    <t>isia_073</t>
  </si>
  <si>
    <t>ambra</t>
  </si>
  <si>
    <t>833e1d</t>
  </si>
  <si>
    <t>isia_074</t>
  </si>
  <si>
    <t>fuxia</t>
  </si>
  <si>
    <t>c33333</t>
  </si>
  <si>
    <t>isia_075</t>
  </si>
  <si>
    <t>oliva</t>
  </si>
  <si>
    <t>847f57</t>
  </si>
  <si>
    <t>isia_076</t>
  </si>
  <si>
    <t>bordeaux, bianco</t>
  </si>
  <si>
    <t>40211e</t>
  </si>
  <si>
    <t>isia_077</t>
  </si>
  <si>
    <t>arancione</t>
  </si>
  <si>
    <t>9e3b28</t>
  </si>
  <si>
    <t>isia_078</t>
  </si>
  <si>
    <t>cilindro</t>
  </si>
  <si>
    <t>edf2f5</t>
  </si>
  <si>
    <t>isia_079</t>
  </si>
  <si>
    <t>c4c2a9</t>
  </si>
  <si>
    <t>isia_080</t>
  </si>
  <si>
    <t>pesca, incolore</t>
  </si>
  <si>
    <t>e99b53</t>
  </si>
  <si>
    <t>isia_081</t>
  </si>
  <si>
    <t>toro</t>
  </si>
  <si>
    <t>oro</t>
  </si>
  <si>
    <t>f7dc6f</t>
  </si>
  <si>
    <t>isia_082</t>
  </si>
  <si>
    <t>bab4a4</t>
  </si>
  <si>
    <t>isia_083</t>
  </si>
  <si>
    <t>isia_084</t>
  </si>
  <si>
    <t>corallo, nero</t>
  </si>
  <si>
    <t>a0433c</t>
  </si>
  <si>
    <t>isia_085</t>
  </si>
  <si>
    <t>marroncino</t>
  </si>
  <si>
    <t>5f5134</t>
  </si>
  <si>
    <t>isia_086</t>
  </si>
  <si>
    <t>viola, melanzana</t>
  </si>
  <si>
    <t>8c5a8b</t>
  </si>
  <si>
    <t>isia_087</t>
  </si>
  <si>
    <t>f1ead8</t>
  </si>
  <si>
    <t>isia_088</t>
  </si>
  <si>
    <t>argento</t>
  </si>
  <si>
    <t>6a6758</t>
  </si>
  <si>
    <t>isia_089</t>
  </si>
  <si>
    <t>a03c2d</t>
  </si>
  <si>
    <t>isia_090</t>
  </si>
  <si>
    <t>isia_091</t>
  </si>
  <si>
    <t>bordeaux</t>
  </si>
  <si>
    <t>3d2326</t>
  </si>
  <si>
    <t>isia_092</t>
  </si>
  <si>
    <t>marrone scuro</t>
  </si>
  <si>
    <t>292a24</t>
  </si>
  <si>
    <t>isia_093</t>
  </si>
  <si>
    <t>2c4734</t>
  </si>
  <si>
    <t>isia_094</t>
  </si>
  <si>
    <t>5c281b</t>
  </si>
  <si>
    <t>isia_095</t>
  </si>
  <si>
    <t>3b446d</t>
  </si>
  <si>
    <t>isia_096</t>
  </si>
  <si>
    <t>9baaaf</t>
  </si>
  <si>
    <t>isia_097</t>
  </si>
  <si>
    <t>b8b1ab</t>
  </si>
  <si>
    <t>isia_098</t>
  </si>
  <si>
    <t>a23339</t>
  </si>
  <si>
    <t>isia_099</t>
  </si>
  <si>
    <t>ecb443</t>
  </si>
  <si>
    <t>isia_100</t>
  </si>
  <si>
    <t>8cbe8d</t>
  </si>
  <si>
    <t>Totale generale</t>
  </si>
  <si>
    <t>Colonna 1</t>
  </si>
  <si>
    <t>Colonna 2</t>
  </si>
  <si>
    <t>Colonna 3</t>
  </si>
  <si>
    <t>Colonna 4</t>
  </si>
  <si>
    <t>Colonna 5</t>
  </si>
  <si>
    <t>Colonna 6</t>
  </si>
  <si>
    <t>Colonna 7</t>
  </si>
  <si>
    <t>Colonna 8</t>
  </si>
  <si>
    <t>Colonna 9</t>
  </si>
  <si>
    <t>Colonna 10</t>
  </si>
  <si>
    <t>Colonna 11</t>
  </si>
  <si>
    <t>Colonna 12</t>
  </si>
  <si>
    <t>Colonna 13</t>
  </si>
  <si>
    <t>Colonna 14</t>
  </si>
  <si>
    <t>Colonna 15</t>
  </si>
  <si>
    <t>Colonna 16</t>
  </si>
  <si>
    <t>Colonna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</si>
</sst>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B7B7B7"/>
      <name val="Arial"/>
      <scheme val="minor"/>
    </font>
    <font>
      <color theme="1"/>
      <name val="Arial"/>
      <scheme val="minor"/>
    </font>
    <font>
      <color rgb="FFB7B7B7"/>
      <name val="Arial"/>
      <scheme val="minor"/>
    </font>
    <font>
      <color rgb="FF000000"/>
      <name val="Arial"/>
    </font>
    <font>
      <color theme="1"/>
      <name val="Arial"/>
    </font>
    <font>
      <color rgb="FFB7B7B7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D9D2E9"/>
      </left>
      <right style="thin">
        <color rgb="FF284E3F"/>
      </right>
      <top style="thin">
        <color rgb="FFD9D2E9"/>
      </top>
      <bottom style="thin">
        <color rgb="FFD9D2E9"/>
      </bottom>
    </border>
    <border>
      <left style="thin">
        <color rgb="FF284E3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284E3F"/>
      </right>
      <top style="thin">
        <color rgb="FFEFEFEF"/>
      </top>
      <bottom style="thin">
        <color rgb="FFEFEFEF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284E3F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horizontal="right" readingOrder="0"/>
    </xf>
    <xf borderId="0" fillId="2" fontId="1" numFmtId="0" xfId="0" applyFont="1"/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3" numFmtId="0" xfId="0" applyFont="1"/>
    <xf borderId="0" fillId="4" fontId="3" numFmtId="0" xfId="0" applyFill="1" applyFont="1"/>
    <xf borderId="0" fillId="4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3" numFmtId="0" xfId="0" applyFont="1"/>
    <xf borderId="0" fillId="5" fontId="5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5" numFmtId="0" xfId="0" applyAlignment="1" applyFont="1">
      <alignment horizontal="right"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5" fontId="7" numFmtId="0" xfId="0" applyAlignment="1" applyFont="1">
      <alignment horizontal="left" readingOrder="0"/>
    </xf>
    <xf borderId="0" fillId="5" fontId="5" numFmtId="11" xfId="0" applyAlignment="1" applyFont="1" applyNumberFormat="1">
      <alignment horizontal="left" readingOrder="0"/>
    </xf>
    <xf borderId="0" fillId="0" fontId="3" numFmtId="11" xfId="0" applyAlignment="1" applyFont="1" applyNumberFormat="1">
      <alignment readingOrder="0"/>
    </xf>
    <xf borderId="0" fillId="5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6" fontId="6" numFmtId="0" xfId="0" applyAlignment="1" applyFill="1" applyFont="1">
      <alignment vertical="bottom"/>
    </xf>
    <xf borderId="0" fillId="6" fontId="3" numFmtId="0" xfId="0" applyAlignment="1" applyFont="1">
      <alignment readingOrder="0"/>
    </xf>
    <xf borderId="0" fillId="6" fontId="4" numFmtId="0" xfId="0" applyAlignment="1" applyFont="1">
      <alignment readingOrder="0"/>
    </xf>
    <xf borderId="0" fillId="6" fontId="3" numFmtId="0" xfId="0" applyFont="1"/>
    <xf borderId="0" fillId="5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7" fontId="6" numFmtId="0" xfId="0" applyAlignment="1" applyFill="1" applyFont="1">
      <alignment vertical="bottom"/>
    </xf>
    <xf borderId="0" fillId="7" fontId="3" numFmtId="0" xfId="0" applyAlignment="1" applyFont="1">
      <alignment readingOrder="0"/>
    </xf>
    <xf borderId="0" fillId="7" fontId="4" numFmtId="0" xfId="0" applyAlignment="1" applyFont="1">
      <alignment readingOrder="0"/>
    </xf>
    <xf borderId="0" fillId="7" fontId="3" numFmtId="0" xfId="0" applyFont="1"/>
    <xf borderId="0" fillId="0" fontId="4" numFmtId="0" xfId="0" applyFont="1"/>
    <xf borderId="0" fillId="0" fontId="3" numFmtId="0" xfId="0" applyFont="1"/>
    <xf borderId="1" fillId="0" fontId="8" numFmtId="0" xfId="0" applyAlignment="1" applyBorder="1" applyFont="1">
      <alignment horizontal="left" readingOrder="0" shrinkToFit="0" vertical="center" wrapText="0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8" numFmtId="0" xfId="0" applyAlignment="1" applyBorder="1" applyFont="1">
      <alignment horizontal="right" readingOrder="0" shrinkToFit="0" vertical="center" wrapText="0"/>
    </xf>
    <xf borderId="2" fillId="0" fontId="8" numFmtId="0" xfId="0" applyAlignment="1" applyBorder="1" applyFont="1">
      <alignment horizontal="left" readingOrder="0" shrinkToFit="0" vertical="center" wrapText="0"/>
    </xf>
    <xf borderId="3" fillId="0" fontId="8" numFmtId="0" xfId="0" applyAlignment="1" applyBorder="1" applyFont="1">
      <alignment horizontal="left"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5" fillId="3" fontId="3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5" fillId="3" fontId="3" numFmtId="0" xfId="0" applyAlignment="1" applyBorder="1" applyFont="1">
      <alignment shrinkToFit="0" vertical="center" wrapText="0"/>
    </xf>
    <xf borderId="6" fillId="4" fontId="3" numFmtId="0" xfId="0" applyAlignment="1" applyBorder="1" applyFont="1">
      <alignment shrinkToFit="0" vertical="center" wrapText="0"/>
    </xf>
    <xf borderId="6" fillId="4" fontId="3" numFmtId="0" xfId="0" applyAlignment="1" applyBorder="1" applyFont="1">
      <alignment readingOrder="0" shrinkToFit="0" vertical="center" wrapText="0"/>
    </xf>
    <xf borderId="7" fillId="4" fontId="3" numFmtId="0" xfId="0" applyAlignment="1" applyBorder="1" applyFont="1">
      <alignment shrinkToFit="0" vertical="center" wrapText="0"/>
    </xf>
    <xf borderId="8" fillId="5" fontId="3" numFmtId="0" xfId="0" applyAlignment="1" applyBorder="1" applyFont="1">
      <alignment readingOrder="0" shrinkToFit="0" vertical="center" wrapText="0"/>
    </xf>
    <xf borderId="9" fillId="5" fontId="3" numFmtId="0" xfId="0" applyAlignment="1" applyBorder="1" applyFont="1">
      <alignment readingOrder="0" shrinkToFit="0" vertical="center" wrapText="0"/>
    </xf>
    <xf borderId="9" fillId="5" fontId="4" numFmtId="0" xfId="0" applyAlignment="1" applyBorder="1" applyFont="1">
      <alignment readingOrder="0" shrinkToFit="0" vertical="center" wrapText="0"/>
    </xf>
    <xf borderId="9" fillId="5" fontId="3" numFmtId="0" xfId="0" applyAlignment="1" applyBorder="1" applyFont="1">
      <alignment shrinkToFit="0" vertical="center" wrapText="0"/>
    </xf>
    <xf borderId="10" fillId="5" fontId="3" numFmtId="0" xfId="0" applyAlignment="1" applyBorder="1" applyFont="1">
      <alignment shrinkToFit="0" vertical="center" wrapText="0"/>
    </xf>
    <xf borderId="9" fillId="5" fontId="5" numFmtId="0" xfId="0" applyAlignment="1" applyBorder="1" applyFont="1">
      <alignment horizontal="left"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5" fontId="5" numFmtId="0" xfId="0" applyAlignment="1" applyBorder="1" applyFont="1">
      <alignment horizontal="right"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9" fillId="5" fontId="7" numFmtId="0" xfId="0" applyAlignment="1" applyBorder="1" applyFont="1">
      <alignment horizontal="left" readingOrder="0" shrinkToFit="0" vertical="center" wrapText="0"/>
    </xf>
    <xf borderId="9" fillId="5" fontId="5" numFmtId="11" xfId="0" applyAlignment="1" applyBorder="1" applyFont="1" applyNumberFormat="1">
      <alignment horizontal="left" readingOrder="0" shrinkToFit="0" vertical="center" wrapText="0"/>
    </xf>
    <xf borderId="9" fillId="0" fontId="3" numFmtId="11" xfId="0" applyAlignment="1" applyBorder="1" applyFont="1" applyNumberFormat="1">
      <alignment readingOrder="0" shrinkToFit="0" vertical="center" wrapText="0"/>
    </xf>
    <xf borderId="8" fillId="5" fontId="6" numFmtId="0" xfId="0" applyAlignment="1" applyBorder="1" applyFont="1">
      <alignment shrinkToFit="0" vertical="bottom" wrapText="0"/>
    </xf>
    <xf borderId="8" fillId="5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13" fillId="4" fontId="6" numFmtId="0" xfId="0" applyAlignment="1" applyBorder="1" applyFont="1">
      <alignment shrinkToFit="0" vertical="bottom" wrapText="0"/>
    </xf>
    <xf borderId="6" fillId="4" fontId="3" numFmtId="0" xfId="0" applyAlignment="1" applyBorder="1" applyFont="1">
      <alignment readingOrder="0" shrinkToFit="0" vertical="center" wrapText="0"/>
    </xf>
    <xf borderId="6" fillId="4" fontId="4" numFmtId="0" xfId="0" applyAlignment="1" applyBorder="1" applyFont="1">
      <alignment readingOrder="0" shrinkToFit="0" vertical="center" wrapText="0"/>
    </xf>
    <xf borderId="14" fillId="3" fontId="3" numFmtId="0" xfId="0" applyAlignment="1" applyBorder="1" applyFont="1">
      <alignment shrinkToFit="0" vertical="center" wrapText="0"/>
    </xf>
    <xf borderId="15" fillId="6" fontId="6" numFmtId="0" xfId="0" applyAlignment="1" applyBorder="1" applyFont="1">
      <alignment shrinkToFit="0" vertical="bottom" wrapText="0"/>
    </xf>
    <xf borderId="16" fillId="6" fontId="3" numFmtId="0" xfId="0" applyAlignment="1" applyBorder="1" applyFont="1">
      <alignment readingOrder="0" shrinkToFit="0" vertical="center" wrapText="0"/>
    </xf>
    <xf borderId="16" fillId="6" fontId="4" numFmtId="0" xfId="0" applyAlignment="1" applyBorder="1" applyFont="1">
      <alignment readingOrder="0" shrinkToFit="0" vertical="center" wrapText="0"/>
    </xf>
    <xf borderId="16" fillId="6" fontId="3" numFmtId="0" xfId="0" applyAlignment="1" applyBorder="1" applyFont="1">
      <alignment shrinkToFit="0" vertical="center" wrapText="0"/>
    </xf>
    <xf borderId="17" fillId="6" fontId="3" numFmtId="0" xfId="0" applyAlignment="1" applyBorder="1" applyFont="1">
      <alignment shrinkToFit="0" vertical="center" wrapText="0"/>
    </xf>
    <xf borderId="9" fillId="5" fontId="6" numFmtId="0" xfId="0" applyAlignment="1" applyBorder="1" applyFont="1">
      <alignment shrinkToFit="0" vertical="bottom" wrapText="0"/>
    </xf>
    <xf borderId="9" fillId="5" fontId="6" numFmtId="0" xfId="0" applyAlignment="1" applyBorder="1" applyFont="1">
      <alignment horizontal="right" shrinkToFit="0" vertical="bottom" wrapText="0"/>
    </xf>
    <xf borderId="12" fillId="0" fontId="6" numFmtId="0" xfId="0" applyAlignment="1" applyBorder="1" applyFont="1">
      <alignment shrinkToFit="0" vertical="bottom" wrapText="0"/>
    </xf>
    <xf borderId="12" fillId="0" fontId="6" numFmtId="0" xfId="0" applyAlignment="1" applyBorder="1" applyFont="1">
      <alignment shrinkToFit="0" vertical="bottom" wrapText="0"/>
    </xf>
    <xf borderId="12" fillId="0" fontId="7" numFmtId="0" xfId="0" applyAlignment="1" applyBorder="1" applyFont="1">
      <alignment shrinkToFit="0" vertical="bottom" wrapText="0"/>
    </xf>
    <xf borderId="12" fillId="0" fontId="6" numFmtId="0" xfId="0" applyAlignment="1" applyBorder="1" applyFont="1">
      <alignment readingOrder="0" shrinkToFit="0" vertical="bottom" wrapText="0"/>
    </xf>
    <xf borderId="18" fillId="7" fontId="6" numFmtId="0" xfId="0" applyAlignment="1" applyBorder="1" applyFont="1">
      <alignment shrinkToFit="0" vertical="bottom" wrapText="0"/>
    </xf>
    <xf borderId="19" fillId="7" fontId="3" numFmtId="0" xfId="0" applyAlignment="1" applyBorder="1" applyFont="1">
      <alignment readingOrder="0" shrinkToFit="0" vertical="center" wrapText="0"/>
    </xf>
    <xf borderId="19" fillId="7" fontId="4" numFmtId="0" xfId="0" applyAlignment="1" applyBorder="1" applyFont="1">
      <alignment readingOrder="0" shrinkToFit="0" vertical="center" wrapText="0"/>
    </xf>
    <xf borderId="19" fillId="7" fontId="3" numFmtId="0" xfId="0" applyAlignment="1" applyBorder="1" applyFont="1">
      <alignment shrinkToFit="0" vertical="center" wrapText="0"/>
    </xf>
    <xf borderId="20" fillId="7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glio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AD101" sheet="Database"/>
  </cacheSource>
  <cacheFields>
    <cacheField name="isia_001" numFmtId="0">
      <sharedItems>
        <s v="isia_002"/>
        <s v="isia_003"/>
        <s v="isia_004"/>
        <s v="isia_005"/>
        <s v="isia_006"/>
        <s v="isia_007"/>
        <s v="isia_008"/>
        <s v="isia_009"/>
        <s v="isia_010"/>
        <s v="isia_011"/>
        <s v="isia_012"/>
        <s v="isia_013"/>
        <s v="isia_014"/>
        <s v="isia_015"/>
        <s v="isia_016"/>
        <s v="isia_017"/>
        <s v="isia_018"/>
        <s v="isia_019"/>
        <s v="isia_020"/>
        <s v="isia_021"/>
        <s v="isia_022"/>
        <s v="isia_023"/>
        <s v="isia_024"/>
        <s v="isia_025"/>
        <s v="isia_026"/>
        <s v="isia_027"/>
        <s v="isia_028"/>
        <s v="isia_029"/>
        <s v="isia_030"/>
        <s v="isia_031"/>
        <s v="isia_032"/>
        <s v="isia_033"/>
        <s v="isia_034"/>
        <s v="isia_035"/>
        <s v="isia_036"/>
        <s v="isia_037"/>
        <s v="isia_038"/>
        <s v="isia_039"/>
        <s v="isia_040"/>
        <s v="isia_041"/>
        <s v="isia_042"/>
        <s v="isia_043"/>
        <s v="isia_044"/>
        <s v="isia_045"/>
        <s v="isia_046"/>
        <s v="isia_047"/>
        <s v="isia_048"/>
        <s v="isia_049"/>
        <s v="isia_050"/>
        <s v="isia_051"/>
        <s v="isia_052"/>
        <s v="isia_053"/>
        <s v="isia_054"/>
        <s v="isia_055"/>
        <s v="isia_056"/>
        <s v="isia_057"/>
        <s v="isia_058"/>
        <s v="isia_059"/>
        <s v="isia_060"/>
        <s v="isia_061"/>
        <s v="isia_062"/>
        <s v="isia_063"/>
        <s v="isia_064"/>
        <s v="isia_065"/>
        <s v="isia_066"/>
        <s v="isia_067"/>
        <s v="isia_068"/>
        <s v="isia_069"/>
        <s v="isia_070"/>
        <s v="isia_071"/>
        <s v="isia_072"/>
        <s v="isia_073"/>
        <s v="isia_074"/>
        <s v="isia_075"/>
        <s v="isia_076"/>
        <s v="isia_077"/>
        <s v="isia_078"/>
        <s v="isia_079"/>
        <s v="isia_080"/>
        <s v="isia_081"/>
        <s v="isia_082"/>
        <s v="isia_083"/>
        <s v="isia_084"/>
        <s v="isia_085"/>
        <s v="isia_086"/>
        <s v="isia_087"/>
        <s v="isia_088"/>
        <s v="isia_089"/>
        <s v="isia_090"/>
        <s v="isia_091"/>
        <s v="isia_092"/>
        <s v="isia_093"/>
        <s v="isia_094"/>
        <s v="isia_095"/>
        <s v="isia_096"/>
        <s v="isia_097"/>
        <s v="isia_098"/>
        <s v="isia_099"/>
        <s v="isia_100"/>
      </sharedItems>
    </cacheField>
    <cacheField name="sferica" numFmtId="0">
      <sharedItems>
        <s v="sferica"/>
        <s v="solido curvo"/>
        <s v="cilindrica"/>
        <s v="prisma a base rombica"/>
        <s v="poliedro"/>
        <s v="cilindrica arrotodata"/>
        <s v="parallelepipedo"/>
        <s v="solido di rotazione"/>
        <s v="ellittica"/>
        <s v="fiocco"/>
        <s v="tronco di cono"/>
        <s v="solido irregolare"/>
        <s v="sferico"/>
        <s v="cilindro"/>
        <s v="toro"/>
      </sharedItems>
    </cacheField>
    <cacheField name="1" numFmtId="0">
      <sharedItems containsSemiMixedTypes="0" containsString="0" containsNumber="1" containsInteger="1">
        <n v="1.0"/>
        <n v="3.0"/>
        <n v="2.0"/>
      </sharedItems>
    </cacheField>
    <cacheField name="centrale" numFmtId="0">
      <sharedItems>
        <s v="centrale"/>
        <s v="non centrale"/>
        <s v="-"/>
      </sharedItems>
    </cacheField>
    <cacheField name="legno" numFmtId="0">
      <sharedItems>
        <s v="plastica"/>
        <s v="legno"/>
        <s v="pasta modellabile"/>
        <s v="pietra"/>
        <s v="vetro"/>
        <s v="metallo"/>
      </sharedItems>
    </cacheField>
    <cacheField name="ruvida" numFmtId="0">
      <sharedItems>
        <s v="liscia"/>
        <s v="ruvida"/>
      </sharedItems>
    </cacheField>
    <cacheField name="viola" numFmtId="0">
      <sharedItems>
        <s v="bianco"/>
        <s v="rosino, incolore"/>
        <s v="azzurro, beige"/>
        <s v="blu"/>
        <s v="azzurro, beige, argento"/>
        <s v="verdino, incolore"/>
        <s v="nero, beige"/>
        <s v="fuxia, beige"/>
        <s v="incolore"/>
        <s v="verdino"/>
        <s v="verde, bianco"/>
        <s v="rosso"/>
        <s v="nero"/>
        <s v="beige"/>
        <s v="giallo"/>
        <s v="marrone"/>
        <s v="azzurro"/>
        <s v="verde"/>
        <s v="verde scuro, verde acqua"/>
        <s v="cedro"/>
        <s v="corallo"/>
        <s v="rosa, incolore"/>
        <s v="blu, bianco"/>
        <s v="beige, bianco, arancione"/>
        <s v="blu, giallo"/>
        <s v="viola"/>
        <s v="rosa, marrone"/>
        <s v="beige, oro"/>
        <s v="ocra, ruggine"/>
        <s v="beige, azzurro"/>
        <s v="ocra"/>
        <s v="beige, marrone"/>
        <s v="bordeaux, rosa, grigio"/>
        <s v="rosa, indaco"/>
        <s v="beige, nero"/>
        <s v="grigio"/>
        <s v="grafite"/>
        <s v="lilla, incolore"/>
        <s v="azzurrino"/>
        <s v="rosa"/>
        <s v="rosso, bianco"/>
        <s v="marrone, beige"/>
        <s v="bianco, nero"/>
        <s v="rosino"/>
        <s v="azzurrino, incolore"/>
        <s v="rosa antico"/>
        <s v="verde scuro"/>
        <s v="ambra"/>
        <s v="fuxia"/>
        <s v="oliva"/>
        <s v="bordeaux, bianco"/>
        <s v="arancione"/>
        <s v="pesca, incolore"/>
        <s v="oro"/>
        <s v="corallo, nero"/>
        <s v="marroncino"/>
        <s v="viola, melanzana"/>
        <s v="argento"/>
        <s v="bordeaux"/>
        <s v="marrone scuro"/>
      </sharedItems>
    </cacheField>
    <cacheField name="55343d" numFmtId="0">
      <sharedItems containsBlank="1">
        <s v="aaada2"/>
        <s v="bdb2ae"/>
        <s v="334b79"/>
        <s v="232a3c"/>
        <s v="71939d"/>
        <s v="747a6e"/>
        <s v="40433c"/>
        <s v="d1343d"/>
        <m/>
        <s v="83a573"/>
        <s v="2b422e"/>
        <s v="5c1f1a"/>
        <s v="2e2d28"/>
        <s v="c59f6e"/>
        <s v="b89521"/>
        <s v="3c3628"/>
        <s v="4c7088"/>
        <s v="29774f"/>
        <s v="a4713c"/>
        <s v="1e3229"/>
        <s v="7a4736"/>
        <s v="c3c7b6"/>
        <s v="5ca06f"/>
        <s v="bb413e"/>
        <s v="ab7493"/>
        <s v="d5ac80"/>
        <s v="2b3c46"/>
        <s v="98754b"/>
        <s v="c9aa35"/>
        <s v="302e3b"/>
        <s v="e55360"/>
        <s v="d1a947"/>
        <s v="3162a4"/>
        <s v="34665a"/>
        <s v="a07d5d"/>
        <s v="b59971"/>
        <s v="966f44"/>
        <s v="7b3d2e"/>
        <s v="49888d"/>
        <s v="8e5d34"/>
        <s v="f4e0bd"/>
        <s v="461f20"/>
        <s v="ba7587"/>
        <s v="4c4a3d"/>
        <s v="dfca9f"/>
        <s v="8f827c"/>
        <s v="7f2821"/>
        <s v="438cac"/>
        <s v="2c3033"/>
        <s v="8b7f8d"/>
        <s v="f1fae7"/>
        <s v="c04466"/>
        <s v="bd3630"/>
        <s v="272c49"/>
        <s v="3d2732"/>
        <s v="3b342c"/>
        <s v="979a87"/>
        <s v="a9a292"/>
        <s v="d4d4cc"/>
        <s v="b6c6b9"/>
        <s v="e0b5be"/>
        <s v="8a2a2c"/>
        <s v="2f6192"/>
        <s v="7b81a1"/>
        <s v="d0b49f"/>
        <s v="8d8167"/>
        <s v="7e7cad"/>
        <s v="37585f"/>
        <s v="833e1d"/>
        <s v="c33333"/>
        <s v="847f57"/>
        <s v="40211e"/>
        <s v="9e3b28"/>
        <s v="edf2f5"/>
        <s v="c4c2a9"/>
        <s v="e99b53"/>
        <s v="f7dc6f"/>
        <s v="bab4a4"/>
        <s v="a0433c"/>
        <s v="5f5134"/>
        <s v="8c5a8b"/>
        <s v="f1ead8"/>
        <s v="6a6758"/>
        <s v="a03c2d"/>
        <s v="3d2326"/>
        <s v="292a24"/>
        <s v="2c4734"/>
        <s v="5c281b"/>
        <s v="3b446d"/>
        <s v="9baaaf"/>
        <s v="b8b1ab"/>
        <s v="a23339"/>
        <s v="ecb443"/>
        <s v="8cbe8d"/>
      </sharedItems>
    </cacheField>
    <cacheField name="opaca" numFmtId="0">
      <sharedItems>
        <s v="cangiante"/>
        <s v="traslucida"/>
        <s v="opaca"/>
        <s v="brillante"/>
        <s v="lucida"/>
        <s v="trasparente"/>
        <s v="opalescente"/>
      </sharedItems>
    </cacheField>
    <cacheField name="no" numFmtId="0">
      <sharedItems>
        <s v="no"/>
        <s v="si"/>
      </sharedItems>
    </cacheField>
    <cacheField name="si" numFmtId="0">
      <sharedItems>
        <s v="no"/>
        <s v="si"/>
        <s v="sì"/>
      </sharedItems>
    </cacheField>
    <cacheField name="1.15" numFmtId="0">
      <sharedItems containsSemiMixedTypes="0" containsString="0" containsNumber="1">
        <n v="0.7"/>
        <n v="1.0"/>
        <n v="0.75"/>
        <n v="0.65"/>
        <n v="0.55"/>
        <n v="0.8"/>
        <n v="0.35"/>
        <n v="0.6"/>
        <n v="1.3"/>
        <n v="0.3"/>
        <n v="1.6"/>
        <n v="0.95"/>
        <n v="0.9"/>
        <n v="1.5"/>
        <n v="1.2"/>
        <n v="1.25"/>
        <n v="0.5"/>
        <n v="1.35"/>
        <n v="0.15"/>
        <n v="0.4"/>
        <n v="0.45"/>
        <n v="0.85"/>
      </sharedItems>
    </cacheField>
    <cacheField name=" ">
      <sharedItems containsBlank="1" containsMixedTypes="1" containsNumber="1">
        <m/>
        <n v="0.4"/>
        <n v="0.3"/>
        <n v="0.5"/>
        <n v="0.9"/>
        <n v="0.15"/>
        <n v="0.2"/>
        <n v="1.6"/>
        <n v="0.6"/>
        <n v="1.0"/>
        <n v="0.95"/>
        <n v="1.2"/>
        <n v="1.1"/>
        <n v="0.8"/>
        <n v="1.5"/>
        <n v="0.25"/>
        <n v="0.7"/>
        <n v="1.7"/>
        <n v="0.65"/>
        <n v="0.75"/>
        <n v="0.85"/>
        <s v="-"/>
        <n v="0.35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 2" cacheId="0" dataCaption="" colGrandTotals="0" compact="0" compactData="0">
  <location ref="A1:B5" firstHeaderRow="0" firstDataRow="1" firstDataCol="1"/>
  <pivotFields>
    <pivotField name="isia_0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fer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1" compact="0" outline="0" multipleItemSelectionAllowed="1" showAll="0">
      <items>
        <item x="0"/>
        <item x="1"/>
        <item x="2"/>
        <item t="default"/>
      </items>
    </pivotField>
    <pivotField name="centrale" compact="0" outline="0" multipleItemSelectionAllowed="1" showAll="0">
      <items>
        <item x="0"/>
        <item x="1"/>
        <item x="2"/>
        <item t="default"/>
      </items>
    </pivotField>
    <pivotField name="legn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uvida" compact="0" outline="0" multipleItemSelectionAllowed="1" showAll="0">
      <items>
        <item x="0"/>
        <item x="1"/>
        <item t="default"/>
      </items>
    </pivotField>
    <pivotField name="vio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55343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opac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" axis="axisRow" compact="0" outline="0" multipleItemSelectionAllowed="1" showAll="0" sortType="ascending">
      <items>
        <item x="0"/>
        <item x="1"/>
        <item t="default"/>
      </items>
    </pivotField>
    <pivotField name="si" compact="0" outline="0" multipleItemSelectionAllowed="1" showAll="0">
      <items>
        <item x="0"/>
        <item x="1"/>
        <item x="2"/>
        <item t="default"/>
      </items>
    </pivotField>
    <pivotField name="1.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axis="axisCol" compact="0" outline="0" multipleItemSelectionAllowed="1" showAll="0" sortType="ascending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9"/>
  </rowFields>
  <colFields>
    <field x="27"/>
  </colFields>
</pivotTableDefinition>
</file>

<file path=xl/tables/table1.xml><?xml version="1.0" encoding="utf-8"?>
<table xmlns="http://schemas.openxmlformats.org/spreadsheetml/2006/main" ref="A1:AD101" displayName="Tabella_1" name="Tabella_1" id="1">
  <tableColumns count="30">
    <tableColumn name="Id" id="1"/>
    <tableColumn name="Aspetto/forma" id="2"/>
    <tableColumn name="N fori" id="3"/>
    <tableColumn name="Posizione foro" id="4"/>
    <tableColumn name="Materiale" id="5"/>
    <tableColumn name="Superficie" id="6"/>
    <tableColumn name="Colore" id="7"/>
    <tableColumn name="Codice colore" id="8"/>
    <tableColumn name="Proprietà" id="9"/>
    <tableColumn name="Decorazioni" id="10"/>
    <tableColumn name="Imperfezioni" id="11"/>
    <tableColumn name="Larghezza (cm)" id="12"/>
    <tableColumn name="Altezza (cm)" id="13"/>
    <tableColumn name="Colonna 1" id="14"/>
    <tableColumn name="Colonna 2" id="15"/>
    <tableColumn name="Colonna 3" id="16"/>
    <tableColumn name="Colonna 4" id="17"/>
    <tableColumn name="Colonna 5" id="18"/>
    <tableColumn name="Colonna 6" id="19"/>
    <tableColumn name="Colonna 7" id="20"/>
    <tableColumn name="Colonna 8" id="21"/>
    <tableColumn name="Colonna 9" id="22"/>
    <tableColumn name="Colonna 10" id="23"/>
    <tableColumn name="Colonna 11" id="24"/>
    <tableColumn name="Colonna 12" id="25"/>
    <tableColumn name="Colonna 13" id="26"/>
    <tableColumn name="Colonna 14" id="27"/>
    <tableColumn name="Colonna 15" id="28"/>
    <tableColumn name="Colonna 16" id="29"/>
    <tableColumn name="Colonna 17" id="30"/>
  </tableColumns>
  <tableStyleInfo name="Foglio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3" width="18.88"/>
    <col customWidth="1" min="4" max="6" width="15.13"/>
    <col customWidth="1" min="7" max="8" width="20.13"/>
    <col customWidth="1" min="9" max="11" width="15.13"/>
    <col customWidth="1" min="12" max="12" width="18.88"/>
    <col customWidth="1" min="13" max="20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13</v>
      </c>
      <c r="B2" s="5" t="s">
        <v>14</v>
      </c>
      <c r="C2" s="5">
        <v>1.0</v>
      </c>
      <c r="D2" s="5" t="s">
        <v>15</v>
      </c>
      <c r="E2" s="5" t="s">
        <v>16</v>
      </c>
      <c r="F2" s="5" t="s">
        <v>17</v>
      </c>
      <c r="G2" s="6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>
        <v>1.15</v>
      </c>
      <c r="M2" s="7" t="s">
        <v>23</v>
      </c>
      <c r="N2" s="8" t="s">
        <v>23</v>
      </c>
      <c r="O2" s="9" t="s">
        <v>23</v>
      </c>
      <c r="P2" s="8" t="s">
        <v>23</v>
      </c>
      <c r="Q2" s="8" t="s">
        <v>23</v>
      </c>
      <c r="R2" s="8" t="s">
        <v>23</v>
      </c>
      <c r="S2" s="8" t="s">
        <v>23</v>
      </c>
      <c r="T2" s="8" t="s">
        <v>23</v>
      </c>
      <c r="U2" s="8" t="s">
        <v>23</v>
      </c>
      <c r="V2" s="8" t="s">
        <v>23</v>
      </c>
      <c r="W2" s="8" t="s">
        <v>23</v>
      </c>
      <c r="X2" s="8" t="s">
        <v>23</v>
      </c>
      <c r="Y2" s="8" t="s">
        <v>23</v>
      </c>
      <c r="Z2" s="8" t="s">
        <v>23</v>
      </c>
      <c r="AA2" s="8" t="s">
        <v>23</v>
      </c>
      <c r="AB2" s="8" t="s">
        <v>23</v>
      </c>
      <c r="AC2" s="8" t="s">
        <v>23</v>
      </c>
      <c r="AD2" s="8" t="s">
        <v>23</v>
      </c>
    </row>
    <row r="3">
      <c r="A3" s="10" t="s">
        <v>24</v>
      </c>
      <c r="B3" s="10" t="s">
        <v>14</v>
      </c>
      <c r="C3" s="10">
        <v>1.0</v>
      </c>
      <c r="D3" s="10" t="s">
        <v>15</v>
      </c>
      <c r="E3" s="10" t="s">
        <v>25</v>
      </c>
      <c r="F3" s="10" t="s">
        <v>26</v>
      </c>
      <c r="G3" s="11" t="s">
        <v>27</v>
      </c>
      <c r="H3" s="10" t="s">
        <v>28</v>
      </c>
      <c r="I3" s="10" t="s">
        <v>29</v>
      </c>
      <c r="J3" s="10" t="s">
        <v>21</v>
      </c>
      <c r="K3" s="10" t="s">
        <v>21</v>
      </c>
      <c r="L3" s="10">
        <v>0.7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0" t="s">
        <v>30</v>
      </c>
      <c r="B4" s="13" t="s">
        <v>31</v>
      </c>
      <c r="C4" s="10">
        <v>1.0</v>
      </c>
      <c r="D4" s="10" t="s">
        <v>15</v>
      </c>
      <c r="E4" s="10" t="s">
        <v>25</v>
      </c>
      <c r="F4" s="10" t="s">
        <v>17</v>
      </c>
      <c r="G4" s="11" t="s">
        <v>32</v>
      </c>
      <c r="H4" s="10" t="s">
        <v>33</v>
      </c>
      <c r="I4" s="10" t="s">
        <v>34</v>
      </c>
      <c r="J4" s="10" t="s">
        <v>22</v>
      </c>
      <c r="K4" s="10" t="s">
        <v>22</v>
      </c>
      <c r="L4" s="10">
        <v>1.0</v>
      </c>
      <c r="M4" s="10">
        <v>0.4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0" t="s">
        <v>35</v>
      </c>
      <c r="B5" s="13" t="s">
        <v>36</v>
      </c>
      <c r="C5" s="10">
        <v>1.0</v>
      </c>
      <c r="D5" s="10" t="s">
        <v>37</v>
      </c>
      <c r="E5" s="10" t="s">
        <v>16</v>
      </c>
      <c r="F5" s="10" t="s">
        <v>17</v>
      </c>
      <c r="G5" s="11" t="s">
        <v>38</v>
      </c>
      <c r="H5" s="10" t="s">
        <v>39</v>
      </c>
      <c r="I5" s="10" t="s">
        <v>20</v>
      </c>
      <c r="J5" s="10" t="s">
        <v>21</v>
      </c>
      <c r="K5" s="10" t="s">
        <v>22</v>
      </c>
      <c r="L5" s="10">
        <v>0.75</v>
      </c>
      <c r="M5" s="10">
        <v>0.3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0" t="s">
        <v>40</v>
      </c>
      <c r="B6" s="10" t="s">
        <v>36</v>
      </c>
      <c r="C6" s="10">
        <v>1.0</v>
      </c>
      <c r="D6" s="10" t="s">
        <v>15</v>
      </c>
      <c r="E6" s="10" t="s">
        <v>16</v>
      </c>
      <c r="F6" s="10" t="s">
        <v>17</v>
      </c>
      <c r="G6" s="11" t="s">
        <v>41</v>
      </c>
      <c r="H6" s="10" t="s">
        <v>42</v>
      </c>
      <c r="I6" s="10" t="s">
        <v>20</v>
      </c>
      <c r="J6" s="10" t="s">
        <v>21</v>
      </c>
      <c r="K6" s="10" t="s">
        <v>22</v>
      </c>
      <c r="L6" s="10">
        <v>0.75</v>
      </c>
      <c r="M6" s="10">
        <v>0.3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4" t="s">
        <v>43</v>
      </c>
      <c r="B7" s="13" t="s">
        <v>36</v>
      </c>
      <c r="C7" s="14">
        <v>1.0</v>
      </c>
      <c r="D7" s="14" t="s">
        <v>37</v>
      </c>
      <c r="E7" s="14" t="s">
        <v>16</v>
      </c>
      <c r="F7" s="14" t="s">
        <v>17</v>
      </c>
      <c r="G7" s="15" t="s">
        <v>44</v>
      </c>
      <c r="H7" s="14" t="s">
        <v>45</v>
      </c>
      <c r="I7" s="14" t="s">
        <v>46</v>
      </c>
      <c r="J7" s="14" t="s">
        <v>22</v>
      </c>
      <c r="K7" s="14" t="s">
        <v>22</v>
      </c>
      <c r="L7" s="14">
        <v>0.75</v>
      </c>
      <c r="M7" s="14">
        <v>0.5</v>
      </c>
    </row>
    <row r="8">
      <c r="A8" s="14" t="s">
        <v>47</v>
      </c>
      <c r="B8" s="13" t="s">
        <v>48</v>
      </c>
      <c r="C8" s="16">
        <v>1.0</v>
      </c>
      <c r="D8" s="14" t="s">
        <v>15</v>
      </c>
      <c r="E8" s="14" t="s">
        <v>25</v>
      </c>
      <c r="F8" s="14" t="s">
        <v>26</v>
      </c>
      <c r="G8" s="15" t="s">
        <v>49</v>
      </c>
      <c r="H8" s="14" t="s">
        <v>50</v>
      </c>
      <c r="I8" s="14" t="s">
        <v>34</v>
      </c>
      <c r="J8" s="14" t="s">
        <v>22</v>
      </c>
      <c r="K8" s="14" t="s">
        <v>21</v>
      </c>
      <c r="L8" s="14">
        <v>0.65</v>
      </c>
      <c r="M8" s="14">
        <v>0.9</v>
      </c>
    </row>
    <row r="9">
      <c r="A9" s="14" t="s">
        <v>51</v>
      </c>
      <c r="B9" s="14" t="s">
        <v>36</v>
      </c>
      <c r="C9" s="14">
        <v>1.0</v>
      </c>
      <c r="D9" s="14" t="s">
        <v>15</v>
      </c>
      <c r="E9" s="14" t="s">
        <v>16</v>
      </c>
      <c r="F9" s="14" t="s">
        <v>17</v>
      </c>
      <c r="G9" s="15" t="s">
        <v>52</v>
      </c>
      <c r="H9" s="14" t="s">
        <v>53</v>
      </c>
      <c r="I9" s="14" t="s">
        <v>20</v>
      </c>
      <c r="J9" s="14" t="s">
        <v>21</v>
      </c>
      <c r="K9" s="14" t="s">
        <v>22</v>
      </c>
      <c r="L9" s="14">
        <v>0.55</v>
      </c>
      <c r="M9" s="14">
        <v>0.3</v>
      </c>
    </row>
    <row r="10">
      <c r="A10" s="14" t="s">
        <v>54</v>
      </c>
      <c r="B10" s="14" t="s">
        <v>36</v>
      </c>
      <c r="C10" s="14">
        <v>1.0</v>
      </c>
      <c r="D10" s="14" t="s">
        <v>15</v>
      </c>
      <c r="E10" s="14" t="s">
        <v>16</v>
      </c>
      <c r="F10" s="14" t="s">
        <v>17</v>
      </c>
      <c r="G10" s="15" t="s">
        <v>55</v>
      </c>
      <c r="H10" s="14" t="s">
        <v>56</v>
      </c>
      <c r="I10" s="14" t="s">
        <v>57</v>
      </c>
      <c r="J10" s="14" t="s">
        <v>21</v>
      </c>
      <c r="K10" s="14" t="s">
        <v>22</v>
      </c>
      <c r="L10" s="14">
        <v>1.0</v>
      </c>
      <c r="M10" s="14">
        <v>0.15</v>
      </c>
    </row>
    <row r="11">
      <c r="A11" s="14" t="s">
        <v>58</v>
      </c>
      <c r="B11" s="13" t="s">
        <v>48</v>
      </c>
      <c r="C11" s="16">
        <v>1.0</v>
      </c>
      <c r="D11" s="14" t="s">
        <v>15</v>
      </c>
      <c r="E11" s="14" t="s">
        <v>25</v>
      </c>
      <c r="F11" s="14" t="s">
        <v>26</v>
      </c>
      <c r="G11" s="15" t="s">
        <v>59</v>
      </c>
      <c r="H11" s="14"/>
      <c r="I11" s="14" t="s">
        <v>34</v>
      </c>
      <c r="J11" s="14" t="s">
        <v>22</v>
      </c>
      <c r="K11" s="14" t="s">
        <v>21</v>
      </c>
      <c r="L11" s="14">
        <v>0.65</v>
      </c>
      <c r="M11" s="14">
        <v>0.9</v>
      </c>
    </row>
    <row r="12">
      <c r="A12" s="14" t="s">
        <v>60</v>
      </c>
      <c r="B12" s="14" t="s">
        <v>61</v>
      </c>
      <c r="C12" s="14">
        <v>1.0</v>
      </c>
      <c r="D12" s="14" t="s">
        <v>15</v>
      </c>
      <c r="E12" s="14" t="s">
        <v>25</v>
      </c>
      <c r="F12" s="14" t="s">
        <v>26</v>
      </c>
      <c r="G12" s="15" t="s">
        <v>62</v>
      </c>
      <c r="H12" s="14" t="s">
        <v>63</v>
      </c>
      <c r="I12" s="14" t="s">
        <v>64</v>
      </c>
      <c r="J12" s="14" t="s">
        <v>21</v>
      </c>
      <c r="K12" s="14" t="s">
        <v>22</v>
      </c>
      <c r="L12" s="14">
        <v>0.7</v>
      </c>
    </row>
    <row r="13">
      <c r="A13" s="14" t="s">
        <v>65</v>
      </c>
      <c r="B13" s="14" t="s">
        <v>66</v>
      </c>
      <c r="C13" s="14">
        <v>1.0</v>
      </c>
      <c r="D13" s="14" t="s">
        <v>15</v>
      </c>
      <c r="E13" s="14" t="s">
        <v>16</v>
      </c>
      <c r="F13" s="14" t="s">
        <v>26</v>
      </c>
      <c r="G13" s="15" t="s">
        <v>67</v>
      </c>
      <c r="H13" s="14" t="s">
        <v>68</v>
      </c>
      <c r="I13" s="14" t="s">
        <v>57</v>
      </c>
      <c r="J13" s="14" t="s">
        <v>22</v>
      </c>
      <c r="K13" s="14" t="s">
        <v>22</v>
      </c>
      <c r="L13" s="14">
        <v>1.0</v>
      </c>
      <c r="M13" s="14">
        <v>0.9</v>
      </c>
    </row>
    <row r="14">
      <c r="A14" s="14" t="s">
        <v>69</v>
      </c>
      <c r="B14" s="14" t="s">
        <v>14</v>
      </c>
      <c r="C14" s="14">
        <v>1.0</v>
      </c>
      <c r="D14" s="14" t="s">
        <v>15</v>
      </c>
      <c r="E14" s="14" t="s">
        <v>25</v>
      </c>
      <c r="F14" s="14" t="s">
        <v>26</v>
      </c>
      <c r="G14" s="15" t="s">
        <v>70</v>
      </c>
      <c r="H14" s="14" t="s">
        <v>71</v>
      </c>
      <c r="I14" s="14" t="s">
        <v>57</v>
      </c>
      <c r="J14" s="14" t="s">
        <v>21</v>
      </c>
      <c r="K14" s="14" t="s">
        <v>21</v>
      </c>
      <c r="L14" s="14">
        <v>0.75</v>
      </c>
    </row>
    <row r="15">
      <c r="A15" s="14" t="s">
        <v>72</v>
      </c>
      <c r="B15" s="13" t="s">
        <v>66</v>
      </c>
      <c r="C15" s="14">
        <v>1.0</v>
      </c>
      <c r="D15" s="14" t="s">
        <v>15</v>
      </c>
      <c r="E15" s="14" t="s">
        <v>16</v>
      </c>
      <c r="F15" s="14" t="s">
        <v>17</v>
      </c>
      <c r="G15" s="15" t="s">
        <v>73</v>
      </c>
      <c r="H15" s="14" t="s">
        <v>74</v>
      </c>
      <c r="I15" s="14" t="s">
        <v>20</v>
      </c>
      <c r="J15" s="14" t="s">
        <v>21</v>
      </c>
      <c r="K15" s="14" t="s">
        <v>22</v>
      </c>
      <c r="L15" s="14">
        <v>0.8</v>
      </c>
      <c r="M15" s="14">
        <v>0.2</v>
      </c>
    </row>
    <row r="16">
      <c r="A16" s="14" t="s">
        <v>75</v>
      </c>
      <c r="B16" s="14" t="s">
        <v>76</v>
      </c>
      <c r="C16" s="14">
        <v>1.0</v>
      </c>
      <c r="D16" s="14" t="s">
        <v>15</v>
      </c>
      <c r="E16" s="14" t="s">
        <v>16</v>
      </c>
      <c r="F16" s="14" t="s">
        <v>26</v>
      </c>
      <c r="G16" s="15" t="s">
        <v>77</v>
      </c>
      <c r="H16" s="14" t="s">
        <v>78</v>
      </c>
      <c r="I16" s="14" t="s">
        <v>57</v>
      </c>
      <c r="J16" s="14" t="s">
        <v>21</v>
      </c>
      <c r="K16" s="14" t="s">
        <v>21</v>
      </c>
      <c r="L16" s="14">
        <v>0.35</v>
      </c>
      <c r="M16" s="14">
        <v>1.6</v>
      </c>
    </row>
    <row r="17">
      <c r="A17" s="14" t="s">
        <v>79</v>
      </c>
      <c r="B17" s="13" t="s">
        <v>66</v>
      </c>
      <c r="C17" s="14">
        <v>1.0</v>
      </c>
      <c r="D17" s="14" t="s">
        <v>15</v>
      </c>
      <c r="E17" s="14" t="s">
        <v>25</v>
      </c>
      <c r="F17" s="14" t="s">
        <v>17</v>
      </c>
      <c r="G17" s="15" t="s">
        <v>80</v>
      </c>
      <c r="H17" s="14" t="s">
        <v>81</v>
      </c>
      <c r="I17" s="14" t="s">
        <v>20</v>
      </c>
      <c r="J17" s="14" t="s">
        <v>21</v>
      </c>
      <c r="K17" s="14" t="s">
        <v>22</v>
      </c>
      <c r="L17" s="14">
        <v>0.8</v>
      </c>
      <c r="M17" s="14">
        <v>0.6</v>
      </c>
    </row>
    <row r="18">
      <c r="A18" s="14" t="s">
        <v>82</v>
      </c>
      <c r="B18" s="13" t="s">
        <v>83</v>
      </c>
      <c r="C18" s="14">
        <v>1.0</v>
      </c>
      <c r="D18" s="14" t="s">
        <v>15</v>
      </c>
      <c r="E18" s="14" t="s">
        <v>16</v>
      </c>
      <c r="F18" s="14" t="s">
        <v>17</v>
      </c>
      <c r="G18" s="15" t="s">
        <v>84</v>
      </c>
      <c r="H18" s="14" t="s">
        <v>85</v>
      </c>
      <c r="I18" s="14" t="s">
        <v>20</v>
      </c>
      <c r="J18" s="14" t="s">
        <v>21</v>
      </c>
      <c r="K18" s="14" t="s">
        <v>22</v>
      </c>
      <c r="L18" s="14">
        <v>0.6</v>
      </c>
      <c r="M18" s="14">
        <v>1.0</v>
      </c>
    </row>
    <row r="19">
      <c r="A19" s="14" t="s">
        <v>86</v>
      </c>
      <c r="B19" s="13" t="s">
        <v>36</v>
      </c>
      <c r="C19" s="14">
        <v>1.0</v>
      </c>
      <c r="D19" s="14" t="s">
        <v>15</v>
      </c>
      <c r="E19" s="14" t="s">
        <v>16</v>
      </c>
      <c r="F19" s="14" t="s">
        <v>17</v>
      </c>
      <c r="G19" s="15" t="s">
        <v>87</v>
      </c>
      <c r="H19" s="14" t="s">
        <v>88</v>
      </c>
      <c r="I19" s="14" t="s">
        <v>20</v>
      </c>
      <c r="J19" s="14" t="s">
        <v>21</v>
      </c>
      <c r="K19" s="14" t="s">
        <v>22</v>
      </c>
      <c r="L19" s="16">
        <v>1.3</v>
      </c>
      <c r="M19" s="14">
        <v>0.3</v>
      </c>
    </row>
    <row r="20">
      <c r="A20" s="17" t="s">
        <v>89</v>
      </c>
      <c r="B20" s="13" t="s">
        <v>66</v>
      </c>
      <c r="C20" s="14">
        <v>1.0</v>
      </c>
      <c r="D20" s="14" t="s">
        <v>15</v>
      </c>
      <c r="E20" s="14" t="s">
        <v>25</v>
      </c>
      <c r="F20" s="14" t="s">
        <v>17</v>
      </c>
      <c r="G20" s="15" t="s">
        <v>90</v>
      </c>
      <c r="H20" s="14" t="s">
        <v>91</v>
      </c>
      <c r="I20" s="14" t="s">
        <v>20</v>
      </c>
      <c r="J20" s="14" t="s">
        <v>21</v>
      </c>
      <c r="K20" s="14" t="s">
        <v>22</v>
      </c>
      <c r="L20" s="14">
        <v>0.8</v>
      </c>
      <c r="M20" s="14">
        <v>0.6</v>
      </c>
    </row>
    <row r="21">
      <c r="A21" s="18" t="s">
        <v>92</v>
      </c>
      <c r="B21" s="14" t="s">
        <v>93</v>
      </c>
      <c r="C21" s="14">
        <v>1.0</v>
      </c>
      <c r="D21" s="14" t="s">
        <v>15</v>
      </c>
      <c r="E21" s="14" t="s">
        <v>16</v>
      </c>
      <c r="F21" s="14" t="s">
        <v>17</v>
      </c>
      <c r="G21" s="15" t="s">
        <v>77</v>
      </c>
      <c r="H21" s="14" t="s">
        <v>94</v>
      </c>
      <c r="I21" s="14" t="s">
        <v>57</v>
      </c>
      <c r="J21" s="14" t="s">
        <v>21</v>
      </c>
      <c r="K21" s="14" t="s">
        <v>22</v>
      </c>
      <c r="L21" s="14">
        <v>0.7</v>
      </c>
      <c r="M21" s="14">
        <v>0.95</v>
      </c>
    </row>
    <row r="22">
      <c r="A22" s="18" t="s">
        <v>95</v>
      </c>
      <c r="B22" s="14" t="s">
        <v>14</v>
      </c>
      <c r="C22" s="14">
        <v>1.0</v>
      </c>
      <c r="D22" s="14" t="s">
        <v>15</v>
      </c>
      <c r="E22" s="14" t="s">
        <v>25</v>
      </c>
      <c r="F22" s="14" t="s">
        <v>26</v>
      </c>
      <c r="G22" s="15" t="s">
        <v>59</v>
      </c>
      <c r="H22" s="14"/>
      <c r="I22" s="14" t="s">
        <v>64</v>
      </c>
      <c r="J22" s="14" t="s">
        <v>21</v>
      </c>
      <c r="K22" s="14" t="s">
        <v>22</v>
      </c>
      <c r="L22" s="14">
        <v>0.8</v>
      </c>
    </row>
    <row r="23">
      <c r="A23" s="18" t="s">
        <v>96</v>
      </c>
      <c r="B23" s="13" t="s">
        <v>66</v>
      </c>
      <c r="C23" s="14">
        <v>1.0</v>
      </c>
      <c r="D23" s="14" t="s">
        <v>15</v>
      </c>
      <c r="E23" s="14" t="s">
        <v>25</v>
      </c>
      <c r="F23" s="14" t="s">
        <v>26</v>
      </c>
      <c r="G23" s="19" t="s">
        <v>97</v>
      </c>
      <c r="H23" s="20" t="s">
        <v>98</v>
      </c>
      <c r="I23" s="14" t="s">
        <v>99</v>
      </c>
      <c r="J23" s="14" t="s">
        <v>21</v>
      </c>
      <c r="K23" s="14" t="s">
        <v>21</v>
      </c>
      <c r="L23" s="14">
        <v>1.0</v>
      </c>
      <c r="M23" s="14">
        <v>0.9</v>
      </c>
    </row>
    <row r="24">
      <c r="A24" s="18" t="s">
        <v>100</v>
      </c>
      <c r="B24" s="14" t="s">
        <v>93</v>
      </c>
      <c r="C24" s="14">
        <v>1.0</v>
      </c>
      <c r="D24" s="14" t="s">
        <v>15</v>
      </c>
      <c r="E24" s="14" t="s">
        <v>16</v>
      </c>
      <c r="F24" s="14" t="s">
        <v>17</v>
      </c>
      <c r="G24" s="15" t="s">
        <v>101</v>
      </c>
      <c r="H24" s="21" t="s">
        <v>102</v>
      </c>
      <c r="I24" s="14" t="s">
        <v>57</v>
      </c>
      <c r="J24" s="14" t="s">
        <v>21</v>
      </c>
      <c r="K24" s="14" t="s">
        <v>21</v>
      </c>
      <c r="L24" s="14">
        <v>0.7</v>
      </c>
      <c r="M24" s="14">
        <v>1.2</v>
      </c>
    </row>
    <row r="25">
      <c r="A25" s="22" t="s">
        <v>103</v>
      </c>
      <c r="B25" s="14" t="s">
        <v>104</v>
      </c>
      <c r="C25" s="14">
        <v>1.0</v>
      </c>
      <c r="D25" s="14" t="s">
        <v>15</v>
      </c>
      <c r="E25" s="14" t="s">
        <v>25</v>
      </c>
      <c r="F25" s="14" t="s">
        <v>26</v>
      </c>
      <c r="G25" s="15" t="s">
        <v>59</v>
      </c>
      <c r="I25" s="14" t="s">
        <v>34</v>
      </c>
      <c r="J25" s="14" t="s">
        <v>22</v>
      </c>
      <c r="K25" s="14" t="s">
        <v>22</v>
      </c>
      <c r="L25" s="14">
        <v>0.3</v>
      </c>
      <c r="M25" s="14">
        <v>1.1</v>
      </c>
    </row>
    <row r="26">
      <c r="A26" s="23" t="s">
        <v>105</v>
      </c>
      <c r="B26" s="14" t="s">
        <v>104</v>
      </c>
      <c r="C26" s="14">
        <v>3.0</v>
      </c>
      <c r="D26" s="14" t="s">
        <v>106</v>
      </c>
      <c r="E26" s="14" t="s">
        <v>25</v>
      </c>
      <c r="F26" s="14" t="s">
        <v>26</v>
      </c>
      <c r="G26" s="15" t="s">
        <v>62</v>
      </c>
      <c r="H26" s="14" t="s">
        <v>107</v>
      </c>
      <c r="I26" s="14" t="s">
        <v>57</v>
      </c>
      <c r="J26" s="14" t="s">
        <v>21</v>
      </c>
      <c r="K26" s="14" t="s">
        <v>22</v>
      </c>
      <c r="L26" s="14">
        <v>1.6</v>
      </c>
      <c r="M26" s="14">
        <v>0.8</v>
      </c>
    </row>
    <row r="27">
      <c r="A27" s="23" t="s">
        <v>108</v>
      </c>
      <c r="B27" s="14" t="s">
        <v>14</v>
      </c>
      <c r="C27" s="16">
        <v>1.0</v>
      </c>
      <c r="D27" s="14" t="s">
        <v>15</v>
      </c>
      <c r="E27" s="14" t="s">
        <v>25</v>
      </c>
      <c r="F27" s="14" t="s">
        <v>26</v>
      </c>
      <c r="G27" s="15" t="s">
        <v>90</v>
      </c>
      <c r="H27" s="14" t="s">
        <v>109</v>
      </c>
      <c r="I27" s="14" t="s">
        <v>57</v>
      </c>
      <c r="J27" s="14" t="s">
        <v>21</v>
      </c>
      <c r="K27" s="14" t="s">
        <v>22</v>
      </c>
      <c r="L27" s="14">
        <v>1.3</v>
      </c>
    </row>
    <row r="28">
      <c r="A28" s="17" t="s">
        <v>110</v>
      </c>
      <c r="B28" s="14" t="s">
        <v>83</v>
      </c>
      <c r="C28" s="16">
        <v>1.0</v>
      </c>
      <c r="D28" s="14" t="s">
        <v>37</v>
      </c>
      <c r="E28" s="14" t="s">
        <v>16</v>
      </c>
      <c r="F28" s="14" t="s">
        <v>17</v>
      </c>
      <c r="G28" s="15" t="s">
        <v>111</v>
      </c>
      <c r="H28" s="14" t="s">
        <v>112</v>
      </c>
      <c r="I28" s="14" t="s">
        <v>20</v>
      </c>
      <c r="J28" s="14" t="s">
        <v>21</v>
      </c>
      <c r="K28" s="14" t="s">
        <v>22</v>
      </c>
      <c r="L28" s="14">
        <v>0.95</v>
      </c>
      <c r="M28" s="14">
        <v>1.5</v>
      </c>
    </row>
    <row r="29">
      <c r="A29" s="17" t="s">
        <v>113</v>
      </c>
      <c r="B29" s="14" t="s">
        <v>48</v>
      </c>
      <c r="C29" s="16">
        <v>1.0</v>
      </c>
      <c r="D29" s="14" t="s">
        <v>15</v>
      </c>
      <c r="E29" s="14" t="s">
        <v>25</v>
      </c>
      <c r="F29" s="14" t="s">
        <v>26</v>
      </c>
      <c r="G29" s="15" t="s">
        <v>114</v>
      </c>
      <c r="H29" s="14" t="s">
        <v>115</v>
      </c>
      <c r="I29" s="14" t="s">
        <v>34</v>
      </c>
      <c r="J29" s="14" t="s">
        <v>22</v>
      </c>
      <c r="K29" s="14" t="s">
        <v>22</v>
      </c>
      <c r="L29" s="14">
        <v>0.65</v>
      </c>
      <c r="M29" s="14">
        <v>0.9</v>
      </c>
    </row>
    <row r="30">
      <c r="A30" s="18" t="s">
        <v>116</v>
      </c>
      <c r="B30" s="14" t="s">
        <v>83</v>
      </c>
      <c r="C30" s="16">
        <v>1.0</v>
      </c>
      <c r="D30" s="14" t="s">
        <v>15</v>
      </c>
      <c r="E30" s="14" t="s">
        <v>16</v>
      </c>
      <c r="F30" s="14" t="s">
        <v>17</v>
      </c>
      <c r="G30" s="15" t="s">
        <v>77</v>
      </c>
      <c r="H30" s="14" t="s">
        <v>117</v>
      </c>
      <c r="I30" s="14" t="s">
        <v>20</v>
      </c>
      <c r="J30" s="14" t="s">
        <v>21</v>
      </c>
      <c r="K30" s="14" t="s">
        <v>22</v>
      </c>
      <c r="L30" s="14">
        <v>0.6</v>
      </c>
      <c r="M30" s="14">
        <v>1.0</v>
      </c>
    </row>
    <row r="31">
      <c r="A31" s="18" t="s">
        <v>118</v>
      </c>
      <c r="B31" s="13" t="s">
        <v>66</v>
      </c>
      <c r="C31" s="16">
        <v>1.0</v>
      </c>
      <c r="D31" s="14" t="s">
        <v>15</v>
      </c>
      <c r="E31" s="14" t="s">
        <v>16</v>
      </c>
      <c r="F31" s="14" t="s">
        <v>26</v>
      </c>
      <c r="G31" s="15" t="s">
        <v>119</v>
      </c>
      <c r="H31" s="14" t="s">
        <v>120</v>
      </c>
      <c r="I31" s="14" t="s">
        <v>57</v>
      </c>
      <c r="J31" s="14" t="s">
        <v>22</v>
      </c>
      <c r="K31" s="14" t="s">
        <v>22</v>
      </c>
      <c r="L31" s="14">
        <v>0.9</v>
      </c>
      <c r="M31" s="14">
        <v>0.8</v>
      </c>
    </row>
    <row r="32">
      <c r="A32" s="17" t="s">
        <v>121</v>
      </c>
      <c r="B32" s="14" t="s">
        <v>66</v>
      </c>
      <c r="C32" s="16">
        <v>1.0</v>
      </c>
      <c r="D32" s="14" t="s">
        <v>15</v>
      </c>
      <c r="E32" s="14" t="s">
        <v>16</v>
      </c>
      <c r="F32" s="14" t="s">
        <v>26</v>
      </c>
      <c r="G32" s="15" t="s">
        <v>122</v>
      </c>
      <c r="H32" s="14" t="s">
        <v>123</v>
      </c>
      <c r="I32" s="14" t="s">
        <v>20</v>
      </c>
      <c r="J32" s="14" t="s">
        <v>22</v>
      </c>
      <c r="K32" s="14" t="s">
        <v>22</v>
      </c>
      <c r="L32" s="14">
        <v>1.0</v>
      </c>
      <c r="M32" s="14">
        <v>0.9</v>
      </c>
    </row>
    <row r="33">
      <c r="A33" s="18" t="s">
        <v>124</v>
      </c>
      <c r="B33" s="14" t="s">
        <v>66</v>
      </c>
      <c r="C33" s="16">
        <v>1.0</v>
      </c>
      <c r="D33" s="14" t="s">
        <v>15</v>
      </c>
      <c r="E33" s="14" t="s">
        <v>16</v>
      </c>
      <c r="F33" s="14" t="s">
        <v>17</v>
      </c>
      <c r="G33" s="15" t="s">
        <v>125</v>
      </c>
      <c r="H33" s="14" t="s">
        <v>126</v>
      </c>
      <c r="I33" s="14" t="s">
        <v>20</v>
      </c>
      <c r="J33" s="14" t="s">
        <v>22</v>
      </c>
      <c r="K33" s="14" t="s">
        <v>22</v>
      </c>
      <c r="L33" s="14">
        <v>1.5</v>
      </c>
      <c r="M33" s="14">
        <v>0.95</v>
      </c>
    </row>
    <row r="34">
      <c r="A34" s="18" t="s">
        <v>127</v>
      </c>
      <c r="B34" s="14" t="s">
        <v>14</v>
      </c>
      <c r="C34" s="16">
        <v>1.0</v>
      </c>
      <c r="D34" s="14" t="s">
        <v>15</v>
      </c>
      <c r="E34" s="14" t="s">
        <v>25</v>
      </c>
      <c r="F34" s="14" t="s">
        <v>26</v>
      </c>
      <c r="G34" s="15" t="s">
        <v>18</v>
      </c>
      <c r="H34" s="14" t="s">
        <v>128</v>
      </c>
      <c r="I34" s="14" t="s">
        <v>99</v>
      </c>
      <c r="J34" s="14" t="s">
        <v>21</v>
      </c>
      <c r="K34" s="14" t="s">
        <v>22</v>
      </c>
      <c r="L34" s="14">
        <v>0.8</v>
      </c>
    </row>
    <row r="35">
      <c r="A35" s="18" t="s">
        <v>129</v>
      </c>
      <c r="B35" s="14" t="s">
        <v>93</v>
      </c>
      <c r="C35" s="16">
        <v>1.0</v>
      </c>
      <c r="D35" s="14" t="s">
        <v>37</v>
      </c>
      <c r="E35" s="14" t="s">
        <v>16</v>
      </c>
      <c r="F35" s="14" t="s">
        <v>17</v>
      </c>
      <c r="G35" s="15" t="s">
        <v>130</v>
      </c>
      <c r="H35" s="14" t="s">
        <v>131</v>
      </c>
      <c r="I35" s="14" t="s">
        <v>20</v>
      </c>
      <c r="J35" s="14" t="s">
        <v>21</v>
      </c>
      <c r="K35" s="14" t="s">
        <v>22</v>
      </c>
      <c r="L35" s="14">
        <v>1.0</v>
      </c>
      <c r="M35" s="14">
        <v>0.2</v>
      </c>
    </row>
    <row r="36">
      <c r="A36" s="18" t="s">
        <v>132</v>
      </c>
      <c r="B36" s="14" t="s">
        <v>93</v>
      </c>
      <c r="C36" s="16">
        <v>1.0</v>
      </c>
      <c r="D36" s="14" t="s">
        <v>15</v>
      </c>
      <c r="E36" s="14" t="s">
        <v>16</v>
      </c>
      <c r="F36" s="14" t="s">
        <v>17</v>
      </c>
      <c r="G36" s="15" t="s">
        <v>80</v>
      </c>
      <c r="H36" s="14" t="s">
        <v>133</v>
      </c>
      <c r="I36" s="14" t="s">
        <v>20</v>
      </c>
      <c r="J36" s="14" t="s">
        <v>21</v>
      </c>
      <c r="K36" s="14" t="s">
        <v>22</v>
      </c>
      <c r="L36" s="14">
        <v>0.8</v>
      </c>
      <c r="M36" s="14">
        <v>0.25</v>
      </c>
    </row>
    <row r="37">
      <c r="A37" s="18" t="s">
        <v>134</v>
      </c>
      <c r="B37" s="13" t="s">
        <v>66</v>
      </c>
      <c r="C37" s="16">
        <v>1.0</v>
      </c>
      <c r="D37" s="14" t="s">
        <v>15</v>
      </c>
      <c r="E37" s="14" t="s">
        <v>16</v>
      </c>
      <c r="F37" s="14" t="s">
        <v>17</v>
      </c>
      <c r="G37" s="15" t="s">
        <v>87</v>
      </c>
      <c r="H37" s="14" t="s">
        <v>135</v>
      </c>
      <c r="I37" s="14" t="s">
        <v>20</v>
      </c>
      <c r="J37" s="14" t="s">
        <v>21</v>
      </c>
      <c r="K37" s="14" t="s">
        <v>22</v>
      </c>
      <c r="L37" s="14">
        <v>0.75</v>
      </c>
      <c r="M37" s="14">
        <v>0.3</v>
      </c>
    </row>
    <row r="38">
      <c r="A38" s="18" t="s">
        <v>136</v>
      </c>
      <c r="B38" s="14" t="s">
        <v>137</v>
      </c>
      <c r="C38" s="16">
        <v>1.0</v>
      </c>
      <c r="D38" s="14" t="s">
        <v>37</v>
      </c>
      <c r="E38" s="14" t="s">
        <v>25</v>
      </c>
      <c r="F38" s="14" t="s">
        <v>26</v>
      </c>
      <c r="G38" s="15" t="s">
        <v>97</v>
      </c>
      <c r="H38" s="14" t="s">
        <v>138</v>
      </c>
      <c r="I38" s="14" t="s">
        <v>99</v>
      </c>
      <c r="J38" s="14" t="s">
        <v>21</v>
      </c>
      <c r="K38" s="14" t="s">
        <v>21</v>
      </c>
      <c r="L38" s="14">
        <v>1.0</v>
      </c>
      <c r="M38" s="14">
        <v>1.0</v>
      </c>
    </row>
    <row r="39">
      <c r="A39" s="18" t="s">
        <v>139</v>
      </c>
      <c r="B39" s="14" t="s">
        <v>93</v>
      </c>
      <c r="C39" s="16">
        <v>1.0</v>
      </c>
      <c r="D39" s="14" t="s">
        <v>37</v>
      </c>
      <c r="E39" s="14" t="s">
        <v>140</v>
      </c>
      <c r="F39" s="14" t="s">
        <v>17</v>
      </c>
      <c r="G39" s="15" t="s">
        <v>141</v>
      </c>
      <c r="H39" s="14" t="s">
        <v>142</v>
      </c>
      <c r="I39" s="14" t="s">
        <v>46</v>
      </c>
      <c r="J39" s="14" t="s">
        <v>21</v>
      </c>
      <c r="K39" s="14" t="s">
        <v>22</v>
      </c>
      <c r="L39" s="14">
        <v>1.2</v>
      </c>
      <c r="M39" s="14">
        <v>0.7</v>
      </c>
    </row>
    <row r="40">
      <c r="A40" s="18" t="s">
        <v>143</v>
      </c>
      <c r="B40" s="14" t="s">
        <v>36</v>
      </c>
      <c r="C40" s="16">
        <v>1.0</v>
      </c>
      <c r="D40" s="14" t="s">
        <v>15</v>
      </c>
      <c r="E40" s="14" t="s">
        <v>16</v>
      </c>
      <c r="F40" s="14" t="s">
        <v>26</v>
      </c>
      <c r="G40" s="15" t="s">
        <v>77</v>
      </c>
      <c r="H40" s="14" t="s">
        <v>144</v>
      </c>
      <c r="I40" s="14" t="s">
        <v>57</v>
      </c>
      <c r="J40" s="14" t="s">
        <v>21</v>
      </c>
      <c r="K40" s="14" t="s">
        <v>22</v>
      </c>
      <c r="L40" s="14">
        <v>0.8</v>
      </c>
      <c r="M40" s="14">
        <v>0.3</v>
      </c>
    </row>
    <row r="41">
      <c r="A41" s="18" t="s">
        <v>145</v>
      </c>
      <c r="B41" s="14" t="s">
        <v>93</v>
      </c>
      <c r="C41" s="16">
        <v>1.0</v>
      </c>
      <c r="D41" s="14" t="s">
        <v>15</v>
      </c>
      <c r="E41" s="14" t="s">
        <v>16</v>
      </c>
      <c r="F41" s="14" t="s">
        <v>17</v>
      </c>
      <c r="G41" s="15" t="s">
        <v>77</v>
      </c>
      <c r="H41" s="14" t="s">
        <v>146</v>
      </c>
      <c r="I41" s="14" t="s">
        <v>57</v>
      </c>
      <c r="J41" s="14" t="s">
        <v>21</v>
      </c>
      <c r="K41" s="14" t="s">
        <v>22</v>
      </c>
      <c r="L41" s="14">
        <v>1.25</v>
      </c>
      <c r="M41" s="14">
        <v>1.7</v>
      </c>
    </row>
    <row r="42">
      <c r="A42" s="18" t="s">
        <v>147</v>
      </c>
      <c r="B42" s="14" t="s">
        <v>36</v>
      </c>
      <c r="C42" s="16">
        <v>1.0</v>
      </c>
      <c r="D42" s="14" t="s">
        <v>15</v>
      </c>
      <c r="E42" s="14" t="s">
        <v>16</v>
      </c>
      <c r="F42" s="14" t="s">
        <v>26</v>
      </c>
      <c r="G42" s="15" t="s">
        <v>148</v>
      </c>
      <c r="H42" s="14" t="s">
        <v>149</v>
      </c>
      <c r="I42" s="14" t="s">
        <v>57</v>
      </c>
      <c r="J42" s="14" t="s">
        <v>22</v>
      </c>
      <c r="K42" s="14" t="s">
        <v>22</v>
      </c>
      <c r="L42" s="14">
        <v>0.5</v>
      </c>
      <c r="M42" s="14">
        <v>1.2</v>
      </c>
    </row>
    <row r="43">
      <c r="A43" s="18" t="s">
        <v>150</v>
      </c>
      <c r="B43" s="14" t="s">
        <v>66</v>
      </c>
      <c r="C43" s="14">
        <v>1.0</v>
      </c>
      <c r="D43" s="14" t="s">
        <v>15</v>
      </c>
      <c r="E43" s="14" t="s">
        <v>16</v>
      </c>
      <c r="F43" s="14" t="s">
        <v>17</v>
      </c>
      <c r="G43" s="15" t="s">
        <v>151</v>
      </c>
      <c r="H43" s="14" t="s">
        <v>152</v>
      </c>
      <c r="I43" s="14" t="s">
        <v>20</v>
      </c>
      <c r="J43" s="14" t="s">
        <v>21</v>
      </c>
      <c r="K43" s="14" t="s">
        <v>22</v>
      </c>
      <c r="L43" s="14">
        <v>1.0</v>
      </c>
      <c r="M43" s="14">
        <v>0.5</v>
      </c>
    </row>
    <row r="44">
      <c r="A44" s="18" t="s">
        <v>153</v>
      </c>
      <c r="B44" s="14" t="s">
        <v>36</v>
      </c>
      <c r="C44" s="14">
        <v>1.0</v>
      </c>
      <c r="D44" s="14" t="s">
        <v>15</v>
      </c>
      <c r="E44" s="14" t="s">
        <v>16</v>
      </c>
      <c r="F44" s="14" t="s">
        <v>26</v>
      </c>
      <c r="G44" s="15" t="s">
        <v>154</v>
      </c>
      <c r="H44" s="14" t="s">
        <v>155</v>
      </c>
      <c r="I44" s="14" t="s">
        <v>57</v>
      </c>
      <c r="J44" s="14" t="s">
        <v>21</v>
      </c>
      <c r="K44" s="14" t="s">
        <v>21</v>
      </c>
      <c r="L44" s="14">
        <v>1.0</v>
      </c>
      <c r="M44" s="14">
        <v>0.2</v>
      </c>
    </row>
    <row r="45">
      <c r="A45" s="22" t="s">
        <v>156</v>
      </c>
      <c r="B45" s="10" t="s">
        <v>36</v>
      </c>
      <c r="C45" s="16">
        <v>1.0</v>
      </c>
      <c r="D45" s="10" t="s">
        <v>15</v>
      </c>
      <c r="E45" s="10" t="s">
        <v>16</v>
      </c>
      <c r="F45" s="10" t="s">
        <v>17</v>
      </c>
      <c r="G45" s="11" t="s">
        <v>157</v>
      </c>
      <c r="H45" s="10" t="s">
        <v>158</v>
      </c>
      <c r="I45" s="10" t="s">
        <v>20</v>
      </c>
      <c r="J45" s="10" t="s">
        <v>21</v>
      </c>
      <c r="K45" s="10" t="s">
        <v>22</v>
      </c>
      <c r="L45" s="10">
        <v>1.35</v>
      </c>
      <c r="M45" s="10">
        <v>0.25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22" t="s">
        <v>159</v>
      </c>
      <c r="B46" s="10" t="s">
        <v>14</v>
      </c>
      <c r="C46" s="16">
        <v>1.0</v>
      </c>
      <c r="D46" s="10" t="s">
        <v>15</v>
      </c>
      <c r="E46" s="10" t="s">
        <v>25</v>
      </c>
      <c r="F46" s="10" t="s">
        <v>26</v>
      </c>
      <c r="G46" s="11" t="s">
        <v>160</v>
      </c>
      <c r="H46" s="10" t="s">
        <v>161</v>
      </c>
      <c r="I46" s="10" t="s">
        <v>57</v>
      </c>
      <c r="J46" s="10" t="s">
        <v>22</v>
      </c>
      <c r="K46" s="10" t="s">
        <v>22</v>
      </c>
      <c r="L46" s="10">
        <v>0.8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22" t="s">
        <v>162</v>
      </c>
      <c r="B47" s="10" t="s">
        <v>36</v>
      </c>
      <c r="C47" s="16">
        <v>1.0</v>
      </c>
      <c r="D47" s="10" t="s">
        <v>15</v>
      </c>
      <c r="E47" s="10" t="s">
        <v>16</v>
      </c>
      <c r="F47" s="10" t="s">
        <v>17</v>
      </c>
      <c r="G47" s="11" t="s">
        <v>163</v>
      </c>
      <c r="H47" s="10" t="s">
        <v>164</v>
      </c>
      <c r="I47" s="10" t="s">
        <v>20</v>
      </c>
      <c r="J47" s="10" t="s">
        <v>21</v>
      </c>
      <c r="K47" s="10" t="s">
        <v>22</v>
      </c>
      <c r="L47" s="10">
        <v>1.5</v>
      </c>
      <c r="M47" s="10">
        <v>0.3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22" t="s">
        <v>165</v>
      </c>
      <c r="B48" s="10" t="s">
        <v>36</v>
      </c>
      <c r="C48" s="16">
        <v>1.0</v>
      </c>
      <c r="D48" s="10" t="s">
        <v>15</v>
      </c>
      <c r="E48" s="10" t="s">
        <v>16</v>
      </c>
      <c r="F48" s="10" t="s">
        <v>17</v>
      </c>
      <c r="G48" s="11" t="s">
        <v>166</v>
      </c>
      <c r="H48" s="10" t="s">
        <v>167</v>
      </c>
      <c r="I48" s="10" t="s">
        <v>20</v>
      </c>
      <c r="J48" s="10" t="s">
        <v>21</v>
      </c>
      <c r="K48" s="10" t="s">
        <v>168</v>
      </c>
      <c r="L48" s="10">
        <v>1.3</v>
      </c>
      <c r="M48" s="10">
        <v>0.4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24" t="s">
        <v>169</v>
      </c>
      <c r="B49" s="25" t="s">
        <v>93</v>
      </c>
      <c r="C49" s="25">
        <v>1.0</v>
      </c>
      <c r="D49" s="25" t="s">
        <v>15</v>
      </c>
      <c r="E49" s="25" t="s">
        <v>16</v>
      </c>
      <c r="F49" s="25" t="s">
        <v>26</v>
      </c>
      <c r="G49" s="26" t="s">
        <v>77</v>
      </c>
      <c r="H49" s="25" t="s">
        <v>170</v>
      </c>
      <c r="I49" s="25" t="s">
        <v>20</v>
      </c>
      <c r="J49" s="25" t="s">
        <v>21</v>
      </c>
      <c r="K49" s="25" t="s">
        <v>168</v>
      </c>
      <c r="L49" s="25">
        <v>1.0</v>
      </c>
      <c r="M49" s="25">
        <v>0.15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27" t="s">
        <v>171</v>
      </c>
      <c r="B50" s="28" t="s">
        <v>172</v>
      </c>
      <c r="C50" s="28">
        <v>1.0</v>
      </c>
      <c r="D50" s="28" t="s">
        <v>37</v>
      </c>
      <c r="E50" s="28" t="s">
        <v>173</v>
      </c>
      <c r="F50" s="28" t="s">
        <v>17</v>
      </c>
      <c r="G50" s="29" t="s">
        <v>174</v>
      </c>
      <c r="H50" s="28" t="s">
        <v>175</v>
      </c>
      <c r="I50" s="28" t="s">
        <v>34</v>
      </c>
      <c r="J50" s="28" t="s">
        <v>21</v>
      </c>
      <c r="K50" s="28" t="s">
        <v>22</v>
      </c>
      <c r="L50" s="28">
        <v>0.5</v>
      </c>
      <c r="M50" s="28">
        <v>0.9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22" t="s">
        <v>176</v>
      </c>
      <c r="B51" s="10" t="s">
        <v>36</v>
      </c>
      <c r="C51" s="10">
        <v>1.0</v>
      </c>
      <c r="D51" s="10" t="s">
        <v>15</v>
      </c>
      <c r="E51" s="10" t="s">
        <v>177</v>
      </c>
      <c r="F51" s="10" t="s">
        <v>26</v>
      </c>
      <c r="G51" s="11" t="s">
        <v>70</v>
      </c>
      <c r="H51" s="13" t="s">
        <v>178</v>
      </c>
      <c r="I51" s="10" t="s">
        <v>34</v>
      </c>
      <c r="J51" s="10" t="s">
        <v>21</v>
      </c>
      <c r="K51" s="10" t="s">
        <v>21</v>
      </c>
      <c r="L51" s="10">
        <v>0.15</v>
      </c>
      <c r="M51" s="10">
        <v>0.65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8" t="s">
        <v>179</v>
      </c>
      <c r="B52" s="14" t="s">
        <v>93</v>
      </c>
      <c r="C52" s="14">
        <v>1.0</v>
      </c>
      <c r="D52" s="14" t="s">
        <v>15</v>
      </c>
      <c r="E52" s="14" t="s">
        <v>177</v>
      </c>
      <c r="F52" s="14" t="s">
        <v>26</v>
      </c>
      <c r="G52" s="15" t="s">
        <v>87</v>
      </c>
      <c r="H52" s="14" t="s">
        <v>180</v>
      </c>
      <c r="I52" s="14" t="s">
        <v>99</v>
      </c>
      <c r="J52" s="14" t="s">
        <v>21</v>
      </c>
      <c r="K52" s="14" t="s">
        <v>21</v>
      </c>
      <c r="L52" s="14">
        <v>0.4</v>
      </c>
      <c r="M52" s="14">
        <v>0.3</v>
      </c>
    </row>
    <row r="53">
      <c r="A53" s="18" t="s">
        <v>181</v>
      </c>
      <c r="B53" s="14" t="s">
        <v>36</v>
      </c>
      <c r="C53" s="14">
        <v>1.0</v>
      </c>
      <c r="D53" s="14" t="s">
        <v>15</v>
      </c>
      <c r="E53" s="14" t="s">
        <v>182</v>
      </c>
      <c r="F53" s="14" t="s">
        <v>26</v>
      </c>
      <c r="G53" s="15" t="s">
        <v>183</v>
      </c>
      <c r="H53" s="14" t="s">
        <v>184</v>
      </c>
      <c r="I53" s="14" t="s">
        <v>57</v>
      </c>
      <c r="J53" s="14" t="s">
        <v>21</v>
      </c>
      <c r="K53" s="14" t="s">
        <v>21</v>
      </c>
      <c r="L53" s="14">
        <v>0.6</v>
      </c>
      <c r="M53" s="14">
        <v>0.15</v>
      </c>
    </row>
    <row r="54">
      <c r="A54" s="18" t="s">
        <v>185</v>
      </c>
      <c r="B54" s="14" t="s">
        <v>31</v>
      </c>
      <c r="C54" s="14">
        <v>1.0</v>
      </c>
      <c r="D54" s="14" t="s">
        <v>15</v>
      </c>
      <c r="E54" s="14" t="s">
        <v>25</v>
      </c>
      <c r="F54" s="14" t="s">
        <v>26</v>
      </c>
      <c r="G54" s="15" t="s">
        <v>186</v>
      </c>
      <c r="H54" s="14" t="s">
        <v>187</v>
      </c>
      <c r="I54" s="14" t="s">
        <v>34</v>
      </c>
      <c r="J54" s="14" t="s">
        <v>22</v>
      </c>
      <c r="K54" s="14" t="s">
        <v>21</v>
      </c>
      <c r="L54" s="14">
        <v>0.7</v>
      </c>
      <c r="M54" s="14">
        <v>0.7</v>
      </c>
    </row>
    <row r="55">
      <c r="A55" s="18" t="s">
        <v>188</v>
      </c>
      <c r="B55" s="14" t="s">
        <v>93</v>
      </c>
      <c r="C55" s="14">
        <v>1.0</v>
      </c>
      <c r="D55" s="14" t="s">
        <v>15</v>
      </c>
      <c r="E55" s="14" t="s">
        <v>177</v>
      </c>
      <c r="F55" s="14" t="s">
        <v>26</v>
      </c>
      <c r="G55" s="15" t="s">
        <v>189</v>
      </c>
      <c r="H55" s="14" t="s">
        <v>190</v>
      </c>
      <c r="I55" s="14" t="s">
        <v>99</v>
      </c>
      <c r="J55" s="14" t="s">
        <v>21</v>
      </c>
      <c r="K55" s="14" t="s">
        <v>21</v>
      </c>
      <c r="L55" s="14">
        <v>0.45</v>
      </c>
      <c r="M55" s="14">
        <v>0.65</v>
      </c>
    </row>
    <row r="56">
      <c r="A56" s="18" t="s">
        <v>191</v>
      </c>
      <c r="B56" s="14" t="s">
        <v>61</v>
      </c>
      <c r="C56" s="14">
        <v>1.0</v>
      </c>
      <c r="D56" s="14" t="s">
        <v>15</v>
      </c>
      <c r="E56" s="14" t="s">
        <v>25</v>
      </c>
      <c r="F56" s="14" t="s">
        <v>17</v>
      </c>
      <c r="G56" s="15" t="s">
        <v>192</v>
      </c>
      <c r="H56" s="14" t="s">
        <v>193</v>
      </c>
      <c r="I56" s="14" t="s">
        <v>34</v>
      </c>
      <c r="J56" s="14" t="s">
        <v>21</v>
      </c>
      <c r="K56" s="14" t="s">
        <v>22</v>
      </c>
      <c r="L56" s="14">
        <v>0.3</v>
      </c>
      <c r="M56" s="14">
        <v>0.4</v>
      </c>
    </row>
    <row r="57">
      <c r="A57" s="18" t="s">
        <v>194</v>
      </c>
      <c r="B57" s="13" t="s">
        <v>66</v>
      </c>
      <c r="C57" s="14">
        <v>1.0</v>
      </c>
      <c r="D57" s="14" t="s">
        <v>15</v>
      </c>
      <c r="E57" s="14" t="s">
        <v>177</v>
      </c>
      <c r="F57" s="14" t="s">
        <v>26</v>
      </c>
      <c r="G57" s="15" t="s">
        <v>195</v>
      </c>
      <c r="H57" s="14" t="s">
        <v>196</v>
      </c>
      <c r="I57" s="14" t="s">
        <v>57</v>
      </c>
      <c r="J57" s="14" t="s">
        <v>21</v>
      </c>
      <c r="K57" s="14" t="s">
        <v>21</v>
      </c>
      <c r="L57" s="14">
        <v>0.4</v>
      </c>
      <c r="M57" s="14">
        <v>0.25</v>
      </c>
    </row>
    <row r="58">
      <c r="A58" s="18" t="s">
        <v>197</v>
      </c>
      <c r="B58" s="13" t="s">
        <v>66</v>
      </c>
      <c r="C58" s="14">
        <v>1.0</v>
      </c>
      <c r="D58" s="14" t="s">
        <v>15</v>
      </c>
      <c r="E58" s="14" t="s">
        <v>177</v>
      </c>
      <c r="F58" s="14" t="s">
        <v>26</v>
      </c>
      <c r="G58" s="15" t="s">
        <v>41</v>
      </c>
      <c r="H58" s="14" t="s">
        <v>198</v>
      </c>
      <c r="I58" s="14" t="s">
        <v>57</v>
      </c>
      <c r="J58" s="14" t="s">
        <v>21</v>
      </c>
      <c r="K58" s="14" t="s">
        <v>22</v>
      </c>
      <c r="L58" s="14">
        <v>0.4</v>
      </c>
      <c r="M58" s="14">
        <v>0.3</v>
      </c>
    </row>
    <row r="59">
      <c r="A59" s="18" t="s">
        <v>199</v>
      </c>
      <c r="B59" s="14" t="s">
        <v>172</v>
      </c>
      <c r="C59" s="14">
        <v>2.0</v>
      </c>
      <c r="D59" s="14" t="s">
        <v>37</v>
      </c>
      <c r="E59" s="14" t="s">
        <v>177</v>
      </c>
      <c r="F59" s="14" t="s">
        <v>26</v>
      </c>
      <c r="G59" s="15" t="s">
        <v>70</v>
      </c>
      <c r="H59" s="14" t="s">
        <v>178</v>
      </c>
      <c r="I59" s="14" t="s">
        <v>34</v>
      </c>
      <c r="J59" s="14" t="s">
        <v>21</v>
      </c>
      <c r="K59" s="14" t="s">
        <v>22</v>
      </c>
      <c r="L59" s="14">
        <v>0.45</v>
      </c>
      <c r="M59" s="14">
        <v>0.75</v>
      </c>
    </row>
    <row r="60">
      <c r="A60" s="18" t="s">
        <v>200</v>
      </c>
      <c r="B60" s="14" t="s">
        <v>93</v>
      </c>
      <c r="C60" s="14">
        <v>1.0</v>
      </c>
      <c r="D60" s="14" t="s">
        <v>15</v>
      </c>
      <c r="E60" s="14" t="s">
        <v>177</v>
      </c>
      <c r="F60" s="14" t="s">
        <v>26</v>
      </c>
      <c r="G60" s="15" t="s">
        <v>18</v>
      </c>
      <c r="H60" s="14" t="s">
        <v>201</v>
      </c>
      <c r="I60" s="14" t="s">
        <v>99</v>
      </c>
      <c r="J60" s="14" t="s">
        <v>21</v>
      </c>
      <c r="K60" s="14" t="s">
        <v>21</v>
      </c>
      <c r="L60" s="14">
        <v>0.7</v>
      </c>
      <c r="M60" s="14">
        <v>0.6</v>
      </c>
    </row>
    <row r="61">
      <c r="A61" s="18" t="s">
        <v>202</v>
      </c>
      <c r="B61" s="14" t="s">
        <v>93</v>
      </c>
      <c r="C61" s="14">
        <v>1.0</v>
      </c>
      <c r="D61" s="14" t="s">
        <v>15</v>
      </c>
      <c r="E61" s="14" t="s">
        <v>16</v>
      </c>
      <c r="F61" s="14" t="s">
        <v>17</v>
      </c>
      <c r="G61" s="15" t="s">
        <v>203</v>
      </c>
      <c r="H61" s="14" t="s">
        <v>204</v>
      </c>
      <c r="I61" s="14" t="s">
        <v>20</v>
      </c>
      <c r="J61" s="14" t="s">
        <v>21</v>
      </c>
      <c r="K61" s="14" t="s">
        <v>22</v>
      </c>
      <c r="L61" s="14">
        <v>0.6</v>
      </c>
      <c r="M61" s="14">
        <v>0.4</v>
      </c>
    </row>
    <row r="62">
      <c r="A62" s="18" t="s">
        <v>205</v>
      </c>
      <c r="B62" s="14" t="s">
        <v>206</v>
      </c>
      <c r="C62" s="14">
        <v>1.0</v>
      </c>
      <c r="D62" s="14" t="s">
        <v>15</v>
      </c>
      <c r="E62" s="14" t="s">
        <v>25</v>
      </c>
      <c r="F62" s="14" t="s">
        <v>26</v>
      </c>
      <c r="G62" s="15" t="s">
        <v>62</v>
      </c>
      <c r="H62" s="14" t="s">
        <v>207</v>
      </c>
      <c r="I62" s="14" t="s">
        <v>34</v>
      </c>
      <c r="J62" s="14" t="s">
        <v>21</v>
      </c>
      <c r="K62" s="14" t="s">
        <v>22</v>
      </c>
      <c r="L62" s="14">
        <v>0.6</v>
      </c>
    </row>
    <row r="63">
      <c r="A63" s="18" t="s">
        <v>208</v>
      </c>
      <c r="B63" s="14" t="s">
        <v>93</v>
      </c>
      <c r="C63" s="14">
        <v>1.0</v>
      </c>
      <c r="D63" s="14" t="s">
        <v>15</v>
      </c>
      <c r="E63" s="14" t="s">
        <v>177</v>
      </c>
      <c r="F63" s="14" t="s">
        <v>26</v>
      </c>
      <c r="G63" s="15" t="s">
        <v>77</v>
      </c>
      <c r="H63" s="14" t="s">
        <v>209</v>
      </c>
      <c r="I63" s="14" t="s">
        <v>99</v>
      </c>
      <c r="J63" s="14" t="s">
        <v>21</v>
      </c>
      <c r="K63" s="14" t="s">
        <v>21</v>
      </c>
      <c r="L63" s="14">
        <v>0.5</v>
      </c>
      <c r="M63" s="14">
        <v>0.75</v>
      </c>
    </row>
    <row r="64">
      <c r="A64" s="18" t="s">
        <v>210</v>
      </c>
      <c r="B64" s="14" t="s">
        <v>172</v>
      </c>
      <c r="C64" s="14">
        <v>1.0</v>
      </c>
      <c r="D64" s="14" t="s">
        <v>15</v>
      </c>
      <c r="E64" s="14" t="s">
        <v>25</v>
      </c>
      <c r="F64" s="14" t="s">
        <v>17</v>
      </c>
      <c r="G64" s="15" t="s">
        <v>211</v>
      </c>
      <c r="H64" s="14" t="s">
        <v>212</v>
      </c>
      <c r="I64" s="14" t="s">
        <v>20</v>
      </c>
      <c r="J64" s="14" t="s">
        <v>22</v>
      </c>
      <c r="K64" s="14" t="s">
        <v>22</v>
      </c>
      <c r="L64" s="14">
        <v>0.6</v>
      </c>
      <c r="M64" s="14">
        <v>0.65</v>
      </c>
    </row>
    <row r="65">
      <c r="A65" s="18" t="s">
        <v>213</v>
      </c>
      <c r="B65" s="14" t="s">
        <v>93</v>
      </c>
      <c r="C65" s="14">
        <v>1.0</v>
      </c>
      <c r="D65" s="14" t="s">
        <v>15</v>
      </c>
      <c r="E65" s="14" t="s">
        <v>177</v>
      </c>
      <c r="F65" s="14" t="s">
        <v>26</v>
      </c>
      <c r="G65" s="15" t="s">
        <v>189</v>
      </c>
      <c r="H65" s="14" t="s">
        <v>214</v>
      </c>
      <c r="I65" s="14" t="s">
        <v>99</v>
      </c>
      <c r="J65" s="14" t="s">
        <v>21</v>
      </c>
      <c r="K65" s="14" t="s">
        <v>21</v>
      </c>
      <c r="L65" s="14">
        <v>0.35</v>
      </c>
      <c r="M65" s="14">
        <v>0.9</v>
      </c>
    </row>
    <row r="66">
      <c r="A66" s="18" t="s">
        <v>215</v>
      </c>
      <c r="B66" s="14" t="s">
        <v>83</v>
      </c>
      <c r="C66" s="14">
        <v>1.0</v>
      </c>
      <c r="D66" s="14" t="s">
        <v>15</v>
      </c>
      <c r="E66" s="14" t="s">
        <v>25</v>
      </c>
      <c r="F66" s="14" t="s">
        <v>26</v>
      </c>
      <c r="G66" s="15" t="s">
        <v>216</v>
      </c>
      <c r="H66" s="14" t="s">
        <v>217</v>
      </c>
      <c r="I66" s="14" t="s">
        <v>34</v>
      </c>
      <c r="J66" s="14" t="s">
        <v>21</v>
      </c>
      <c r="K66" s="14" t="s">
        <v>21</v>
      </c>
      <c r="L66" s="14">
        <v>0.7</v>
      </c>
      <c r="M66" s="14">
        <v>0.8</v>
      </c>
    </row>
    <row r="67">
      <c r="A67" s="18" t="s">
        <v>218</v>
      </c>
      <c r="B67" s="14" t="s">
        <v>93</v>
      </c>
      <c r="C67" s="14">
        <v>1.0</v>
      </c>
      <c r="D67" s="14" t="s">
        <v>15</v>
      </c>
      <c r="E67" s="14" t="s">
        <v>16</v>
      </c>
      <c r="F67" s="14" t="s">
        <v>17</v>
      </c>
      <c r="G67" s="15" t="s">
        <v>70</v>
      </c>
      <c r="H67" s="14" t="s">
        <v>219</v>
      </c>
      <c r="I67" s="14" t="s">
        <v>20</v>
      </c>
      <c r="J67" s="14" t="s">
        <v>21</v>
      </c>
      <c r="K67" s="14" t="s">
        <v>22</v>
      </c>
      <c r="L67" s="14">
        <v>0.8</v>
      </c>
      <c r="M67" s="14">
        <v>0.3</v>
      </c>
    </row>
    <row r="68">
      <c r="A68" s="18" t="s">
        <v>220</v>
      </c>
      <c r="B68" s="14" t="s">
        <v>83</v>
      </c>
      <c r="C68" s="14">
        <v>1.0</v>
      </c>
      <c r="D68" s="14" t="s">
        <v>15</v>
      </c>
      <c r="E68" s="14" t="s">
        <v>16</v>
      </c>
      <c r="F68" s="14" t="s">
        <v>17</v>
      </c>
      <c r="G68" s="15" t="s">
        <v>87</v>
      </c>
      <c r="H68" s="14" t="s">
        <v>221</v>
      </c>
      <c r="I68" s="14" t="s">
        <v>20</v>
      </c>
      <c r="J68" s="14" t="s">
        <v>21</v>
      </c>
      <c r="K68" s="14" t="s">
        <v>21</v>
      </c>
      <c r="L68" s="14">
        <v>0.8</v>
      </c>
      <c r="M68" s="14">
        <v>0.65</v>
      </c>
    </row>
    <row r="69">
      <c r="A69" s="18" t="s">
        <v>222</v>
      </c>
      <c r="B69" s="13" t="s">
        <v>48</v>
      </c>
      <c r="C69" s="16">
        <v>1.0</v>
      </c>
      <c r="D69" s="14" t="s">
        <v>15</v>
      </c>
      <c r="E69" s="14" t="s">
        <v>25</v>
      </c>
      <c r="F69" s="14" t="s">
        <v>26</v>
      </c>
      <c r="G69" s="15" t="s">
        <v>223</v>
      </c>
      <c r="H69" s="14" t="s">
        <v>224</v>
      </c>
      <c r="I69" s="14" t="s">
        <v>34</v>
      </c>
      <c r="J69" s="14" t="s">
        <v>22</v>
      </c>
      <c r="K69" s="14" t="s">
        <v>21</v>
      </c>
      <c r="L69" s="14">
        <v>0.65</v>
      </c>
      <c r="M69" s="14">
        <v>0.9</v>
      </c>
    </row>
    <row r="70">
      <c r="A70" s="18" t="s">
        <v>225</v>
      </c>
      <c r="B70" s="13" t="s">
        <v>93</v>
      </c>
      <c r="C70" s="14">
        <v>1.0</v>
      </c>
      <c r="D70" s="14" t="s">
        <v>15</v>
      </c>
      <c r="E70" s="14" t="s">
        <v>177</v>
      </c>
      <c r="F70" s="14" t="s">
        <v>26</v>
      </c>
      <c r="G70" s="15" t="s">
        <v>226</v>
      </c>
      <c r="H70" s="14" t="s">
        <v>227</v>
      </c>
      <c r="I70" s="14" t="s">
        <v>99</v>
      </c>
      <c r="J70" s="14" t="s">
        <v>21</v>
      </c>
      <c r="K70" s="14" t="s">
        <v>21</v>
      </c>
      <c r="L70" s="14">
        <v>0.35</v>
      </c>
      <c r="M70" s="14">
        <v>0.85</v>
      </c>
    </row>
    <row r="71">
      <c r="A71" s="18" t="s">
        <v>228</v>
      </c>
      <c r="B71" s="14" t="s">
        <v>14</v>
      </c>
      <c r="C71" s="14">
        <v>1.0</v>
      </c>
      <c r="D71" s="14" t="s">
        <v>15</v>
      </c>
      <c r="E71" s="14" t="s">
        <v>25</v>
      </c>
      <c r="F71" s="14" t="s">
        <v>26</v>
      </c>
      <c r="G71" s="15" t="s">
        <v>77</v>
      </c>
      <c r="H71" s="14" t="s">
        <v>229</v>
      </c>
      <c r="I71" s="14" t="s">
        <v>57</v>
      </c>
      <c r="J71" s="14" t="s">
        <v>21</v>
      </c>
      <c r="K71" s="14" t="s">
        <v>21</v>
      </c>
      <c r="L71" s="14">
        <v>0.8</v>
      </c>
    </row>
    <row r="72">
      <c r="A72" s="18" t="s">
        <v>230</v>
      </c>
      <c r="B72" s="13" t="s">
        <v>48</v>
      </c>
      <c r="C72" s="16">
        <v>1.0</v>
      </c>
      <c r="D72" s="14" t="s">
        <v>15</v>
      </c>
      <c r="E72" s="14" t="s">
        <v>25</v>
      </c>
      <c r="F72" s="14" t="s">
        <v>26</v>
      </c>
      <c r="G72" s="15" t="s">
        <v>186</v>
      </c>
      <c r="H72" s="14" t="s">
        <v>231</v>
      </c>
      <c r="I72" s="14" t="s">
        <v>34</v>
      </c>
      <c r="J72" s="14" t="s">
        <v>22</v>
      </c>
      <c r="K72" s="14" t="s">
        <v>21</v>
      </c>
      <c r="L72" s="14">
        <v>0.65</v>
      </c>
      <c r="M72" s="14">
        <v>0.9</v>
      </c>
    </row>
    <row r="73">
      <c r="A73" s="18" t="s">
        <v>232</v>
      </c>
      <c r="B73" s="14" t="s">
        <v>36</v>
      </c>
      <c r="C73" s="14">
        <v>1.0</v>
      </c>
      <c r="D73" s="14" t="s">
        <v>15</v>
      </c>
      <c r="E73" s="14" t="s">
        <v>16</v>
      </c>
      <c r="F73" s="14" t="s">
        <v>17</v>
      </c>
      <c r="G73" s="15" t="s">
        <v>233</v>
      </c>
      <c r="H73" s="14" t="s">
        <v>234</v>
      </c>
      <c r="I73" s="14" t="s">
        <v>20</v>
      </c>
      <c r="J73" s="14" t="s">
        <v>21</v>
      </c>
      <c r="K73" s="14" t="s">
        <v>21</v>
      </c>
      <c r="L73" s="14">
        <v>0.5</v>
      </c>
      <c r="M73" s="14">
        <v>0.3</v>
      </c>
    </row>
    <row r="74">
      <c r="A74" s="18" t="s">
        <v>235</v>
      </c>
      <c r="B74" s="14" t="s">
        <v>14</v>
      </c>
      <c r="C74" s="14">
        <v>1.0</v>
      </c>
      <c r="D74" s="14" t="s">
        <v>15</v>
      </c>
      <c r="E74" s="14" t="s">
        <v>25</v>
      </c>
      <c r="F74" s="14" t="s">
        <v>17</v>
      </c>
      <c r="G74" s="15" t="s">
        <v>236</v>
      </c>
      <c r="H74" s="14" t="s">
        <v>237</v>
      </c>
      <c r="I74" s="14" t="s">
        <v>34</v>
      </c>
      <c r="J74" s="14" t="s">
        <v>21</v>
      </c>
      <c r="K74" s="14" t="s">
        <v>22</v>
      </c>
      <c r="L74" s="14">
        <v>0.8</v>
      </c>
    </row>
    <row r="75">
      <c r="A75" s="18" t="s">
        <v>238</v>
      </c>
      <c r="B75" s="14" t="s">
        <v>93</v>
      </c>
      <c r="C75" s="14">
        <v>1.0</v>
      </c>
      <c r="D75" s="14" t="s">
        <v>37</v>
      </c>
      <c r="E75" s="14" t="s">
        <v>16</v>
      </c>
      <c r="F75" s="14" t="s">
        <v>17</v>
      </c>
      <c r="G75" s="15" t="s">
        <v>239</v>
      </c>
      <c r="H75" s="14" t="s">
        <v>240</v>
      </c>
      <c r="I75" s="14" t="s">
        <v>20</v>
      </c>
      <c r="J75" s="14" t="s">
        <v>21</v>
      </c>
      <c r="K75" s="14" t="s">
        <v>22</v>
      </c>
      <c r="L75" s="14">
        <v>0.8</v>
      </c>
      <c r="M75" s="14">
        <v>0.3</v>
      </c>
    </row>
    <row r="76">
      <c r="A76" s="18" t="s">
        <v>241</v>
      </c>
      <c r="B76" s="14" t="s">
        <v>93</v>
      </c>
      <c r="C76" s="14">
        <v>1.0</v>
      </c>
      <c r="D76" s="14" t="s">
        <v>15</v>
      </c>
      <c r="E76" s="14" t="s">
        <v>177</v>
      </c>
      <c r="F76" s="14" t="s">
        <v>26</v>
      </c>
      <c r="G76" s="15" t="s">
        <v>242</v>
      </c>
      <c r="H76" s="14" t="s">
        <v>243</v>
      </c>
      <c r="I76" s="14" t="s">
        <v>99</v>
      </c>
      <c r="J76" s="14" t="s">
        <v>21</v>
      </c>
      <c r="K76" s="14" t="s">
        <v>21</v>
      </c>
      <c r="L76" s="14">
        <v>0.7</v>
      </c>
      <c r="M76" s="14">
        <v>1.0</v>
      </c>
    </row>
    <row r="77">
      <c r="A77" s="18" t="s">
        <v>244</v>
      </c>
      <c r="B77" s="23" t="s">
        <v>66</v>
      </c>
      <c r="C77" s="31">
        <v>1.0</v>
      </c>
      <c r="D77" s="17" t="s">
        <v>15</v>
      </c>
      <c r="E77" s="18" t="s">
        <v>16</v>
      </c>
      <c r="F77" s="17" t="s">
        <v>26</v>
      </c>
      <c r="G77" s="32" t="s">
        <v>245</v>
      </c>
      <c r="H77" s="33" t="s">
        <v>246</v>
      </c>
      <c r="I77" s="17" t="s">
        <v>57</v>
      </c>
      <c r="J77" s="17" t="s">
        <v>22</v>
      </c>
      <c r="K77" s="17" t="s">
        <v>22</v>
      </c>
      <c r="L77" s="33">
        <v>0.9</v>
      </c>
      <c r="M77" s="33">
        <v>0.8</v>
      </c>
    </row>
    <row r="78">
      <c r="A78" s="18" t="s">
        <v>247</v>
      </c>
      <c r="B78" s="14" t="s">
        <v>14</v>
      </c>
      <c r="C78" s="14">
        <v>1.0</v>
      </c>
      <c r="D78" s="14" t="s">
        <v>15</v>
      </c>
      <c r="E78" s="14" t="s">
        <v>25</v>
      </c>
      <c r="F78" s="14" t="s">
        <v>26</v>
      </c>
      <c r="G78" s="15" t="s">
        <v>248</v>
      </c>
      <c r="H78" s="14" t="s">
        <v>249</v>
      </c>
      <c r="I78" s="14" t="s">
        <v>57</v>
      </c>
      <c r="J78" s="14" t="s">
        <v>21</v>
      </c>
      <c r="K78" s="14" t="s">
        <v>21</v>
      </c>
      <c r="L78" s="14">
        <v>0.75</v>
      </c>
      <c r="M78" s="14" t="s">
        <v>106</v>
      </c>
    </row>
    <row r="79">
      <c r="A79" s="18" t="s">
        <v>250</v>
      </c>
      <c r="B79" s="14" t="s">
        <v>251</v>
      </c>
      <c r="C79" s="14">
        <v>1.0</v>
      </c>
      <c r="D79" s="14" t="s">
        <v>15</v>
      </c>
      <c r="E79" s="14" t="s">
        <v>177</v>
      </c>
      <c r="F79" s="14" t="s">
        <v>26</v>
      </c>
      <c r="G79" s="15" t="s">
        <v>27</v>
      </c>
      <c r="H79" s="14" t="s">
        <v>252</v>
      </c>
      <c r="I79" s="14" t="s">
        <v>99</v>
      </c>
      <c r="J79" s="14" t="s">
        <v>21</v>
      </c>
      <c r="K79" s="14" t="s">
        <v>21</v>
      </c>
      <c r="L79" s="14">
        <v>0.4</v>
      </c>
      <c r="M79" s="14">
        <v>0.85</v>
      </c>
    </row>
    <row r="80">
      <c r="A80" s="18" t="s">
        <v>253</v>
      </c>
      <c r="B80" s="13" t="s">
        <v>31</v>
      </c>
      <c r="C80" s="14">
        <v>1.0</v>
      </c>
      <c r="D80" s="14" t="s">
        <v>15</v>
      </c>
      <c r="E80" s="14" t="s">
        <v>25</v>
      </c>
      <c r="F80" s="14" t="s">
        <v>26</v>
      </c>
      <c r="G80" s="15" t="s">
        <v>49</v>
      </c>
      <c r="H80" s="14" t="s">
        <v>254</v>
      </c>
      <c r="I80" s="14" t="s">
        <v>34</v>
      </c>
      <c r="J80" s="14" t="s">
        <v>22</v>
      </c>
      <c r="K80" s="14" t="s">
        <v>21</v>
      </c>
      <c r="L80" s="14">
        <v>0.3</v>
      </c>
      <c r="M80" s="14">
        <v>0.65</v>
      </c>
    </row>
    <row r="81">
      <c r="A81" s="18" t="s">
        <v>255</v>
      </c>
      <c r="B81" s="13" t="s">
        <v>48</v>
      </c>
      <c r="C81" s="16">
        <v>1.0</v>
      </c>
      <c r="D81" s="14" t="s">
        <v>15</v>
      </c>
      <c r="E81" s="14" t="s">
        <v>25</v>
      </c>
      <c r="F81" s="14" t="s">
        <v>26</v>
      </c>
      <c r="G81" s="15" t="s">
        <v>256</v>
      </c>
      <c r="H81" s="14" t="s">
        <v>257</v>
      </c>
      <c r="I81" s="14" t="s">
        <v>34</v>
      </c>
      <c r="J81" s="14" t="s">
        <v>22</v>
      </c>
      <c r="K81" s="14" t="s">
        <v>21</v>
      </c>
      <c r="L81" s="14">
        <v>0.65</v>
      </c>
      <c r="M81" s="14">
        <v>0.9</v>
      </c>
    </row>
    <row r="82">
      <c r="A82" s="18" t="s">
        <v>258</v>
      </c>
      <c r="B82" s="14" t="s">
        <v>259</v>
      </c>
      <c r="C82" s="14">
        <v>1.0</v>
      </c>
      <c r="D82" s="14" t="s">
        <v>15</v>
      </c>
      <c r="E82" s="14" t="s">
        <v>25</v>
      </c>
      <c r="F82" s="14" t="s">
        <v>26</v>
      </c>
      <c r="G82" s="15" t="s">
        <v>260</v>
      </c>
      <c r="H82" s="14" t="s">
        <v>261</v>
      </c>
      <c r="I82" s="14" t="s">
        <v>57</v>
      </c>
      <c r="J82" s="14" t="s">
        <v>21</v>
      </c>
      <c r="K82" s="14" t="s">
        <v>22</v>
      </c>
      <c r="L82" s="14">
        <v>0.6</v>
      </c>
      <c r="M82" s="14">
        <v>0.15</v>
      </c>
    </row>
    <row r="83">
      <c r="A83" s="18" t="s">
        <v>262</v>
      </c>
      <c r="B83" s="14" t="s">
        <v>14</v>
      </c>
      <c r="C83" s="14">
        <v>1.0</v>
      </c>
      <c r="D83" s="14" t="s">
        <v>15</v>
      </c>
      <c r="E83" s="14" t="s">
        <v>25</v>
      </c>
      <c r="F83" s="14" t="s">
        <v>26</v>
      </c>
      <c r="G83" s="15" t="s">
        <v>27</v>
      </c>
      <c r="H83" s="14" t="s">
        <v>263</v>
      </c>
      <c r="I83" s="14" t="s">
        <v>99</v>
      </c>
      <c r="J83" s="14" t="s">
        <v>21</v>
      </c>
      <c r="K83" s="14" t="s">
        <v>22</v>
      </c>
      <c r="L83" s="14">
        <v>0.6</v>
      </c>
    </row>
    <row r="84">
      <c r="A84" s="18" t="s">
        <v>264</v>
      </c>
      <c r="B84" s="14" t="s">
        <v>83</v>
      </c>
      <c r="C84" s="14">
        <v>1.0</v>
      </c>
      <c r="D84" s="14" t="s">
        <v>15</v>
      </c>
      <c r="E84" s="14" t="s">
        <v>25</v>
      </c>
      <c r="F84" s="14" t="s">
        <v>26</v>
      </c>
      <c r="G84" s="15" t="s">
        <v>59</v>
      </c>
      <c r="H84" s="14"/>
      <c r="I84" s="14" t="s">
        <v>64</v>
      </c>
      <c r="J84" s="14" t="s">
        <v>21</v>
      </c>
      <c r="K84" s="14" t="s">
        <v>21</v>
      </c>
      <c r="L84" s="14">
        <v>0.7</v>
      </c>
      <c r="M84" s="14">
        <v>0.8</v>
      </c>
    </row>
    <row r="85">
      <c r="A85" s="18" t="s">
        <v>265</v>
      </c>
      <c r="B85" s="14" t="s">
        <v>14</v>
      </c>
      <c r="C85" s="14">
        <v>1.0</v>
      </c>
      <c r="D85" s="14" t="s">
        <v>15</v>
      </c>
      <c r="E85" s="14" t="s">
        <v>16</v>
      </c>
      <c r="F85" s="14" t="s">
        <v>26</v>
      </c>
      <c r="G85" s="15" t="s">
        <v>266</v>
      </c>
      <c r="H85" s="14" t="s">
        <v>267</v>
      </c>
      <c r="I85" s="14" t="s">
        <v>57</v>
      </c>
      <c r="J85" s="14" t="s">
        <v>22</v>
      </c>
      <c r="K85" s="14" t="s">
        <v>22</v>
      </c>
      <c r="L85" s="14">
        <v>0.85</v>
      </c>
    </row>
    <row r="86">
      <c r="A86" s="18" t="s">
        <v>268</v>
      </c>
      <c r="B86" s="14" t="s">
        <v>14</v>
      </c>
      <c r="C86" s="14">
        <v>1.0</v>
      </c>
      <c r="D86" s="14" t="s">
        <v>15</v>
      </c>
      <c r="E86" s="14" t="s">
        <v>16</v>
      </c>
      <c r="F86" s="14" t="s">
        <v>17</v>
      </c>
      <c r="G86" s="15" t="s">
        <v>269</v>
      </c>
      <c r="H86" s="14" t="s">
        <v>270</v>
      </c>
      <c r="I86" s="14" t="s">
        <v>20</v>
      </c>
      <c r="J86" s="14" t="s">
        <v>21</v>
      </c>
      <c r="K86" s="14" t="s">
        <v>22</v>
      </c>
      <c r="L86" s="14">
        <v>0.8</v>
      </c>
    </row>
    <row r="87">
      <c r="A87" s="18" t="s">
        <v>271</v>
      </c>
      <c r="B87" s="14" t="s">
        <v>93</v>
      </c>
      <c r="C87" s="14">
        <v>1.0</v>
      </c>
      <c r="D87" s="14" t="s">
        <v>37</v>
      </c>
      <c r="E87" s="14" t="s">
        <v>16</v>
      </c>
      <c r="F87" s="14" t="s">
        <v>17</v>
      </c>
      <c r="G87" s="15" t="s">
        <v>272</v>
      </c>
      <c r="H87" s="14" t="s">
        <v>273</v>
      </c>
      <c r="I87" s="14" t="s">
        <v>20</v>
      </c>
      <c r="J87" s="14" t="s">
        <v>21</v>
      </c>
      <c r="K87" s="14" t="s">
        <v>22</v>
      </c>
      <c r="L87" s="14">
        <v>0.8</v>
      </c>
      <c r="M87" s="14">
        <v>0.2</v>
      </c>
    </row>
    <row r="88">
      <c r="A88" s="18" t="s">
        <v>274</v>
      </c>
      <c r="B88" s="14" t="s">
        <v>172</v>
      </c>
      <c r="C88" s="14">
        <v>1.0</v>
      </c>
      <c r="D88" s="14" t="s">
        <v>15</v>
      </c>
      <c r="E88" s="14" t="s">
        <v>140</v>
      </c>
      <c r="F88" s="14" t="s">
        <v>17</v>
      </c>
      <c r="G88" s="15" t="s">
        <v>27</v>
      </c>
      <c r="H88" s="14" t="s">
        <v>275</v>
      </c>
      <c r="I88" s="14" t="s">
        <v>20</v>
      </c>
      <c r="J88" s="14" t="s">
        <v>21</v>
      </c>
      <c r="K88" s="14" t="s">
        <v>22</v>
      </c>
      <c r="L88" s="14">
        <v>0.8</v>
      </c>
      <c r="M88" s="14">
        <v>0.2</v>
      </c>
    </row>
    <row r="89">
      <c r="A89" s="18" t="s">
        <v>276</v>
      </c>
      <c r="B89" s="13" t="s">
        <v>36</v>
      </c>
      <c r="C89" s="16">
        <v>1.0</v>
      </c>
      <c r="D89" s="14" t="s">
        <v>15</v>
      </c>
      <c r="E89" s="14" t="s">
        <v>182</v>
      </c>
      <c r="F89" s="14" t="s">
        <v>17</v>
      </c>
      <c r="G89" s="15" t="s">
        <v>277</v>
      </c>
      <c r="H89" s="14" t="s">
        <v>278</v>
      </c>
      <c r="I89" s="14" t="s">
        <v>57</v>
      </c>
      <c r="J89" s="14" t="s">
        <v>21</v>
      </c>
      <c r="K89" s="14" t="s">
        <v>22</v>
      </c>
      <c r="L89" s="14">
        <v>0.6</v>
      </c>
      <c r="M89" s="14">
        <v>0.15</v>
      </c>
    </row>
    <row r="90">
      <c r="A90" s="18" t="s">
        <v>279</v>
      </c>
      <c r="B90" s="14" t="s">
        <v>14</v>
      </c>
      <c r="C90" s="14">
        <v>1.0</v>
      </c>
      <c r="D90" s="14" t="s">
        <v>15</v>
      </c>
      <c r="E90" s="14" t="s">
        <v>25</v>
      </c>
      <c r="F90" s="14" t="s">
        <v>26</v>
      </c>
      <c r="G90" s="15" t="s">
        <v>248</v>
      </c>
      <c r="H90" s="14" t="s">
        <v>280</v>
      </c>
      <c r="I90" s="14" t="s">
        <v>57</v>
      </c>
      <c r="J90" s="14" t="s">
        <v>21</v>
      </c>
      <c r="K90" s="14" t="s">
        <v>21</v>
      </c>
      <c r="L90" s="14">
        <v>0.75</v>
      </c>
    </row>
    <row r="91">
      <c r="A91" s="18" t="s">
        <v>281</v>
      </c>
      <c r="B91" s="13" t="s">
        <v>172</v>
      </c>
      <c r="C91" s="14">
        <v>1.0</v>
      </c>
      <c r="D91" s="14" t="s">
        <v>37</v>
      </c>
      <c r="E91" s="14" t="s">
        <v>173</v>
      </c>
      <c r="F91" s="14" t="s">
        <v>26</v>
      </c>
      <c r="G91" s="15" t="s">
        <v>59</v>
      </c>
      <c r="H91" s="14"/>
      <c r="I91" s="14" t="s">
        <v>64</v>
      </c>
      <c r="J91" s="14" t="s">
        <v>21</v>
      </c>
      <c r="K91" s="14" t="s">
        <v>21</v>
      </c>
      <c r="L91" s="14">
        <v>0.8</v>
      </c>
      <c r="M91" s="14">
        <v>0.9</v>
      </c>
    </row>
    <row r="92">
      <c r="A92" s="18" t="s">
        <v>282</v>
      </c>
      <c r="B92" s="14" t="s">
        <v>172</v>
      </c>
      <c r="C92" s="14">
        <v>1.0</v>
      </c>
      <c r="D92" s="14" t="s">
        <v>37</v>
      </c>
      <c r="E92" s="14" t="s">
        <v>173</v>
      </c>
      <c r="F92" s="14" t="s">
        <v>26</v>
      </c>
      <c r="G92" s="15" t="s">
        <v>283</v>
      </c>
      <c r="H92" s="14" t="s">
        <v>284</v>
      </c>
      <c r="I92" s="14" t="s">
        <v>34</v>
      </c>
      <c r="J92" s="14" t="s">
        <v>21</v>
      </c>
      <c r="K92" s="14" t="s">
        <v>21</v>
      </c>
      <c r="L92" s="14">
        <v>0.6</v>
      </c>
      <c r="M92" s="14">
        <v>1.0</v>
      </c>
    </row>
    <row r="93">
      <c r="A93" s="18" t="s">
        <v>285</v>
      </c>
      <c r="B93" s="14" t="s">
        <v>172</v>
      </c>
      <c r="C93" s="14">
        <v>1.0</v>
      </c>
      <c r="D93" s="14" t="s">
        <v>37</v>
      </c>
      <c r="E93" s="14" t="s">
        <v>173</v>
      </c>
      <c r="F93" s="14" t="s">
        <v>26</v>
      </c>
      <c r="G93" s="15" t="s">
        <v>286</v>
      </c>
      <c r="H93" s="14" t="s">
        <v>287</v>
      </c>
      <c r="I93" s="14" t="s">
        <v>34</v>
      </c>
      <c r="J93" s="14" t="s">
        <v>21</v>
      </c>
      <c r="K93" s="14" t="s">
        <v>21</v>
      </c>
      <c r="L93" s="14">
        <v>0.6</v>
      </c>
      <c r="M93" s="14">
        <v>1.0</v>
      </c>
    </row>
    <row r="94">
      <c r="A94" s="18" t="s">
        <v>288</v>
      </c>
      <c r="B94" s="14" t="s">
        <v>93</v>
      </c>
      <c r="C94" s="14">
        <v>1.0</v>
      </c>
      <c r="D94" s="14" t="s">
        <v>15</v>
      </c>
      <c r="E94" s="14" t="s">
        <v>16</v>
      </c>
      <c r="F94" s="14" t="s">
        <v>17</v>
      </c>
      <c r="G94" s="15" t="s">
        <v>233</v>
      </c>
      <c r="H94" s="14" t="s">
        <v>289</v>
      </c>
      <c r="I94" s="14" t="s">
        <v>20</v>
      </c>
      <c r="J94" s="14" t="s">
        <v>21</v>
      </c>
      <c r="K94" s="14" t="s">
        <v>22</v>
      </c>
      <c r="L94" s="14">
        <v>0.8</v>
      </c>
      <c r="M94" s="14">
        <v>0.3</v>
      </c>
    </row>
    <row r="95">
      <c r="A95" s="18" t="s">
        <v>290</v>
      </c>
      <c r="B95" s="13" t="s">
        <v>66</v>
      </c>
      <c r="C95" s="14">
        <v>1.0</v>
      </c>
      <c r="D95" s="14" t="s">
        <v>15</v>
      </c>
      <c r="E95" s="14" t="s">
        <v>25</v>
      </c>
      <c r="F95" s="14" t="s">
        <v>26</v>
      </c>
      <c r="G95" s="19" t="s">
        <v>236</v>
      </c>
      <c r="H95" s="13" t="s">
        <v>291</v>
      </c>
      <c r="I95" s="14" t="s">
        <v>99</v>
      </c>
      <c r="J95" s="14" t="s">
        <v>21</v>
      </c>
      <c r="K95" s="14" t="s">
        <v>21</v>
      </c>
      <c r="L95" s="14">
        <v>1.0</v>
      </c>
      <c r="M95" s="14">
        <v>0.9</v>
      </c>
    </row>
    <row r="96">
      <c r="A96" s="18" t="s">
        <v>292</v>
      </c>
      <c r="B96" s="14" t="s">
        <v>36</v>
      </c>
      <c r="C96" s="14">
        <v>1.0</v>
      </c>
      <c r="D96" s="14" t="s">
        <v>15</v>
      </c>
      <c r="E96" s="14" t="s">
        <v>16</v>
      </c>
      <c r="F96" s="14" t="s">
        <v>17</v>
      </c>
      <c r="G96" s="15" t="s">
        <v>272</v>
      </c>
      <c r="H96" s="14" t="s">
        <v>293</v>
      </c>
      <c r="I96" s="14" t="s">
        <v>20</v>
      </c>
      <c r="J96" s="14" t="s">
        <v>21</v>
      </c>
      <c r="K96" s="14" t="s">
        <v>22</v>
      </c>
      <c r="L96" s="14">
        <v>0.8</v>
      </c>
      <c r="M96" s="14">
        <v>0.35</v>
      </c>
    </row>
    <row r="97">
      <c r="A97" s="18" t="s">
        <v>294</v>
      </c>
      <c r="B97" s="14" t="s">
        <v>93</v>
      </c>
      <c r="C97" s="14">
        <v>1.0</v>
      </c>
      <c r="D97" s="14" t="s">
        <v>15</v>
      </c>
      <c r="E97" s="14" t="s">
        <v>25</v>
      </c>
      <c r="F97" s="14" t="s">
        <v>26</v>
      </c>
      <c r="G97" s="15" t="s">
        <v>189</v>
      </c>
      <c r="H97" s="14" t="s">
        <v>295</v>
      </c>
      <c r="I97" s="14" t="s">
        <v>34</v>
      </c>
      <c r="J97" s="14" t="s">
        <v>21</v>
      </c>
      <c r="K97" s="14" t="s">
        <v>21</v>
      </c>
      <c r="L97" s="14">
        <v>0.65</v>
      </c>
      <c r="M97" s="14">
        <v>1.0</v>
      </c>
    </row>
    <row r="98">
      <c r="A98" s="18" t="s">
        <v>296</v>
      </c>
      <c r="B98" s="14" t="s">
        <v>14</v>
      </c>
      <c r="C98" s="14">
        <v>1.0</v>
      </c>
      <c r="D98" s="14" t="s">
        <v>15</v>
      </c>
      <c r="E98" s="14" t="s">
        <v>25</v>
      </c>
      <c r="F98" s="14" t="s">
        <v>26</v>
      </c>
      <c r="G98" s="15" t="s">
        <v>174</v>
      </c>
      <c r="H98" s="14" t="s">
        <v>297</v>
      </c>
      <c r="I98" s="14" t="s">
        <v>99</v>
      </c>
      <c r="J98" s="14" t="s">
        <v>21</v>
      </c>
      <c r="K98" s="14" t="s">
        <v>21</v>
      </c>
      <c r="L98" s="14">
        <v>0.8</v>
      </c>
    </row>
    <row r="99">
      <c r="A99" s="18" t="s">
        <v>298</v>
      </c>
      <c r="B99" s="14" t="s">
        <v>36</v>
      </c>
      <c r="C99" s="14">
        <v>1.0</v>
      </c>
      <c r="D99" s="14" t="s">
        <v>37</v>
      </c>
      <c r="E99" s="14" t="s">
        <v>140</v>
      </c>
      <c r="F99" s="14" t="s">
        <v>17</v>
      </c>
      <c r="G99" s="15" t="s">
        <v>70</v>
      </c>
      <c r="H99" s="14" t="s">
        <v>299</v>
      </c>
      <c r="I99" s="14" t="s">
        <v>20</v>
      </c>
      <c r="J99" s="14" t="s">
        <v>21</v>
      </c>
      <c r="K99" s="14" t="s">
        <v>22</v>
      </c>
      <c r="L99" s="14">
        <v>0.7</v>
      </c>
      <c r="M99" s="14">
        <v>0.65</v>
      </c>
    </row>
    <row r="100">
      <c r="A100" s="22" t="s">
        <v>300</v>
      </c>
      <c r="B100" s="10" t="s">
        <v>36</v>
      </c>
      <c r="C100" s="10">
        <v>1.0</v>
      </c>
      <c r="D100" s="10" t="s">
        <v>15</v>
      </c>
      <c r="E100" s="10" t="s">
        <v>140</v>
      </c>
      <c r="F100" s="10" t="s">
        <v>17</v>
      </c>
      <c r="G100" s="11" t="s">
        <v>80</v>
      </c>
      <c r="H100" s="10" t="s">
        <v>301</v>
      </c>
      <c r="I100" s="10" t="s">
        <v>20</v>
      </c>
      <c r="J100" s="10" t="s">
        <v>21</v>
      </c>
      <c r="K100" s="10" t="s">
        <v>22</v>
      </c>
      <c r="L100" s="10">
        <v>0.75</v>
      </c>
      <c r="M100" s="10">
        <v>0.65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34" t="s">
        <v>302</v>
      </c>
      <c r="B101" s="35" t="s">
        <v>93</v>
      </c>
      <c r="C101" s="35">
        <v>1.0</v>
      </c>
      <c r="D101" s="35" t="s">
        <v>37</v>
      </c>
      <c r="E101" s="35" t="s">
        <v>16</v>
      </c>
      <c r="F101" s="35" t="s">
        <v>17</v>
      </c>
      <c r="G101" s="36" t="s">
        <v>62</v>
      </c>
      <c r="H101" s="35" t="s">
        <v>303</v>
      </c>
      <c r="I101" s="35" t="s">
        <v>20</v>
      </c>
      <c r="J101" s="35" t="s">
        <v>21</v>
      </c>
      <c r="K101" s="35" t="s">
        <v>22</v>
      </c>
      <c r="L101" s="35">
        <v>0.75</v>
      </c>
      <c r="M101" s="35">
        <v>0.15</v>
      </c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</row>
    <row r="102">
      <c r="A102" s="18"/>
      <c r="B102" s="14"/>
      <c r="C102" s="14"/>
      <c r="D102" s="14"/>
      <c r="F102" s="14"/>
      <c r="G102" s="38"/>
      <c r="I102" s="14"/>
      <c r="J102" s="14"/>
      <c r="K102" s="14"/>
    </row>
    <row r="103">
      <c r="B103" s="14"/>
      <c r="C103" s="14"/>
      <c r="D103" s="14"/>
      <c r="F103" s="14"/>
      <c r="G103" s="38"/>
      <c r="I103" s="14"/>
      <c r="J103" s="14"/>
      <c r="K103" s="14"/>
    </row>
    <row r="104">
      <c r="B104" s="14"/>
      <c r="C104" s="14"/>
      <c r="D104" s="14"/>
      <c r="F104" s="14"/>
      <c r="G104" s="38"/>
      <c r="I104" s="14"/>
      <c r="J104" s="14"/>
      <c r="K104" s="14"/>
    </row>
    <row r="105">
      <c r="A105" s="14"/>
      <c r="E105" s="14"/>
      <c r="F105" s="14"/>
      <c r="G105" s="38"/>
      <c r="I105" s="14"/>
      <c r="J105" s="14"/>
      <c r="K105" s="14"/>
      <c r="L105" s="14"/>
      <c r="M105" s="14"/>
    </row>
    <row r="106">
      <c r="A106" s="14"/>
      <c r="E106" s="14"/>
      <c r="F106" s="14"/>
      <c r="G106" s="38"/>
      <c r="I106" s="14"/>
      <c r="J106" s="14"/>
      <c r="K106" s="14"/>
      <c r="L106" s="14"/>
      <c r="M106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2" t="s">
        <v>11</v>
      </c>
      <c r="M1" s="42" t="s">
        <v>12</v>
      </c>
      <c r="N1" s="41" t="s">
        <v>305</v>
      </c>
      <c r="O1" s="43" t="s">
        <v>306</v>
      </c>
      <c r="P1" s="43" t="s">
        <v>307</v>
      </c>
      <c r="Q1" s="43" t="s">
        <v>308</v>
      </c>
      <c r="R1" s="43" t="s">
        <v>309</v>
      </c>
      <c r="S1" s="43" t="s">
        <v>310</v>
      </c>
      <c r="T1" s="43" t="s">
        <v>311</v>
      </c>
      <c r="U1" s="43" t="s">
        <v>312</v>
      </c>
      <c r="V1" s="43" t="s">
        <v>313</v>
      </c>
      <c r="W1" s="43" t="s">
        <v>314</v>
      </c>
      <c r="X1" s="43" t="s">
        <v>315</v>
      </c>
      <c r="Y1" s="43" t="s">
        <v>316</v>
      </c>
      <c r="Z1" s="43" t="s">
        <v>317</v>
      </c>
      <c r="AA1" s="43" t="s">
        <v>318</v>
      </c>
      <c r="AB1" s="43" t="s">
        <v>319</v>
      </c>
      <c r="AC1" s="43" t="s">
        <v>320</v>
      </c>
      <c r="AD1" s="44" t="s">
        <v>321</v>
      </c>
    </row>
    <row r="2">
      <c r="A2" s="45" t="s">
        <v>13</v>
      </c>
      <c r="B2" s="46" t="s">
        <v>14</v>
      </c>
      <c r="C2" s="46">
        <v>1.0</v>
      </c>
      <c r="D2" s="46" t="s">
        <v>15</v>
      </c>
      <c r="E2" s="46" t="s">
        <v>16</v>
      </c>
      <c r="F2" s="46" t="s">
        <v>17</v>
      </c>
      <c r="G2" s="47" t="s">
        <v>18</v>
      </c>
      <c r="H2" s="46" t="s">
        <v>19</v>
      </c>
      <c r="I2" s="46" t="s">
        <v>20</v>
      </c>
      <c r="J2" s="46" t="s">
        <v>21</v>
      </c>
      <c r="K2" s="46" t="s">
        <v>22</v>
      </c>
      <c r="L2" s="46">
        <v>1.15</v>
      </c>
      <c r="M2" s="48"/>
      <c r="N2" s="49"/>
      <c r="O2" s="50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51"/>
    </row>
    <row r="3">
      <c r="A3" s="52" t="s">
        <v>24</v>
      </c>
      <c r="B3" s="53" t="s">
        <v>14</v>
      </c>
      <c r="C3" s="53">
        <v>1.0</v>
      </c>
      <c r="D3" s="53" t="s">
        <v>15</v>
      </c>
      <c r="E3" s="53" t="s">
        <v>25</v>
      </c>
      <c r="F3" s="53" t="s">
        <v>26</v>
      </c>
      <c r="G3" s="54" t="s">
        <v>27</v>
      </c>
      <c r="H3" s="53" t="s">
        <v>28</v>
      </c>
      <c r="I3" s="53" t="s">
        <v>29</v>
      </c>
      <c r="J3" s="53" t="s">
        <v>21</v>
      </c>
      <c r="K3" s="53" t="s">
        <v>21</v>
      </c>
      <c r="L3" s="53">
        <v>0.7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>
      <c r="A4" s="52" t="s">
        <v>30</v>
      </c>
      <c r="B4" s="57" t="s">
        <v>31</v>
      </c>
      <c r="C4" s="53">
        <v>1.0</v>
      </c>
      <c r="D4" s="53" t="s">
        <v>15</v>
      </c>
      <c r="E4" s="53" t="s">
        <v>25</v>
      </c>
      <c r="F4" s="53" t="s">
        <v>17</v>
      </c>
      <c r="G4" s="54" t="s">
        <v>32</v>
      </c>
      <c r="H4" s="53" t="s">
        <v>33</v>
      </c>
      <c r="I4" s="53" t="s">
        <v>34</v>
      </c>
      <c r="J4" s="53" t="s">
        <v>22</v>
      </c>
      <c r="K4" s="53" t="s">
        <v>22</v>
      </c>
      <c r="L4" s="53">
        <v>1.0</v>
      </c>
      <c r="M4" s="53">
        <v>0.4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6"/>
    </row>
    <row r="5">
      <c r="A5" s="52" t="s">
        <v>35</v>
      </c>
      <c r="B5" s="57" t="s">
        <v>36</v>
      </c>
      <c r="C5" s="53">
        <v>1.0</v>
      </c>
      <c r="D5" s="53" t="s">
        <v>37</v>
      </c>
      <c r="E5" s="53" t="s">
        <v>16</v>
      </c>
      <c r="F5" s="53" t="s">
        <v>17</v>
      </c>
      <c r="G5" s="54" t="s">
        <v>38</v>
      </c>
      <c r="H5" s="53" t="s">
        <v>39</v>
      </c>
      <c r="I5" s="53" t="s">
        <v>20</v>
      </c>
      <c r="J5" s="53" t="s">
        <v>21</v>
      </c>
      <c r="K5" s="53" t="s">
        <v>22</v>
      </c>
      <c r="L5" s="53">
        <v>0.75</v>
      </c>
      <c r="M5" s="53">
        <v>0.3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6"/>
    </row>
    <row r="6">
      <c r="A6" s="52" t="s">
        <v>40</v>
      </c>
      <c r="B6" s="53" t="s">
        <v>36</v>
      </c>
      <c r="C6" s="53">
        <v>1.0</v>
      </c>
      <c r="D6" s="53" t="s">
        <v>15</v>
      </c>
      <c r="E6" s="53" t="s">
        <v>16</v>
      </c>
      <c r="F6" s="53" t="s">
        <v>17</v>
      </c>
      <c r="G6" s="54" t="s">
        <v>41</v>
      </c>
      <c r="H6" s="53" t="s">
        <v>42</v>
      </c>
      <c r="I6" s="53" t="s">
        <v>20</v>
      </c>
      <c r="J6" s="53" t="s">
        <v>21</v>
      </c>
      <c r="K6" s="53" t="s">
        <v>22</v>
      </c>
      <c r="L6" s="53">
        <v>0.75</v>
      </c>
      <c r="M6" s="53">
        <v>0.3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6"/>
    </row>
    <row r="7">
      <c r="A7" s="58" t="s">
        <v>43</v>
      </c>
      <c r="B7" s="57" t="s">
        <v>36</v>
      </c>
      <c r="C7" s="59">
        <v>1.0</v>
      </c>
      <c r="D7" s="59" t="s">
        <v>37</v>
      </c>
      <c r="E7" s="59" t="s">
        <v>16</v>
      </c>
      <c r="F7" s="59" t="s">
        <v>17</v>
      </c>
      <c r="G7" s="60" t="s">
        <v>44</v>
      </c>
      <c r="H7" s="59" t="s">
        <v>45</v>
      </c>
      <c r="I7" s="59" t="s">
        <v>46</v>
      </c>
      <c r="J7" s="59" t="s">
        <v>22</v>
      </c>
      <c r="K7" s="59" t="s">
        <v>22</v>
      </c>
      <c r="L7" s="59">
        <v>0.75</v>
      </c>
      <c r="M7" s="59">
        <v>0.5</v>
      </c>
    </row>
    <row r="8">
      <c r="A8" s="61" t="s">
        <v>47</v>
      </c>
      <c r="B8" s="57" t="s">
        <v>48</v>
      </c>
      <c r="C8" s="62">
        <v>1.0</v>
      </c>
      <c r="D8" s="63" t="s">
        <v>15</v>
      </c>
      <c r="E8" s="63" t="s">
        <v>25</v>
      </c>
      <c r="F8" s="63" t="s">
        <v>26</v>
      </c>
      <c r="G8" s="64" t="s">
        <v>49</v>
      </c>
      <c r="H8" s="63" t="s">
        <v>50</v>
      </c>
      <c r="I8" s="63" t="s">
        <v>34</v>
      </c>
      <c r="J8" s="63" t="s">
        <v>22</v>
      </c>
      <c r="K8" s="63" t="s">
        <v>21</v>
      </c>
      <c r="L8" s="63">
        <v>0.65</v>
      </c>
      <c r="M8" s="63">
        <v>0.9</v>
      </c>
    </row>
    <row r="9">
      <c r="A9" s="58" t="s">
        <v>51</v>
      </c>
      <c r="B9" s="59" t="s">
        <v>36</v>
      </c>
      <c r="C9" s="59">
        <v>1.0</v>
      </c>
      <c r="D9" s="59" t="s">
        <v>15</v>
      </c>
      <c r="E9" s="59" t="s">
        <v>16</v>
      </c>
      <c r="F9" s="59" t="s">
        <v>17</v>
      </c>
      <c r="G9" s="60" t="s">
        <v>52</v>
      </c>
      <c r="H9" s="59" t="s">
        <v>53</v>
      </c>
      <c r="I9" s="59" t="s">
        <v>57</v>
      </c>
      <c r="J9" s="59" t="s">
        <v>21</v>
      </c>
      <c r="K9" s="59" t="s">
        <v>22</v>
      </c>
      <c r="L9" s="59">
        <v>0.55</v>
      </c>
      <c r="M9" s="59">
        <v>0.3</v>
      </c>
    </row>
    <row r="10">
      <c r="A10" s="61" t="s">
        <v>54</v>
      </c>
      <c r="B10" s="63" t="s">
        <v>36</v>
      </c>
      <c r="C10" s="63">
        <v>1.0</v>
      </c>
      <c r="D10" s="63" t="s">
        <v>15</v>
      </c>
      <c r="E10" s="63" t="s">
        <v>16</v>
      </c>
      <c r="F10" s="63" t="s">
        <v>17</v>
      </c>
      <c r="G10" s="64" t="s">
        <v>55</v>
      </c>
      <c r="H10" s="63" t="s">
        <v>56</v>
      </c>
      <c r="I10" s="63" t="s">
        <v>57</v>
      </c>
      <c r="J10" s="63" t="s">
        <v>21</v>
      </c>
      <c r="K10" s="63" t="s">
        <v>22</v>
      </c>
      <c r="L10" s="63">
        <v>1.0</v>
      </c>
      <c r="M10" s="63">
        <v>0.15</v>
      </c>
    </row>
    <row r="11">
      <c r="A11" s="58" t="s">
        <v>58</v>
      </c>
      <c r="B11" s="57" t="s">
        <v>48</v>
      </c>
      <c r="C11" s="62">
        <v>1.0</v>
      </c>
      <c r="D11" s="59" t="s">
        <v>15</v>
      </c>
      <c r="E11" s="59" t="s">
        <v>25</v>
      </c>
      <c r="F11" s="59" t="s">
        <v>26</v>
      </c>
      <c r="G11" s="60" t="s">
        <v>59</v>
      </c>
      <c r="H11" s="59"/>
      <c r="I11" s="59" t="s">
        <v>34</v>
      </c>
      <c r="J11" s="59" t="s">
        <v>22</v>
      </c>
      <c r="K11" s="59" t="s">
        <v>21</v>
      </c>
      <c r="L11" s="59">
        <v>0.65</v>
      </c>
      <c r="M11" s="59">
        <v>0.9</v>
      </c>
    </row>
    <row r="12">
      <c r="A12" s="61" t="s">
        <v>60</v>
      </c>
      <c r="B12" s="63" t="s">
        <v>61</v>
      </c>
      <c r="C12" s="63">
        <v>1.0</v>
      </c>
      <c r="D12" s="63" t="s">
        <v>15</v>
      </c>
      <c r="E12" s="63" t="s">
        <v>25</v>
      </c>
      <c r="F12" s="63" t="s">
        <v>26</v>
      </c>
      <c r="G12" s="64" t="s">
        <v>62</v>
      </c>
      <c r="H12" s="63" t="s">
        <v>63</v>
      </c>
      <c r="I12" s="63" t="s">
        <v>64</v>
      </c>
      <c r="J12" s="63" t="s">
        <v>21</v>
      </c>
      <c r="K12" s="63" t="s">
        <v>22</v>
      </c>
      <c r="L12" s="63">
        <v>0.7</v>
      </c>
    </row>
    <row r="13">
      <c r="A13" s="58" t="s">
        <v>65</v>
      </c>
      <c r="B13" s="59" t="s">
        <v>66</v>
      </c>
      <c r="C13" s="59">
        <v>1.0</v>
      </c>
      <c r="D13" s="59" t="s">
        <v>15</v>
      </c>
      <c r="E13" s="59" t="s">
        <v>16</v>
      </c>
      <c r="F13" s="59" t="s">
        <v>26</v>
      </c>
      <c r="G13" s="60" t="s">
        <v>67</v>
      </c>
      <c r="H13" s="59" t="s">
        <v>68</v>
      </c>
      <c r="I13" s="59" t="s">
        <v>57</v>
      </c>
      <c r="J13" s="59" t="s">
        <v>22</v>
      </c>
      <c r="K13" s="59" t="s">
        <v>22</v>
      </c>
      <c r="L13" s="59">
        <v>1.0</v>
      </c>
      <c r="M13" s="59">
        <v>0.9</v>
      </c>
    </row>
    <row r="14">
      <c r="A14" s="61" t="s">
        <v>69</v>
      </c>
      <c r="B14" s="63" t="s">
        <v>14</v>
      </c>
      <c r="C14" s="63">
        <v>1.0</v>
      </c>
      <c r="D14" s="63" t="s">
        <v>15</v>
      </c>
      <c r="E14" s="63" t="s">
        <v>25</v>
      </c>
      <c r="F14" s="63" t="s">
        <v>26</v>
      </c>
      <c r="G14" s="64" t="s">
        <v>70</v>
      </c>
      <c r="H14" s="63" t="s">
        <v>71</v>
      </c>
      <c r="I14" s="63" t="s">
        <v>57</v>
      </c>
      <c r="J14" s="63" t="s">
        <v>21</v>
      </c>
      <c r="K14" s="63" t="s">
        <v>21</v>
      </c>
      <c r="L14" s="63">
        <v>0.75</v>
      </c>
    </row>
    <row r="15">
      <c r="A15" s="58" t="s">
        <v>72</v>
      </c>
      <c r="B15" s="57" t="s">
        <v>66</v>
      </c>
      <c r="C15" s="59">
        <v>1.0</v>
      </c>
      <c r="D15" s="59" t="s">
        <v>15</v>
      </c>
      <c r="E15" s="59" t="s">
        <v>16</v>
      </c>
      <c r="F15" s="59" t="s">
        <v>17</v>
      </c>
      <c r="G15" s="60" t="s">
        <v>73</v>
      </c>
      <c r="H15" s="59" t="s">
        <v>74</v>
      </c>
      <c r="I15" s="59" t="s">
        <v>20</v>
      </c>
      <c r="J15" s="59" t="s">
        <v>21</v>
      </c>
      <c r="K15" s="59" t="s">
        <v>22</v>
      </c>
      <c r="L15" s="59">
        <v>0.8</v>
      </c>
      <c r="M15" s="59">
        <v>0.2</v>
      </c>
    </row>
    <row r="16">
      <c r="A16" s="61" t="s">
        <v>75</v>
      </c>
      <c r="B16" s="63" t="s">
        <v>76</v>
      </c>
      <c r="C16" s="63">
        <v>1.0</v>
      </c>
      <c r="D16" s="63" t="s">
        <v>15</v>
      </c>
      <c r="E16" s="63" t="s">
        <v>16</v>
      </c>
      <c r="F16" s="63" t="s">
        <v>26</v>
      </c>
      <c r="G16" s="64" t="s">
        <v>77</v>
      </c>
      <c r="H16" s="63" t="s">
        <v>78</v>
      </c>
      <c r="I16" s="63" t="s">
        <v>57</v>
      </c>
      <c r="J16" s="63" t="s">
        <v>21</v>
      </c>
      <c r="K16" s="63" t="s">
        <v>21</v>
      </c>
      <c r="L16" s="63">
        <v>0.35</v>
      </c>
      <c r="M16" s="63">
        <v>1.6</v>
      </c>
    </row>
    <row r="17">
      <c r="A17" s="58" t="s">
        <v>79</v>
      </c>
      <c r="B17" s="57" t="s">
        <v>66</v>
      </c>
      <c r="C17" s="59">
        <v>1.0</v>
      </c>
      <c r="D17" s="59" t="s">
        <v>15</v>
      </c>
      <c r="E17" s="59" t="s">
        <v>25</v>
      </c>
      <c r="F17" s="59" t="s">
        <v>17</v>
      </c>
      <c r="G17" s="60" t="s">
        <v>80</v>
      </c>
      <c r="H17" s="59" t="s">
        <v>81</v>
      </c>
      <c r="I17" s="59" t="s">
        <v>20</v>
      </c>
      <c r="J17" s="59" t="s">
        <v>21</v>
      </c>
      <c r="K17" s="59" t="s">
        <v>22</v>
      </c>
      <c r="L17" s="59">
        <v>0.8</v>
      </c>
      <c r="M17" s="59">
        <v>0.6</v>
      </c>
    </row>
    <row r="18">
      <c r="A18" s="61" t="s">
        <v>82</v>
      </c>
      <c r="B18" s="57" t="s">
        <v>83</v>
      </c>
      <c r="C18" s="63">
        <v>1.0</v>
      </c>
      <c r="D18" s="63" t="s">
        <v>15</v>
      </c>
      <c r="E18" s="63" t="s">
        <v>16</v>
      </c>
      <c r="F18" s="63" t="s">
        <v>17</v>
      </c>
      <c r="G18" s="64" t="s">
        <v>84</v>
      </c>
      <c r="H18" s="63" t="s">
        <v>85</v>
      </c>
      <c r="I18" s="63" t="s">
        <v>20</v>
      </c>
      <c r="J18" s="63" t="s">
        <v>21</v>
      </c>
      <c r="K18" s="63" t="s">
        <v>22</v>
      </c>
      <c r="L18" s="63">
        <v>0.6</v>
      </c>
      <c r="M18" s="63">
        <v>1.0</v>
      </c>
    </row>
    <row r="19">
      <c r="A19" s="58" t="s">
        <v>86</v>
      </c>
      <c r="B19" s="57" t="s">
        <v>36</v>
      </c>
      <c r="C19" s="59">
        <v>1.0</v>
      </c>
      <c r="D19" s="59" t="s">
        <v>15</v>
      </c>
      <c r="E19" s="59" t="s">
        <v>16</v>
      </c>
      <c r="F19" s="59" t="s">
        <v>17</v>
      </c>
      <c r="G19" s="60" t="s">
        <v>87</v>
      </c>
      <c r="H19" s="59" t="s">
        <v>88</v>
      </c>
      <c r="I19" s="59" t="s">
        <v>20</v>
      </c>
      <c r="J19" s="59" t="s">
        <v>21</v>
      </c>
      <c r="K19" s="59" t="s">
        <v>22</v>
      </c>
      <c r="L19" s="62">
        <v>1.3</v>
      </c>
      <c r="M19" s="59">
        <v>0.3</v>
      </c>
    </row>
    <row r="20">
      <c r="A20" s="65" t="s">
        <v>89</v>
      </c>
      <c r="B20" s="57" t="s">
        <v>66</v>
      </c>
      <c r="C20" s="63">
        <v>1.0</v>
      </c>
      <c r="D20" s="63" t="s">
        <v>15</v>
      </c>
      <c r="E20" s="63" t="s">
        <v>25</v>
      </c>
      <c r="F20" s="63" t="s">
        <v>17</v>
      </c>
      <c r="G20" s="64" t="s">
        <v>90</v>
      </c>
      <c r="H20" s="63" t="s">
        <v>91</v>
      </c>
      <c r="I20" s="63" t="s">
        <v>20</v>
      </c>
      <c r="J20" s="63" t="s">
        <v>21</v>
      </c>
      <c r="K20" s="63" t="s">
        <v>22</v>
      </c>
      <c r="L20" s="63">
        <v>0.8</v>
      </c>
      <c r="M20" s="63">
        <v>0.6</v>
      </c>
    </row>
    <row r="21">
      <c r="A21" s="66" t="s">
        <v>92</v>
      </c>
      <c r="B21" s="59" t="s">
        <v>93</v>
      </c>
      <c r="C21" s="59">
        <v>1.0</v>
      </c>
      <c r="D21" s="59" t="s">
        <v>15</v>
      </c>
      <c r="E21" s="59" t="s">
        <v>16</v>
      </c>
      <c r="F21" s="59" t="s">
        <v>17</v>
      </c>
      <c r="G21" s="60" t="s">
        <v>77</v>
      </c>
      <c r="H21" s="59" t="s">
        <v>94</v>
      </c>
      <c r="I21" s="59" t="s">
        <v>57</v>
      </c>
      <c r="J21" s="59" t="s">
        <v>21</v>
      </c>
      <c r="K21" s="59" t="s">
        <v>22</v>
      </c>
      <c r="L21" s="59">
        <v>0.7</v>
      </c>
      <c r="M21" s="59">
        <v>0.95</v>
      </c>
    </row>
    <row r="22">
      <c r="A22" s="67" t="s">
        <v>95</v>
      </c>
      <c r="B22" s="63" t="s">
        <v>14</v>
      </c>
      <c r="C22" s="63">
        <v>1.0</v>
      </c>
      <c r="D22" s="63" t="s">
        <v>15</v>
      </c>
      <c r="E22" s="63" t="s">
        <v>25</v>
      </c>
      <c r="F22" s="63" t="s">
        <v>26</v>
      </c>
      <c r="G22" s="64" t="s">
        <v>59</v>
      </c>
      <c r="H22" s="63"/>
      <c r="I22" s="63" t="s">
        <v>64</v>
      </c>
      <c r="J22" s="63" t="s">
        <v>21</v>
      </c>
      <c r="K22" s="63" t="s">
        <v>22</v>
      </c>
      <c r="L22" s="63">
        <v>0.8</v>
      </c>
    </row>
    <row r="23">
      <c r="A23" s="66" t="s">
        <v>96</v>
      </c>
      <c r="B23" s="57" t="s">
        <v>66</v>
      </c>
      <c r="C23" s="59">
        <v>1.0</v>
      </c>
      <c r="D23" s="59" t="s">
        <v>15</v>
      </c>
      <c r="E23" s="59" t="s">
        <v>25</v>
      </c>
      <c r="F23" s="59" t="s">
        <v>26</v>
      </c>
      <c r="G23" s="68" t="s">
        <v>97</v>
      </c>
      <c r="H23" s="69" t="s">
        <v>98</v>
      </c>
      <c r="I23" s="59" t="s">
        <v>99</v>
      </c>
      <c r="J23" s="59" t="s">
        <v>21</v>
      </c>
      <c r="K23" s="59" t="s">
        <v>21</v>
      </c>
      <c r="L23" s="59">
        <v>1.0</v>
      </c>
      <c r="M23" s="59">
        <v>0.9</v>
      </c>
    </row>
    <row r="24">
      <c r="A24" s="67" t="s">
        <v>100</v>
      </c>
      <c r="B24" s="63" t="s">
        <v>93</v>
      </c>
      <c r="C24" s="63">
        <v>1.0</v>
      </c>
      <c r="D24" s="63" t="s">
        <v>15</v>
      </c>
      <c r="E24" s="63" t="s">
        <v>16</v>
      </c>
      <c r="F24" s="63" t="s">
        <v>17</v>
      </c>
      <c r="G24" s="64" t="s">
        <v>101</v>
      </c>
      <c r="H24" s="70" t="s">
        <v>102</v>
      </c>
      <c r="I24" s="63" t="s">
        <v>57</v>
      </c>
      <c r="J24" s="63" t="s">
        <v>21</v>
      </c>
      <c r="K24" s="63" t="s">
        <v>21</v>
      </c>
      <c r="L24" s="63">
        <v>0.7</v>
      </c>
      <c r="M24" s="63">
        <v>1.2</v>
      </c>
    </row>
    <row r="25">
      <c r="A25" s="71" t="s">
        <v>103</v>
      </c>
      <c r="B25" s="59" t="s">
        <v>104</v>
      </c>
      <c r="C25" s="59">
        <v>1.0</v>
      </c>
      <c r="D25" s="59" t="s">
        <v>15</v>
      </c>
      <c r="E25" s="59" t="s">
        <v>25</v>
      </c>
      <c r="F25" s="59" t="s">
        <v>26</v>
      </c>
      <c r="G25" s="60" t="s">
        <v>59</v>
      </c>
      <c r="I25" s="59" t="s">
        <v>34</v>
      </c>
      <c r="J25" s="59" t="s">
        <v>22</v>
      </c>
      <c r="K25" s="59" t="s">
        <v>22</v>
      </c>
      <c r="L25" s="59">
        <v>0.3</v>
      </c>
      <c r="M25" s="59">
        <v>1.1</v>
      </c>
    </row>
    <row r="26">
      <c r="A26" s="72" t="s">
        <v>105</v>
      </c>
      <c r="B26" s="63" t="s">
        <v>104</v>
      </c>
      <c r="C26" s="63">
        <v>3.0</v>
      </c>
      <c r="D26" s="63" t="s">
        <v>106</v>
      </c>
      <c r="E26" s="63" t="s">
        <v>25</v>
      </c>
      <c r="F26" s="63" t="s">
        <v>26</v>
      </c>
      <c r="G26" s="64" t="s">
        <v>62</v>
      </c>
      <c r="H26" s="63" t="s">
        <v>107</v>
      </c>
      <c r="I26" s="63" t="s">
        <v>57</v>
      </c>
      <c r="J26" s="63" t="s">
        <v>21</v>
      </c>
      <c r="K26" s="63" t="s">
        <v>22</v>
      </c>
      <c r="L26" s="63">
        <v>1.6</v>
      </c>
      <c r="M26" s="63">
        <v>0.8</v>
      </c>
    </row>
    <row r="27">
      <c r="A27" s="72" t="s">
        <v>108</v>
      </c>
      <c r="B27" s="59" t="s">
        <v>14</v>
      </c>
      <c r="C27" s="62">
        <v>1.0</v>
      </c>
      <c r="D27" s="59" t="s">
        <v>15</v>
      </c>
      <c r="E27" s="59" t="s">
        <v>25</v>
      </c>
      <c r="F27" s="59" t="s">
        <v>26</v>
      </c>
      <c r="G27" s="60" t="s">
        <v>90</v>
      </c>
      <c r="H27" s="59" t="s">
        <v>109</v>
      </c>
      <c r="I27" s="59" t="s">
        <v>57</v>
      </c>
      <c r="J27" s="59" t="s">
        <v>21</v>
      </c>
      <c r="K27" s="59" t="s">
        <v>22</v>
      </c>
      <c r="L27" s="59">
        <v>1.3</v>
      </c>
    </row>
    <row r="28">
      <c r="A28" s="65" t="s">
        <v>110</v>
      </c>
      <c r="B28" s="63" t="s">
        <v>83</v>
      </c>
      <c r="C28" s="62">
        <v>1.0</v>
      </c>
      <c r="D28" s="63" t="s">
        <v>37</v>
      </c>
      <c r="E28" s="63" t="s">
        <v>16</v>
      </c>
      <c r="F28" s="63" t="s">
        <v>17</v>
      </c>
      <c r="G28" s="64" t="s">
        <v>111</v>
      </c>
      <c r="H28" s="63" t="s">
        <v>112</v>
      </c>
      <c r="I28" s="63" t="s">
        <v>20</v>
      </c>
      <c r="J28" s="63" t="s">
        <v>21</v>
      </c>
      <c r="K28" s="63" t="s">
        <v>22</v>
      </c>
      <c r="L28" s="63">
        <v>0.95</v>
      </c>
      <c r="M28" s="63">
        <v>1.5</v>
      </c>
    </row>
    <row r="29">
      <c r="A29" s="73" t="s">
        <v>113</v>
      </c>
      <c r="B29" s="59" t="s">
        <v>48</v>
      </c>
      <c r="C29" s="62">
        <v>1.0</v>
      </c>
      <c r="D29" s="59" t="s">
        <v>15</v>
      </c>
      <c r="E29" s="59" t="s">
        <v>25</v>
      </c>
      <c r="F29" s="59" t="s">
        <v>26</v>
      </c>
      <c r="G29" s="60" t="s">
        <v>114</v>
      </c>
      <c r="H29" s="59" t="s">
        <v>115</v>
      </c>
      <c r="I29" s="59" t="s">
        <v>34</v>
      </c>
      <c r="J29" s="59" t="s">
        <v>22</v>
      </c>
      <c r="K29" s="59" t="s">
        <v>22</v>
      </c>
      <c r="L29" s="59">
        <v>0.65</v>
      </c>
      <c r="M29" s="59">
        <v>0.9</v>
      </c>
    </row>
    <row r="30">
      <c r="A30" s="67" t="s">
        <v>116</v>
      </c>
      <c r="B30" s="63" t="s">
        <v>83</v>
      </c>
      <c r="C30" s="62">
        <v>1.0</v>
      </c>
      <c r="D30" s="63" t="s">
        <v>15</v>
      </c>
      <c r="E30" s="63" t="s">
        <v>16</v>
      </c>
      <c r="F30" s="63" t="s">
        <v>17</v>
      </c>
      <c r="G30" s="64" t="s">
        <v>77</v>
      </c>
      <c r="H30" s="63" t="s">
        <v>117</v>
      </c>
      <c r="I30" s="63" t="s">
        <v>20</v>
      </c>
      <c r="J30" s="63" t="s">
        <v>21</v>
      </c>
      <c r="K30" s="63" t="s">
        <v>22</v>
      </c>
      <c r="L30" s="63">
        <v>0.6</v>
      </c>
      <c r="M30" s="63">
        <v>1.0</v>
      </c>
    </row>
    <row r="31">
      <c r="A31" s="66" t="s">
        <v>118</v>
      </c>
      <c r="B31" s="57" t="s">
        <v>66</v>
      </c>
      <c r="C31" s="62">
        <v>1.0</v>
      </c>
      <c r="D31" s="59" t="s">
        <v>15</v>
      </c>
      <c r="E31" s="59" t="s">
        <v>16</v>
      </c>
      <c r="F31" s="59" t="s">
        <v>26</v>
      </c>
      <c r="G31" s="60" t="s">
        <v>119</v>
      </c>
      <c r="H31" s="59" t="s">
        <v>120</v>
      </c>
      <c r="I31" s="59" t="s">
        <v>57</v>
      </c>
      <c r="J31" s="59" t="s">
        <v>22</v>
      </c>
      <c r="K31" s="59" t="s">
        <v>22</v>
      </c>
      <c r="L31" s="59">
        <v>0.9</v>
      </c>
      <c r="M31" s="59">
        <v>0.8</v>
      </c>
    </row>
    <row r="32">
      <c r="A32" s="65" t="s">
        <v>121</v>
      </c>
      <c r="B32" s="63" t="s">
        <v>66</v>
      </c>
      <c r="C32" s="62">
        <v>1.0</v>
      </c>
      <c r="D32" s="63" t="s">
        <v>15</v>
      </c>
      <c r="E32" s="63" t="s">
        <v>16</v>
      </c>
      <c r="F32" s="63" t="s">
        <v>26</v>
      </c>
      <c r="G32" s="64" t="s">
        <v>122</v>
      </c>
      <c r="H32" s="63" t="s">
        <v>123</v>
      </c>
      <c r="I32" s="63" t="s">
        <v>20</v>
      </c>
      <c r="J32" s="63" t="s">
        <v>22</v>
      </c>
      <c r="K32" s="63" t="s">
        <v>22</v>
      </c>
      <c r="L32" s="63">
        <v>1.0</v>
      </c>
      <c r="M32" s="63">
        <v>0.9</v>
      </c>
    </row>
    <row r="33">
      <c r="A33" s="66" t="s">
        <v>124</v>
      </c>
      <c r="B33" s="59" t="s">
        <v>66</v>
      </c>
      <c r="C33" s="62">
        <v>1.0</v>
      </c>
      <c r="D33" s="59" t="s">
        <v>15</v>
      </c>
      <c r="E33" s="59" t="s">
        <v>16</v>
      </c>
      <c r="F33" s="59" t="s">
        <v>17</v>
      </c>
      <c r="G33" s="60" t="s">
        <v>125</v>
      </c>
      <c r="H33" s="59" t="s">
        <v>126</v>
      </c>
      <c r="I33" s="59" t="s">
        <v>20</v>
      </c>
      <c r="J33" s="59" t="s">
        <v>22</v>
      </c>
      <c r="K33" s="59" t="s">
        <v>22</v>
      </c>
      <c r="L33" s="59">
        <v>1.5</v>
      </c>
      <c r="M33" s="59">
        <v>0.95</v>
      </c>
    </row>
    <row r="34">
      <c r="A34" s="67" t="s">
        <v>127</v>
      </c>
      <c r="B34" s="63" t="s">
        <v>14</v>
      </c>
      <c r="C34" s="62">
        <v>1.0</v>
      </c>
      <c r="D34" s="63" t="s">
        <v>15</v>
      </c>
      <c r="E34" s="63" t="s">
        <v>25</v>
      </c>
      <c r="F34" s="63" t="s">
        <v>26</v>
      </c>
      <c r="G34" s="64" t="s">
        <v>18</v>
      </c>
      <c r="H34" s="63" t="s">
        <v>128</v>
      </c>
      <c r="I34" s="63" t="s">
        <v>99</v>
      </c>
      <c r="J34" s="63" t="s">
        <v>21</v>
      </c>
      <c r="K34" s="63" t="s">
        <v>22</v>
      </c>
      <c r="L34" s="63">
        <v>0.8</v>
      </c>
    </row>
    <row r="35">
      <c r="A35" s="66" t="s">
        <v>129</v>
      </c>
      <c r="B35" s="59" t="s">
        <v>93</v>
      </c>
      <c r="C35" s="62">
        <v>1.0</v>
      </c>
      <c r="D35" s="59" t="s">
        <v>37</v>
      </c>
      <c r="E35" s="59" t="s">
        <v>16</v>
      </c>
      <c r="F35" s="59" t="s">
        <v>17</v>
      </c>
      <c r="G35" s="60" t="s">
        <v>130</v>
      </c>
      <c r="H35" s="59" t="s">
        <v>131</v>
      </c>
      <c r="I35" s="59" t="s">
        <v>20</v>
      </c>
      <c r="J35" s="59" t="s">
        <v>21</v>
      </c>
      <c r="K35" s="59" t="s">
        <v>22</v>
      </c>
      <c r="L35" s="59">
        <v>1.0</v>
      </c>
      <c r="M35" s="59">
        <v>0.2</v>
      </c>
    </row>
    <row r="36">
      <c r="A36" s="67" t="s">
        <v>132</v>
      </c>
      <c r="B36" s="63" t="s">
        <v>93</v>
      </c>
      <c r="C36" s="62">
        <v>1.0</v>
      </c>
      <c r="D36" s="63" t="s">
        <v>15</v>
      </c>
      <c r="E36" s="63" t="s">
        <v>16</v>
      </c>
      <c r="F36" s="63" t="s">
        <v>17</v>
      </c>
      <c r="G36" s="64" t="s">
        <v>80</v>
      </c>
      <c r="H36" s="63" t="s">
        <v>133</v>
      </c>
      <c r="I36" s="63" t="s">
        <v>20</v>
      </c>
      <c r="J36" s="63" t="s">
        <v>21</v>
      </c>
      <c r="K36" s="63" t="s">
        <v>22</v>
      </c>
      <c r="L36" s="63">
        <v>0.8</v>
      </c>
      <c r="M36" s="63">
        <v>0.25</v>
      </c>
    </row>
    <row r="37">
      <c r="A37" s="66" t="s">
        <v>134</v>
      </c>
      <c r="B37" s="57" t="s">
        <v>66</v>
      </c>
      <c r="C37" s="62">
        <v>1.0</v>
      </c>
      <c r="D37" s="59" t="s">
        <v>15</v>
      </c>
      <c r="E37" s="59" t="s">
        <v>16</v>
      </c>
      <c r="F37" s="59" t="s">
        <v>17</v>
      </c>
      <c r="G37" s="60" t="s">
        <v>87</v>
      </c>
      <c r="H37" s="59" t="s">
        <v>135</v>
      </c>
      <c r="I37" s="59" t="s">
        <v>20</v>
      </c>
      <c r="J37" s="59" t="s">
        <v>21</v>
      </c>
      <c r="K37" s="59" t="s">
        <v>22</v>
      </c>
      <c r="L37" s="59">
        <v>0.75</v>
      </c>
      <c r="M37" s="59">
        <v>0.3</v>
      </c>
    </row>
    <row r="38">
      <c r="A38" s="67" t="s">
        <v>136</v>
      </c>
      <c r="B38" s="63" t="s">
        <v>137</v>
      </c>
      <c r="C38" s="62">
        <v>1.0</v>
      </c>
      <c r="D38" s="63" t="s">
        <v>37</v>
      </c>
      <c r="E38" s="63" t="s">
        <v>25</v>
      </c>
      <c r="F38" s="63" t="s">
        <v>26</v>
      </c>
      <c r="G38" s="64" t="s">
        <v>97</v>
      </c>
      <c r="H38" s="63" t="s">
        <v>138</v>
      </c>
      <c r="I38" s="63" t="s">
        <v>99</v>
      </c>
      <c r="J38" s="63" t="s">
        <v>21</v>
      </c>
      <c r="K38" s="63" t="s">
        <v>21</v>
      </c>
      <c r="L38" s="63">
        <v>1.0</v>
      </c>
      <c r="M38" s="63">
        <v>1.0</v>
      </c>
    </row>
    <row r="39">
      <c r="A39" s="66" t="s">
        <v>139</v>
      </c>
      <c r="B39" s="59" t="s">
        <v>93</v>
      </c>
      <c r="C39" s="62">
        <v>1.0</v>
      </c>
      <c r="D39" s="59" t="s">
        <v>37</v>
      </c>
      <c r="E39" s="59" t="s">
        <v>140</v>
      </c>
      <c r="F39" s="59" t="s">
        <v>17</v>
      </c>
      <c r="G39" s="60" t="s">
        <v>141</v>
      </c>
      <c r="H39" s="59" t="s">
        <v>142</v>
      </c>
      <c r="I39" s="59" t="s">
        <v>46</v>
      </c>
      <c r="J39" s="59" t="s">
        <v>21</v>
      </c>
      <c r="K39" s="59" t="s">
        <v>22</v>
      </c>
      <c r="L39" s="59">
        <v>1.2</v>
      </c>
      <c r="M39" s="59">
        <v>0.7</v>
      </c>
    </row>
    <row r="40">
      <c r="A40" s="67" t="s">
        <v>143</v>
      </c>
      <c r="B40" s="63" t="s">
        <v>36</v>
      </c>
      <c r="C40" s="62">
        <v>1.0</v>
      </c>
      <c r="D40" s="63" t="s">
        <v>15</v>
      </c>
      <c r="E40" s="63" t="s">
        <v>16</v>
      </c>
      <c r="F40" s="63" t="s">
        <v>26</v>
      </c>
      <c r="G40" s="64" t="s">
        <v>77</v>
      </c>
      <c r="H40" s="63" t="s">
        <v>144</v>
      </c>
      <c r="I40" s="63" t="s">
        <v>57</v>
      </c>
      <c r="J40" s="63" t="s">
        <v>21</v>
      </c>
      <c r="K40" s="63" t="s">
        <v>22</v>
      </c>
      <c r="L40" s="63">
        <v>0.8</v>
      </c>
      <c r="M40" s="63">
        <v>0.3</v>
      </c>
    </row>
    <row r="41">
      <c r="A41" s="66" t="s">
        <v>145</v>
      </c>
      <c r="B41" s="59" t="s">
        <v>93</v>
      </c>
      <c r="C41" s="62">
        <v>1.0</v>
      </c>
      <c r="D41" s="59" t="s">
        <v>15</v>
      </c>
      <c r="E41" s="59" t="s">
        <v>16</v>
      </c>
      <c r="F41" s="59" t="s">
        <v>17</v>
      </c>
      <c r="G41" s="60" t="s">
        <v>77</v>
      </c>
      <c r="H41" s="59" t="s">
        <v>146</v>
      </c>
      <c r="I41" s="59" t="s">
        <v>57</v>
      </c>
      <c r="J41" s="59" t="s">
        <v>21</v>
      </c>
      <c r="K41" s="59" t="s">
        <v>22</v>
      </c>
      <c r="L41" s="59">
        <v>1.25</v>
      </c>
      <c r="M41" s="59">
        <v>1.7</v>
      </c>
    </row>
    <row r="42">
      <c r="A42" s="67" t="s">
        <v>147</v>
      </c>
      <c r="B42" s="63" t="s">
        <v>36</v>
      </c>
      <c r="C42" s="62">
        <v>1.0</v>
      </c>
      <c r="D42" s="63" t="s">
        <v>15</v>
      </c>
      <c r="E42" s="63" t="s">
        <v>16</v>
      </c>
      <c r="F42" s="63" t="s">
        <v>26</v>
      </c>
      <c r="G42" s="64" t="s">
        <v>148</v>
      </c>
      <c r="H42" s="63" t="s">
        <v>149</v>
      </c>
      <c r="I42" s="63" t="s">
        <v>57</v>
      </c>
      <c r="J42" s="63" t="s">
        <v>22</v>
      </c>
      <c r="K42" s="63" t="s">
        <v>22</v>
      </c>
      <c r="L42" s="63">
        <v>0.5</v>
      </c>
      <c r="M42" s="63">
        <v>1.2</v>
      </c>
    </row>
    <row r="43">
      <c r="A43" s="66" t="s">
        <v>150</v>
      </c>
      <c r="B43" s="59" t="s">
        <v>66</v>
      </c>
      <c r="C43" s="59">
        <v>1.0</v>
      </c>
      <c r="D43" s="59" t="s">
        <v>15</v>
      </c>
      <c r="E43" s="59" t="s">
        <v>16</v>
      </c>
      <c r="F43" s="59" t="s">
        <v>17</v>
      </c>
      <c r="G43" s="60" t="s">
        <v>151</v>
      </c>
      <c r="H43" s="59" t="s">
        <v>152</v>
      </c>
      <c r="I43" s="59" t="s">
        <v>20</v>
      </c>
      <c r="J43" s="59" t="s">
        <v>21</v>
      </c>
      <c r="K43" s="59" t="s">
        <v>22</v>
      </c>
      <c r="L43" s="59">
        <v>1.0</v>
      </c>
      <c r="M43" s="59">
        <v>0.5</v>
      </c>
    </row>
    <row r="44">
      <c r="A44" s="67" t="s">
        <v>153</v>
      </c>
      <c r="B44" s="63" t="s">
        <v>36</v>
      </c>
      <c r="C44" s="63">
        <v>1.0</v>
      </c>
      <c r="D44" s="63" t="s">
        <v>15</v>
      </c>
      <c r="E44" s="63" t="s">
        <v>16</v>
      </c>
      <c r="F44" s="63" t="s">
        <v>26</v>
      </c>
      <c r="G44" s="64" t="s">
        <v>154</v>
      </c>
      <c r="H44" s="63" t="s">
        <v>155</v>
      </c>
      <c r="I44" s="63" t="s">
        <v>57</v>
      </c>
      <c r="J44" s="63" t="s">
        <v>21</v>
      </c>
      <c r="K44" s="63" t="s">
        <v>21</v>
      </c>
      <c r="L44" s="63">
        <v>1.0</v>
      </c>
      <c r="M44" s="63">
        <v>0.2</v>
      </c>
    </row>
    <row r="45">
      <c r="A45" s="71" t="s">
        <v>156</v>
      </c>
      <c r="B45" s="53" t="s">
        <v>36</v>
      </c>
      <c r="C45" s="62">
        <v>1.0</v>
      </c>
      <c r="D45" s="53" t="s">
        <v>15</v>
      </c>
      <c r="E45" s="53" t="s">
        <v>16</v>
      </c>
      <c r="F45" s="53" t="s">
        <v>17</v>
      </c>
      <c r="G45" s="54" t="s">
        <v>157</v>
      </c>
      <c r="H45" s="53" t="s">
        <v>158</v>
      </c>
      <c r="I45" s="53" t="s">
        <v>20</v>
      </c>
      <c r="J45" s="53" t="s">
        <v>21</v>
      </c>
      <c r="K45" s="53" t="s">
        <v>22</v>
      </c>
      <c r="L45" s="53">
        <v>1.35</v>
      </c>
      <c r="M45" s="53">
        <v>0.25</v>
      </c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6"/>
    </row>
    <row r="46">
      <c r="A46" s="71" t="s">
        <v>159</v>
      </c>
      <c r="B46" s="53" t="s">
        <v>14</v>
      </c>
      <c r="C46" s="62">
        <v>1.0</v>
      </c>
      <c r="D46" s="53" t="s">
        <v>15</v>
      </c>
      <c r="E46" s="53" t="s">
        <v>25</v>
      </c>
      <c r="F46" s="53" t="s">
        <v>26</v>
      </c>
      <c r="G46" s="54" t="s">
        <v>160</v>
      </c>
      <c r="H46" s="53" t="s">
        <v>161</v>
      </c>
      <c r="I46" s="53" t="s">
        <v>57</v>
      </c>
      <c r="J46" s="53" t="s">
        <v>22</v>
      </c>
      <c r="K46" s="53" t="s">
        <v>22</v>
      </c>
      <c r="L46" s="53">
        <v>0.8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6"/>
    </row>
    <row r="47">
      <c r="A47" s="71" t="s">
        <v>162</v>
      </c>
      <c r="B47" s="53" t="s">
        <v>36</v>
      </c>
      <c r="C47" s="62">
        <v>1.0</v>
      </c>
      <c r="D47" s="53" t="s">
        <v>15</v>
      </c>
      <c r="E47" s="53" t="s">
        <v>16</v>
      </c>
      <c r="F47" s="53" t="s">
        <v>17</v>
      </c>
      <c r="G47" s="54" t="s">
        <v>163</v>
      </c>
      <c r="H47" s="53" t="s">
        <v>164</v>
      </c>
      <c r="I47" s="53" t="s">
        <v>20</v>
      </c>
      <c r="J47" s="53" t="s">
        <v>21</v>
      </c>
      <c r="K47" s="53" t="s">
        <v>22</v>
      </c>
      <c r="L47" s="53">
        <v>1.5</v>
      </c>
      <c r="M47" s="53">
        <v>0.3</v>
      </c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6"/>
    </row>
    <row r="48">
      <c r="A48" s="71" t="s">
        <v>165</v>
      </c>
      <c r="B48" s="53" t="s">
        <v>36</v>
      </c>
      <c r="C48" s="62">
        <v>1.0</v>
      </c>
      <c r="D48" s="53" t="s">
        <v>15</v>
      </c>
      <c r="E48" s="53" t="s">
        <v>16</v>
      </c>
      <c r="F48" s="53" t="s">
        <v>17</v>
      </c>
      <c r="G48" s="54" t="s">
        <v>166</v>
      </c>
      <c r="H48" s="53" t="s">
        <v>167</v>
      </c>
      <c r="I48" s="53" t="s">
        <v>20</v>
      </c>
      <c r="J48" s="53" t="s">
        <v>21</v>
      </c>
      <c r="K48" s="53" t="s">
        <v>168</v>
      </c>
      <c r="L48" s="53">
        <v>1.3</v>
      </c>
      <c r="M48" s="53">
        <v>0.4</v>
      </c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6"/>
    </row>
    <row r="49">
      <c r="A49" s="74" t="s">
        <v>169</v>
      </c>
      <c r="B49" s="75" t="s">
        <v>93</v>
      </c>
      <c r="C49" s="75">
        <v>1.0</v>
      </c>
      <c r="D49" s="75" t="s">
        <v>15</v>
      </c>
      <c r="E49" s="75" t="s">
        <v>16</v>
      </c>
      <c r="F49" s="75" t="s">
        <v>26</v>
      </c>
      <c r="G49" s="76" t="s">
        <v>77</v>
      </c>
      <c r="H49" s="75" t="s">
        <v>170</v>
      </c>
      <c r="I49" s="75" t="s">
        <v>20</v>
      </c>
      <c r="J49" s="75" t="s">
        <v>21</v>
      </c>
      <c r="K49" s="75" t="s">
        <v>168</v>
      </c>
      <c r="L49" s="75">
        <v>1.0</v>
      </c>
      <c r="M49" s="75">
        <v>0.15</v>
      </c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77"/>
    </row>
    <row r="50">
      <c r="A50" s="78" t="s">
        <v>171</v>
      </c>
      <c r="B50" s="79" t="s">
        <v>172</v>
      </c>
      <c r="C50" s="79">
        <v>1.0</v>
      </c>
      <c r="D50" s="79" t="s">
        <v>37</v>
      </c>
      <c r="E50" s="79" t="s">
        <v>173</v>
      </c>
      <c r="F50" s="79" t="s">
        <v>17</v>
      </c>
      <c r="G50" s="80" t="s">
        <v>174</v>
      </c>
      <c r="H50" s="79" t="s">
        <v>175</v>
      </c>
      <c r="I50" s="79" t="s">
        <v>34</v>
      </c>
      <c r="J50" s="79" t="s">
        <v>21</v>
      </c>
      <c r="K50" s="79" t="s">
        <v>22</v>
      </c>
      <c r="L50" s="79">
        <v>0.5</v>
      </c>
      <c r="M50" s="79">
        <v>0.9</v>
      </c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2"/>
    </row>
    <row r="51">
      <c r="A51" s="71" t="s">
        <v>176</v>
      </c>
      <c r="B51" s="53" t="s">
        <v>36</v>
      </c>
      <c r="C51" s="53">
        <v>1.0</v>
      </c>
      <c r="D51" s="53" t="s">
        <v>15</v>
      </c>
      <c r="E51" s="53" t="s">
        <v>177</v>
      </c>
      <c r="F51" s="53" t="s">
        <v>26</v>
      </c>
      <c r="G51" s="54" t="s">
        <v>70</v>
      </c>
      <c r="H51" s="57" t="s">
        <v>178</v>
      </c>
      <c r="I51" s="53" t="s">
        <v>34</v>
      </c>
      <c r="J51" s="53" t="s">
        <v>21</v>
      </c>
      <c r="K51" s="53" t="s">
        <v>21</v>
      </c>
      <c r="L51" s="53">
        <v>0.15</v>
      </c>
      <c r="M51" s="53">
        <v>0.65</v>
      </c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6"/>
    </row>
    <row r="52">
      <c r="A52" s="67" t="s">
        <v>179</v>
      </c>
      <c r="B52" s="63" t="s">
        <v>93</v>
      </c>
      <c r="C52" s="63">
        <v>1.0</v>
      </c>
      <c r="D52" s="63" t="s">
        <v>15</v>
      </c>
      <c r="E52" s="63" t="s">
        <v>177</v>
      </c>
      <c r="F52" s="63" t="s">
        <v>26</v>
      </c>
      <c r="G52" s="64" t="s">
        <v>87</v>
      </c>
      <c r="H52" s="63" t="s">
        <v>180</v>
      </c>
      <c r="I52" s="63" t="s">
        <v>99</v>
      </c>
      <c r="J52" s="63" t="s">
        <v>21</v>
      </c>
      <c r="K52" s="63" t="s">
        <v>21</v>
      </c>
      <c r="L52" s="63">
        <v>0.4</v>
      </c>
      <c r="M52" s="63">
        <v>0.3</v>
      </c>
    </row>
    <row r="53">
      <c r="A53" s="66" t="s">
        <v>181</v>
      </c>
      <c r="B53" s="59" t="s">
        <v>36</v>
      </c>
      <c r="C53" s="59">
        <v>1.0</v>
      </c>
      <c r="D53" s="59" t="s">
        <v>15</v>
      </c>
      <c r="E53" s="59" t="s">
        <v>182</v>
      </c>
      <c r="F53" s="59" t="s">
        <v>26</v>
      </c>
      <c r="G53" s="60" t="s">
        <v>183</v>
      </c>
      <c r="H53" s="59" t="s">
        <v>184</v>
      </c>
      <c r="I53" s="59" t="s">
        <v>57</v>
      </c>
      <c r="J53" s="59" t="s">
        <v>21</v>
      </c>
      <c r="K53" s="59" t="s">
        <v>21</v>
      </c>
      <c r="L53" s="59">
        <v>0.6</v>
      </c>
      <c r="M53" s="59">
        <v>0.15</v>
      </c>
    </row>
    <row r="54">
      <c r="A54" s="67" t="s">
        <v>185</v>
      </c>
      <c r="B54" s="63" t="s">
        <v>31</v>
      </c>
      <c r="C54" s="63">
        <v>1.0</v>
      </c>
      <c r="D54" s="63" t="s">
        <v>15</v>
      </c>
      <c r="E54" s="63" t="s">
        <v>25</v>
      </c>
      <c r="F54" s="63" t="s">
        <v>26</v>
      </c>
      <c r="G54" s="64" t="s">
        <v>186</v>
      </c>
      <c r="H54" s="63" t="s">
        <v>187</v>
      </c>
      <c r="I54" s="63" t="s">
        <v>34</v>
      </c>
      <c r="J54" s="63" t="s">
        <v>22</v>
      </c>
      <c r="K54" s="63" t="s">
        <v>21</v>
      </c>
      <c r="L54" s="63">
        <v>0.7</v>
      </c>
      <c r="M54" s="63">
        <v>0.7</v>
      </c>
    </row>
    <row r="55">
      <c r="A55" s="66" t="s">
        <v>188</v>
      </c>
      <c r="B55" s="59" t="s">
        <v>93</v>
      </c>
      <c r="C55" s="59">
        <v>1.0</v>
      </c>
      <c r="D55" s="59" t="s">
        <v>15</v>
      </c>
      <c r="E55" s="59" t="s">
        <v>177</v>
      </c>
      <c r="F55" s="59" t="s">
        <v>26</v>
      </c>
      <c r="G55" s="60" t="s">
        <v>189</v>
      </c>
      <c r="H55" s="59" t="s">
        <v>190</v>
      </c>
      <c r="I55" s="59" t="s">
        <v>99</v>
      </c>
      <c r="J55" s="59" t="s">
        <v>21</v>
      </c>
      <c r="K55" s="59" t="s">
        <v>21</v>
      </c>
      <c r="L55" s="59">
        <v>0.45</v>
      </c>
      <c r="M55" s="59">
        <v>0.65</v>
      </c>
    </row>
    <row r="56">
      <c r="A56" s="67" t="s">
        <v>191</v>
      </c>
      <c r="B56" s="63" t="s">
        <v>61</v>
      </c>
      <c r="C56" s="63">
        <v>1.0</v>
      </c>
      <c r="D56" s="63" t="s">
        <v>15</v>
      </c>
      <c r="E56" s="63" t="s">
        <v>25</v>
      </c>
      <c r="F56" s="63" t="s">
        <v>17</v>
      </c>
      <c r="G56" s="64" t="s">
        <v>192</v>
      </c>
      <c r="H56" s="63" t="s">
        <v>193</v>
      </c>
      <c r="I56" s="63" t="s">
        <v>34</v>
      </c>
      <c r="J56" s="63" t="s">
        <v>21</v>
      </c>
      <c r="K56" s="63" t="s">
        <v>22</v>
      </c>
      <c r="L56" s="63">
        <v>0.3</v>
      </c>
      <c r="M56" s="63">
        <v>0.4</v>
      </c>
    </row>
    <row r="57">
      <c r="A57" s="66" t="s">
        <v>194</v>
      </c>
      <c r="B57" s="57" t="s">
        <v>66</v>
      </c>
      <c r="C57" s="59">
        <v>1.0</v>
      </c>
      <c r="D57" s="59" t="s">
        <v>15</v>
      </c>
      <c r="E57" s="59" t="s">
        <v>177</v>
      </c>
      <c r="F57" s="59" t="s">
        <v>26</v>
      </c>
      <c r="G57" s="60" t="s">
        <v>195</v>
      </c>
      <c r="H57" s="59" t="s">
        <v>196</v>
      </c>
      <c r="I57" s="59" t="s">
        <v>57</v>
      </c>
      <c r="J57" s="59" t="s">
        <v>21</v>
      </c>
      <c r="K57" s="59" t="s">
        <v>21</v>
      </c>
      <c r="L57" s="59">
        <v>0.4</v>
      </c>
      <c r="M57" s="59">
        <v>0.25</v>
      </c>
    </row>
    <row r="58">
      <c r="A58" s="67" t="s">
        <v>197</v>
      </c>
      <c r="B58" s="57" t="s">
        <v>66</v>
      </c>
      <c r="C58" s="63">
        <v>1.0</v>
      </c>
      <c r="D58" s="63" t="s">
        <v>15</v>
      </c>
      <c r="E58" s="63" t="s">
        <v>177</v>
      </c>
      <c r="F58" s="63" t="s">
        <v>26</v>
      </c>
      <c r="G58" s="64" t="s">
        <v>41</v>
      </c>
      <c r="H58" s="63" t="s">
        <v>198</v>
      </c>
      <c r="I58" s="63" t="s">
        <v>57</v>
      </c>
      <c r="J58" s="63" t="s">
        <v>21</v>
      </c>
      <c r="K58" s="63" t="s">
        <v>22</v>
      </c>
      <c r="L58" s="63">
        <v>0.4</v>
      </c>
      <c r="M58" s="63">
        <v>0.3</v>
      </c>
    </row>
    <row r="59">
      <c r="A59" s="66" t="s">
        <v>199</v>
      </c>
      <c r="B59" s="59" t="s">
        <v>172</v>
      </c>
      <c r="C59" s="59">
        <v>2.0</v>
      </c>
      <c r="D59" s="59" t="s">
        <v>37</v>
      </c>
      <c r="E59" s="59" t="s">
        <v>177</v>
      </c>
      <c r="F59" s="59" t="s">
        <v>26</v>
      </c>
      <c r="G59" s="60" t="s">
        <v>70</v>
      </c>
      <c r="H59" s="59" t="s">
        <v>178</v>
      </c>
      <c r="I59" s="59" t="s">
        <v>34</v>
      </c>
      <c r="J59" s="59" t="s">
        <v>21</v>
      </c>
      <c r="K59" s="59" t="s">
        <v>22</v>
      </c>
      <c r="L59" s="59">
        <v>0.45</v>
      </c>
      <c r="M59" s="59">
        <v>0.75</v>
      </c>
    </row>
    <row r="60">
      <c r="A60" s="67" t="s">
        <v>200</v>
      </c>
      <c r="B60" s="63" t="s">
        <v>93</v>
      </c>
      <c r="C60" s="63">
        <v>1.0</v>
      </c>
      <c r="D60" s="63" t="s">
        <v>15</v>
      </c>
      <c r="E60" s="63" t="s">
        <v>177</v>
      </c>
      <c r="F60" s="63" t="s">
        <v>26</v>
      </c>
      <c r="G60" s="64" t="s">
        <v>18</v>
      </c>
      <c r="H60" s="63" t="s">
        <v>201</v>
      </c>
      <c r="I60" s="63" t="s">
        <v>99</v>
      </c>
      <c r="J60" s="63" t="s">
        <v>21</v>
      </c>
      <c r="K60" s="63" t="s">
        <v>21</v>
      </c>
      <c r="L60" s="63">
        <v>0.7</v>
      </c>
      <c r="M60" s="63">
        <v>0.6</v>
      </c>
    </row>
    <row r="61">
      <c r="A61" s="66" t="s">
        <v>202</v>
      </c>
      <c r="B61" s="59" t="s">
        <v>93</v>
      </c>
      <c r="C61" s="59">
        <v>1.0</v>
      </c>
      <c r="D61" s="59" t="s">
        <v>15</v>
      </c>
      <c r="E61" s="59" t="s">
        <v>16</v>
      </c>
      <c r="F61" s="59" t="s">
        <v>17</v>
      </c>
      <c r="G61" s="60" t="s">
        <v>203</v>
      </c>
      <c r="H61" s="59" t="s">
        <v>204</v>
      </c>
      <c r="I61" s="59" t="s">
        <v>20</v>
      </c>
      <c r="J61" s="59" t="s">
        <v>21</v>
      </c>
      <c r="K61" s="59" t="s">
        <v>22</v>
      </c>
      <c r="L61" s="59">
        <v>0.6</v>
      </c>
      <c r="M61" s="59">
        <v>0.4</v>
      </c>
    </row>
    <row r="62">
      <c r="A62" s="67" t="s">
        <v>205</v>
      </c>
      <c r="B62" s="63" t="s">
        <v>14</v>
      </c>
      <c r="C62" s="63">
        <v>1.0</v>
      </c>
      <c r="D62" s="63" t="s">
        <v>15</v>
      </c>
      <c r="E62" s="63" t="s">
        <v>25</v>
      </c>
      <c r="F62" s="63" t="s">
        <v>26</v>
      </c>
      <c r="G62" s="64" t="s">
        <v>62</v>
      </c>
      <c r="H62" s="63" t="s">
        <v>207</v>
      </c>
      <c r="I62" s="63" t="s">
        <v>34</v>
      </c>
      <c r="J62" s="63" t="s">
        <v>21</v>
      </c>
      <c r="K62" s="63" t="s">
        <v>22</v>
      </c>
      <c r="L62" s="63">
        <v>0.6</v>
      </c>
    </row>
    <row r="63">
      <c r="A63" s="66" t="s">
        <v>208</v>
      </c>
      <c r="B63" s="59" t="s">
        <v>93</v>
      </c>
      <c r="C63" s="59">
        <v>1.0</v>
      </c>
      <c r="D63" s="59" t="s">
        <v>15</v>
      </c>
      <c r="E63" s="59" t="s">
        <v>177</v>
      </c>
      <c r="F63" s="59" t="s">
        <v>26</v>
      </c>
      <c r="G63" s="60" t="s">
        <v>77</v>
      </c>
      <c r="H63" s="59" t="s">
        <v>209</v>
      </c>
      <c r="I63" s="59" t="s">
        <v>99</v>
      </c>
      <c r="J63" s="59" t="s">
        <v>21</v>
      </c>
      <c r="K63" s="59" t="s">
        <v>21</v>
      </c>
      <c r="L63" s="59">
        <v>0.5</v>
      </c>
      <c r="M63" s="59">
        <v>0.75</v>
      </c>
    </row>
    <row r="64">
      <c r="A64" s="67" t="s">
        <v>210</v>
      </c>
      <c r="B64" s="63" t="s">
        <v>172</v>
      </c>
      <c r="C64" s="63">
        <v>1.0</v>
      </c>
      <c r="D64" s="63" t="s">
        <v>15</v>
      </c>
      <c r="E64" s="63" t="s">
        <v>25</v>
      </c>
      <c r="F64" s="63" t="s">
        <v>17</v>
      </c>
      <c r="G64" s="64" t="s">
        <v>211</v>
      </c>
      <c r="H64" s="63" t="s">
        <v>212</v>
      </c>
      <c r="I64" s="63" t="s">
        <v>20</v>
      </c>
      <c r="J64" s="63" t="s">
        <v>22</v>
      </c>
      <c r="K64" s="63" t="s">
        <v>22</v>
      </c>
      <c r="L64" s="63">
        <v>0.6</v>
      </c>
      <c r="M64" s="63">
        <v>0.65</v>
      </c>
    </row>
    <row r="65">
      <c r="A65" s="66" t="s">
        <v>213</v>
      </c>
      <c r="B65" s="59" t="s">
        <v>93</v>
      </c>
      <c r="C65" s="59">
        <v>1.0</v>
      </c>
      <c r="D65" s="59" t="s">
        <v>15</v>
      </c>
      <c r="E65" s="59" t="s">
        <v>177</v>
      </c>
      <c r="F65" s="59" t="s">
        <v>26</v>
      </c>
      <c r="G65" s="60" t="s">
        <v>189</v>
      </c>
      <c r="H65" s="59" t="s">
        <v>214</v>
      </c>
      <c r="I65" s="59" t="s">
        <v>99</v>
      </c>
      <c r="J65" s="59" t="s">
        <v>21</v>
      </c>
      <c r="K65" s="59" t="s">
        <v>21</v>
      </c>
      <c r="L65" s="59">
        <v>0.35</v>
      </c>
      <c r="M65" s="59">
        <v>0.9</v>
      </c>
    </row>
    <row r="66">
      <c r="A66" s="67" t="s">
        <v>215</v>
      </c>
      <c r="B66" s="63" t="s">
        <v>83</v>
      </c>
      <c r="C66" s="63">
        <v>1.0</v>
      </c>
      <c r="D66" s="63" t="s">
        <v>15</v>
      </c>
      <c r="E66" s="63" t="s">
        <v>25</v>
      </c>
      <c r="F66" s="63" t="s">
        <v>26</v>
      </c>
      <c r="G66" s="64" t="s">
        <v>216</v>
      </c>
      <c r="H66" s="63" t="s">
        <v>217</v>
      </c>
      <c r="I66" s="63" t="s">
        <v>34</v>
      </c>
      <c r="J66" s="63" t="s">
        <v>21</v>
      </c>
      <c r="K66" s="63" t="s">
        <v>21</v>
      </c>
      <c r="L66" s="63">
        <v>0.7</v>
      </c>
      <c r="M66" s="63">
        <v>0.8</v>
      </c>
    </row>
    <row r="67">
      <c r="A67" s="66" t="s">
        <v>218</v>
      </c>
      <c r="B67" s="59" t="s">
        <v>93</v>
      </c>
      <c r="C67" s="59">
        <v>1.0</v>
      </c>
      <c r="D67" s="59" t="s">
        <v>15</v>
      </c>
      <c r="E67" s="59" t="s">
        <v>16</v>
      </c>
      <c r="F67" s="59" t="s">
        <v>17</v>
      </c>
      <c r="G67" s="60" t="s">
        <v>70</v>
      </c>
      <c r="H67" s="59" t="s">
        <v>219</v>
      </c>
      <c r="I67" s="59" t="s">
        <v>20</v>
      </c>
      <c r="J67" s="59" t="s">
        <v>21</v>
      </c>
      <c r="K67" s="59" t="s">
        <v>22</v>
      </c>
      <c r="L67" s="59">
        <v>0.8</v>
      </c>
      <c r="M67" s="59">
        <v>0.3</v>
      </c>
    </row>
    <row r="68">
      <c r="A68" s="67" t="s">
        <v>220</v>
      </c>
      <c r="B68" s="63" t="s">
        <v>83</v>
      </c>
      <c r="C68" s="63">
        <v>1.0</v>
      </c>
      <c r="D68" s="63" t="s">
        <v>15</v>
      </c>
      <c r="E68" s="63" t="s">
        <v>16</v>
      </c>
      <c r="F68" s="63" t="s">
        <v>17</v>
      </c>
      <c r="G68" s="64" t="s">
        <v>87</v>
      </c>
      <c r="H68" s="63" t="s">
        <v>221</v>
      </c>
      <c r="I68" s="63" t="s">
        <v>20</v>
      </c>
      <c r="J68" s="63" t="s">
        <v>21</v>
      </c>
      <c r="K68" s="63" t="s">
        <v>21</v>
      </c>
      <c r="L68" s="63">
        <v>0.8</v>
      </c>
      <c r="M68" s="63">
        <v>0.65</v>
      </c>
    </row>
    <row r="69">
      <c r="A69" s="66" t="s">
        <v>222</v>
      </c>
      <c r="B69" s="57" t="s">
        <v>48</v>
      </c>
      <c r="C69" s="62">
        <v>1.0</v>
      </c>
      <c r="D69" s="59" t="s">
        <v>15</v>
      </c>
      <c r="E69" s="59" t="s">
        <v>25</v>
      </c>
      <c r="F69" s="59" t="s">
        <v>26</v>
      </c>
      <c r="G69" s="60" t="s">
        <v>223</v>
      </c>
      <c r="H69" s="59" t="s">
        <v>224</v>
      </c>
      <c r="I69" s="59" t="s">
        <v>34</v>
      </c>
      <c r="J69" s="59" t="s">
        <v>22</v>
      </c>
      <c r="K69" s="59" t="s">
        <v>21</v>
      </c>
      <c r="L69" s="59">
        <v>0.65</v>
      </c>
      <c r="M69" s="59">
        <v>0.9</v>
      </c>
    </row>
    <row r="70">
      <c r="A70" s="67" t="s">
        <v>225</v>
      </c>
      <c r="B70" s="57" t="s">
        <v>93</v>
      </c>
      <c r="C70" s="63">
        <v>1.0</v>
      </c>
      <c r="D70" s="63" t="s">
        <v>15</v>
      </c>
      <c r="E70" s="63" t="s">
        <v>177</v>
      </c>
      <c r="F70" s="63" t="s">
        <v>26</v>
      </c>
      <c r="G70" s="64" t="s">
        <v>226</v>
      </c>
      <c r="H70" s="63" t="s">
        <v>227</v>
      </c>
      <c r="I70" s="63" t="s">
        <v>99</v>
      </c>
      <c r="J70" s="63" t="s">
        <v>21</v>
      </c>
      <c r="K70" s="63" t="s">
        <v>21</v>
      </c>
      <c r="L70" s="63">
        <v>0.35</v>
      </c>
      <c r="M70" s="63">
        <v>0.85</v>
      </c>
    </row>
    <row r="71">
      <c r="A71" s="66" t="s">
        <v>228</v>
      </c>
      <c r="B71" s="59" t="s">
        <v>14</v>
      </c>
      <c r="C71" s="59">
        <v>1.0</v>
      </c>
      <c r="D71" s="59" t="s">
        <v>15</v>
      </c>
      <c r="E71" s="59" t="s">
        <v>25</v>
      </c>
      <c r="F71" s="59" t="s">
        <v>26</v>
      </c>
      <c r="G71" s="60" t="s">
        <v>77</v>
      </c>
      <c r="H71" s="59" t="s">
        <v>229</v>
      </c>
      <c r="I71" s="59" t="s">
        <v>57</v>
      </c>
      <c r="J71" s="59" t="s">
        <v>21</v>
      </c>
      <c r="K71" s="59" t="s">
        <v>21</v>
      </c>
      <c r="L71" s="59">
        <v>0.8</v>
      </c>
    </row>
    <row r="72">
      <c r="A72" s="67" t="s">
        <v>230</v>
      </c>
      <c r="B72" s="57" t="s">
        <v>48</v>
      </c>
      <c r="C72" s="62">
        <v>1.0</v>
      </c>
      <c r="D72" s="63" t="s">
        <v>15</v>
      </c>
      <c r="E72" s="63" t="s">
        <v>25</v>
      </c>
      <c r="F72" s="63" t="s">
        <v>26</v>
      </c>
      <c r="G72" s="64" t="s">
        <v>186</v>
      </c>
      <c r="H72" s="63" t="s">
        <v>231</v>
      </c>
      <c r="I72" s="63" t="s">
        <v>34</v>
      </c>
      <c r="J72" s="63" t="s">
        <v>22</v>
      </c>
      <c r="K72" s="63" t="s">
        <v>21</v>
      </c>
      <c r="L72" s="63">
        <v>0.65</v>
      </c>
      <c r="M72" s="63">
        <v>0.9</v>
      </c>
    </row>
    <row r="73">
      <c r="A73" s="66" t="s">
        <v>232</v>
      </c>
      <c r="B73" s="59" t="s">
        <v>36</v>
      </c>
      <c r="C73" s="59">
        <v>1.0</v>
      </c>
      <c r="D73" s="59" t="s">
        <v>15</v>
      </c>
      <c r="E73" s="59" t="s">
        <v>16</v>
      </c>
      <c r="F73" s="59" t="s">
        <v>17</v>
      </c>
      <c r="G73" s="60" t="s">
        <v>233</v>
      </c>
      <c r="H73" s="59" t="s">
        <v>234</v>
      </c>
      <c r="I73" s="59" t="s">
        <v>20</v>
      </c>
      <c r="J73" s="59" t="s">
        <v>21</v>
      </c>
      <c r="K73" s="59" t="s">
        <v>21</v>
      </c>
      <c r="L73" s="59">
        <v>0.5</v>
      </c>
      <c r="M73" s="59">
        <v>0.3</v>
      </c>
    </row>
    <row r="74">
      <c r="A74" s="67" t="s">
        <v>235</v>
      </c>
      <c r="B74" s="63" t="s">
        <v>14</v>
      </c>
      <c r="C74" s="63">
        <v>1.0</v>
      </c>
      <c r="D74" s="63" t="s">
        <v>15</v>
      </c>
      <c r="E74" s="63" t="s">
        <v>25</v>
      </c>
      <c r="F74" s="63" t="s">
        <v>17</v>
      </c>
      <c r="G74" s="64" t="s">
        <v>236</v>
      </c>
      <c r="H74" s="63" t="s">
        <v>237</v>
      </c>
      <c r="I74" s="63" t="s">
        <v>34</v>
      </c>
      <c r="J74" s="63" t="s">
        <v>21</v>
      </c>
      <c r="K74" s="63" t="s">
        <v>22</v>
      </c>
      <c r="L74" s="63">
        <v>0.8</v>
      </c>
    </row>
    <row r="75">
      <c r="A75" s="66" t="s">
        <v>238</v>
      </c>
      <c r="B75" s="59" t="s">
        <v>93</v>
      </c>
      <c r="C75" s="59">
        <v>1.0</v>
      </c>
      <c r="D75" s="59" t="s">
        <v>37</v>
      </c>
      <c r="E75" s="59" t="s">
        <v>16</v>
      </c>
      <c r="F75" s="59" t="s">
        <v>17</v>
      </c>
      <c r="G75" s="60" t="s">
        <v>239</v>
      </c>
      <c r="H75" s="59" t="s">
        <v>240</v>
      </c>
      <c r="I75" s="59" t="s">
        <v>20</v>
      </c>
      <c r="J75" s="59" t="s">
        <v>21</v>
      </c>
      <c r="K75" s="59" t="s">
        <v>22</v>
      </c>
      <c r="L75" s="59">
        <v>0.8</v>
      </c>
      <c r="M75" s="59">
        <v>0.3</v>
      </c>
    </row>
    <row r="76">
      <c r="A76" s="67" t="s">
        <v>241</v>
      </c>
      <c r="B76" s="63" t="s">
        <v>93</v>
      </c>
      <c r="C76" s="63">
        <v>1.0</v>
      </c>
      <c r="D76" s="63" t="s">
        <v>15</v>
      </c>
      <c r="E76" s="63" t="s">
        <v>177</v>
      </c>
      <c r="F76" s="63" t="s">
        <v>26</v>
      </c>
      <c r="G76" s="64" t="s">
        <v>242</v>
      </c>
      <c r="H76" s="63" t="s">
        <v>243</v>
      </c>
      <c r="I76" s="63" t="s">
        <v>99</v>
      </c>
      <c r="J76" s="63" t="s">
        <v>21</v>
      </c>
      <c r="K76" s="63" t="s">
        <v>21</v>
      </c>
      <c r="L76" s="63">
        <v>0.7</v>
      </c>
      <c r="M76" s="63">
        <v>1.0</v>
      </c>
    </row>
    <row r="77">
      <c r="A77" s="66" t="s">
        <v>244</v>
      </c>
      <c r="B77" s="83" t="s">
        <v>66</v>
      </c>
      <c r="C77" s="84">
        <v>1.0</v>
      </c>
      <c r="D77" s="85" t="s">
        <v>15</v>
      </c>
      <c r="E77" s="86" t="s">
        <v>16</v>
      </c>
      <c r="F77" s="85" t="s">
        <v>26</v>
      </c>
      <c r="G77" s="87" t="s">
        <v>245</v>
      </c>
      <c r="H77" s="88" t="s">
        <v>246</v>
      </c>
      <c r="I77" s="85" t="s">
        <v>57</v>
      </c>
      <c r="J77" s="85" t="s">
        <v>22</v>
      </c>
      <c r="K77" s="85" t="s">
        <v>22</v>
      </c>
      <c r="L77" s="88">
        <v>0.9</v>
      </c>
      <c r="M77" s="88">
        <v>0.8</v>
      </c>
    </row>
    <row r="78">
      <c r="A78" s="67" t="s">
        <v>247</v>
      </c>
      <c r="B78" s="63" t="s">
        <v>14</v>
      </c>
      <c r="C78" s="63">
        <v>1.0</v>
      </c>
      <c r="D78" s="63" t="s">
        <v>15</v>
      </c>
      <c r="E78" s="63" t="s">
        <v>25</v>
      </c>
      <c r="F78" s="63" t="s">
        <v>26</v>
      </c>
      <c r="G78" s="64" t="s">
        <v>248</v>
      </c>
      <c r="H78" s="63" t="s">
        <v>249</v>
      </c>
      <c r="I78" s="63" t="s">
        <v>57</v>
      </c>
      <c r="J78" s="63" t="s">
        <v>21</v>
      </c>
      <c r="K78" s="63" t="s">
        <v>21</v>
      </c>
      <c r="L78" s="63">
        <v>0.75</v>
      </c>
      <c r="M78" s="63" t="s">
        <v>106</v>
      </c>
    </row>
    <row r="79">
      <c r="A79" s="66" t="s">
        <v>250</v>
      </c>
      <c r="B79" s="59" t="s">
        <v>36</v>
      </c>
      <c r="C79" s="59">
        <v>1.0</v>
      </c>
      <c r="D79" s="59" t="s">
        <v>15</v>
      </c>
      <c r="E79" s="59" t="s">
        <v>177</v>
      </c>
      <c r="F79" s="59" t="s">
        <v>26</v>
      </c>
      <c r="G79" s="60" t="s">
        <v>27</v>
      </c>
      <c r="H79" s="59" t="s">
        <v>252</v>
      </c>
      <c r="I79" s="59" t="s">
        <v>99</v>
      </c>
      <c r="J79" s="59" t="s">
        <v>21</v>
      </c>
      <c r="K79" s="59" t="s">
        <v>21</v>
      </c>
      <c r="L79" s="59">
        <v>0.4</v>
      </c>
      <c r="M79" s="59">
        <v>0.85</v>
      </c>
    </row>
    <row r="80">
      <c r="A80" s="67" t="s">
        <v>253</v>
      </c>
      <c r="B80" s="57" t="s">
        <v>31</v>
      </c>
      <c r="C80" s="63">
        <v>1.0</v>
      </c>
      <c r="D80" s="63" t="s">
        <v>15</v>
      </c>
      <c r="E80" s="63" t="s">
        <v>25</v>
      </c>
      <c r="F80" s="63" t="s">
        <v>26</v>
      </c>
      <c r="G80" s="64" t="s">
        <v>49</v>
      </c>
      <c r="H80" s="63" t="s">
        <v>254</v>
      </c>
      <c r="I80" s="63" t="s">
        <v>34</v>
      </c>
      <c r="J80" s="63" t="s">
        <v>22</v>
      </c>
      <c r="K80" s="63" t="s">
        <v>21</v>
      </c>
      <c r="L80" s="63">
        <v>0.3</v>
      </c>
      <c r="M80" s="63">
        <v>0.65</v>
      </c>
    </row>
    <row r="81">
      <c r="A81" s="66" t="s">
        <v>255</v>
      </c>
      <c r="B81" s="57" t="s">
        <v>48</v>
      </c>
      <c r="C81" s="62">
        <v>1.0</v>
      </c>
      <c r="D81" s="59" t="s">
        <v>15</v>
      </c>
      <c r="E81" s="59" t="s">
        <v>25</v>
      </c>
      <c r="F81" s="59" t="s">
        <v>26</v>
      </c>
      <c r="G81" s="60" t="s">
        <v>256</v>
      </c>
      <c r="H81" s="59" t="s">
        <v>257</v>
      </c>
      <c r="I81" s="59" t="s">
        <v>34</v>
      </c>
      <c r="J81" s="59" t="s">
        <v>22</v>
      </c>
      <c r="K81" s="59" t="s">
        <v>21</v>
      </c>
      <c r="L81" s="59">
        <v>0.65</v>
      </c>
      <c r="M81" s="59">
        <v>0.9</v>
      </c>
    </row>
    <row r="82">
      <c r="A82" s="67" t="s">
        <v>258</v>
      </c>
      <c r="B82" s="63" t="s">
        <v>259</v>
      </c>
      <c r="C82" s="63">
        <v>1.0</v>
      </c>
      <c r="D82" s="63" t="s">
        <v>15</v>
      </c>
      <c r="E82" s="63" t="s">
        <v>25</v>
      </c>
      <c r="F82" s="63" t="s">
        <v>26</v>
      </c>
      <c r="G82" s="64" t="s">
        <v>260</v>
      </c>
      <c r="H82" s="63" t="s">
        <v>261</v>
      </c>
      <c r="I82" s="63" t="s">
        <v>57</v>
      </c>
      <c r="J82" s="63" t="s">
        <v>21</v>
      </c>
      <c r="K82" s="63" t="s">
        <v>22</v>
      </c>
      <c r="L82" s="63">
        <v>0.6</v>
      </c>
      <c r="M82" s="63">
        <v>0.15</v>
      </c>
    </row>
    <row r="83">
      <c r="A83" s="66" t="s">
        <v>262</v>
      </c>
      <c r="B83" s="59" t="s">
        <v>14</v>
      </c>
      <c r="C83" s="59">
        <v>1.0</v>
      </c>
      <c r="D83" s="59" t="s">
        <v>15</v>
      </c>
      <c r="E83" s="59" t="s">
        <v>25</v>
      </c>
      <c r="F83" s="59" t="s">
        <v>26</v>
      </c>
      <c r="G83" s="60" t="s">
        <v>27</v>
      </c>
      <c r="H83" s="59" t="s">
        <v>263</v>
      </c>
      <c r="I83" s="59" t="s">
        <v>99</v>
      </c>
      <c r="J83" s="59" t="s">
        <v>21</v>
      </c>
      <c r="K83" s="59" t="s">
        <v>22</v>
      </c>
      <c r="L83" s="59">
        <v>0.6</v>
      </c>
    </row>
    <row r="84">
      <c r="A84" s="67" t="s">
        <v>264</v>
      </c>
      <c r="B84" s="63" t="s">
        <v>83</v>
      </c>
      <c r="C84" s="63">
        <v>1.0</v>
      </c>
      <c r="D84" s="63" t="s">
        <v>15</v>
      </c>
      <c r="E84" s="63" t="s">
        <v>25</v>
      </c>
      <c r="F84" s="63" t="s">
        <v>26</v>
      </c>
      <c r="G84" s="64" t="s">
        <v>59</v>
      </c>
      <c r="H84" s="63"/>
      <c r="I84" s="63" t="s">
        <v>64</v>
      </c>
      <c r="J84" s="63" t="s">
        <v>21</v>
      </c>
      <c r="K84" s="63" t="s">
        <v>21</v>
      </c>
      <c r="L84" s="63">
        <v>0.7</v>
      </c>
      <c r="M84" s="63">
        <v>0.8</v>
      </c>
    </row>
    <row r="85">
      <c r="A85" s="66" t="s">
        <v>265</v>
      </c>
      <c r="B85" s="59" t="s">
        <v>14</v>
      </c>
      <c r="C85" s="59">
        <v>1.0</v>
      </c>
      <c r="D85" s="59" t="s">
        <v>15</v>
      </c>
      <c r="E85" s="59" t="s">
        <v>16</v>
      </c>
      <c r="F85" s="59" t="s">
        <v>26</v>
      </c>
      <c r="G85" s="60" t="s">
        <v>266</v>
      </c>
      <c r="H85" s="59" t="s">
        <v>267</v>
      </c>
      <c r="I85" s="59" t="s">
        <v>57</v>
      </c>
      <c r="J85" s="59" t="s">
        <v>22</v>
      </c>
      <c r="K85" s="59" t="s">
        <v>22</v>
      </c>
      <c r="L85" s="59">
        <v>0.85</v>
      </c>
    </row>
    <row r="86">
      <c r="A86" s="67" t="s">
        <v>268</v>
      </c>
      <c r="B86" s="63" t="s">
        <v>14</v>
      </c>
      <c r="C86" s="63">
        <v>1.0</v>
      </c>
      <c r="D86" s="63" t="s">
        <v>15</v>
      </c>
      <c r="E86" s="63" t="s">
        <v>16</v>
      </c>
      <c r="F86" s="63" t="s">
        <v>17</v>
      </c>
      <c r="G86" s="64" t="s">
        <v>269</v>
      </c>
      <c r="H86" s="63" t="s">
        <v>270</v>
      </c>
      <c r="I86" s="63" t="s">
        <v>20</v>
      </c>
      <c r="J86" s="63" t="s">
        <v>21</v>
      </c>
      <c r="K86" s="63" t="s">
        <v>22</v>
      </c>
      <c r="L86" s="63">
        <v>0.8</v>
      </c>
    </row>
    <row r="87">
      <c r="A87" s="66" t="s">
        <v>271</v>
      </c>
      <c r="B87" s="59" t="s">
        <v>93</v>
      </c>
      <c r="C87" s="59">
        <v>1.0</v>
      </c>
      <c r="D87" s="59" t="s">
        <v>37</v>
      </c>
      <c r="E87" s="59" t="s">
        <v>16</v>
      </c>
      <c r="F87" s="59" t="s">
        <v>17</v>
      </c>
      <c r="G87" s="60" t="s">
        <v>272</v>
      </c>
      <c r="H87" s="59" t="s">
        <v>273</v>
      </c>
      <c r="I87" s="59" t="s">
        <v>20</v>
      </c>
      <c r="J87" s="59" t="s">
        <v>21</v>
      </c>
      <c r="K87" s="59" t="s">
        <v>22</v>
      </c>
      <c r="L87" s="59">
        <v>0.8</v>
      </c>
      <c r="M87" s="59">
        <v>0.2</v>
      </c>
    </row>
    <row r="88">
      <c r="A88" s="67" t="s">
        <v>274</v>
      </c>
      <c r="B88" s="63" t="s">
        <v>172</v>
      </c>
      <c r="C88" s="63">
        <v>1.0</v>
      </c>
      <c r="D88" s="63" t="s">
        <v>15</v>
      </c>
      <c r="E88" s="63" t="s">
        <v>140</v>
      </c>
      <c r="F88" s="63" t="s">
        <v>17</v>
      </c>
      <c r="G88" s="64" t="s">
        <v>27</v>
      </c>
      <c r="H88" s="63" t="s">
        <v>275</v>
      </c>
      <c r="I88" s="63" t="s">
        <v>20</v>
      </c>
      <c r="J88" s="63" t="s">
        <v>21</v>
      </c>
      <c r="K88" s="63" t="s">
        <v>22</v>
      </c>
      <c r="L88" s="63">
        <v>0.8</v>
      </c>
      <c r="M88" s="63">
        <v>0.2</v>
      </c>
    </row>
    <row r="89">
      <c r="A89" s="66" t="s">
        <v>276</v>
      </c>
      <c r="B89" s="57" t="s">
        <v>36</v>
      </c>
      <c r="C89" s="62">
        <v>1.0</v>
      </c>
      <c r="D89" s="59" t="s">
        <v>15</v>
      </c>
      <c r="E89" s="59" t="s">
        <v>182</v>
      </c>
      <c r="F89" s="59" t="s">
        <v>17</v>
      </c>
      <c r="G89" s="60" t="s">
        <v>277</v>
      </c>
      <c r="H89" s="59" t="s">
        <v>278</v>
      </c>
      <c r="I89" s="59" t="s">
        <v>57</v>
      </c>
      <c r="J89" s="59" t="s">
        <v>21</v>
      </c>
      <c r="K89" s="59" t="s">
        <v>22</v>
      </c>
      <c r="L89" s="59">
        <v>0.6</v>
      </c>
      <c r="M89" s="59">
        <v>0.15</v>
      </c>
    </row>
    <row r="90">
      <c r="A90" s="67" t="s">
        <v>279</v>
      </c>
      <c r="B90" s="63" t="s">
        <v>14</v>
      </c>
      <c r="C90" s="63">
        <v>1.0</v>
      </c>
      <c r="D90" s="63" t="s">
        <v>15</v>
      </c>
      <c r="E90" s="63" t="s">
        <v>25</v>
      </c>
      <c r="F90" s="63" t="s">
        <v>26</v>
      </c>
      <c r="G90" s="64" t="s">
        <v>248</v>
      </c>
      <c r="H90" s="63" t="s">
        <v>280</v>
      </c>
      <c r="I90" s="63" t="s">
        <v>57</v>
      </c>
      <c r="J90" s="63" t="s">
        <v>21</v>
      </c>
      <c r="K90" s="63" t="s">
        <v>21</v>
      </c>
      <c r="L90" s="63">
        <v>0.75</v>
      </c>
    </row>
    <row r="91">
      <c r="A91" s="66" t="s">
        <v>281</v>
      </c>
      <c r="B91" s="57" t="s">
        <v>172</v>
      </c>
      <c r="C91" s="59">
        <v>1.0</v>
      </c>
      <c r="D91" s="59" t="s">
        <v>37</v>
      </c>
      <c r="E91" s="59" t="s">
        <v>173</v>
      </c>
      <c r="F91" s="59" t="s">
        <v>26</v>
      </c>
      <c r="G91" s="60" t="s">
        <v>59</v>
      </c>
      <c r="H91" s="59"/>
      <c r="I91" s="59" t="s">
        <v>64</v>
      </c>
      <c r="J91" s="59" t="s">
        <v>21</v>
      </c>
      <c r="K91" s="59" t="s">
        <v>21</v>
      </c>
      <c r="L91" s="59">
        <v>0.8</v>
      </c>
      <c r="M91" s="59">
        <v>0.9</v>
      </c>
    </row>
    <row r="92">
      <c r="A92" s="67" t="s">
        <v>282</v>
      </c>
      <c r="B92" s="63" t="s">
        <v>172</v>
      </c>
      <c r="C92" s="63">
        <v>1.0</v>
      </c>
      <c r="D92" s="63" t="s">
        <v>37</v>
      </c>
      <c r="E92" s="63" t="s">
        <v>173</v>
      </c>
      <c r="F92" s="63" t="s">
        <v>26</v>
      </c>
      <c r="G92" s="64" t="s">
        <v>283</v>
      </c>
      <c r="H92" s="63" t="s">
        <v>284</v>
      </c>
      <c r="I92" s="63" t="s">
        <v>34</v>
      </c>
      <c r="J92" s="63" t="s">
        <v>21</v>
      </c>
      <c r="K92" s="63" t="s">
        <v>21</v>
      </c>
      <c r="L92" s="63">
        <v>0.6</v>
      </c>
      <c r="M92" s="63">
        <v>1.0</v>
      </c>
    </row>
    <row r="93">
      <c r="A93" s="66" t="s">
        <v>285</v>
      </c>
      <c r="B93" s="59" t="s">
        <v>172</v>
      </c>
      <c r="C93" s="59">
        <v>1.0</v>
      </c>
      <c r="D93" s="59" t="s">
        <v>37</v>
      </c>
      <c r="E93" s="59" t="s">
        <v>173</v>
      </c>
      <c r="F93" s="59" t="s">
        <v>26</v>
      </c>
      <c r="G93" s="60" t="s">
        <v>286</v>
      </c>
      <c r="H93" s="59" t="s">
        <v>287</v>
      </c>
      <c r="I93" s="59" t="s">
        <v>34</v>
      </c>
      <c r="J93" s="59" t="s">
        <v>21</v>
      </c>
      <c r="K93" s="59" t="s">
        <v>21</v>
      </c>
      <c r="L93" s="59">
        <v>0.6</v>
      </c>
      <c r="M93" s="59">
        <v>1.0</v>
      </c>
    </row>
    <row r="94">
      <c r="A94" s="67" t="s">
        <v>288</v>
      </c>
      <c r="B94" s="63" t="s">
        <v>93</v>
      </c>
      <c r="C94" s="63">
        <v>1.0</v>
      </c>
      <c r="D94" s="63" t="s">
        <v>15</v>
      </c>
      <c r="E94" s="63" t="s">
        <v>16</v>
      </c>
      <c r="F94" s="63" t="s">
        <v>17</v>
      </c>
      <c r="G94" s="64" t="s">
        <v>233</v>
      </c>
      <c r="H94" s="63" t="s">
        <v>289</v>
      </c>
      <c r="I94" s="63" t="s">
        <v>20</v>
      </c>
      <c r="J94" s="63" t="s">
        <v>21</v>
      </c>
      <c r="K94" s="63" t="s">
        <v>22</v>
      </c>
      <c r="L94" s="63">
        <v>0.8</v>
      </c>
      <c r="M94" s="63">
        <v>0.3</v>
      </c>
    </row>
    <row r="95">
      <c r="A95" s="66" t="s">
        <v>290</v>
      </c>
      <c r="B95" s="57" t="s">
        <v>66</v>
      </c>
      <c r="C95" s="59">
        <v>1.0</v>
      </c>
      <c r="D95" s="59" t="s">
        <v>15</v>
      </c>
      <c r="E95" s="59" t="s">
        <v>25</v>
      </c>
      <c r="F95" s="59" t="s">
        <v>26</v>
      </c>
      <c r="G95" s="68" t="s">
        <v>236</v>
      </c>
      <c r="H95" s="57" t="s">
        <v>291</v>
      </c>
      <c r="I95" s="59" t="s">
        <v>99</v>
      </c>
      <c r="J95" s="59" t="s">
        <v>21</v>
      </c>
      <c r="K95" s="59" t="s">
        <v>21</v>
      </c>
      <c r="L95" s="59">
        <v>1.0</v>
      </c>
      <c r="M95" s="59">
        <v>0.9</v>
      </c>
    </row>
    <row r="96">
      <c r="A96" s="67" t="s">
        <v>292</v>
      </c>
      <c r="B96" s="63" t="s">
        <v>36</v>
      </c>
      <c r="C96" s="63">
        <v>1.0</v>
      </c>
      <c r="D96" s="63" t="s">
        <v>15</v>
      </c>
      <c r="E96" s="63" t="s">
        <v>16</v>
      </c>
      <c r="F96" s="63" t="s">
        <v>17</v>
      </c>
      <c r="G96" s="64" t="s">
        <v>272</v>
      </c>
      <c r="H96" s="63" t="s">
        <v>293</v>
      </c>
      <c r="I96" s="63" t="s">
        <v>20</v>
      </c>
      <c r="J96" s="63" t="s">
        <v>21</v>
      </c>
      <c r="K96" s="63" t="s">
        <v>22</v>
      </c>
      <c r="L96" s="63">
        <v>0.8</v>
      </c>
      <c r="M96" s="63">
        <v>0.35</v>
      </c>
    </row>
    <row r="97">
      <c r="A97" s="66" t="s">
        <v>294</v>
      </c>
      <c r="B97" s="59" t="s">
        <v>93</v>
      </c>
      <c r="C97" s="59">
        <v>1.0</v>
      </c>
      <c r="D97" s="59" t="s">
        <v>15</v>
      </c>
      <c r="E97" s="59" t="s">
        <v>25</v>
      </c>
      <c r="F97" s="59" t="s">
        <v>26</v>
      </c>
      <c r="G97" s="60" t="s">
        <v>189</v>
      </c>
      <c r="H97" s="59" t="s">
        <v>295</v>
      </c>
      <c r="I97" s="59" t="s">
        <v>34</v>
      </c>
      <c r="J97" s="59" t="s">
        <v>21</v>
      </c>
      <c r="K97" s="59" t="s">
        <v>21</v>
      </c>
      <c r="L97" s="59">
        <v>0.65</v>
      </c>
      <c r="M97" s="59">
        <v>1.0</v>
      </c>
    </row>
    <row r="98">
      <c r="A98" s="67" t="s">
        <v>296</v>
      </c>
      <c r="B98" s="63" t="s">
        <v>14</v>
      </c>
      <c r="C98" s="63">
        <v>1.0</v>
      </c>
      <c r="D98" s="63" t="s">
        <v>15</v>
      </c>
      <c r="E98" s="63" t="s">
        <v>25</v>
      </c>
      <c r="F98" s="63" t="s">
        <v>26</v>
      </c>
      <c r="G98" s="64" t="s">
        <v>174</v>
      </c>
      <c r="H98" s="63" t="s">
        <v>297</v>
      </c>
      <c r="I98" s="63" t="s">
        <v>99</v>
      </c>
      <c r="J98" s="63" t="s">
        <v>21</v>
      </c>
      <c r="K98" s="63" t="s">
        <v>21</v>
      </c>
      <c r="L98" s="63">
        <v>0.8</v>
      </c>
    </row>
    <row r="99">
      <c r="A99" s="66" t="s">
        <v>298</v>
      </c>
      <c r="B99" s="59" t="s">
        <v>36</v>
      </c>
      <c r="C99" s="59">
        <v>1.0</v>
      </c>
      <c r="D99" s="59" t="s">
        <v>37</v>
      </c>
      <c r="E99" s="59" t="s">
        <v>140</v>
      </c>
      <c r="F99" s="59" t="s">
        <v>17</v>
      </c>
      <c r="G99" s="60" t="s">
        <v>70</v>
      </c>
      <c r="H99" s="59" t="s">
        <v>299</v>
      </c>
      <c r="I99" s="59" t="s">
        <v>20</v>
      </c>
      <c r="J99" s="59" t="s">
        <v>21</v>
      </c>
      <c r="K99" s="59" t="s">
        <v>22</v>
      </c>
      <c r="L99" s="59">
        <v>0.7</v>
      </c>
      <c r="M99" s="59">
        <v>0.65</v>
      </c>
    </row>
    <row r="100">
      <c r="A100" s="71" t="s">
        <v>300</v>
      </c>
      <c r="B100" s="53" t="s">
        <v>36</v>
      </c>
      <c r="C100" s="53">
        <v>1.0</v>
      </c>
      <c r="D100" s="53" t="s">
        <v>15</v>
      </c>
      <c r="E100" s="53" t="s">
        <v>140</v>
      </c>
      <c r="F100" s="53" t="s">
        <v>17</v>
      </c>
      <c r="G100" s="54" t="s">
        <v>80</v>
      </c>
      <c r="H100" s="53" t="s">
        <v>301</v>
      </c>
      <c r="I100" s="53" t="s">
        <v>20</v>
      </c>
      <c r="J100" s="53" t="s">
        <v>21</v>
      </c>
      <c r="K100" s="53" t="s">
        <v>22</v>
      </c>
      <c r="L100" s="53">
        <v>0.75</v>
      </c>
      <c r="M100" s="53">
        <v>0.65</v>
      </c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6"/>
    </row>
    <row r="101">
      <c r="A101" s="89" t="s">
        <v>302</v>
      </c>
      <c r="B101" s="90" t="s">
        <v>93</v>
      </c>
      <c r="C101" s="90">
        <v>1.0</v>
      </c>
      <c r="D101" s="90" t="s">
        <v>37</v>
      </c>
      <c r="E101" s="90" t="s">
        <v>16</v>
      </c>
      <c r="F101" s="90" t="s">
        <v>17</v>
      </c>
      <c r="G101" s="91" t="s">
        <v>62</v>
      </c>
      <c r="H101" s="90" t="s">
        <v>303</v>
      </c>
      <c r="I101" s="90" t="s">
        <v>20</v>
      </c>
      <c r="J101" s="90" t="s">
        <v>21</v>
      </c>
      <c r="K101" s="90" t="s">
        <v>22</v>
      </c>
      <c r="L101" s="90">
        <v>0.75</v>
      </c>
      <c r="M101" s="90">
        <v>0.15</v>
      </c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3"/>
    </row>
  </sheetData>
  <customSheetViews>
    <customSheetView guid="{9A7D8797-8CC0-4F2E-9246-9D1D46FC829C}" filter="1" showAutoFilter="1">
      <autoFilter ref="$A$1:$AD$101"/>
    </customSheetView>
  </customSheetViews>
  <drawing r:id="rId1"/>
  <tableParts count="1">
    <tablePart r:id="rId3"/>
  </tableParts>
</worksheet>
</file>