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pivotCacheDefinition+xml" PartName="/xl/pivotCache/pivotCacheDefinition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pivotTable+xml" PartName="/xl/pivotTables/pivotTable1.xml"/>
  <Override ContentType="application/vnd.openxmlformats-officedocument.spreadsheetml.pivotTable+xml" PartName="/xl/pivotTables/pivotTable2.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oglio1" sheetId="1" r:id="rId4"/>
    <sheet state="visible" name="Tabella pivot 10" sheetId="2" r:id="rId5"/>
    <sheet state="visible" name="Tabella pivot 9" sheetId="3" r:id="rId6"/>
  </sheets>
  <definedNames/>
  <calcPr/>
  <pivotCaches>
    <pivotCache cacheId="0" r:id="rId7"/>
    <pivotCache cacheId="1" r:id="rId8"/>
  </pivotCache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V2">
      <text>
        <t xml:space="preserve">:D
	-Elisa Colonnelli</t>
      </text>
    </comment>
  </commentList>
</comments>
</file>

<file path=xl/sharedStrings.xml><?xml version="1.0" encoding="utf-8"?>
<sst xmlns="http://schemas.openxmlformats.org/spreadsheetml/2006/main" count="833" uniqueCount="241">
  <si>
    <t>ID</t>
  </si>
  <si>
    <t>MOSCHETTONE</t>
  </si>
  <si>
    <t>ANELLO</t>
  </si>
  <si>
    <t>NR. CHIAVI</t>
  </si>
  <si>
    <t>C. LUNGHE</t>
  </si>
  <si>
    <t>C.CORTE</t>
  </si>
  <si>
    <t>C.COLORATE</t>
  </si>
  <si>
    <t>CHE COSA/PORTE APRONO</t>
  </si>
  <si>
    <t>CANCELLO DI CASA</t>
  </si>
  <si>
    <t>GARAGE</t>
  </si>
  <si>
    <t>PORTA CAMERA</t>
  </si>
  <si>
    <t>PORTA CASA (S.D.)</t>
  </si>
  <si>
    <t>PORTA CAMERA (S.D.)</t>
  </si>
  <si>
    <t>MEZZO DI TRASPORTO</t>
  </si>
  <si>
    <t>CASSETTA POSTA</t>
  </si>
  <si>
    <t>ALTRO</t>
  </si>
  <si>
    <t>PRESENZA CHIAVI INUTILIZZATE</t>
  </si>
  <si>
    <t>ALTRI MAZZI CHIAVI</t>
  </si>
  <si>
    <t>CHIAVE PIù VECCHIA</t>
  </si>
  <si>
    <t>CHIAVE CHE POSSIEDI DA PIù TEMPO</t>
  </si>
  <si>
    <t>CHIAVI APPARTENUTE AD ALTRI</t>
  </si>
  <si>
    <t>DESCRIZIONE PORTACHIAVI</t>
  </si>
  <si>
    <t>DESCRIZIONE PORTACHIAVI (risposta lunga)</t>
  </si>
  <si>
    <t>chiavi_001</t>
  </si>
  <si>
    <t>-</t>
  </si>
  <si>
    <t>no</t>
  </si>
  <si>
    <t>si</t>
  </si>
  <si>
    <t>chiavi_002</t>
  </si>
  <si>
    <t>"cancello di casa,", "porta di casa, ", "porta della camera,", "porta di casa (secondo domicilio), ", "porta della camera(secondo domicilio),"</t>
  </si>
  <si>
    <t>chiave di casa (secondo domicilio)</t>
  </si>
  <si>
    <t>chiave di casa</t>
  </si>
  <si>
    <t>gettone conad; ciondolo; portachiavi regalo;</t>
  </si>
  <si>
    <t>Un portachiavi regalatomi dalla mia migliore amica per il mio diciottesimo, un ciondolo composto da quattro parti (Io ho una parte e altri miei amici il resto) e una tartaruga di ceramica che mi ha regalato mia nonna prima di trasferirmi qui a Urbino :)</t>
  </si>
  <si>
    <t>chiavi_003</t>
  </si>
  <si>
    <t>"cancello di casa,", "porta di casa, ", "porta di casa (secondo domicilio), "</t>
  </si>
  <si>
    <t>chiavi di casa</t>
  </si>
  <si>
    <t>portachiavi a forma di elefantino; portachiavi a forma di gattino; portachiavi a forma di cavalluccio marino; cornetto portafortuna;</t>
  </si>
  <si>
    <t>Elefantino regalato da mia mamma post coming out (ma tanto post, tipo 4 anni dopo), gattino abbinato ai due coinquilini com cui ho condiviso casa e porto nel cuore; portachiavi cavalluccio collettivo transfem di Forlì e cornetti portafortuna napoletani (sempre mamma, e sempre abbinati coi coinquilini).</t>
  </si>
  <si>
    <t>chiavi_004</t>
  </si>
  <si>
    <t>"cancello di casa,", "garage, ", "porta di casa, ", cassetta della posta</t>
  </si>
  <si>
    <t>si (meno di due)</t>
  </si>
  <si>
    <t>cancello di casa</t>
  </si>
  <si>
    <t xml:space="preserve">muffin; pupazzetto a forma di gatto; simbolo Nirvana (band); </t>
  </si>
  <si>
    <t>Il muffin me lo ha fatto a mano una mia amica in America prima di tornare in Italia dopo l’anno all’estero, il pupazzino (Felix) me lo ha regalato il mio ragazzo durante la nostra prima vacanza dicendo che mi somigliava tantissimo, il simbolo dei Nirvana l’ho trovato davanti ad una chiesa a Urbino in perfette condizioni.</t>
  </si>
  <si>
    <t>chiavi_005</t>
  </si>
  <si>
    <t>"cancello di casa,", "porta di casa, "</t>
  </si>
  <si>
    <t>portachiavi in cuoio;</t>
  </si>
  <si>
    <t>Ho comprato il mio portachiavi durante un viaggio di circa 15 anni fa con la mia famiglia nel nord Italia, non ricordo specificamente  dove. L'ho comprato insieme ad un portafoglio che secondo la signora che me lo vendeva avrebbe avuto una vita molto lunga perché di buona qualità. Oggi il portafoglio è bello che morto, ma questo piccolo portachiavi, forse fatto con gli scarti di pelle dei portafogli, continua a sopravvivere e a sapermi di casa.</t>
  </si>
  <si>
    <t>chiavi_006</t>
  </si>
  <si>
    <t>"porta di casa, "</t>
  </si>
  <si>
    <t>lucchetto della bicicletta</t>
  </si>
  <si>
    <t>stellina in metallo, ancora in metallo; cuoricino in metallo;</t>
  </si>
  <si>
    <t>chiavi_007</t>
  </si>
  <si>
    <t>"porta di casa (secondo domicilio), ", "porta della camera(secondo domicilio),"</t>
  </si>
  <si>
    <t>collanine con perline;</t>
  </si>
  <si>
    <t>Tutti i portachiavi che utilizzo e che ho utilizzato sono sempre stati dei regali di amici stretti. Così me li porto sempre dietro :)</t>
  </si>
  <si>
    <t>chiavi_008</t>
  </si>
  <si>
    <t>"cancello di casa,", "porta di casa, ", "porta di casa (secondo domicilio), ", "porta della camera(secondo domicilio),"</t>
  </si>
  <si>
    <t>portone di casa</t>
  </si>
  <si>
    <t xml:space="preserve">pesce di legno; </t>
  </si>
  <si>
    <t>Un bel pesciolino di una ragazza che ha abitato nella mia stanza da fuori sede, non ho mai avuto un portachiavi quindi penso lo terrò con me.</t>
  </si>
  <si>
    <t>chiavi_009</t>
  </si>
  <si>
    <t>"cancello di casa,", "porta di casa, ", cassetta della posta</t>
  </si>
  <si>
    <t>si (più di due)</t>
  </si>
  <si>
    <t>portachiavi in colla a caldo; cavalluccio marino; laccio;</t>
  </si>
  <si>
    <t>Il portachiavi viola è stato fatto con la colla a caldo da una mia amica e rappresenta una band che piace a entrambe, il portachiavi a forma di cavalluccio marino me l'ha mandato una mia amica che vive a Bali, entrambe le amiche dei portachiavi le ho incontrate a un festival universitario a Timisoara (Romania) da dove viene il laccio verde e giallo.</t>
  </si>
  <si>
    <t>chiavi_010</t>
  </si>
  <si>
    <t>"porta di casa, ", "porta di casa (secondo domicilio), ", "porta della camera(secondo domicilio),"</t>
  </si>
  <si>
    <t>scarpetta superga; pluto; draghetto;</t>
  </si>
  <si>
    <t>La scarpetta superga, rovinatissima, è stato il mio primissimo portachiavi, la trovai in un mercatino dell’usato in un periodo della mia vita (durato a lungo) in cui indossavo solo superga. Pluto invece è recente, ed era la pedina di D&amp;D che rappresentava l’orso che avevo addomesticato (ero una mezzelfa druide). Il draghetto chiatto, invece, è stato fatto a mano dalla mamma di una mia amica per la sua laurea, ed ha fatto scegliere ad ognuno un animaletto diverso.</t>
  </si>
  <si>
    <t>chiavi_011</t>
  </si>
  <si>
    <t>"porta di casa (secondo domicilio), "</t>
  </si>
  <si>
    <t>chiave di casa (nonni)</t>
  </si>
  <si>
    <t>angioletto; cip; portachiavi nintendo;</t>
  </si>
  <si>
    <t>l'angioletto "io ti proteggo" me l'hanno regalato i miei zii ancora quando ero piccola, ed era il mio portachiavi del nintendo ahah mentre cip fa parte di un set e mia sorella ha infatti ciop con l'altro lato della ghianda</t>
  </si>
  <si>
    <t>chiavi_012</t>
  </si>
  <si>
    <t>piccolo cappelino all'uncinetto</t>
  </si>
  <si>
    <t>Il mio portachiavi, che uso sempre, è un piccolo cappello di paglia, fatto all'uncinetto da me, che sta a rappresentare il cappello di "One Piece", che è un anime giapponese.</t>
  </si>
  <si>
    <t>chiavi_013</t>
  </si>
  <si>
    <t>"cancello di casa,", "garage, ", "porta di casa, ", cassetta della posta, cantina, chiave per diari</t>
  </si>
  <si>
    <t>cantina; chiave per diari</t>
  </si>
  <si>
    <t>portachiavi con personaggi anime/cinema; coltellino svizzero</t>
  </si>
  <si>
    <t>Il coltellino svizzero me lo regalò mia madre, il portachiavi del cappello di Jotaro me lo regalò per il compleanno meeesi dopo un amico (inaspettato, fui molto felice), i due portachiavi di Ib e Garry li ho comprati da Tremenda Creations con una amica che si è presa Mearry (il personaggio mancante al trio) e li abbiamo entrambi attaccati alle chiavi di casa, il portachiavi rettangolare me lo ha portato una amica dal Giappone e quello col disegno fatto in casa me lo ha preso al Romics la mia migliore amica</t>
  </si>
  <si>
    <t>chiavi_014</t>
  </si>
  <si>
    <t>"garage, ", "porta di casa, ", mezzo di trasporto, cassetta della posta, archivio, studio</t>
  </si>
  <si>
    <t>archivio; studio;</t>
  </si>
  <si>
    <t>garage</t>
  </si>
  <si>
    <t>coltellino per trinciare tabacco; posacenere portatile</t>
  </si>
  <si>
    <t xml:space="preserve">Il coltellino per trinciare il tabacco appartenuto a mio nonno e il posacenere portatile regalato da mia figlia. </t>
  </si>
  <si>
    <t>chiavi_015</t>
  </si>
  <si>
    <t>garage (nonni)</t>
  </si>
  <si>
    <t>omino di legno</t>
  </si>
  <si>
    <t>It matches with the one of my flatmate, who is also my best friend</t>
  </si>
  <si>
    <t>chiavi_016</t>
  </si>
  <si>
    <t xml:space="preserve">Ho un portachiavi regalatomi da un amico che ha fatto un viaggio in Tanzania ed stato fatto a mano dalle signore locali. Mentre un altro portachiavi me l’ha regalato mio fratello dopo aver passato un anno ad aiutarmi con le verifiche di Geografia perché confondevo i nomi degli Stati tra di loro. Allora lui mi regalato un portachiavi con scritto “No Canguri in Austria” </t>
  </si>
  <si>
    <t>chiavi_017</t>
  </si>
  <si>
    <t>chiavi di casa (secondo domicilio)</t>
  </si>
  <si>
    <t>cavallino di legno</t>
  </si>
  <si>
    <t xml:space="preserve">Il mio portachiavi rappresenta un cavallino, è fatto di legno. Me lo ha regalato mia mamma per la mia passione per l’equitazione e perché mi considera uno spirito libero, proprio come quello che caratterizza i cavalli. </t>
  </si>
  <si>
    <t>chiavi_018</t>
  </si>
  <si>
    <t>"porta di casa, ", "porta di casa (secondo domicilio), "</t>
  </si>
  <si>
    <t>chiave di casa; chiave di casa (secondo domicilio)</t>
  </si>
  <si>
    <t>portachiavi kanken; portachiavi a forma di lettera; omino del semaforo rosso; pupazzo a forma di banana; apribottiglia; mini macchina fotografica; coltellino svizzero;</t>
  </si>
  <si>
    <t>Portachiavi rosso della kanken che apparteneva alle chiavi della mia vecchia auto;
Portachiavi con le lettere fatto da una mia amica per me;
Portachiavi con il simbolino dell’omino del semaforo rosso di berlino;
Portachiavi con una banana figa regalato da mia madre;
Portachiavi con un aprí bottiglia di amsterdam regalato dal mio ex;
Portachiavi con una piccola macchina fotografica regalato dalla mamma del mio ex;
Portachiavi che consiste in un piccolo coltellino svizzero per difendermi in caso</t>
  </si>
  <si>
    <t>chiavi_019</t>
  </si>
  <si>
    <t>"garage, ", "porta di casa, ", mezzo di trasporto, cassetta della posta</t>
  </si>
  <si>
    <t>pupazzo a forma di dinosauro;</t>
  </si>
  <si>
    <t>La giraffa viola è stata trovata vicino alla memo quando le mie figlie erano piccole. La uso per ritrovare il mazzo nella borsa</t>
  </si>
  <si>
    <t>chiavi_020</t>
  </si>
  <si>
    <t>"garage, ", "porta di casa, ", mezzo di trasporto, studio</t>
  </si>
  <si>
    <t>studio;</t>
  </si>
  <si>
    <t>chiavetta USB;</t>
  </si>
  <si>
    <t>chiavi_021</t>
  </si>
  <si>
    <t>camera dello studentato</t>
  </si>
  <si>
    <t>taglierino con pinzette; air tag; cavatappi</t>
  </si>
  <si>
    <t xml:space="preserve">Un taglierino che ha una mini penna comodissima e delle pinzette per sopracciglia integrati. 
Una sorta di “air tag” , collegato all’allarme di casa di mia madre a Fano , che posso attivare quando sono in giro a Bologna per contattare direttamente degli “aiuti” (… la polizia….) nell’eventualità di un’ aggressione . Dovrebbe mandare istantaneamente una chiamata d'emergenza con la mia posizione , ma al momento  non ho capito se funziona realmente.😀
 Ed infine un classico cavatappino, regalatomi dai ragazzi del bar dove ho lavorato, che non fa mai male. </t>
  </si>
  <si>
    <t>chiavi_022</t>
  </si>
  <si>
    <t>"cancello di casa,", "porta di casa, ", mezzo di trasporto</t>
  </si>
  <si>
    <t>fiorellini all'uncinetto, scoprione in metallo</t>
  </si>
  <si>
    <t>chiavi_023</t>
  </si>
  <si>
    <t>"cancello di casa,", "porta di casa, ", cantina</t>
  </si>
  <si>
    <t>cantina;</t>
  </si>
  <si>
    <t>cantina</t>
  </si>
  <si>
    <t>pupazzo a forma di gatto; omino lego pan di zenzero</t>
  </si>
  <si>
    <t>Ho un portachiavi a forma di gatto che mi ricorda la mia gatta</t>
  </si>
  <si>
    <t>chiavi_024</t>
  </si>
  <si>
    <t>porta di casa</t>
  </si>
  <si>
    <t>chiavetta USB; gancio; palla da biliardo</t>
  </si>
  <si>
    <t>Chiavetta USB delle medie, gancio rubato da mio padre e la palla da biliardo regalo di mia madre</t>
  </si>
  <si>
    <t>chiavi_025</t>
  </si>
  <si>
    <t>"porta di casa, ", scrivania</t>
  </si>
  <si>
    <t>scrivania;</t>
  </si>
  <si>
    <t>scrivania</t>
  </si>
  <si>
    <t>chiavi_026</t>
  </si>
  <si>
    <t>"porta di casa, ", mezzo di trasporto</t>
  </si>
  <si>
    <t>armadietto della scuola</t>
  </si>
  <si>
    <t xml:space="preserve">Il mio portachiavi mi è stato regalato come pensiero da parte del padre del mio ragazzo. Quell’anno abbiamo iniziato il nostro rapporto e approfondito entrambi quello con la montagna circondati da cari amici . Mi ricorda dei bei momenti passati in montagna e come riaprivo la porta di casa dopo essere tornata da una giornata passata a ridere e camminare con i miei amici :) </t>
  </si>
  <si>
    <t>chiavi_027</t>
  </si>
  <si>
    <t>"garage, ", "porta di casa, ", "porta di casa (secondo domicilio), ", "porta della camera(secondo domicilio),", mezzo di trasporto</t>
  </si>
  <si>
    <t>chiavetta usb; jack; cornetto portafortuna; orsetto di legno</t>
  </si>
  <si>
    <t>chiavi_028</t>
  </si>
  <si>
    <t>chiavi_029</t>
  </si>
  <si>
    <t>"porta di casa, ", "cancello di casa,", mezzo di trasporto</t>
  </si>
  <si>
    <t>pupazzetto a forma di cuore; pulisci iqos</t>
  </si>
  <si>
    <t>Un cuore regalato da mia zia, pulisci iqos</t>
  </si>
  <si>
    <t>chiavi_030</t>
  </si>
  <si>
    <t>"cancello di casa,", "porta di casa, ", "porta della camera,", "porta di casa (secondo domicilio), "</t>
  </si>
  <si>
    <t>casa dei nonni</t>
  </si>
  <si>
    <t>pallina da biliardo; cordoncino canon</t>
  </si>
  <si>
    <t>chiavi_031</t>
  </si>
  <si>
    <t>"porta di casa, ", "cancello di casa,", "porta di casa (secondo domicilio), "</t>
  </si>
  <si>
    <t>porta della camera</t>
  </si>
  <si>
    <t>portone casa Perugia</t>
  </si>
  <si>
    <t>chiavi_032</t>
  </si>
  <si>
    <t>"porta di casa, ", mezzo di trasporto, cassetta della posta</t>
  </si>
  <si>
    <t>chewbacca lego</t>
  </si>
  <si>
    <t>chiavi_033</t>
  </si>
  <si>
    <t>scatola</t>
  </si>
  <si>
    <t>chiave della scatola</t>
  </si>
  <si>
    <t>chiavi_034</t>
  </si>
  <si>
    <t>chiavi_035</t>
  </si>
  <si>
    <t>aule</t>
  </si>
  <si>
    <t>targhetta identificativa</t>
  </si>
  <si>
    <t>chiavi_036</t>
  </si>
  <si>
    <t>chiave con manico nero</t>
  </si>
  <si>
    <t>chiavi_037</t>
  </si>
  <si>
    <t>chiavi_038</t>
  </si>
  <si>
    <t>chiavi_039</t>
  </si>
  <si>
    <t>portachiavi a forma di cuore</t>
  </si>
  <si>
    <t>il cuore ha 23 anni</t>
  </si>
  <si>
    <t>chiavi_040</t>
  </si>
  <si>
    <t>armadietti</t>
  </si>
  <si>
    <t>scotch di carta con numero scritto a matita</t>
  </si>
  <si>
    <t>chiavi_041</t>
  </si>
  <si>
    <t>laboratori</t>
  </si>
  <si>
    <t>chiavi_042</t>
  </si>
  <si>
    <t>cortile; porta d'ingresso</t>
  </si>
  <si>
    <t>rondella</t>
  </si>
  <si>
    <t>avevo un portachiavi con uno skate che si è staccato e al suo posto ho messo una rondella trovata per strada in romania</t>
  </si>
  <si>
    <t>chiavi_043</t>
  </si>
  <si>
    <t>chiavi_044</t>
  </si>
  <si>
    <t>locale caldaia</t>
  </si>
  <si>
    <t>chiavi_045</t>
  </si>
  <si>
    <t>chiavi_046</t>
  </si>
  <si>
    <t>chiavi_047</t>
  </si>
  <si>
    <t>chiavi_048</t>
  </si>
  <si>
    <t>chiavi_049</t>
  </si>
  <si>
    <t>chiavi_050</t>
  </si>
  <si>
    <t>chiavi_051</t>
  </si>
  <si>
    <t>chiavi_052</t>
  </si>
  <si>
    <t>chiavi_053</t>
  </si>
  <si>
    <t>chiavi_054</t>
  </si>
  <si>
    <t>chiavi_055</t>
  </si>
  <si>
    <t>chiavi_056</t>
  </si>
  <si>
    <t>chiavi_057</t>
  </si>
  <si>
    <t>chiavi_058</t>
  </si>
  <si>
    <t>chiavi_059</t>
  </si>
  <si>
    <t>chiavi_060</t>
  </si>
  <si>
    <t>chiavi_061</t>
  </si>
  <si>
    <t>chiavi_062</t>
  </si>
  <si>
    <t>chiavi_063</t>
  </si>
  <si>
    <t>chiavi_064</t>
  </si>
  <si>
    <t>chiavi_065</t>
  </si>
  <si>
    <t>chiavi_066</t>
  </si>
  <si>
    <t>chiavi_067</t>
  </si>
  <si>
    <t>chiavi_068</t>
  </si>
  <si>
    <t>chiavi_069</t>
  </si>
  <si>
    <t>chiavi_070</t>
  </si>
  <si>
    <t>chiavi_071</t>
  </si>
  <si>
    <t>chiavi_072</t>
  </si>
  <si>
    <t>chiavi_073</t>
  </si>
  <si>
    <t>chiavi_074</t>
  </si>
  <si>
    <t>chiavi_075</t>
  </si>
  <si>
    <t>chiavi_076</t>
  </si>
  <si>
    <t>chiavi_077</t>
  </si>
  <si>
    <t>chiavi_078</t>
  </si>
  <si>
    <t>chiavi_079</t>
  </si>
  <si>
    <t>chiavi_080</t>
  </si>
  <si>
    <t>chiavi_081</t>
  </si>
  <si>
    <t>chiavi_082</t>
  </si>
  <si>
    <t>chiavi_083</t>
  </si>
  <si>
    <t>chiavi_084</t>
  </si>
  <si>
    <t>chiavi_085</t>
  </si>
  <si>
    <t>chiavi_086</t>
  </si>
  <si>
    <t>chiavi_087</t>
  </si>
  <si>
    <t>chiavi_088</t>
  </si>
  <si>
    <t>chiavi_089</t>
  </si>
  <si>
    <t>chiavi_090</t>
  </si>
  <si>
    <t>chiavi_091</t>
  </si>
  <si>
    <t>chiavi_092</t>
  </si>
  <si>
    <t>chiavi_093</t>
  </si>
  <si>
    <t>chiavi_094</t>
  </si>
  <si>
    <t>chiavi_095</t>
  </si>
  <si>
    <t>chiavi_096</t>
  </si>
  <si>
    <t>chiavi_097</t>
  </si>
  <si>
    <t>chiavi_098</t>
  </si>
  <si>
    <t>chiavi_099</t>
  </si>
  <si>
    <t>chiav_100</t>
  </si>
  <si>
    <t>COUNTA di NR. CHIAVI</t>
  </si>
  <si>
    <t>Totale generale</t>
  </si>
  <si>
    <t>COUNTA di CHIAVE PIù VECCHIA</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</si>
</sst>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scheme val="minor"/>
    </font>
    <font>
      <b/>
      <color theme="1"/>
      <name val="Arial"/>
      <scheme val="minor"/>
    </font>
    <font>
      <color theme="1"/>
      <name val="Arial"/>
      <scheme val="minor"/>
    </font>
    <font>
      <sz val="10.0"/>
      <color rgb="FF202124"/>
      <name val="Arial"/>
    </font>
    <font>
      <color rgb="FF000000"/>
      <name val="Arial"/>
    </font>
    <font>
      <sz val="11.0"/>
      <color rgb="FF202124"/>
      <name val="Roboto"/>
    </font>
  </fonts>
  <fills count="4">
    <fill>
      <patternFill patternType="none"/>
    </fill>
    <fill>
      <patternFill patternType="lightGray"/>
    </fill>
    <fill>
      <patternFill patternType="solid">
        <fgColor rgb="FFFFE599"/>
        <bgColor rgb="FFFFE599"/>
      </patternFill>
    </fill>
    <fill>
      <patternFill patternType="solid">
        <fgColor rgb="FFFFFFFF"/>
        <bgColor rgb="FFFFFFFF"/>
      </patternFill>
    </fill>
  </fills>
  <borders count="1">
    <border/>
  </borders>
  <cellStyleXfs count="1">
    <xf borderId="0" fillId="0" fontId="0" numFmtId="0" applyAlignment="1" applyFont="1"/>
  </cellStyleXfs>
  <cellXfs count="9">
    <xf borderId="0" fillId="0" fontId="0" numFmtId="0" xfId="0" applyAlignment="1" applyFont="1">
      <alignment readingOrder="0" shrinkToFit="0" vertical="bottom" wrapText="0"/>
    </xf>
    <xf borderId="0" fillId="2" fontId="1" numFmtId="0" xfId="0" applyAlignment="1" applyFill="1" applyFont="1">
      <alignment readingOrder="0"/>
    </xf>
    <xf borderId="0" fillId="2" fontId="1" numFmtId="0" xfId="0" applyFont="1"/>
    <xf borderId="0" fillId="0" fontId="2" numFmtId="0" xfId="0" applyAlignment="1" applyFont="1">
      <alignment readingOrder="0"/>
    </xf>
    <xf borderId="0" fillId="0" fontId="2" numFmtId="0" xfId="0" applyFont="1"/>
    <xf borderId="0" fillId="0" fontId="2" numFmtId="0" xfId="0" applyAlignment="1" applyFont="1">
      <alignment readingOrder="0"/>
    </xf>
    <xf borderId="0" fillId="3" fontId="3" numFmtId="0" xfId="0" applyAlignment="1" applyFill="1" applyFont="1">
      <alignment readingOrder="0"/>
    </xf>
    <xf borderId="0" fillId="3" fontId="4" numFmtId="0" xfId="0" applyAlignment="1" applyFont="1">
      <alignment horizontal="left" readingOrder="0"/>
    </xf>
    <xf borderId="0" fillId="3" fontId="5"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pivotCacheDefinition" Target="pivotCache/pivotCacheDefinition1.xml"/><Relationship Id="rId8" Type="http://schemas.openxmlformats.org/officeDocument/2006/relationships/pivotCacheDefinition" Target="pivotCache/pivotCacheDefinition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2.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D1:D998" sheet="Foglio1"/>
  </cacheSource>
  <cacheFields>
    <cacheField name="NR. CHIAVI">
      <sharedItems containsBlank="1" containsMixedTypes="1" containsNumber="1" containsInteger="1">
        <m/>
        <n v="5.0"/>
        <n v="6.0"/>
        <n v="3.0"/>
        <n v="2.0"/>
        <n v="7.0"/>
        <n v="11.0"/>
        <s v="-"/>
        <n v="1.0"/>
        <n v="10.0"/>
        <n v="4.0"/>
        <n v="8.0"/>
        <n v="0.0"/>
      </sharedItems>
    </cacheField>
  </cacheFields>
</pivotCacheDefinition>
</file>

<file path=xl/pivotCache/pivotCacheDefinition2.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S1:T998" sheet="Foglio1"/>
  </cacheSource>
  <cacheFields>
    <cacheField name="CHIAVE PIù VECCHIA" numFmtId="0">
      <sharedItems containsBlank="1">
        <m/>
        <s v="chiave di casa (secondo domicilio)"/>
        <s v="chiavi di casa"/>
        <s v="cancello di casa"/>
        <s v="chiave di casa"/>
        <s v="lucchetto della bicicletta"/>
        <s v="chiave di casa (nonni)"/>
        <s v="garage"/>
        <s v="garage (nonni)"/>
        <s v="chiavi di casa (secondo domicilio)"/>
        <s v="chiave di casa; chiave di casa (secondo domicilio)"/>
        <s v="camera dello studentato"/>
        <s v="-"/>
        <s v="cantina"/>
        <s v="porta di casa"/>
        <s v="scrivania"/>
        <s v="armadietto della scuola"/>
        <s v="casa dei nonni"/>
        <s v="porta della camera"/>
        <s v="chiave della scatola"/>
        <s v="chiave con manico nero"/>
      </sharedItems>
    </cacheField>
    <cacheField name="CHIAVE CHE POSSIEDI DA PIù TEMPO" numFmtId="0">
      <sharedItems containsBlank="1">
        <m/>
        <s v="chiave di casa"/>
        <s v="chiavi di casa"/>
        <s v="cancello di casa"/>
        <s v="lucchetto della bicicletta"/>
        <s v="portone di casa"/>
        <s v="garage"/>
        <s v="garage (nonni)"/>
        <s v="chiavi di casa (secondo domicilio)"/>
        <s v="chiave di casa; chiave di casa (secondo domicilio)"/>
        <s v="camera dello studentato"/>
        <s v="-"/>
        <s v="porta di casa"/>
        <s v="scrivania"/>
        <s v="armadietto della scuola"/>
        <s v="casa dei nonni"/>
        <s v="portone casa Perugia"/>
        <s v="chiave con manico nero"/>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Tabella pivot 10" cacheId="0" dataCaption="" compact="0" compactData="0">
  <location ref="A1:B15" firstHeaderRow="0" firstDataRow="1" firstDataCol="0"/>
  <pivotFields>
    <pivotField name="NR. CHIAVI" axis="axisRow" dataField="1" compact="0" outline="0" multipleItemSelectionAllowed="1" showAll="0" sortType="ascending">
      <items>
        <item x="0"/>
        <item x="12"/>
        <item x="8"/>
        <item x="4"/>
        <item x="3"/>
        <item x="10"/>
        <item x="1"/>
        <item x="2"/>
        <item x="5"/>
        <item x="11"/>
        <item x="9"/>
        <item x="6"/>
        <item x="7"/>
        <item t="default"/>
      </items>
    </pivotField>
  </pivotFields>
  <rowFields>
    <field x="0"/>
  </rowFields>
  <dataFields>
    <dataField name="COUNTA of NR. CHIAVI" fld="0" subtotal="count" baseField="0"/>
  </dataFields>
</pivotTableDefinition>
</file>

<file path=xl/pivotTables/pivotTable2.xml><?xml version="1.0" encoding="utf-8"?>
<pivotTableDefinition xmlns="http://schemas.openxmlformats.org/spreadsheetml/2006/main" name="Tabella pivot 9" cacheId="1" dataCaption="" compact="0" compactData="0">
  <location ref="A1:B23" firstHeaderRow="0" firstDataRow="1" firstDataCol="0"/>
  <pivotFields>
    <pivotField name="CHIAVE PIù VECCHIA" axis="axisRow" dataField="1" compact="0" outline="0" multipleItemSelectionAllowed="1" showAll="0" sortType="ascending">
      <items>
        <item x="0"/>
        <item x="12"/>
        <item x="16"/>
        <item x="11"/>
        <item x="3"/>
        <item x="13"/>
        <item x="17"/>
        <item x="20"/>
        <item x="19"/>
        <item x="4"/>
        <item x="6"/>
        <item x="1"/>
        <item x="10"/>
        <item x="2"/>
        <item x="9"/>
        <item x="7"/>
        <item x="8"/>
        <item x="5"/>
        <item x="18"/>
        <item x="14"/>
        <item x="15"/>
        <item t="default"/>
      </items>
    </pivotField>
    <pivotField name="CHIAVE CHE POSSIEDI DA PIù TEMPO" compact="0" outline="0" multipleItemSelectionAllowed="1" showAll="0">
      <items>
        <item x="0"/>
        <item x="1"/>
        <item x="2"/>
        <item x="3"/>
        <item x="4"/>
        <item x="5"/>
        <item x="6"/>
        <item x="7"/>
        <item x="8"/>
        <item x="9"/>
        <item x="10"/>
        <item x="11"/>
        <item x="12"/>
        <item x="13"/>
        <item x="14"/>
        <item x="15"/>
        <item x="16"/>
        <item x="17"/>
        <item t="default"/>
      </items>
    </pivotField>
  </pivotFields>
  <rowFields>
    <field x="0"/>
  </rowFields>
  <dataFields>
    <dataField name="COUNTA of CHIAVE PIù VECCHIA" fld="0" subtotal="count" baseField="0"/>
  </dataFields>
</pivotTableDefinition>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 Id="rId2"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7" width="13.63"/>
    <col customWidth="1" hidden="1" min="8" max="8" width="23.75"/>
    <col customWidth="1" min="9" max="16" width="17.25"/>
    <col customWidth="1" min="17" max="17" width="27.88"/>
    <col customWidth="1" min="18" max="18" width="16.75"/>
    <col customWidth="1" min="19" max="19" width="18.25"/>
    <col customWidth="1" min="20" max="20" width="31.13"/>
    <col customWidth="1" min="21" max="21" width="27.38"/>
    <col customWidth="1" min="22" max="22" width="25.75"/>
    <col customWidth="1" min="23" max="23" width="38.0"/>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2"/>
      <c r="Y1" s="2"/>
      <c r="Z1" s="2"/>
      <c r="AA1" s="2"/>
      <c r="AB1" s="2"/>
      <c r="AC1" s="2"/>
      <c r="AD1" s="2"/>
      <c r="AE1" s="2"/>
      <c r="AF1" s="2"/>
      <c r="AG1" s="2"/>
      <c r="AH1" s="2"/>
      <c r="AI1" s="2"/>
      <c r="AJ1" s="2"/>
      <c r="AK1" s="2"/>
      <c r="AL1" s="2"/>
      <c r="AM1" s="2"/>
      <c r="AN1" s="2"/>
    </row>
    <row r="2">
      <c r="A2" s="3" t="s">
        <v>23</v>
      </c>
      <c r="B2" s="3"/>
      <c r="C2" s="3"/>
      <c r="D2" s="3"/>
      <c r="E2" s="3"/>
      <c r="F2" s="3"/>
      <c r="G2" s="3"/>
      <c r="H2" s="4"/>
      <c r="I2" s="3"/>
      <c r="J2" s="3"/>
      <c r="K2" s="3"/>
      <c r="L2" s="3"/>
      <c r="M2" s="3"/>
      <c r="N2" s="3"/>
      <c r="O2" s="3"/>
      <c r="P2" s="3" t="s">
        <v>24</v>
      </c>
      <c r="Q2" s="3" t="s">
        <v>25</v>
      </c>
      <c r="R2" s="3" t="s">
        <v>25</v>
      </c>
      <c r="U2" s="3" t="s">
        <v>26</v>
      </c>
    </row>
    <row r="3">
      <c r="A3" s="3" t="s">
        <v>27</v>
      </c>
      <c r="B3" s="3">
        <v>1.0</v>
      </c>
      <c r="C3" s="3">
        <v>3.0</v>
      </c>
      <c r="D3" s="3">
        <v>5.0</v>
      </c>
      <c r="E3" s="3">
        <v>1.0</v>
      </c>
      <c r="F3" s="3">
        <v>4.0</v>
      </c>
      <c r="G3" s="3">
        <v>1.0</v>
      </c>
      <c r="H3" s="5" t="s">
        <v>28</v>
      </c>
      <c r="I3" s="3" t="s">
        <v>26</v>
      </c>
      <c r="J3" s="3" t="s">
        <v>25</v>
      </c>
      <c r="K3" s="3" t="s">
        <v>25</v>
      </c>
      <c r="L3" s="3" t="s">
        <v>26</v>
      </c>
      <c r="M3" s="3" t="s">
        <v>26</v>
      </c>
      <c r="N3" s="3" t="s">
        <v>25</v>
      </c>
      <c r="O3" s="3" t="s">
        <v>25</v>
      </c>
      <c r="P3" s="3" t="s">
        <v>24</v>
      </c>
      <c r="Q3" s="3" t="s">
        <v>25</v>
      </c>
      <c r="R3" s="3" t="s">
        <v>25</v>
      </c>
      <c r="S3" s="3" t="s">
        <v>29</v>
      </c>
      <c r="T3" s="3" t="s">
        <v>30</v>
      </c>
      <c r="U3" s="3" t="s">
        <v>26</v>
      </c>
      <c r="V3" s="3" t="s">
        <v>31</v>
      </c>
      <c r="W3" s="3" t="s">
        <v>32</v>
      </c>
    </row>
    <row r="4">
      <c r="A4" s="3" t="s">
        <v>33</v>
      </c>
      <c r="B4" s="3">
        <v>1.0</v>
      </c>
      <c r="C4" s="3">
        <v>5.0</v>
      </c>
      <c r="D4" s="3">
        <v>6.0</v>
      </c>
      <c r="E4" s="3">
        <v>0.0</v>
      </c>
      <c r="F4" s="3">
        <v>6.0</v>
      </c>
      <c r="G4" s="3">
        <v>1.0</v>
      </c>
      <c r="H4" s="5" t="s">
        <v>34</v>
      </c>
      <c r="I4" s="3" t="s">
        <v>26</v>
      </c>
      <c r="J4" s="3" t="s">
        <v>25</v>
      </c>
      <c r="K4" s="3" t="s">
        <v>25</v>
      </c>
      <c r="L4" s="3" t="s">
        <v>26</v>
      </c>
      <c r="M4" s="3" t="s">
        <v>25</v>
      </c>
      <c r="N4" s="3" t="s">
        <v>25</v>
      </c>
      <c r="O4" s="3" t="s">
        <v>25</v>
      </c>
      <c r="P4" s="3" t="s">
        <v>24</v>
      </c>
      <c r="Q4" s="3" t="s">
        <v>25</v>
      </c>
      <c r="R4" s="3" t="s">
        <v>26</v>
      </c>
      <c r="S4" s="3" t="s">
        <v>35</v>
      </c>
      <c r="T4" s="3" t="s">
        <v>35</v>
      </c>
      <c r="U4" s="3" t="s">
        <v>26</v>
      </c>
      <c r="V4" s="3" t="s">
        <v>36</v>
      </c>
      <c r="W4" s="3" t="s">
        <v>37</v>
      </c>
    </row>
    <row r="5">
      <c r="A5" s="3" t="s">
        <v>38</v>
      </c>
      <c r="B5" s="3">
        <v>0.0</v>
      </c>
      <c r="C5" s="3">
        <v>4.0</v>
      </c>
      <c r="D5" s="3">
        <v>3.0</v>
      </c>
      <c r="E5" s="3">
        <v>0.0</v>
      </c>
      <c r="F5" s="3">
        <v>3.0</v>
      </c>
      <c r="G5" s="3">
        <v>1.0</v>
      </c>
      <c r="H5" s="5" t="s">
        <v>39</v>
      </c>
      <c r="I5" s="3" t="s">
        <v>26</v>
      </c>
      <c r="J5" s="3" t="s">
        <v>26</v>
      </c>
      <c r="K5" s="3" t="s">
        <v>25</v>
      </c>
      <c r="L5" s="3" t="s">
        <v>25</v>
      </c>
      <c r="M5" s="3" t="s">
        <v>25</v>
      </c>
      <c r="N5" s="3" t="s">
        <v>25</v>
      </c>
      <c r="O5" s="3" t="s">
        <v>26</v>
      </c>
      <c r="P5" s="3" t="s">
        <v>24</v>
      </c>
      <c r="Q5" s="3" t="s">
        <v>40</v>
      </c>
      <c r="R5" s="3" t="s">
        <v>25</v>
      </c>
      <c r="S5" s="3" t="s">
        <v>41</v>
      </c>
      <c r="T5" s="3" t="s">
        <v>41</v>
      </c>
      <c r="U5" s="3" t="s">
        <v>25</v>
      </c>
      <c r="V5" s="3" t="s">
        <v>42</v>
      </c>
      <c r="W5" s="6" t="s">
        <v>43</v>
      </c>
    </row>
    <row r="6">
      <c r="A6" s="3" t="s">
        <v>44</v>
      </c>
      <c r="B6" s="3">
        <v>0.0</v>
      </c>
      <c r="C6" s="3">
        <v>1.0</v>
      </c>
      <c r="D6" s="3">
        <v>3.0</v>
      </c>
      <c r="E6" s="3">
        <v>1.0</v>
      </c>
      <c r="F6" s="3">
        <v>2.0</v>
      </c>
      <c r="G6" s="3">
        <v>1.0</v>
      </c>
      <c r="H6" s="5" t="s">
        <v>45</v>
      </c>
      <c r="I6" s="3" t="s">
        <v>26</v>
      </c>
      <c r="J6" s="3" t="s">
        <v>25</v>
      </c>
      <c r="K6" s="3" t="s">
        <v>25</v>
      </c>
      <c r="L6" s="3" t="s">
        <v>25</v>
      </c>
      <c r="M6" s="3" t="s">
        <v>25</v>
      </c>
      <c r="N6" s="3" t="s">
        <v>25</v>
      </c>
      <c r="O6" s="3" t="s">
        <v>25</v>
      </c>
      <c r="P6" s="3" t="s">
        <v>24</v>
      </c>
      <c r="Q6" s="3" t="s">
        <v>25</v>
      </c>
      <c r="R6" s="3" t="s">
        <v>26</v>
      </c>
      <c r="S6" s="3" t="s">
        <v>30</v>
      </c>
      <c r="T6" s="3" t="s">
        <v>30</v>
      </c>
      <c r="U6" s="3" t="s">
        <v>25</v>
      </c>
      <c r="V6" s="3" t="s">
        <v>46</v>
      </c>
      <c r="W6" s="6" t="s">
        <v>47</v>
      </c>
    </row>
    <row r="7">
      <c r="A7" s="3" t="s">
        <v>48</v>
      </c>
      <c r="B7" s="3">
        <v>0.0</v>
      </c>
      <c r="C7" s="3">
        <v>4.0</v>
      </c>
      <c r="D7" s="3">
        <v>6.0</v>
      </c>
      <c r="E7" s="3">
        <v>1.0</v>
      </c>
      <c r="F7" s="3">
        <v>5.0</v>
      </c>
      <c r="G7" s="3">
        <v>1.0</v>
      </c>
      <c r="H7" s="5" t="s">
        <v>49</v>
      </c>
      <c r="I7" s="3" t="s">
        <v>25</v>
      </c>
      <c r="J7" s="3" t="s">
        <v>25</v>
      </c>
      <c r="K7" s="3" t="s">
        <v>25</v>
      </c>
      <c r="L7" s="3" t="s">
        <v>25</v>
      </c>
      <c r="M7" s="3" t="s">
        <v>25</v>
      </c>
      <c r="N7" s="3" t="s">
        <v>25</v>
      </c>
      <c r="O7" s="3" t="s">
        <v>25</v>
      </c>
      <c r="P7" s="3" t="s">
        <v>24</v>
      </c>
      <c r="Q7" s="3" t="s">
        <v>40</v>
      </c>
      <c r="R7" s="3" t="s">
        <v>25</v>
      </c>
      <c r="S7" s="3" t="s">
        <v>50</v>
      </c>
      <c r="T7" s="3" t="s">
        <v>50</v>
      </c>
      <c r="U7" s="3" t="s">
        <v>26</v>
      </c>
      <c r="V7" s="3" t="s">
        <v>51</v>
      </c>
      <c r="W7" s="3" t="s">
        <v>24</v>
      </c>
    </row>
    <row r="8">
      <c r="A8" s="3" t="s">
        <v>52</v>
      </c>
      <c r="B8" s="3">
        <v>0.0</v>
      </c>
      <c r="C8" s="3">
        <v>1.0</v>
      </c>
      <c r="D8" s="3">
        <v>2.0</v>
      </c>
      <c r="E8" s="3">
        <v>0.0</v>
      </c>
      <c r="F8" s="3">
        <v>2.0</v>
      </c>
      <c r="G8" s="3">
        <v>0.0</v>
      </c>
      <c r="H8" s="5" t="s">
        <v>53</v>
      </c>
      <c r="I8" s="3" t="s">
        <v>25</v>
      </c>
      <c r="J8" s="3" t="s">
        <v>25</v>
      </c>
      <c r="K8" s="3" t="s">
        <v>25</v>
      </c>
      <c r="L8" s="3" t="s">
        <v>26</v>
      </c>
      <c r="M8" s="3" t="s">
        <v>26</v>
      </c>
      <c r="N8" s="3" t="s">
        <v>25</v>
      </c>
      <c r="O8" s="3" t="s">
        <v>25</v>
      </c>
      <c r="P8" s="3" t="s">
        <v>24</v>
      </c>
      <c r="Q8" s="3" t="s">
        <v>25</v>
      </c>
      <c r="R8" s="3" t="s">
        <v>26</v>
      </c>
      <c r="S8" s="3" t="s">
        <v>50</v>
      </c>
      <c r="T8" s="3" t="s">
        <v>50</v>
      </c>
      <c r="U8" s="3" t="s">
        <v>25</v>
      </c>
      <c r="V8" s="3" t="s">
        <v>54</v>
      </c>
      <c r="W8" s="3" t="s">
        <v>55</v>
      </c>
    </row>
    <row r="9">
      <c r="A9" s="3" t="s">
        <v>56</v>
      </c>
      <c r="B9" s="3">
        <v>0.0</v>
      </c>
      <c r="C9" s="3">
        <v>3.0</v>
      </c>
      <c r="D9" s="3">
        <v>6.0</v>
      </c>
      <c r="E9" s="3">
        <v>1.0</v>
      </c>
      <c r="F9" s="3">
        <v>5.0</v>
      </c>
      <c r="G9" s="3">
        <v>1.0</v>
      </c>
      <c r="H9" s="5" t="s">
        <v>57</v>
      </c>
      <c r="I9" s="3" t="s">
        <v>26</v>
      </c>
      <c r="J9" s="3" t="s">
        <v>25</v>
      </c>
      <c r="K9" s="3" t="s">
        <v>25</v>
      </c>
      <c r="L9" s="3" t="s">
        <v>26</v>
      </c>
      <c r="M9" s="3" t="s">
        <v>26</v>
      </c>
      <c r="N9" s="3" t="s">
        <v>25</v>
      </c>
      <c r="O9" s="3" t="s">
        <v>26</v>
      </c>
      <c r="P9" s="3" t="s">
        <v>24</v>
      </c>
      <c r="Q9" s="3" t="s">
        <v>25</v>
      </c>
      <c r="R9" s="3" t="s">
        <v>25</v>
      </c>
      <c r="S9" s="3" t="s">
        <v>41</v>
      </c>
      <c r="T9" s="3" t="s">
        <v>58</v>
      </c>
      <c r="U9" s="3" t="s">
        <v>26</v>
      </c>
      <c r="V9" s="3" t="s">
        <v>59</v>
      </c>
      <c r="W9" s="3" t="s">
        <v>60</v>
      </c>
    </row>
    <row r="10">
      <c r="A10" s="3" t="s">
        <v>61</v>
      </c>
      <c r="B10" s="3">
        <v>0.0</v>
      </c>
      <c r="C10" s="3">
        <v>4.0</v>
      </c>
      <c r="D10" s="3">
        <v>6.0</v>
      </c>
      <c r="E10" s="3">
        <v>1.0</v>
      </c>
      <c r="F10" s="3">
        <v>5.0</v>
      </c>
      <c r="G10" s="3">
        <v>2.0</v>
      </c>
      <c r="H10" s="5" t="s">
        <v>62</v>
      </c>
      <c r="I10" s="3" t="s">
        <v>26</v>
      </c>
      <c r="J10" s="3" t="s">
        <v>25</v>
      </c>
      <c r="K10" s="3" t="s">
        <v>25</v>
      </c>
      <c r="L10" s="3" t="s">
        <v>26</v>
      </c>
      <c r="M10" s="3" t="s">
        <v>26</v>
      </c>
      <c r="N10" s="3" t="s">
        <v>25</v>
      </c>
      <c r="O10" s="3" t="s">
        <v>25</v>
      </c>
      <c r="P10" s="3" t="s">
        <v>24</v>
      </c>
      <c r="Q10" s="3" t="s">
        <v>63</v>
      </c>
      <c r="R10" s="3" t="s">
        <v>26</v>
      </c>
      <c r="S10" s="3" t="s">
        <v>30</v>
      </c>
      <c r="T10" s="3" t="s">
        <v>30</v>
      </c>
      <c r="U10" s="3" t="s">
        <v>25</v>
      </c>
      <c r="V10" s="3" t="s">
        <v>64</v>
      </c>
      <c r="W10" s="3" t="s">
        <v>65</v>
      </c>
    </row>
    <row r="11">
      <c r="A11" s="3" t="s">
        <v>66</v>
      </c>
      <c r="B11" s="3">
        <v>2.0</v>
      </c>
      <c r="C11" s="3">
        <v>4.0</v>
      </c>
      <c r="D11" s="3">
        <v>6.0</v>
      </c>
      <c r="E11" s="3">
        <v>1.0</v>
      </c>
      <c r="F11" s="3">
        <v>5.0</v>
      </c>
      <c r="G11" s="3">
        <v>1.0</v>
      </c>
      <c r="H11" s="5" t="s">
        <v>67</v>
      </c>
      <c r="I11" s="3" t="s">
        <v>25</v>
      </c>
      <c r="J11" s="3" t="s">
        <v>25</v>
      </c>
      <c r="K11" s="3" t="s">
        <v>25</v>
      </c>
      <c r="L11" s="3" t="s">
        <v>26</v>
      </c>
      <c r="M11" s="3" t="s">
        <v>26</v>
      </c>
      <c r="N11" s="3" t="s">
        <v>25</v>
      </c>
      <c r="O11" s="3" t="s">
        <v>25</v>
      </c>
      <c r="P11" s="3" t="s">
        <v>24</v>
      </c>
      <c r="Q11" s="3" t="s">
        <v>25</v>
      </c>
      <c r="R11" s="3" t="s">
        <v>26</v>
      </c>
      <c r="S11" s="3" t="s">
        <v>30</v>
      </c>
      <c r="T11" s="3" t="s">
        <v>30</v>
      </c>
      <c r="U11" s="3" t="s">
        <v>26</v>
      </c>
      <c r="V11" s="3" t="s">
        <v>68</v>
      </c>
      <c r="W11" s="3" t="s">
        <v>69</v>
      </c>
    </row>
    <row r="12">
      <c r="A12" s="3" t="s">
        <v>70</v>
      </c>
      <c r="B12" s="3">
        <v>0.0</v>
      </c>
      <c r="C12" s="3">
        <v>3.0</v>
      </c>
      <c r="D12" s="3">
        <v>5.0</v>
      </c>
      <c r="E12" s="3">
        <v>1.0</v>
      </c>
      <c r="F12" s="3">
        <v>4.0</v>
      </c>
      <c r="G12" s="3">
        <v>2.0</v>
      </c>
      <c r="H12" s="5" t="s">
        <v>71</v>
      </c>
      <c r="I12" s="3" t="s">
        <v>25</v>
      </c>
      <c r="J12" s="3" t="s">
        <v>25</v>
      </c>
      <c r="K12" s="3" t="s">
        <v>25</v>
      </c>
      <c r="L12" s="3" t="s">
        <v>26</v>
      </c>
      <c r="M12" s="3" t="s">
        <v>25</v>
      </c>
      <c r="N12" s="3" t="s">
        <v>25</v>
      </c>
      <c r="O12" s="3" t="s">
        <v>25</v>
      </c>
      <c r="P12" s="3" t="s">
        <v>24</v>
      </c>
      <c r="Q12" s="3" t="s">
        <v>25</v>
      </c>
      <c r="R12" s="3" t="s">
        <v>26</v>
      </c>
      <c r="S12" s="3" t="s">
        <v>72</v>
      </c>
      <c r="T12" s="3" t="s">
        <v>30</v>
      </c>
      <c r="U12" s="3" t="s">
        <v>25</v>
      </c>
      <c r="V12" s="3" t="s">
        <v>73</v>
      </c>
      <c r="W12" s="3" t="s">
        <v>74</v>
      </c>
    </row>
    <row r="13">
      <c r="A13" s="3" t="s">
        <v>75</v>
      </c>
      <c r="B13" s="3">
        <v>0.0</v>
      </c>
      <c r="C13" s="3">
        <v>1.0</v>
      </c>
      <c r="D13" s="3">
        <v>2.0</v>
      </c>
      <c r="E13" s="3">
        <v>0.0</v>
      </c>
      <c r="F13" s="3">
        <v>2.0</v>
      </c>
      <c r="G13" s="3">
        <v>1.0</v>
      </c>
      <c r="H13" s="5" t="s">
        <v>45</v>
      </c>
      <c r="I13" s="3" t="s">
        <v>26</v>
      </c>
      <c r="J13" s="3" t="s">
        <v>25</v>
      </c>
      <c r="K13" s="3" t="s">
        <v>25</v>
      </c>
      <c r="L13" s="3" t="s">
        <v>25</v>
      </c>
      <c r="M13" s="3" t="s">
        <v>25</v>
      </c>
      <c r="N13" s="3" t="s">
        <v>25</v>
      </c>
      <c r="O13" s="3" t="s">
        <v>25</v>
      </c>
      <c r="P13" s="3" t="s">
        <v>24</v>
      </c>
      <c r="Q13" s="3" t="s">
        <v>25</v>
      </c>
      <c r="R13" s="3" t="s">
        <v>25</v>
      </c>
      <c r="S13" s="3" t="s">
        <v>72</v>
      </c>
      <c r="T13" s="3" t="s">
        <v>30</v>
      </c>
      <c r="U13" s="3" t="s">
        <v>25</v>
      </c>
      <c r="V13" s="3" t="s">
        <v>76</v>
      </c>
      <c r="W13" s="3" t="s">
        <v>77</v>
      </c>
    </row>
    <row r="14">
      <c r="A14" s="3" t="s">
        <v>78</v>
      </c>
      <c r="B14" s="3">
        <v>0.0</v>
      </c>
      <c r="C14" s="3">
        <v>4.0</v>
      </c>
      <c r="D14" s="3">
        <v>7.0</v>
      </c>
      <c r="E14" s="3">
        <v>0.0</v>
      </c>
      <c r="F14" s="3">
        <v>7.0</v>
      </c>
      <c r="G14" s="3">
        <v>4.0</v>
      </c>
      <c r="H14" s="5" t="s">
        <v>79</v>
      </c>
      <c r="I14" s="3" t="s">
        <v>26</v>
      </c>
      <c r="J14" s="3" t="s">
        <v>26</v>
      </c>
      <c r="K14" s="3" t="s">
        <v>25</v>
      </c>
      <c r="L14" s="3" t="s">
        <v>25</v>
      </c>
      <c r="M14" s="3" t="s">
        <v>25</v>
      </c>
      <c r="N14" s="3" t="s">
        <v>25</v>
      </c>
      <c r="O14" s="3" t="s">
        <v>26</v>
      </c>
      <c r="P14" s="3" t="s">
        <v>80</v>
      </c>
      <c r="Q14" s="3" t="s">
        <v>25</v>
      </c>
      <c r="R14" s="3" t="s">
        <v>25</v>
      </c>
      <c r="S14" s="3" t="s">
        <v>35</v>
      </c>
      <c r="T14" s="3" t="s">
        <v>35</v>
      </c>
      <c r="U14" s="3" t="s">
        <v>26</v>
      </c>
      <c r="V14" s="3" t="s">
        <v>81</v>
      </c>
      <c r="W14" s="3" t="s">
        <v>82</v>
      </c>
    </row>
    <row r="15">
      <c r="A15" s="3" t="s">
        <v>83</v>
      </c>
      <c r="B15" s="3">
        <v>1.0</v>
      </c>
      <c r="C15" s="3">
        <v>3.0</v>
      </c>
      <c r="D15" s="3">
        <v>11.0</v>
      </c>
      <c r="E15" s="3">
        <v>1.0</v>
      </c>
      <c r="F15" s="3">
        <v>10.0</v>
      </c>
      <c r="G15" s="3">
        <v>3.0</v>
      </c>
      <c r="H15" s="5" t="s">
        <v>84</v>
      </c>
      <c r="I15" s="3" t="s">
        <v>25</v>
      </c>
      <c r="J15" s="3" t="s">
        <v>26</v>
      </c>
      <c r="K15" s="3" t="s">
        <v>25</v>
      </c>
      <c r="L15" s="3" t="s">
        <v>25</v>
      </c>
      <c r="M15" s="3" t="s">
        <v>25</v>
      </c>
      <c r="N15" s="3" t="s">
        <v>26</v>
      </c>
      <c r="O15" s="3" t="s">
        <v>26</v>
      </c>
      <c r="P15" s="3" t="s">
        <v>85</v>
      </c>
      <c r="Q15" s="3" t="s">
        <v>25</v>
      </c>
      <c r="R15" s="3" t="s">
        <v>25</v>
      </c>
      <c r="S15" s="3" t="s">
        <v>86</v>
      </c>
      <c r="T15" s="3" t="s">
        <v>86</v>
      </c>
      <c r="U15" s="3" t="s">
        <v>25</v>
      </c>
      <c r="V15" s="3" t="s">
        <v>87</v>
      </c>
      <c r="W15" s="3" t="s">
        <v>88</v>
      </c>
    </row>
    <row r="16">
      <c r="A16" s="3" t="s">
        <v>89</v>
      </c>
      <c r="B16" s="3">
        <v>0.0</v>
      </c>
      <c r="C16" s="3">
        <v>4.0</v>
      </c>
      <c r="D16" s="3">
        <v>2.0</v>
      </c>
      <c r="E16" s="3">
        <v>0.0</v>
      </c>
      <c r="F16" s="3">
        <v>2.0</v>
      </c>
      <c r="G16" s="3">
        <v>0.0</v>
      </c>
      <c r="H16" s="5" t="s">
        <v>45</v>
      </c>
      <c r="I16" s="3" t="s">
        <v>26</v>
      </c>
      <c r="J16" s="3" t="s">
        <v>25</v>
      </c>
      <c r="K16" s="3" t="s">
        <v>25</v>
      </c>
      <c r="L16" s="3" t="s">
        <v>25</v>
      </c>
      <c r="M16" s="3" t="s">
        <v>25</v>
      </c>
      <c r="N16" s="3" t="s">
        <v>25</v>
      </c>
      <c r="O16" s="3"/>
      <c r="P16" s="3" t="s">
        <v>24</v>
      </c>
      <c r="Q16" s="3" t="s">
        <v>25</v>
      </c>
      <c r="R16" s="3" t="s">
        <v>26</v>
      </c>
      <c r="S16" s="3" t="s">
        <v>90</v>
      </c>
      <c r="T16" s="3" t="s">
        <v>90</v>
      </c>
      <c r="U16" s="3" t="s">
        <v>26</v>
      </c>
      <c r="V16" s="3" t="s">
        <v>91</v>
      </c>
      <c r="W16" s="3" t="s">
        <v>92</v>
      </c>
    </row>
    <row r="17">
      <c r="A17" s="3" t="s">
        <v>93</v>
      </c>
      <c r="B17" s="3" t="s">
        <v>24</v>
      </c>
      <c r="C17" s="3" t="s">
        <v>24</v>
      </c>
      <c r="D17" s="3" t="s">
        <v>24</v>
      </c>
      <c r="E17" s="3" t="s">
        <v>24</v>
      </c>
      <c r="F17" s="3" t="s">
        <v>24</v>
      </c>
      <c r="G17" s="3" t="s">
        <v>24</v>
      </c>
      <c r="H17" s="5" t="s">
        <v>45</v>
      </c>
      <c r="I17" s="3" t="s">
        <v>26</v>
      </c>
      <c r="J17" s="3" t="s">
        <v>25</v>
      </c>
      <c r="K17" s="3" t="s">
        <v>25</v>
      </c>
      <c r="L17" s="3" t="s">
        <v>25</v>
      </c>
      <c r="M17" s="3" t="s">
        <v>25</v>
      </c>
      <c r="N17" s="3" t="s">
        <v>25</v>
      </c>
      <c r="O17" s="3" t="s">
        <v>25</v>
      </c>
      <c r="P17" s="3" t="s">
        <v>24</v>
      </c>
      <c r="Q17" s="3" t="s">
        <v>40</v>
      </c>
      <c r="R17" s="3" t="s">
        <v>25</v>
      </c>
      <c r="S17" s="3" t="s">
        <v>41</v>
      </c>
      <c r="T17" s="3" t="s">
        <v>41</v>
      </c>
      <c r="U17" s="3" t="s">
        <v>26</v>
      </c>
      <c r="V17" s="3" t="s">
        <v>24</v>
      </c>
      <c r="W17" s="3" t="s">
        <v>94</v>
      </c>
    </row>
    <row r="18">
      <c r="A18" s="3" t="s">
        <v>95</v>
      </c>
      <c r="B18" s="3">
        <v>0.0</v>
      </c>
      <c r="C18" s="3">
        <v>3.0</v>
      </c>
      <c r="D18" s="3">
        <v>3.0</v>
      </c>
      <c r="E18" s="3">
        <v>1.0</v>
      </c>
      <c r="F18" s="3">
        <v>2.0</v>
      </c>
      <c r="G18" s="3">
        <v>2.0</v>
      </c>
      <c r="H18" s="5" t="s">
        <v>53</v>
      </c>
      <c r="I18" s="3" t="s">
        <v>25</v>
      </c>
      <c r="J18" s="3" t="s">
        <v>25</v>
      </c>
      <c r="K18" s="3" t="s">
        <v>25</v>
      </c>
      <c r="L18" s="3" t="s">
        <v>26</v>
      </c>
      <c r="M18" s="3" t="s">
        <v>26</v>
      </c>
      <c r="N18" s="3" t="s">
        <v>25</v>
      </c>
      <c r="O18" s="3" t="s">
        <v>25</v>
      </c>
      <c r="P18" s="3" t="s">
        <v>24</v>
      </c>
      <c r="Q18" s="3" t="s">
        <v>25</v>
      </c>
      <c r="R18" s="3" t="s">
        <v>26</v>
      </c>
      <c r="S18" s="3" t="s">
        <v>96</v>
      </c>
      <c r="T18" s="3" t="s">
        <v>96</v>
      </c>
      <c r="U18" s="3" t="s">
        <v>26</v>
      </c>
      <c r="V18" s="3" t="s">
        <v>97</v>
      </c>
      <c r="W18" s="3" t="s">
        <v>98</v>
      </c>
    </row>
    <row r="19">
      <c r="A19" s="3" t="s">
        <v>99</v>
      </c>
      <c r="B19" s="3">
        <v>0.0</v>
      </c>
      <c r="C19" s="3">
        <v>5.0</v>
      </c>
      <c r="D19" s="3">
        <v>2.0</v>
      </c>
      <c r="E19" s="3">
        <v>0.0</v>
      </c>
      <c r="F19" s="3">
        <v>2.0</v>
      </c>
      <c r="G19" s="3">
        <v>2.0</v>
      </c>
      <c r="H19" s="5" t="s">
        <v>100</v>
      </c>
      <c r="I19" s="3" t="s">
        <v>25</v>
      </c>
      <c r="J19" s="3" t="s">
        <v>25</v>
      </c>
      <c r="K19" s="3" t="s">
        <v>25</v>
      </c>
      <c r="L19" s="3" t="s">
        <v>26</v>
      </c>
      <c r="M19" s="3" t="s">
        <v>25</v>
      </c>
      <c r="N19" s="3" t="s">
        <v>25</v>
      </c>
      <c r="O19" s="3" t="s">
        <v>25</v>
      </c>
      <c r="P19" s="3" t="s">
        <v>24</v>
      </c>
      <c r="Q19" s="3" t="s">
        <v>25</v>
      </c>
      <c r="R19" s="3" t="s">
        <v>26</v>
      </c>
      <c r="S19" s="3" t="s">
        <v>101</v>
      </c>
      <c r="T19" s="3" t="s">
        <v>101</v>
      </c>
      <c r="U19" s="3" t="s">
        <v>26</v>
      </c>
      <c r="V19" s="3" t="s">
        <v>102</v>
      </c>
      <c r="W19" s="3" t="s">
        <v>103</v>
      </c>
    </row>
    <row r="20">
      <c r="A20" s="3" t="s">
        <v>104</v>
      </c>
      <c r="B20" s="3">
        <v>0.0</v>
      </c>
      <c r="C20" s="3">
        <v>3.0</v>
      </c>
      <c r="D20" s="3">
        <v>7.0</v>
      </c>
      <c r="E20" s="3">
        <v>1.0</v>
      </c>
      <c r="F20" s="3">
        <v>6.0</v>
      </c>
      <c r="G20" s="3">
        <v>1.0</v>
      </c>
      <c r="H20" s="5" t="s">
        <v>105</v>
      </c>
      <c r="I20" s="3" t="s">
        <v>25</v>
      </c>
      <c r="J20" s="3" t="s">
        <v>26</v>
      </c>
      <c r="K20" s="3" t="s">
        <v>25</v>
      </c>
      <c r="L20" s="3" t="s">
        <v>25</v>
      </c>
      <c r="M20" s="3" t="s">
        <v>25</v>
      </c>
      <c r="N20" s="3" t="s">
        <v>26</v>
      </c>
      <c r="O20" s="3" t="s">
        <v>26</v>
      </c>
      <c r="P20" s="3" t="s">
        <v>24</v>
      </c>
      <c r="Q20" s="3" t="s">
        <v>25</v>
      </c>
      <c r="R20" s="3" t="s">
        <v>25</v>
      </c>
      <c r="S20" s="3" t="s">
        <v>30</v>
      </c>
      <c r="T20" s="3" t="s">
        <v>30</v>
      </c>
      <c r="U20" s="3" t="s">
        <v>26</v>
      </c>
      <c r="V20" s="3" t="s">
        <v>106</v>
      </c>
      <c r="W20" s="3" t="s">
        <v>107</v>
      </c>
    </row>
    <row r="21">
      <c r="A21" s="3" t="s">
        <v>108</v>
      </c>
      <c r="B21" s="3">
        <v>1.0</v>
      </c>
      <c r="C21" s="3">
        <v>3.0</v>
      </c>
      <c r="D21" s="3">
        <v>5.0</v>
      </c>
      <c r="E21" s="3">
        <v>1.0</v>
      </c>
      <c r="F21" s="3">
        <v>4.0</v>
      </c>
      <c r="G21" s="3">
        <v>1.0</v>
      </c>
      <c r="H21" s="5" t="s">
        <v>109</v>
      </c>
      <c r="I21" s="3" t="s">
        <v>25</v>
      </c>
      <c r="J21" s="3" t="s">
        <v>26</v>
      </c>
      <c r="K21" s="3" t="s">
        <v>25</v>
      </c>
      <c r="L21" s="3" t="s">
        <v>25</v>
      </c>
      <c r="M21" s="3" t="s">
        <v>25</v>
      </c>
      <c r="N21" s="3" t="s">
        <v>26</v>
      </c>
      <c r="O21" s="3" t="s">
        <v>25</v>
      </c>
      <c r="P21" s="3" t="s">
        <v>110</v>
      </c>
      <c r="Q21" s="3" t="s">
        <v>25</v>
      </c>
      <c r="R21" s="3" t="s">
        <v>25</v>
      </c>
      <c r="S21" s="3" t="s">
        <v>30</v>
      </c>
      <c r="T21" s="3" t="s">
        <v>30</v>
      </c>
      <c r="U21" s="3" t="s">
        <v>25</v>
      </c>
      <c r="V21" s="3" t="s">
        <v>111</v>
      </c>
      <c r="W21" s="3" t="s">
        <v>24</v>
      </c>
    </row>
    <row r="22">
      <c r="A22" s="3" t="s">
        <v>112</v>
      </c>
      <c r="B22" s="3">
        <v>0.0</v>
      </c>
      <c r="C22" s="3">
        <v>6.0</v>
      </c>
      <c r="D22" s="3">
        <v>3.0</v>
      </c>
      <c r="E22" s="3">
        <v>0.0</v>
      </c>
      <c r="F22" s="3">
        <v>3.0</v>
      </c>
      <c r="G22" s="3">
        <v>1.0</v>
      </c>
      <c r="H22" s="5"/>
      <c r="I22" s="3" t="s">
        <v>25</v>
      </c>
      <c r="J22" s="3" t="s">
        <v>25</v>
      </c>
      <c r="K22" s="3" t="s">
        <v>26</v>
      </c>
      <c r="L22" s="3" t="s">
        <v>25</v>
      </c>
      <c r="M22" s="3" t="s">
        <v>25</v>
      </c>
      <c r="N22" s="3" t="s">
        <v>26</v>
      </c>
      <c r="O22" s="3" t="s">
        <v>25</v>
      </c>
      <c r="P22" s="3" t="s">
        <v>24</v>
      </c>
      <c r="Q22" s="3" t="s">
        <v>25</v>
      </c>
      <c r="R22" s="3" t="s">
        <v>26</v>
      </c>
      <c r="S22" s="3" t="s">
        <v>113</v>
      </c>
      <c r="T22" s="3" t="s">
        <v>113</v>
      </c>
      <c r="U22" s="3" t="s">
        <v>25</v>
      </c>
      <c r="V22" s="3" t="s">
        <v>114</v>
      </c>
      <c r="W22" s="3" t="s">
        <v>115</v>
      </c>
    </row>
    <row r="23">
      <c r="A23" s="3" t="s">
        <v>116</v>
      </c>
      <c r="B23" s="3">
        <v>1.0</v>
      </c>
      <c r="C23" s="3">
        <v>1.0</v>
      </c>
      <c r="D23" s="3">
        <v>5.0</v>
      </c>
      <c r="E23" s="3">
        <v>0.0</v>
      </c>
      <c r="F23" s="3">
        <v>5.0</v>
      </c>
      <c r="G23" s="3">
        <v>4.0</v>
      </c>
      <c r="H23" s="5" t="s">
        <v>117</v>
      </c>
      <c r="I23" s="3" t="s">
        <v>26</v>
      </c>
      <c r="J23" s="3" t="s">
        <v>25</v>
      </c>
      <c r="K23" s="3" t="s">
        <v>25</v>
      </c>
      <c r="L23" s="3" t="s">
        <v>25</v>
      </c>
      <c r="M23" s="3" t="s">
        <v>25</v>
      </c>
      <c r="N23" s="3" t="s">
        <v>26</v>
      </c>
      <c r="O23" s="3" t="s">
        <v>25</v>
      </c>
      <c r="P23" s="3" t="s">
        <v>24</v>
      </c>
      <c r="Q23" s="3" t="s">
        <v>40</v>
      </c>
      <c r="R23" s="3" t="s">
        <v>26</v>
      </c>
      <c r="S23" s="3" t="s">
        <v>24</v>
      </c>
      <c r="T23" s="3" t="s">
        <v>24</v>
      </c>
      <c r="U23" s="3" t="s">
        <v>25</v>
      </c>
      <c r="V23" s="3" t="s">
        <v>118</v>
      </c>
      <c r="W23" s="3" t="s">
        <v>24</v>
      </c>
    </row>
    <row r="24">
      <c r="A24" s="3" t="s">
        <v>119</v>
      </c>
      <c r="B24" s="3">
        <v>1.0</v>
      </c>
      <c r="C24" s="3">
        <v>5.0</v>
      </c>
      <c r="D24" s="3">
        <v>7.0</v>
      </c>
      <c r="E24" s="3">
        <v>1.0</v>
      </c>
      <c r="F24" s="3">
        <v>6.0</v>
      </c>
      <c r="G24" s="3">
        <v>4.0</v>
      </c>
      <c r="H24" s="5" t="s">
        <v>120</v>
      </c>
      <c r="I24" s="3" t="s">
        <v>26</v>
      </c>
      <c r="J24" s="3" t="s">
        <v>25</v>
      </c>
      <c r="K24" s="3" t="s">
        <v>25</v>
      </c>
      <c r="L24" s="3" t="s">
        <v>25</v>
      </c>
      <c r="M24" s="3" t="s">
        <v>25</v>
      </c>
      <c r="N24" s="3" t="s">
        <v>25</v>
      </c>
      <c r="O24" s="3" t="s">
        <v>25</v>
      </c>
      <c r="P24" s="3" t="s">
        <v>121</v>
      </c>
      <c r="Q24" s="3" t="s">
        <v>40</v>
      </c>
      <c r="R24" s="3" t="s">
        <v>25</v>
      </c>
      <c r="S24" s="3" t="s">
        <v>122</v>
      </c>
      <c r="T24" s="3" t="s">
        <v>58</v>
      </c>
      <c r="U24" s="3" t="s">
        <v>26</v>
      </c>
      <c r="V24" s="3" t="s">
        <v>123</v>
      </c>
      <c r="W24" s="3" t="s">
        <v>124</v>
      </c>
    </row>
    <row r="25">
      <c r="A25" s="3" t="s">
        <v>125</v>
      </c>
      <c r="B25" s="3">
        <v>0.0</v>
      </c>
      <c r="C25" s="3">
        <v>1.0</v>
      </c>
      <c r="D25" s="3">
        <v>1.0</v>
      </c>
      <c r="E25" s="3">
        <v>0.0</v>
      </c>
      <c r="F25" s="3">
        <v>1.0</v>
      </c>
      <c r="G25" s="3">
        <v>0.0</v>
      </c>
      <c r="H25" s="5" t="s">
        <v>49</v>
      </c>
      <c r="I25" s="3" t="s">
        <v>25</v>
      </c>
      <c r="J25" s="3" t="s">
        <v>25</v>
      </c>
      <c r="K25" s="3" t="s">
        <v>25</v>
      </c>
      <c r="L25" s="3" t="s">
        <v>25</v>
      </c>
      <c r="M25" s="3" t="s">
        <v>25</v>
      </c>
      <c r="N25" s="3" t="s">
        <v>25</v>
      </c>
      <c r="O25" s="3" t="s">
        <v>25</v>
      </c>
      <c r="P25" s="3" t="s">
        <v>24</v>
      </c>
      <c r="Q25" s="3" t="s">
        <v>25</v>
      </c>
      <c r="R25" s="3" t="s">
        <v>26</v>
      </c>
      <c r="S25" s="3" t="s">
        <v>126</v>
      </c>
      <c r="T25" s="3" t="s">
        <v>126</v>
      </c>
      <c r="U25" s="3" t="s">
        <v>26</v>
      </c>
      <c r="V25" s="3" t="s">
        <v>127</v>
      </c>
      <c r="W25" s="3" t="s">
        <v>128</v>
      </c>
    </row>
    <row r="26">
      <c r="A26" s="3" t="s">
        <v>129</v>
      </c>
      <c r="B26" s="3">
        <v>1.0</v>
      </c>
      <c r="C26" s="3">
        <v>1.0</v>
      </c>
      <c r="D26" s="3">
        <v>3.0</v>
      </c>
      <c r="E26" s="3">
        <v>0.0</v>
      </c>
      <c r="F26" s="3">
        <v>3.0</v>
      </c>
      <c r="G26" s="3">
        <v>1.0</v>
      </c>
      <c r="H26" s="5" t="s">
        <v>130</v>
      </c>
      <c r="I26" s="3" t="s">
        <v>25</v>
      </c>
      <c r="J26" s="3" t="s">
        <v>25</v>
      </c>
      <c r="K26" s="3" t="s">
        <v>25</v>
      </c>
      <c r="L26" s="3" t="s">
        <v>25</v>
      </c>
      <c r="M26" s="3" t="s">
        <v>25</v>
      </c>
      <c r="N26" s="3" t="s">
        <v>25</v>
      </c>
      <c r="O26" s="3" t="s">
        <v>25</v>
      </c>
      <c r="P26" s="3" t="s">
        <v>131</v>
      </c>
      <c r="Q26" s="3" t="s">
        <v>25</v>
      </c>
      <c r="R26" s="3" t="s">
        <v>25</v>
      </c>
      <c r="S26" s="3" t="s">
        <v>132</v>
      </c>
      <c r="T26" s="3" t="s">
        <v>132</v>
      </c>
      <c r="U26" s="3" t="s">
        <v>25</v>
      </c>
      <c r="V26" s="3" t="s">
        <v>24</v>
      </c>
      <c r="W26" s="3" t="s">
        <v>24</v>
      </c>
    </row>
    <row r="27">
      <c r="A27" s="3" t="s">
        <v>133</v>
      </c>
      <c r="B27" s="3">
        <v>1.0</v>
      </c>
      <c r="C27" s="3">
        <v>1.0</v>
      </c>
      <c r="D27" s="3">
        <v>3.0</v>
      </c>
      <c r="E27" s="3">
        <v>0.0</v>
      </c>
      <c r="F27" s="3">
        <v>3.0</v>
      </c>
      <c r="G27" s="3">
        <v>2.0</v>
      </c>
      <c r="H27" s="5" t="s">
        <v>134</v>
      </c>
      <c r="I27" s="3" t="s">
        <v>25</v>
      </c>
      <c r="J27" s="3" t="s">
        <v>25</v>
      </c>
      <c r="K27" s="3" t="s">
        <v>25</v>
      </c>
      <c r="L27" s="3" t="s">
        <v>25</v>
      </c>
      <c r="M27" s="3" t="s">
        <v>25</v>
      </c>
      <c r="N27" s="3" t="s">
        <v>26</v>
      </c>
      <c r="O27" s="3" t="s">
        <v>25</v>
      </c>
      <c r="P27" s="3" t="s">
        <v>24</v>
      </c>
      <c r="Q27" s="3" t="s">
        <v>40</v>
      </c>
      <c r="R27" s="3" t="s">
        <v>26</v>
      </c>
      <c r="S27" s="3" t="s">
        <v>135</v>
      </c>
      <c r="T27" s="3" t="s">
        <v>135</v>
      </c>
      <c r="U27" s="3" t="s">
        <v>25</v>
      </c>
      <c r="W27" s="3" t="s">
        <v>136</v>
      </c>
    </row>
    <row r="28">
      <c r="A28" s="3" t="s">
        <v>137</v>
      </c>
      <c r="B28" s="3">
        <v>1.0</v>
      </c>
      <c r="C28" s="3">
        <v>6.0</v>
      </c>
      <c r="D28" s="3">
        <v>10.0</v>
      </c>
      <c r="E28" s="3">
        <v>2.0</v>
      </c>
      <c r="F28" s="3">
        <v>8.0</v>
      </c>
      <c r="G28" s="3">
        <v>3.0</v>
      </c>
      <c r="H28" s="5" t="s">
        <v>138</v>
      </c>
      <c r="I28" s="3" t="s">
        <v>25</v>
      </c>
      <c r="J28" s="3" t="s">
        <v>26</v>
      </c>
      <c r="K28" s="3" t="s">
        <v>25</v>
      </c>
      <c r="L28" s="3" t="s">
        <v>26</v>
      </c>
      <c r="M28" s="3" t="s">
        <v>26</v>
      </c>
      <c r="N28" s="3" t="s">
        <v>26</v>
      </c>
      <c r="O28" s="3" t="s">
        <v>25</v>
      </c>
      <c r="P28" s="3" t="s">
        <v>24</v>
      </c>
      <c r="Q28" s="3" t="s">
        <v>40</v>
      </c>
      <c r="R28" s="3" t="s">
        <v>25</v>
      </c>
      <c r="S28" s="3" t="s">
        <v>126</v>
      </c>
      <c r="T28" s="3" t="s">
        <v>50</v>
      </c>
      <c r="U28" s="3" t="s">
        <v>26</v>
      </c>
      <c r="V28" s="3" t="s">
        <v>139</v>
      </c>
      <c r="W28" s="3" t="s">
        <v>24</v>
      </c>
    </row>
    <row r="29">
      <c r="A29" s="3" t="s">
        <v>140</v>
      </c>
      <c r="B29" s="3">
        <v>0.0</v>
      </c>
      <c r="C29" s="3">
        <v>1.0</v>
      </c>
      <c r="D29" s="3">
        <v>4.0</v>
      </c>
      <c r="E29" s="3">
        <v>0.0</v>
      </c>
      <c r="F29" s="3">
        <v>4.0</v>
      </c>
      <c r="G29" s="3">
        <v>0.0</v>
      </c>
      <c r="H29" s="5" t="s">
        <v>53</v>
      </c>
      <c r="I29" s="3" t="s">
        <v>25</v>
      </c>
      <c r="J29" s="3" t="s">
        <v>25</v>
      </c>
      <c r="K29" s="3" t="s">
        <v>26</v>
      </c>
      <c r="L29" s="3" t="s">
        <v>25</v>
      </c>
      <c r="M29" s="3" t="s">
        <v>25</v>
      </c>
      <c r="N29" s="3" t="s">
        <v>25</v>
      </c>
      <c r="O29" s="3" t="s">
        <v>25</v>
      </c>
      <c r="P29" s="3" t="s">
        <v>24</v>
      </c>
      <c r="Q29" s="3" t="s">
        <v>40</v>
      </c>
      <c r="R29" s="3" t="s">
        <v>25</v>
      </c>
      <c r="S29" s="3" t="s">
        <v>24</v>
      </c>
      <c r="T29" s="3" t="s">
        <v>24</v>
      </c>
      <c r="U29" s="3" t="s">
        <v>26</v>
      </c>
      <c r="V29" s="3" t="s">
        <v>24</v>
      </c>
      <c r="W29" s="3" t="s">
        <v>24</v>
      </c>
    </row>
    <row r="30">
      <c r="A30" s="3" t="s">
        <v>141</v>
      </c>
      <c r="B30" s="3">
        <v>0.0</v>
      </c>
      <c r="C30" s="3">
        <v>2.0</v>
      </c>
      <c r="D30" s="3">
        <v>4.0</v>
      </c>
      <c r="E30" s="3">
        <v>0.0</v>
      </c>
      <c r="F30" s="3">
        <v>4.0</v>
      </c>
      <c r="G30" s="3">
        <v>0.0</v>
      </c>
      <c r="H30" s="5" t="s">
        <v>142</v>
      </c>
      <c r="I30" s="3" t="s">
        <v>26</v>
      </c>
      <c r="J30" s="3" t="s">
        <v>25</v>
      </c>
      <c r="K30" s="3" t="s">
        <v>25</v>
      </c>
      <c r="L30" s="3" t="s">
        <v>25</v>
      </c>
      <c r="M30" s="3" t="s">
        <v>25</v>
      </c>
      <c r="N30" s="3" t="s">
        <v>26</v>
      </c>
      <c r="O30" s="3" t="s">
        <v>25</v>
      </c>
      <c r="P30" s="3" t="s">
        <v>24</v>
      </c>
      <c r="Q30" s="3" t="s">
        <v>25</v>
      </c>
      <c r="R30" s="3" t="s">
        <v>26</v>
      </c>
      <c r="S30" s="3" t="s">
        <v>30</v>
      </c>
      <c r="T30" s="3" t="s">
        <v>41</v>
      </c>
      <c r="U30" s="3" t="s">
        <v>26</v>
      </c>
      <c r="V30" s="3" t="s">
        <v>143</v>
      </c>
      <c r="W30" s="3" t="s">
        <v>144</v>
      </c>
    </row>
    <row r="31">
      <c r="A31" s="3" t="s">
        <v>145</v>
      </c>
      <c r="B31" s="3">
        <v>1.0</v>
      </c>
      <c r="C31" s="3">
        <v>4.0</v>
      </c>
      <c r="D31" s="3">
        <v>4.0</v>
      </c>
      <c r="E31" s="3">
        <v>1.0</v>
      </c>
      <c r="F31" s="3">
        <v>3.0</v>
      </c>
      <c r="G31" s="3">
        <v>1.0</v>
      </c>
      <c r="H31" s="5" t="s">
        <v>146</v>
      </c>
      <c r="I31" s="3" t="s">
        <v>26</v>
      </c>
      <c r="J31" s="3" t="s">
        <v>25</v>
      </c>
      <c r="K31" s="3" t="s">
        <v>26</v>
      </c>
      <c r="L31" s="3" t="s">
        <v>26</v>
      </c>
      <c r="M31" s="3" t="s">
        <v>25</v>
      </c>
      <c r="N31" s="3" t="s">
        <v>25</v>
      </c>
      <c r="O31" s="3" t="s">
        <v>25</v>
      </c>
      <c r="P31" s="3" t="s">
        <v>24</v>
      </c>
      <c r="Q31" s="3" t="s">
        <v>26</v>
      </c>
      <c r="R31" s="3" t="s">
        <v>25</v>
      </c>
      <c r="S31" s="3" t="s">
        <v>147</v>
      </c>
      <c r="T31" s="3" t="s">
        <v>147</v>
      </c>
      <c r="U31" s="3" t="s">
        <v>26</v>
      </c>
      <c r="V31" s="3" t="s">
        <v>148</v>
      </c>
      <c r="W31" s="3" t="s">
        <v>24</v>
      </c>
    </row>
    <row r="32">
      <c r="A32" s="3" t="s">
        <v>149</v>
      </c>
      <c r="B32" s="3">
        <v>0.0</v>
      </c>
      <c r="C32" s="3">
        <v>2.0</v>
      </c>
      <c r="D32" s="3">
        <v>8.0</v>
      </c>
      <c r="E32" s="3">
        <v>2.0</v>
      </c>
      <c r="F32" s="3">
        <v>6.0</v>
      </c>
      <c r="G32" s="3">
        <v>4.0</v>
      </c>
      <c r="H32" s="5" t="s">
        <v>150</v>
      </c>
      <c r="I32" s="3" t="s">
        <v>26</v>
      </c>
      <c r="J32" s="3" t="s">
        <v>25</v>
      </c>
      <c r="K32" s="3" t="s">
        <v>25</v>
      </c>
      <c r="L32" s="3" t="s">
        <v>26</v>
      </c>
      <c r="M32" s="3" t="s">
        <v>25</v>
      </c>
      <c r="N32" s="3" t="s">
        <v>25</v>
      </c>
      <c r="O32" s="3" t="s">
        <v>25</v>
      </c>
      <c r="P32" s="3" t="s">
        <v>24</v>
      </c>
      <c r="Q32" s="3" t="s">
        <v>63</v>
      </c>
      <c r="R32" s="3" t="s">
        <v>25</v>
      </c>
      <c r="S32" s="3" t="s">
        <v>151</v>
      </c>
      <c r="T32" s="3" t="s">
        <v>152</v>
      </c>
      <c r="U32" s="3" t="s">
        <v>26</v>
      </c>
      <c r="V32" s="3" t="s">
        <v>24</v>
      </c>
      <c r="W32" s="3" t="s">
        <v>24</v>
      </c>
    </row>
    <row r="33">
      <c r="A33" s="7" t="s">
        <v>153</v>
      </c>
      <c r="B33" s="7">
        <v>0.0</v>
      </c>
      <c r="C33" s="7">
        <v>2.0</v>
      </c>
      <c r="D33" s="7">
        <v>5.0</v>
      </c>
      <c r="E33" s="7">
        <v>1.0</v>
      </c>
      <c r="F33" s="7">
        <v>4.0</v>
      </c>
      <c r="G33" s="7">
        <v>1.0</v>
      </c>
      <c r="H33" s="5" t="s">
        <v>154</v>
      </c>
      <c r="I33" s="3" t="s">
        <v>25</v>
      </c>
      <c r="J33" s="3" t="s">
        <v>25</v>
      </c>
      <c r="K33" s="3" t="s">
        <v>25</v>
      </c>
      <c r="L33" s="3" t="s">
        <v>25</v>
      </c>
      <c r="M33" s="3" t="s">
        <v>25</v>
      </c>
      <c r="N33" s="3" t="s">
        <v>26</v>
      </c>
      <c r="O33" s="3" t="s">
        <v>26</v>
      </c>
      <c r="P33" s="3" t="s">
        <v>24</v>
      </c>
      <c r="Q33" s="3" t="s">
        <v>40</v>
      </c>
      <c r="R33" s="3" t="s">
        <v>26</v>
      </c>
      <c r="S33" s="3" t="s">
        <v>50</v>
      </c>
      <c r="T33" s="3" t="s">
        <v>24</v>
      </c>
      <c r="U33" s="3" t="s">
        <v>26</v>
      </c>
      <c r="V33" s="3" t="s">
        <v>155</v>
      </c>
      <c r="W33" s="3" t="s">
        <v>24</v>
      </c>
    </row>
    <row r="34">
      <c r="A34" s="3" t="s">
        <v>156</v>
      </c>
      <c r="B34" s="3">
        <v>0.0</v>
      </c>
      <c r="C34" s="3">
        <v>0.0</v>
      </c>
      <c r="D34" s="3">
        <v>0.0</v>
      </c>
      <c r="E34" s="3">
        <v>0.0</v>
      </c>
      <c r="F34" s="3">
        <v>0.0</v>
      </c>
      <c r="G34" s="3">
        <v>0.0</v>
      </c>
      <c r="H34" s="4"/>
      <c r="I34" s="3" t="s">
        <v>25</v>
      </c>
      <c r="J34" s="3" t="s">
        <v>25</v>
      </c>
      <c r="K34" s="3" t="s">
        <v>25</v>
      </c>
      <c r="L34" s="3" t="s">
        <v>26</v>
      </c>
      <c r="M34" s="3" t="s">
        <v>26</v>
      </c>
      <c r="N34" s="3" t="s">
        <v>25</v>
      </c>
      <c r="O34" s="3" t="s">
        <v>25</v>
      </c>
      <c r="P34" s="3" t="s">
        <v>157</v>
      </c>
      <c r="Q34" s="3" t="s">
        <v>25</v>
      </c>
      <c r="R34" s="3" t="s">
        <v>25</v>
      </c>
      <c r="S34" s="3" t="s">
        <v>158</v>
      </c>
      <c r="T34" s="3" t="s">
        <v>24</v>
      </c>
      <c r="U34" s="3" t="s">
        <v>26</v>
      </c>
      <c r="V34" s="3" t="s">
        <v>111</v>
      </c>
      <c r="W34" s="3" t="s">
        <v>24</v>
      </c>
    </row>
    <row r="35">
      <c r="A35" s="3" t="s">
        <v>159</v>
      </c>
      <c r="B35" s="3">
        <v>0.0</v>
      </c>
      <c r="C35" s="3">
        <v>1.0</v>
      </c>
      <c r="D35" s="3">
        <v>2.0</v>
      </c>
      <c r="E35" s="3">
        <v>0.0</v>
      </c>
      <c r="F35" s="3">
        <v>2.0</v>
      </c>
      <c r="G35" s="3">
        <v>2.0</v>
      </c>
      <c r="H35" s="4"/>
      <c r="I35" s="3" t="s">
        <v>26</v>
      </c>
      <c r="J35" s="3" t="s">
        <v>25</v>
      </c>
      <c r="K35" s="3" t="s">
        <v>25</v>
      </c>
      <c r="L35" s="3" t="s">
        <v>26</v>
      </c>
      <c r="M35" s="3" t="s">
        <v>25</v>
      </c>
      <c r="N35" s="3" t="s">
        <v>25</v>
      </c>
      <c r="O35" s="3" t="s">
        <v>25</v>
      </c>
      <c r="P35" s="3" t="s">
        <v>24</v>
      </c>
      <c r="Q35" s="3" t="s">
        <v>25</v>
      </c>
      <c r="R35" s="3" t="s">
        <v>26</v>
      </c>
      <c r="S35" s="3" t="s">
        <v>24</v>
      </c>
      <c r="T35" s="3" t="s">
        <v>24</v>
      </c>
      <c r="U35" s="3" t="s">
        <v>26</v>
      </c>
      <c r="V35" s="3" t="s">
        <v>24</v>
      </c>
      <c r="W35" s="3" t="s">
        <v>24</v>
      </c>
    </row>
    <row r="36">
      <c r="A36" s="7" t="s">
        <v>160</v>
      </c>
      <c r="B36" s="7">
        <v>0.0</v>
      </c>
      <c r="C36" s="7">
        <v>1.0</v>
      </c>
      <c r="D36" s="7">
        <v>2.0</v>
      </c>
      <c r="E36" s="7">
        <v>0.0</v>
      </c>
      <c r="F36" s="7">
        <v>2.0</v>
      </c>
      <c r="G36" s="7">
        <v>0.0</v>
      </c>
      <c r="H36" s="4"/>
      <c r="I36" s="3" t="s">
        <v>25</v>
      </c>
      <c r="J36" s="3" t="s">
        <v>25</v>
      </c>
      <c r="K36" s="3" t="s">
        <v>25</v>
      </c>
      <c r="L36" s="3" t="s">
        <v>25</v>
      </c>
      <c r="M36" s="3" t="s">
        <v>25</v>
      </c>
      <c r="N36" s="3" t="s">
        <v>25</v>
      </c>
      <c r="O36" s="3" t="s">
        <v>25</v>
      </c>
      <c r="P36" s="3" t="s">
        <v>161</v>
      </c>
      <c r="Q36" s="3" t="s">
        <v>25</v>
      </c>
      <c r="R36" s="3" t="s">
        <v>25</v>
      </c>
      <c r="S36" s="3" t="s">
        <v>24</v>
      </c>
      <c r="T36" s="3" t="s">
        <v>24</v>
      </c>
      <c r="U36" s="3" t="s">
        <v>25</v>
      </c>
      <c r="V36" s="3" t="s">
        <v>162</v>
      </c>
    </row>
    <row r="37">
      <c r="A37" s="7" t="s">
        <v>163</v>
      </c>
      <c r="B37" s="7">
        <v>1.0</v>
      </c>
      <c r="C37" s="7">
        <v>2.0</v>
      </c>
      <c r="D37" s="7">
        <v>6.0</v>
      </c>
      <c r="E37" s="7">
        <v>2.0</v>
      </c>
      <c r="F37" s="7">
        <v>4.0</v>
      </c>
      <c r="G37" s="7">
        <v>2.0</v>
      </c>
      <c r="H37" s="4"/>
      <c r="I37" s="3" t="s">
        <v>25</v>
      </c>
      <c r="J37" s="3" t="s">
        <v>25</v>
      </c>
      <c r="K37" s="3" t="s">
        <v>26</v>
      </c>
      <c r="L37" s="3" t="s">
        <v>26</v>
      </c>
      <c r="M37" s="3" t="s">
        <v>26</v>
      </c>
      <c r="N37" s="3" t="s">
        <v>25</v>
      </c>
      <c r="O37" s="3" t="s">
        <v>25</v>
      </c>
      <c r="P37" s="3" t="s">
        <v>24</v>
      </c>
      <c r="Q37" s="3" t="s">
        <v>40</v>
      </c>
      <c r="R37" s="3" t="s">
        <v>25</v>
      </c>
      <c r="S37" s="3" t="s">
        <v>164</v>
      </c>
      <c r="T37" s="3" t="s">
        <v>164</v>
      </c>
      <c r="U37" s="3" t="s">
        <v>26</v>
      </c>
      <c r="V37" s="3" t="s">
        <v>24</v>
      </c>
      <c r="W37" s="3" t="s">
        <v>24</v>
      </c>
    </row>
    <row r="38">
      <c r="A38" s="3" t="s">
        <v>165</v>
      </c>
      <c r="B38" s="3">
        <v>0.0</v>
      </c>
      <c r="C38" s="3">
        <v>1.0</v>
      </c>
      <c r="D38" s="3">
        <v>4.0</v>
      </c>
      <c r="E38" s="3">
        <v>0.0</v>
      </c>
      <c r="F38" s="3">
        <v>4.0</v>
      </c>
      <c r="G38" s="3">
        <v>0.0</v>
      </c>
      <c r="H38" s="4"/>
      <c r="I38" s="3" t="s">
        <v>25</v>
      </c>
      <c r="J38" s="3" t="s">
        <v>25</v>
      </c>
      <c r="K38" s="3" t="s">
        <v>25</v>
      </c>
      <c r="L38" s="3" t="s">
        <v>25</v>
      </c>
      <c r="M38" s="3" t="s">
        <v>25</v>
      </c>
      <c r="N38" s="3" t="s">
        <v>25</v>
      </c>
      <c r="O38" s="3" t="s">
        <v>25</v>
      </c>
      <c r="P38" s="3" t="s">
        <v>161</v>
      </c>
      <c r="Q38" s="3" t="s">
        <v>25</v>
      </c>
      <c r="R38" s="3" t="s">
        <v>26</v>
      </c>
      <c r="S38" s="3" t="s">
        <v>24</v>
      </c>
      <c r="T38" s="3" t="s">
        <v>24</v>
      </c>
      <c r="U38" s="3" t="s">
        <v>25</v>
      </c>
      <c r="V38" s="3" t="s">
        <v>162</v>
      </c>
      <c r="W38" s="3" t="s">
        <v>24</v>
      </c>
    </row>
    <row r="39">
      <c r="A39" s="3" t="s">
        <v>166</v>
      </c>
      <c r="B39" s="3">
        <v>0.0</v>
      </c>
      <c r="C39" s="3">
        <v>1.0</v>
      </c>
      <c r="D39" s="3">
        <v>2.0</v>
      </c>
      <c r="E39" s="3">
        <v>1.0</v>
      </c>
      <c r="F39" s="3">
        <v>1.0</v>
      </c>
      <c r="G39" s="3">
        <v>1.0</v>
      </c>
      <c r="H39" s="4"/>
      <c r="I39" s="3" t="s">
        <v>25</v>
      </c>
      <c r="J39" s="3" t="s">
        <v>25</v>
      </c>
      <c r="K39" s="3" t="s">
        <v>25</v>
      </c>
      <c r="L39" s="3" t="s">
        <v>26</v>
      </c>
      <c r="M39" s="3" t="s">
        <v>26</v>
      </c>
      <c r="N39" s="3" t="s">
        <v>25</v>
      </c>
      <c r="O39" s="3" t="s">
        <v>25</v>
      </c>
      <c r="P39" s="3" t="s">
        <v>24</v>
      </c>
      <c r="Q39" s="3" t="s">
        <v>25</v>
      </c>
      <c r="R39" s="3" t="s">
        <v>26</v>
      </c>
      <c r="S39" s="3" t="s">
        <v>30</v>
      </c>
      <c r="T39" s="3" t="s">
        <v>24</v>
      </c>
      <c r="U39" s="3" t="s">
        <v>26</v>
      </c>
      <c r="V39" s="3" t="s">
        <v>162</v>
      </c>
      <c r="W39" s="3" t="s">
        <v>24</v>
      </c>
    </row>
    <row r="40">
      <c r="A40" s="7" t="s">
        <v>167</v>
      </c>
      <c r="B40" s="7">
        <v>0.0</v>
      </c>
      <c r="C40" s="7">
        <v>5.0</v>
      </c>
      <c r="D40" s="7">
        <v>11.0</v>
      </c>
      <c r="E40" s="7">
        <v>1.0</v>
      </c>
      <c r="F40" s="7">
        <v>10.0</v>
      </c>
      <c r="G40" s="7">
        <v>4.0</v>
      </c>
      <c r="H40" s="4"/>
      <c r="I40" s="3" t="s">
        <v>26</v>
      </c>
      <c r="J40" s="3" t="s">
        <v>26</v>
      </c>
      <c r="K40" s="3" t="s">
        <v>25</v>
      </c>
      <c r="L40" s="3" t="s">
        <v>26</v>
      </c>
      <c r="M40" s="3" t="s">
        <v>26</v>
      </c>
      <c r="N40" s="3" t="s">
        <v>25</v>
      </c>
      <c r="O40" s="3" t="s">
        <v>25</v>
      </c>
      <c r="P40" s="3" t="s">
        <v>24</v>
      </c>
      <c r="Q40" s="3" t="s">
        <v>40</v>
      </c>
      <c r="R40" s="3" t="s">
        <v>25</v>
      </c>
      <c r="S40" s="3" t="s">
        <v>30</v>
      </c>
      <c r="T40" s="3" t="s">
        <v>30</v>
      </c>
      <c r="U40" s="3" t="s">
        <v>26</v>
      </c>
      <c r="V40" s="3" t="s">
        <v>168</v>
      </c>
      <c r="W40" s="3" t="s">
        <v>169</v>
      </c>
    </row>
    <row r="41">
      <c r="A41" s="7" t="s">
        <v>170</v>
      </c>
      <c r="B41" s="7">
        <v>0.0</v>
      </c>
      <c r="C41" s="7">
        <v>0.0</v>
      </c>
      <c r="D41" s="7">
        <v>2.0</v>
      </c>
      <c r="E41" s="7">
        <v>0.0</v>
      </c>
      <c r="F41" s="7">
        <v>2.0</v>
      </c>
      <c r="G41" s="7">
        <v>2.0</v>
      </c>
      <c r="H41" s="4"/>
      <c r="I41" s="3" t="s">
        <v>25</v>
      </c>
      <c r="J41" s="3" t="s">
        <v>25</v>
      </c>
      <c r="K41" s="3" t="s">
        <v>25</v>
      </c>
      <c r="L41" s="3" t="s">
        <v>25</v>
      </c>
      <c r="M41" s="3" t="s">
        <v>25</v>
      </c>
      <c r="N41" s="3" t="s">
        <v>25</v>
      </c>
      <c r="O41" s="3" t="s">
        <v>25</v>
      </c>
      <c r="P41" s="3" t="s">
        <v>171</v>
      </c>
      <c r="Q41" s="3" t="s">
        <v>25</v>
      </c>
      <c r="R41" s="3" t="s">
        <v>26</v>
      </c>
      <c r="S41" s="3" t="s">
        <v>24</v>
      </c>
      <c r="T41" s="3" t="s">
        <v>24</v>
      </c>
      <c r="U41" s="3" t="s">
        <v>26</v>
      </c>
      <c r="V41" s="3" t="s">
        <v>172</v>
      </c>
      <c r="W41" s="3" t="s">
        <v>24</v>
      </c>
    </row>
    <row r="42">
      <c r="A42" s="3" t="s">
        <v>173</v>
      </c>
      <c r="B42" s="3">
        <v>0.0</v>
      </c>
      <c r="C42" s="3">
        <v>1.0</v>
      </c>
      <c r="D42" s="3">
        <v>2.0</v>
      </c>
      <c r="E42" s="3">
        <v>0.0</v>
      </c>
      <c r="F42" s="3">
        <v>2.0</v>
      </c>
      <c r="G42" s="3">
        <v>0.0</v>
      </c>
      <c r="H42" s="4"/>
      <c r="I42" s="3" t="s">
        <v>25</v>
      </c>
      <c r="J42" s="3" t="s">
        <v>25</v>
      </c>
      <c r="K42" s="3" t="s">
        <v>25</v>
      </c>
      <c r="L42" s="3" t="s">
        <v>25</v>
      </c>
      <c r="M42" s="3" t="s">
        <v>25</v>
      </c>
      <c r="N42" s="3" t="s">
        <v>25</v>
      </c>
      <c r="O42" s="3" t="s">
        <v>25</v>
      </c>
      <c r="P42" s="3" t="s">
        <v>174</v>
      </c>
      <c r="Q42" s="3" t="s">
        <v>25</v>
      </c>
      <c r="R42" s="3" t="s">
        <v>26</v>
      </c>
      <c r="S42" s="3" t="s">
        <v>24</v>
      </c>
      <c r="T42" s="3" t="s">
        <v>24</v>
      </c>
      <c r="U42" s="3" t="s">
        <v>25</v>
      </c>
      <c r="V42" s="3" t="s">
        <v>24</v>
      </c>
      <c r="W42" s="3" t="s">
        <v>24</v>
      </c>
    </row>
    <row r="43">
      <c r="A43" s="3" t="s">
        <v>175</v>
      </c>
      <c r="B43" s="3">
        <v>1.0</v>
      </c>
      <c r="C43" s="3">
        <v>2.0</v>
      </c>
      <c r="D43" s="3">
        <v>8.0</v>
      </c>
      <c r="E43" s="3">
        <v>0.0</v>
      </c>
      <c r="F43" s="3">
        <v>8.0</v>
      </c>
      <c r="G43" s="3">
        <v>3.0</v>
      </c>
      <c r="H43" s="4"/>
      <c r="I43" s="3" t="s">
        <v>26</v>
      </c>
      <c r="J43" s="3" t="s">
        <v>26</v>
      </c>
      <c r="K43" s="3" t="s">
        <v>25</v>
      </c>
      <c r="L43" s="3" t="s">
        <v>25</v>
      </c>
      <c r="M43" s="3" t="s">
        <v>25</v>
      </c>
      <c r="N43" s="3" t="s">
        <v>26</v>
      </c>
      <c r="O43" s="3" t="s">
        <v>25</v>
      </c>
      <c r="P43" s="3" t="s">
        <v>176</v>
      </c>
      <c r="Q43" s="3" t="s">
        <v>25</v>
      </c>
      <c r="R43" s="3" t="s">
        <v>26</v>
      </c>
      <c r="S43" s="3" t="s">
        <v>50</v>
      </c>
      <c r="T43" s="3" t="s">
        <v>50</v>
      </c>
      <c r="U43" s="3" t="s">
        <v>25</v>
      </c>
      <c r="V43" s="3" t="s">
        <v>177</v>
      </c>
      <c r="W43" s="8" t="s">
        <v>178</v>
      </c>
    </row>
    <row r="44">
      <c r="A44" s="3" t="s">
        <v>179</v>
      </c>
      <c r="B44" s="3">
        <v>1.0</v>
      </c>
      <c r="C44" s="3">
        <v>0.0</v>
      </c>
      <c r="D44" s="3">
        <v>3.0</v>
      </c>
      <c r="E44" s="3">
        <v>0.0</v>
      </c>
      <c r="F44" s="3">
        <v>3.0</v>
      </c>
      <c r="G44" s="3">
        <v>1.0</v>
      </c>
      <c r="H44" s="4"/>
      <c r="I44" s="3" t="s">
        <v>26</v>
      </c>
      <c r="J44" s="3" t="s">
        <v>25</v>
      </c>
      <c r="K44" s="3" t="s">
        <v>25</v>
      </c>
      <c r="L44" s="3" t="s">
        <v>25</v>
      </c>
      <c r="M44" s="3" t="s">
        <v>25</v>
      </c>
      <c r="N44" s="3" t="s">
        <v>26</v>
      </c>
      <c r="O44" s="3" t="s">
        <v>25</v>
      </c>
      <c r="P44" s="3" t="s">
        <v>24</v>
      </c>
      <c r="Q44" s="3" t="s">
        <v>25</v>
      </c>
      <c r="R44" s="3" t="s">
        <v>25</v>
      </c>
      <c r="S44" s="3" t="s">
        <v>41</v>
      </c>
      <c r="T44" s="3" t="s">
        <v>41</v>
      </c>
      <c r="U44" s="3" t="s">
        <v>26</v>
      </c>
      <c r="V44" s="3" t="s">
        <v>24</v>
      </c>
      <c r="W44" s="3" t="s">
        <v>24</v>
      </c>
    </row>
    <row r="45">
      <c r="A45" s="3" t="s">
        <v>180</v>
      </c>
      <c r="B45" s="3">
        <v>0.0</v>
      </c>
      <c r="C45" s="3">
        <v>1.0</v>
      </c>
      <c r="D45" s="3">
        <v>1.0</v>
      </c>
      <c r="E45" s="3">
        <v>0.0</v>
      </c>
      <c r="F45" s="3">
        <v>1.0</v>
      </c>
      <c r="G45" s="3">
        <v>0.0</v>
      </c>
      <c r="H45" s="4"/>
      <c r="I45" s="3" t="s">
        <v>25</v>
      </c>
      <c r="J45" s="3" t="s">
        <v>25</v>
      </c>
      <c r="K45" s="3" t="s">
        <v>25</v>
      </c>
      <c r="L45" s="3" t="s">
        <v>25</v>
      </c>
      <c r="M45" s="3" t="s">
        <v>25</v>
      </c>
      <c r="N45" s="3" t="s">
        <v>25</v>
      </c>
      <c r="O45" s="3" t="s">
        <v>25</v>
      </c>
      <c r="P45" s="3" t="s">
        <v>181</v>
      </c>
      <c r="Q45" s="3" t="s">
        <v>25</v>
      </c>
      <c r="R45" s="3" t="s">
        <v>26</v>
      </c>
      <c r="S45" s="3" t="s">
        <v>24</v>
      </c>
      <c r="T45" s="3" t="s">
        <v>24</v>
      </c>
      <c r="U45" s="3" t="s">
        <v>26</v>
      </c>
      <c r="V45" s="3" t="s">
        <v>162</v>
      </c>
      <c r="W45" s="3" t="s">
        <v>24</v>
      </c>
    </row>
    <row r="46">
      <c r="A46" s="3" t="s">
        <v>182</v>
      </c>
      <c r="H46" s="4"/>
    </row>
    <row r="47">
      <c r="A47" s="3" t="s">
        <v>183</v>
      </c>
      <c r="H47" s="4"/>
    </row>
    <row r="48">
      <c r="A48" s="7" t="s">
        <v>184</v>
      </c>
      <c r="H48" s="4"/>
    </row>
    <row r="49">
      <c r="A49" s="3" t="s">
        <v>185</v>
      </c>
      <c r="H49" s="4"/>
    </row>
    <row r="50">
      <c r="A50" s="3" t="s">
        <v>186</v>
      </c>
      <c r="H50" s="4"/>
    </row>
    <row r="51">
      <c r="A51" s="7" t="s">
        <v>187</v>
      </c>
      <c r="H51" s="4"/>
    </row>
    <row r="52">
      <c r="A52" s="7" t="s">
        <v>188</v>
      </c>
      <c r="H52" s="4"/>
    </row>
    <row r="53">
      <c r="A53" s="3" t="s">
        <v>189</v>
      </c>
      <c r="H53" s="4"/>
    </row>
    <row r="54">
      <c r="A54" s="7" t="s">
        <v>190</v>
      </c>
      <c r="H54" s="4"/>
    </row>
    <row r="55">
      <c r="A55" s="3" t="s">
        <v>191</v>
      </c>
      <c r="H55" s="4"/>
    </row>
    <row r="56">
      <c r="A56" s="7" t="s">
        <v>192</v>
      </c>
      <c r="H56" s="4"/>
    </row>
    <row r="57">
      <c r="A57" s="7" t="s">
        <v>193</v>
      </c>
      <c r="H57" s="4"/>
    </row>
    <row r="58">
      <c r="A58" s="7" t="s">
        <v>194</v>
      </c>
      <c r="H58" s="4"/>
    </row>
    <row r="59">
      <c r="A59" s="3" t="s">
        <v>195</v>
      </c>
      <c r="H59" s="4"/>
    </row>
    <row r="60">
      <c r="A60" s="7" t="s">
        <v>196</v>
      </c>
      <c r="H60" s="4"/>
    </row>
    <row r="61">
      <c r="A61" s="7" t="s">
        <v>197</v>
      </c>
      <c r="H61" s="4"/>
    </row>
    <row r="62">
      <c r="A62" s="3" t="s">
        <v>198</v>
      </c>
      <c r="H62" s="4"/>
    </row>
    <row r="63">
      <c r="A63" s="3" t="s">
        <v>198</v>
      </c>
      <c r="H63" s="4"/>
    </row>
    <row r="64">
      <c r="A64" s="7" t="s">
        <v>199</v>
      </c>
      <c r="H64" s="4"/>
    </row>
    <row r="65">
      <c r="A65" s="3" t="s">
        <v>200</v>
      </c>
      <c r="H65" s="4"/>
    </row>
    <row r="66">
      <c r="A66" s="3" t="s">
        <v>201</v>
      </c>
      <c r="H66" s="4"/>
    </row>
    <row r="67">
      <c r="A67" s="3" t="s">
        <v>202</v>
      </c>
      <c r="H67" s="4"/>
    </row>
    <row r="68">
      <c r="A68" s="3" t="s">
        <v>203</v>
      </c>
      <c r="H68" s="4"/>
    </row>
    <row r="69">
      <c r="A69" s="7" t="s">
        <v>204</v>
      </c>
      <c r="H69" s="4"/>
    </row>
    <row r="70">
      <c r="A70" s="3" t="s">
        <v>205</v>
      </c>
      <c r="H70" s="4"/>
    </row>
    <row r="71">
      <c r="A71" s="3" t="s">
        <v>206</v>
      </c>
      <c r="H71" s="4"/>
    </row>
    <row r="72">
      <c r="A72" s="3" t="s">
        <v>207</v>
      </c>
      <c r="H72" s="4"/>
    </row>
    <row r="73">
      <c r="A73" s="3" t="s">
        <v>208</v>
      </c>
      <c r="H73" s="4"/>
    </row>
    <row r="74">
      <c r="A74" s="3" t="s">
        <v>209</v>
      </c>
      <c r="H74" s="4"/>
    </row>
    <row r="75">
      <c r="A75" s="3" t="s">
        <v>210</v>
      </c>
      <c r="H75" s="4"/>
    </row>
    <row r="76">
      <c r="A76" s="3" t="s">
        <v>211</v>
      </c>
      <c r="H76" s="4"/>
    </row>
    <row r="77">
      <c r="A77" s="3" t="s">
        <v>212</v>
      </c>
      <c r="H77" s="4"/>
    </row>
    <row r="78">
      <c r="A78" s="3" t="s">
        <v>213</v>
      </c>
      <c r="H78" s="4"/>
    </row>
    <row r="79">
      <c r="A79" s="3" t="s">
        <v>214</v>
      </c>
      <c r="H79" s="4"/>
    </row>
    <row r="80">
      <c r="A80" s="3" t="s">
        <v>215</v>
      </c>
      <c r="H80" s="4"/>
    </row>
    <row r="81">
      <c r="A81" s="3" t="s">
        <v>216</v>
      </c>
      <c r="H81" s="4"/>
    </row>
    <row r="82">
      <c r="A82" s="3" t="s">
        <v>217</v>
      </c>
      <c r="H82" s="4"/>
    </row>
    <row r="83">
      <c r="A83" s="3" t="s">
        <v>218</v>
      </c>
      <c r="H83" s="4"/>
    </row>
    <row r="84">
      <c r="A84" s="3" t="s">
        <v>219</v>
      </c>
      <c r="H84" s="4"/>
    </row>
    <row r="85">
      <c r="A85" s="3" t="s">
        <v>220</v>
      </c>
      <c r="H85" s="4"/>
    </row>
    <row r="86">
      <c r="A86" s="3" t="s">
        <v>221</v>
      </c>
      <c r="H86" s="4"/>
    </row>
    <row r="87">
      <c r="A87" s="3" t="s">
        <v>222</v>
      </c>
      <c r="H87" s="4"/>
    </row>
    <row r="88">
      <c r="A88" s="3" t="s">
        <v>223</v>
      </c>
      <c r="H88" s="4"/>
    </row>
    <row r="89">
      <c r="A89" s="3" t="s">
        <v>224</v>
      </c>
      <c r="H89" s="4"/>
    </row>
    <row r="90">
      <c r="A90" s="3" t="s">
        <v>225</v>
      </c>
      <c r="H90" s="4"/>
    </row>
    <row r="91">
      <c r="A91" s="3" t="s">
        <v>226</v>
      </c>
      <c r="H91" s="4"/>
    </row>
    <row r="92">
      <c r="A92" s="3" t="s">
        <v>227</v>
      </c>
      <c r="H92" s="4"/>
    </row>
    <row r="93">
      <c r="A93" s="3" t="s">
        <v>228</v>
      </c>
      <c r="H93" s="4"/>
    </row>
    <row r="94">
      <c r="A94" s="3" t="s">
        <v>229</v>
      </c>
      <c r="H94" s="4"/>
    </row>
    <row r="95">
      <c r="A95" s="3" t="s">
        <v>230</v>
      </c>
      <c r="H95" s="4"/>
    </row>
    <row r="96">
      <c r="A96" s="3" t="s">
        <v>231</v>
      </c>
      <c r="H96" s="4"/>
    </row>
    <row r="97">
      <c r="A97" s="3" t="s">
        <v>232</v>
      </c>
      <c r="H97" s="4"/>
    </row>
    <row r="98">
      <c r="A98" s="3" t="s">
        <v>233</v>
      </c>
      <c r="H98" s="4"/>
    </row>
    <row r="99">
      <c r="A99" s="3" t="s">
        <v>234</v>
      </c>
      <c r="H99" s="4"/>
    </row>
    <row r="100">
      <c r="A100" s="3" t="s">
        <v>235</v>
      </c>
      <c r="H100" s="4"/>
    </row>
    <row r="101">
      <c r="A101" s="3" t="s">
        <v>236</v>
      </c>
      <c r="H101" s="4"/>
    </row>
    <row r="102">
      <c r="A102" s="3" t="s">
        <v>237</v>
      </c>
      <c r="H102" s="4"/>
    </row>
    <row r="103">
      <c r="H103" s="4"/>
    </row>
    <row r="104">
      <c r="H104" s="4"/>
    </row>
    <row r="105">
      <c r="H105" s="4"/>
    </row>
    <row r="106">
      <c r="H106" s="4"/>
    </row>
    <row r="107">
      <c r="H107" s="4"/>
    </row>
    <row r="108">
      <c r="H108" s="4"/>
    </row>
    <row r="109">
      <c r="H109" s="4"/>
    </row>
    <row r="110">
      <c r="H110" s="4"/>
    </row>
    <row r="111">
      <c r="H111" s="4"/>
    </row>
    <row r="112">
      <c r="H112" s="4"/>
    </row>
    <row r="113">
      <c r="H113" s="4"/>
    </row>
    <row r="114">
      <c r="H114" s="4"/>
    </row>
    <row r="115">
      <c r="H115" s="4"/>
    </row>
    <row r="116">
      <c r="H116" s="4"/>
    </row>
    <row r="117">
      <c r="H117" s="4"/>
    </row>
    <row r="118">
      <c r="H118" s="4"/>
    </row>
    <row r="119">
      <c r="H119" s="4"/>
    </row>
    <row r="120">
      <c r="H120" s="4"/>
    </row>
    <row r="121">
      <c r="H121" s="4"/>
    </row>
    <row r="122">
      <c r="H122" s="4"/>
    </row>
    <row r="123">
      <c r="H123" s="4"/>
    </row>
    <row r="124">
      <c r="H124" s="4"/>
    </row>
    <row r="125">
      <c r="H125" s="4"/>
    </row>
    <row r="126">
      <c r="H126" s="4"/>
    </row>
    <row r="127">
      <c r="H127" s="4"/>
    </row>
    <row r="128">
      <c r="H128" s="4"/>
    </row>
    <row r="129">
      <c r="H129" s="4"/>
    </row>
    <row r="130">
      <c r="H130" s="4"/>
    </row>
    <row r="131">
      <c r="H131" s="4"/>
    </row>
    <row r="132">
      <c r="H132" s="4"/>
    </row>
    <row r="133">
      <c r="H133" s="4"/>
    </row>
    <row r="134">
      <c r="H134" s="4"/>
    </row>
    <row r="135">
      <c r="H135" s="4"/>
    </row>
    <row r="136">
      <c r="H136" s="4"/>
    </row>
    <row r="137">
      <c r="H137" s="4"/>
    </row>
    <row r="138">
      <c r="H138" s="4"/>
    </row>
    <row r="139">
      <c r="H139" s="4"/>
    </row>
    <row r="140">
      <c r="H140" s="4"/>
    </row>
    <row r="141">
      <c r="H141" s="4"/>
    </row>
    <row r="142">
      <c r="H142" s="4"/>
    </row>
    <row r="143">
      <c r="H143" s="4"/>
    </row>
    <row r="144">
      <c r="H144" s="4"/>
    </row>
    <row r="145">
      <c r="H145" s="4"/>
    </row>
    <row r="146">
      <c r="H146" s="4"/>
    </row>
    <row r="147">
      <c r="H147" s="4"/>
    </row>
    <row r="148">
      <c r="H148" s="4"/>
    </row>
    <row r="149">
      <c r="H149" s="4"/>
    </row>
    <row r="150">
      <c r="H150" s="4"/>
    </row>
    <row r="151">
      <c r="H151" s="4"/>
    </row>
    <row r="152">
      <c r="H152" s="4"/>
    </row>
    <row r="153">
      <c r="H153" s="4"/>
    </row>
    <row r="154">
      <c r="H154" s="4"/>
    </row>
    <row r="155">
      <c r="H155" s="4"/>
    </row>
    <row r="156">
      <c r="H156" s="4"/>
    </row>
    <row r="157">
      <c r="H157" s="4"/>
    </row>
    <row r="158">
      <c r="H158" s="4"/>
    </row>
    <row r="159">
      <c r="H159" s="4"/>
    </row>
    <row r="160">
      <c r="H160" s="4"/>
    </row>
    <row r="161">
      <c r="H161" s="4"/>
    </row>
    <row r="162">
      <c r="H162" s="4"/>
    </row>
    <row r="163">
      <c r="H163" s="4"/>
    </row>
    <row r="164">
      <c r="H164" s="4"/>
    </row>
    <row r="165">
      <c r="H165" s="4"/>
    </row>
    <row r="166">
      <c r="H166" s="4"/>
    </row>
    <row r="167">
      <c r="H167" s="4"/>
    </row>
    <row r="168">
      <c r="H168" s="4"/>
    </row>
    <row r="169">
      <c r="H169" s="4"/>
    </row>
    <row r="170">
      <c r="H170" s="4"/>
    </row>
    <row r="171">
      <c r="H171" s="4"/>
    </row>
    <row r="172">
      <c r="H172" s="4"/>
    </row>
    <row r="173">
      <c r="H173" s="4"/>
    </row>
    <row r="174">
      <c r="H174" s="4"/>
    </row>
    <row r="175">
      <c r="H175" s="4"/>
    </row>
    <row r="176">
      <c r="H176" s="4"/>
    </row>
    <row r="177">
      <c r="H177" s="4"/>
    </row>
    <row r="178">
      <c r="H178" s="4"/>
    </row>
    <row r="179">
      <c r="H179" s="4"/>
    </row>
    <row r="180">
      <c r="H180" s="4"/>
    </row>
    <row r="181">
      <c r="H181" s="4"/>
    </row>
    <row r="182">
      <c r="H182" s="4"/>
    </row>
    <row r="183">
      <c r="H183" s="4"/>
    </row>
    <row r="184">
      <c r="H184" s="4"/>
    </row>
    <row r="185">
      <c r="H185" s="4"/>
    </row>
    <row r="186">
      <c r="H186" s="4"/>
    </row>
    <row r="187">
      <c r="H187" s="4"/>
    </row>
    <row r="188">
      <c r="H188" s="4"/>
    </row>
    <row r="189">
      <c r="H189" s="4"/>
    </row>
    <row r="190">
      <c r="H190" s="4"/>
    </row>
    <row r="191">
      <c r="H191" s="4"/>
    </row>
    <row r="192">
      <c r="H192" s="4"/>
    </row>
    <row r="193">
      <c r="H193" s="4"/>
    </row>
    <row r="194">
      <c r="H194" s="4"/>
    </row>
    <row r="195">
      <c r="H195" s="4"/>
    </row>
    <row r="196">
      <c r="H196" s="4"/>
    </row>
    <row r="197">
      <c r="H197" s="4"/>
    </row>
    <row r="198">
      <c r="H198" s="4"/>
    </row>
    <row r="199">
      <c r="H199" s="4"/>
    </row>
    <row r="200">
      <c r="H200" s="4"/>
    </row>
    <row r="201">
      <c r="H201" s="4"/>
    </row>
    <row r="202">
      <c r="H202" s="4"/>
    </row>
    <row r="203">
      <c r="H203" s="4"/>
    </row>
    <row r="204">
      <c r="H204" s="4"/>
    </row>
    <row r="205">
      <c r="H205" s="4"/>
    </row>
    <row r="206">
      <c r="H206" s="4"/>
    </row>
    <row r="207">
      <c r="H207" s="4"/>
    </row>
    <row r="208">
      <c r="H208" s="4"/>
    </row>
    <row r="209">
      <c r="H209" s="4"/>
    </row>
    <row r="210">
      <c r="H210" s="4"/>
    </row>
    <row r="211">
      <c r="H211" s="4"/>
    </row>
    <row r="212">
      <c r="H212" s="4"/>
    </row>
    <row r="213">
      <c r="H213" s="4"/>
    </row>
    <row r="214">
      <c r="H214" s="4"/>
    </row>
    <row r="215">
      <c r="H215" s="4"/>
    </row>
    <row r="216">
      <c r="H216" s="4"/>
    </row>
    <row r="217">
      <c r="H217" s="4"/>
    </row>
    <row r="218">
      <c r="H218" s="4"/>
    </row>
    <row r="219">
      <c r="H219" s="4"/>
    </row>
    <row r="220">
      <c r="H220" s="4"/>
    </row>
    <row r="221">
      <c r="H221" s="4"/>
    </row>
    <row r="222">
      <c r="H222" s="4"/>
    </row>
    <row r="223">
      <c r="H223" s="4"/>
    </row>
    <row r="224">
      <c r="H224" s="4"/>
    </row>
    <row r="225">
      <c r="H225" s="4"/>
    </row>
    <row r="226">
      <c r="H226" s="4"/>
    </row>
    <row r="227">
      <c r="H227" s="4"/>
    </row>
    <row r="228">
      <c r="H228" s="4"/>
    </row>
    <row r="229">
      <c r="H229" s="4"/>
    </row>
    <row r="230">
      <c r="H230" s="4"/>
    </row>
    <row r="231">
      <c r="H231" s="4"/>
    </row>
    <row r="232">
      <c r="H232" s="4"/>
    </row>
    <row r="233">
      <c r="H233" s="4"/>
    </row>
    <row r="234">
      <c r="H234" s="4"/>
    </row>
    <row r="235">
      <c r="H235" s="4"/>
    </row>
    <row r="236">
      <c r="H236" s="4"/>
    </row>
    <row r="237">
      <c r="H237" s="4"/>
    </row>
    <row r="238">
      <c r="H238" s="4"/>
    </row>
    <row r="239">
      <c r="H239" s="4"/>
    </row>
    <row r="240">
      <c r="H240" s="4"/>
    </row>
    <row r="241">
      <c r="H241" s="4"/>
    </row>
    <row r="242">
      <c r="H242" s="4"/>
    </row>
    <row r="243">
      <c r="H243" s="4"/>
    </row>
    <row r="244">
      <c r="H244" s="4"/>
    </row>
    <row r="245">
      <c r="H245" s="4"/>
    </row>
    <row r="246">
      <c r="H246" s="4"/>
    </row>
    <row r="247">
      <c r="H247" s="4"/>
    </row>
    <row r="248">
      <c r="H248" s="4"/>
    </row>
    <row r="249">
      <c r="H249" s="4"/>
    </row>
    <row r="250">
      <c r="H250" s="4"/>
    </row>
    <row r="251">
      <c r="H251" s="4"/>
    </row>
    <row r="252">
      <c r="H252" s="4"/>
    </row>
    <row r="253">
      <c r="H253" s="4"/>
    </row>
    <row r="254">
      <c r="H254" s="4"/>
    </row>
    <row r="255">
      <c r="H255" s="4"/>
    </row>
    <row r="256">
      <c r="H256" s="4"/>
    </row>
    <row r="257">
      <c r="H257" s="4"/>
    </row>
    <row r="258">
      <c r="H258" s="4"/>
    </row>
    <row r="259">
      <c r="H259" s="4"/>
    </row>
    <row r="260">
      <c r="H260" s="4"/>
    </row>
    <row r="261">
      <c r="H261" s="4"/>
    </row>
    <row r="262">
      <c r="H262" s="4"/>
    </row>
    <row r="263">
      <c r="H263" s="4"/>
    </row>
    <row r="264">
      <c r="H264" s="4"/>
    </row>
    <row r="265">
      <c r="H265" s="4"/>
    </row>
    <row r="266">
      <c r="H266" s="4"/>
    </row>
    <row r="267">
      <c r="H267" s="4"/>
    </row>
    <row r="268">
      <c r="H268" s="4"/>
    </row>
    <row r="269">
      <c r="H269" s="4"/>
    </row>
    <row r="270">
      <c r="H270" s="4"/>
    </row>
    <row r="271">
      <c r="H271" s="4"/>
    </row>
    <row r="272">
      <c r="H272" s="4"/>
    </row>
    <row r="273">
      <c r="H273" s="4"/>
    </row>
    <row r="274">
      <c r="H274" s="4"/>
    </row>
    <row r="275">
      <c r="H275" s="4"/>
    </row>
    <row r="276">
      <c r="H276" s="4"/>
    </row>
    <row r="277">
      <c r="H277" s="4"/>
    </row>
    <row r="278">
      <c r="H278" s="4"/>
    </row>
    <row r="279">
      <c r="H279" s="4"/>
    </row>
    <row r="280">
      <c r="H280" s="4"/>
    </row>
    <row r="281">
      <c r="H281" s="4"/>
    </row>
    <row r="282">
      <c r="H282" s="4"/>
    </row>
    <row r="283">
      <c r="H283" s="4"/>
    </row>
    <row r="284">
      <c r="H284" s="4"/>
    </row>
    <row r="285">
      <c r="H285" s="4"/>
    </row>
    <row r="286">
      <c r="H286" s="4"/>
    </row>
    <row r="287">
      <c r="H287" s="4"/>
    </row>
    <row r="288">
      <c r="H288" s="4"/>
    </row>
    <row r="289">
      <c r="H289" s="4"/>
    </row>
    <row r="290">
      <c r="H290" s="4"/>
    </row>
    <row r="291">
      <c r="H291" s="4"/>
    </row>
    <row r="292">
      <c r="H292" s="4"/>
    </row>
    <row r="293">
      <c r="H293" s="4"/>
    </row>
    <row r="294">
      <c r="H294" s="4"/>
    </row>
    <row r="295">
      <c r="H295" s="4"/>
    </row>
    <row r="296">
      <c r="H296" s="4"/>
    </row>
    <row r="297">
      <c r="H297" s="4"/>
    </row>
    <row r="298">
      <c r="H298" s="4"/>
    </row>
    <row r="299">
      <c r="H299" s="4"/>
    </row>
    <row r="300">
      <c r="H300" s="4"/>
    </row>
    <row r="301">
      <c r="H301" s="4"/>
    </row>
    <row r="302">
      <c r="H302" s="4"/>
    </row>
    <row r="303">
      <c r="H303" s="4"/>
    </row>
    <row r="304">
      <c r="H304" s="4"/>
    </row>
    <row r="305">
      <c r="H305" s="4"/>
    </row>
    <row r="306">
      <c r="H306" s="4"/>
    </row>
    <row r="307">
      <c r="H307" s="4"/>
    </row>
    <row r="308">
      <c r="H308" s="4"/>
    </row>
    <row r="309">
      <c r="H309" s="4"/>
    </row>
    <row r="310">
      <c r="H310" s="4"/>
    </row>
    <row r="311">
      <c r="H311" s="4"/>
    </row>
    <row r="312">
      <c r="H312" s="4"/>
    </row>
    <row r="313">
      <c r="H313" s="4"/>
    </row>
    <row r="314">
      <c r="H314" s="4"/>
    </row>
    <row r="315">
      <c r="H315" s="4"/>
    </row>
    <row r="316">
      <c r="H316" s="4"/>
    </row>
    <row r="317">
      <c r="H317" s="4"/>
    </row>
    <row r="318">
      <c r="H318" s="4"/>
    </row>
    <row r="319">
      <c r="H319" s="4"/>
    </row>
    <row r="320">
      <c r="H320" s="4"/>
    </row>
    <row r="321">
      <c r="H321" s="4"/>
    </row>
    <row r="322">
      <c r="H322" s="4"/>
    </row>
    <row r="323">
      <c r="H323" s="4"/>
    </row>
    <row r="324">
      <c r="H324" s="4"/>
    </row>
    <row r="325">
      <c r="H325" s="4"/>
    </row>
    <row r="326">
      <c r="H326" s="4"/>
    </row>
    <row r="327">
      <c r="H327" s="4"/>
    </row>
    <row r="328">
      <c r="H328" s="4"/>
    </row>
    <row r="329">
      <c r="H329" s="4"/>
    </row>
    <row r="330">
      <c r="H330" s="4"/>
    </row>
    <row r="331">
      <c r="H331" s="4"/>
    </row>
    <row r="332">
      <c r="H332" s="4"/>
    </row>
    <row r="333">
      <c r="H333" s="4"/>
    </row>
    <row r="334">
      <c r="H334" s="4"/>
    </row>
    <row r="335">
      <c r="H335" s="4"/>
    </row>
    <row r="336">
      <c r="H336" s="4"/>
    </row>
    <row r="337">
      <c r="H337" s="4"/>
    </row>
    <row r="338">
      <c r="H338" s="4"/>
    </row>
    <row r="339">
      <c r="H339" s="4"/>
    </row>
    <row r="340">
      <c r="H340" s="4"/>
    </row>
    <row r="341">
      <c r="H341" s="4"/>
    </row>
    <row r="342">
      <c r="H342" s="4"/>
    </row>
    <row r="343">
      <c r="H343" s="4"/>
    </row>
    <row r="344">
      <c r="H344" s="4"/>
    </row>
    <row r="345">
      <c r="H345" s="4"/>
    </row>
    <row r="346">
      <c r="H346" s="4"/>
    </row>
    <row r="347">
      <c r="H347" s="4"/>
    </row>
    <row r="348">
      <c r="H348" s="4"/>
    </row>
    <row r="349">
      <c r="H349" s="4"/>
    </row>
    <row r="350">
      <c r="H350" s="4"/>
    </row>
    <row r="351">
      <c r="H351" s="4"/>
    </row>
    <row r="352">
      <c r="H352" s="4"/>
    </row>
    <row r="353">
      <c r="H353" s="4"/>
    </row>
    <row r="354">
      <c r="H354" s="4"/>
    </row>
    <row r="355">
      <c r="H355" s="4"/>
    </row>
    <row r="356">
      <c r="H356" s="4"/>
    </row>
    <row r="357">
      <c r="H357" s="4"/>
    </row>
    <row r="358">
      <c r="H358" s="4"/>
    </row>
    <row r="359">
      <c r="H359" s="4"/>
    </row>
    <row r="360">
      <c r="H360" s="4"/>
    </row>
    <row r="361">
      <c r="H361" s="4"/>
    </row>
    <row r="362">
      <c r="H362" s="4"/>
    </row>
    <row r="363">
      <c r="H363" s="4"/>
    </row>
    <row r="364">
      <c r="H364" s="4"/>
    </row>
    <row r="365">
      <c r="H365" s="4"/>
    </row>
    <row r="366">
      <c r="H366" s="4"/>
    </row>
    <row r="367">
      <c r="H367" s="4"/>
    </row>
    <row r="368">
      <c r="H368" s="4"/>
    </row>
    <row r="369">
      <c r="H369" s="4"/>
    </row>
    <row r="370">
      <c r="H370" s="4"/>
    </row>
    <row r="371">
      <c r="H371" s="4"/>
    </row>
    <row r="372">
      <c r="H372" s="4"/>
    </row>
    <row r="373">
      <c r="H373" s="4"/>
    </row>
    <row r="374">
      <c r="H374" s="4"/>
    </row>
    <row r="375">
      <c r="H375" s="4"/>
    </row>
    <row r="376">
      <c r="H376" s="4"/>
    </row>
    <row r="377">
      <c r="H377" s="4"/>
    </row>
    <row r="378">
      <c r="H378" s="4"/>
    </row>
    <row r="379">
      <c r="H379" s="4"/>
    </row>
    <row r="380">
      <c r="H380" s="4"/>
    </row>
    <row r="381">
      <c r="H381" s="4"/>
    </row>
    <row r="382">
      <c r="H382" s="4"/>
    </row>
    <row r="383">
      <c r="H383" s="4"/>
    </row>
    <row r="384">
      <c r="H384" s="4"/>
    </row>
    <row r="385">
      <c r="H385" s="4"/>
    </row>
    <row r="386">
      <c r="H386" s="4"/>
    </row>
    <row r="387">
      <c r="H387" s="4"/>
    </row>
    <row r="388">
      <c r="H388" s="4"/>
    </row>
    <row r="389">
      <c r="H389" s="4"/>
    </row>
    <row r="390">
      <c r="H390" s="4"/>
    </row>
    <row r="391">
      <c r="H391" s="4"/>
    </row>
    <row r="392">
      <c r="H392" s="4"/>
    </row>
    <row r="393">
      <c r="H393" s="4"/>
    </row>
    <row r="394">
      <c r="H394" s="4"/>
    </row>
    <row r="395">
      <c r="H395" s="4"/>
    </row>
    <row r="396">
      <c r="H396" s="4"/>
    </row>
    <row r="397">
      <c r="H397" s="4"/>
    </row>
    <row r="398">
      <c r="H398" s="4"/>
    </row>
    <row r="399">
      <c r="H399" s="4"/>
    </row>
    <row r="400">
      <c r="H400" s="4"/>
    </row>
    <row r="401">
      <c r="H401" s="4"/>
    </row>
    <row r="402">
      <c r="H402" s="4"/>
    </row>
    <row r="403">
      <c r="H403" s="4"/>
    </row>
    <row r="404">
      <c r="H404" s="4"/>
    </row>
    <row r="405">
      <c r="H405" s="4"/>
    </row>
    <row r="406">
      <c r="H406" s="4"/>
    </row>
    <row r="407">
      <c r="H407" s="4"/>
    </row>
    <row r="408">
      <c r="H408" s="4"/>
    </row>
    <row r="409">
      <c r="H409" s="4"/>
    </row>
    <row r="410">
      <c r="H410" s="4"/>
    </row>
    <row r="411">
      <c r="H411" s="4"/>
    </row>
    <row r="412">
      <c r="H412" s="4"/>
    </row>
    <row r="413">
      <c r="H413" s="4"/>
    </row>
    <row r="414">
      <c r="H414" s="4"/>
    </row>
    <row r="415">
      <c r="H415" s="4"/>
    </row>
    <row r="416">
      <c r="H416" s="4"/>
    </row>
    <row r="417">
      <c r="H417" s="4"/>
    </row>
    <row r="418">
      <c r="H418" s="4"/>
    </row>
    <row r="419">
      <c r="H419" s="4"/>
    </row>
    <row r="420">
      <c r="H420" s="4"/>
    </row>
    <row r="421">
      <c r="H421" s="4"/>
    </row>
    <row r="422">
      <c r="H422" s="4"/>
    </row>
    <row r="423">
      <c r="H423" s="4"/>
    </row>
    <row r="424">
      <c r="H424" s="4"/>
    </row>
    <row r="425">
      <c r="H425" s="4"/>
    </row>
    <row r="426">
      <c r="H426" s="4"/>
    </row>
    <row r="427">
      <c r="H427" s="4"/>
    </row>
    <row r="428">
      <c r="H428" s="4"/>
    </row>
    <row r="429">
      <c r="H429" s="4"/>
    </row>
    <row r="430">
      <c r="H430" s="4"/>
    </row>
    <row r="431">
      <c r="H431" s="4"/>
    </row>
    <row r="432">
      <c r="H432" s="4"/>
    </row>
    <row r="433">
      <c r="H433" s="4"/>
    </row>
    <row r="434">
      <c r="H434" s="4"/>
    </row>
    <row r="435">
      <c r="H435" s="4"/>
    </row>
    <row r="436">
      <c r="H436" s="4"/>
    </row>
    <row r="437">
      <c r="H437" s="4"/>
    </row>
    <row r="438">
      <c r="H438" s="4"/>
    </row>
    <row r="439">
      <c r="H439" s="4"/>
    </row>
    <row r="440">
      <c r="H440" s="4"/>
    </row>
    <row r="441">
      <c r="H441" s="4"/>
    </row>
    <row r="442">
      <c r="H442" s="4"/>
    </row>
    <row r="443">
      <c r="H443" s="4"/>
    </row>
    <row r="444">
      <c r="H444" s="4"/>
    </row>
    <row r="445">
      <c r="H445" s="4"/>
    </row>
    <row r="446">
      <c r="H446" s="4"/>
    </row>
    <row r="447">
      <c r="H447" s="4"/>
    </row>
    <row r="448">
      <c r="H448" s="4"/>
    </row>
    <row r="449">
      <c r="H449" s="4"/>
    </row>
    <row r="450">
      <c r="H450" s="4"/>
    </row>
    <row r="451">
      <c r="H451" s="4"/>
    </row>
    <row r="452">
      <c r="H452" s="4"/>
    </row>
    <row r="453">
      <c r="H453" s="4"/>
    </row>
    <row r="454">
      <c r="H454" s="4"/>
    </row>
    <row r="455">
      <c r="H455" s="4"/>
    </row>
    <row r="456">
      <c r="H456" s="4"/>
    </row>
    <row r="457">
      <c r="H457" s="4"/>
    </row>
    <row r="458">
      <c r="H458" s="4"/>
    </row>
    <row r="459">
      <c r="H459" s="4"/>
    </row>
    <row r="460">
      <c r="H460" s="4"/>
    </row>
    <row r="461">
      <c r="H461" s="4"/>
    </row>
    <row r="462">
      <c r="H462" s="4"/>
    </row>
    <row r="463">
      <c r="H463" s="4"/>
    </row>
    <row r="464">
      <c r="H464" s="4"/>
    </row>
    <row r="465">
      <c r="H465" s="4"/>
    </row>
    <row r="466">
      <c r="H466" s="4"/>
    </row>
    <row r="467">
      <c r="H467" s="4"/>
    </row>
    <row r="468">
      <c r="H468" s="4"/>
    </row>
    <row r="469">
      <c r="H469" s="4"/>
    </row>
    <row r="470">
      <c r="H470" s="4"/>
    </row>
    <row r="471">
      <c r="H471" s="4"/>
    </row>
    <row r="472">
      <c r="H472" s="4"/>
    </row>
    <row r="473">
      <c r="H473" s="4"/>
    </row>
    <row r="474">
      <c r="H474" s="4"/>
    </row>
    <row r="475">
      <c r="H475" s="4"/>
    </row>
    <row r="476">
      <c r="H476" s="4"/>
    </row>
    <row r="477">
      <c r="H477" s="4"/>
    </row>
    <row r="478">
      <c r="H478" s="4"/>
    </row>
    <row r="479">
      <c r="H479" s="4"/>
    </row>
    <row r="480">
      <c r="H480" s="4"/>
    </row>
    <row r="481">
      <c r="H481" s="4"/>
    </row>
    <row r="482">
      <c r="H482" s="4"/>
    </row>
    <row r="483">
      <c r="H483" s="4"/>
    </row>
    <row r="484">
      <c r="H484" s="4"/>
    </row>
    <row r="485">
      <c r="H485" s="4"/>
    </row>
    <row r="486">
      <c r="H486" s="4"/>
    </row>
    <row r="487">
      <c r="H487" s="4"/>
    </row>
    <row r="488">
      <c r="H488" s="4"/>
    </row>
    <row r="489">
      <c r="H489" s="4"/>
    </row>
    <row r="490">
      <c r="H490" s="4"/>
    </row>
    <row r="491">
      <c r="H491" s="4"/>
    </row>
    <row r="492">
      <c r="H492" s="4"/>
    </row>
    <row r="493">
      <c r="H493" s="4"/>
    </row>
    <row r="494">
      <c r="H494" s="4"/>
    </row>
    <row r="495">
      <c r="H495" s="4"/>
    </row>
    <row r="496">
      <c r="H496" s="4"/>
    </row>
    <row r="497">
      <c r="H497" s="4"/>
    </row>
    <row r="498">
      <c r="H498" s="4"/>
    </row>
    <row r="499">
      <c r="H499" s="4"/>
    </row>
    <row r="500">
      <c r="H500" s="4"/>
    </row>
    <row r="501">
      <c r="H501" s="4"/>
    </row>
    <row r="502">
      <c r="H502" s="4"/>
    </row>
    <row r="503">
      <c r="H503" s="4"/>
    </row>
    <row r="504">
      <c r="H504" s="4"/>
    </row>
    <row r="505">
      <c r="H505" s="4"/>
    </row>
    <row r="506">
      <c r="H506" s="4"/>
    </row>
    <row r="507">
      <c r="H507" s="4"/>
    </row>
    <row r="508">
      <c r="H508" s="4"/>
    </row>
    <row r="509">
      <c r="H509" s="4"/>
    </row>
    <row r="510">
      <c r="H510" s="4"/>
    </row>
    <row r="511">
      <c r="H511" s="4"/>
    </row>
    <row r="512">
      <c r="H512" s="4"/>
    </row>
    <row r="513">
      <c r="H513" s="4"/>
    </row>
    <row r="514">
      <c r="H514" s="4"/>
    </row>
    <row r="515">
      <c r="H515" s="4"/>
    </row>
    <row r="516">
      <c r="H516" s="4"/>
    </row>
    <row r="517">
      <c r="H517" s="4"/>
    </row>
    <row r="518">
      <c r="H518" s="4"/>
    </row>
    <row r="519">
      <c r="H519" s="4"/>
    </row>
    <row r="520">
      <c r="H520" s="4"/>
    </row>
    <row r="521">
      <c r="H521" s="4"/>
    </row>
    <row r="522">
      <c r="H522" s="4"/>
    </row>
    <row r="523">
      <c r="H523" s="4"/>
    </row>
    <row r="524">
      <c r="H524" s="4"/>
    </row>
    <row r="525">
      <c r="H525" s="4"/>
    </row>
    <row r="526">
      <c r="H526" s="4"/>
    </row>
    <row r="527">
      <c r="H527" s="4"/>
    </row>
    <row r="528">
      <c r="H528" s="4"/>
    </row>
    <row r="529">
      <c r="H529" s="4"/>
    </row>
    <row r="530">
      <c r="H530" s="4"/>
    </row>
    <row r="531">
      <c r="H531" s="4"/>
    </row>
    <row r="532">
      <c r="H532" s="4"/>
    </row>
    <row r="533">
      <c r="H533" s="4"/>
    </row>
    <row r="534">
      <c r="H534" s="4"/>
    </row>
    <row r="535">
      <c r="H535" s="4"/>
    </row>
    <row r="536">
      <c r="H536" s="4"/>
    </row>
    <row r="537">
      <c r="H537" s="4"/>
    </row>
    <row r="538">
      <c r="H538" s="4"/>
    </row>
    <row r="539">
      <c r="H539" s="4"/>
    </row>
    <row r="540">
      <c r="H540" s="4"/>
    </row>
    <row r="541">
      <c r="H541" s="4"/>
    </row>
    <row r="542">
      <c r="H542" s="4"/>
    </row>
    <row r="543">
      <c r="H543" s="4"/>
    </row>
    <row r="544">
      <c r="H544" s="4"/>
    </row>
    <row r="545">
      <c r="H545" s="4"/>
    </row>
    <row r="546">
      <c r="H546" s="4"/>
    </row>
    <row r="547">
      <c r="H547" s="4"/>
    </row>
    <row r="548">
      <c r="H548" s="4"/>
    </row>
    <row r="549">
      <c r="H549" s="4"/>
    </row>
    <row r="550">
      <c r="H550" s="4"/>
    </row>
    <row r="551">
      <c r="H551" s="4"/>
    </row>
    <row r="552">
      <c r="H552" s="4"/>
    </row>
    <row r="553">
      <c r="H553" s="4"/>
    </row>
    <row r="554">
      <c r="H554" s="4"/>
    </row>
    <row r="555">
      <c r="H555" s="4"/>
    </row>
    <row r="556">
      <c r="H556" s="4"/>
    </row>
    <row r="557">
      <c r="H557" s="4"/>
    </row>
    <row r="558">
      <c r="H558" s="4"/>
    </row>
    <row r="559">
      <c r="H559" s="4"/>
    </row>
    <row r="560">
      <c r="H560" s="4"/>
    </row>
    <row r="561">
      <c r="H561" s="4"/>
    </row>
    <row r="562">
      <c r="H562" s="4"/>
    </row>
    <row r="563">
      <c r="H563" s="4"/>
    </row>
    <row r="564">
      <c r="H564" s="4"/>
    </row>
    <row r="565">
      <c r="H565" s="4"/>
    </row>
    <row r="566">
      <c r="H566" s="4"/>
    </row>
    <row r="567">
      <c r="H567" s="4"/>
    </row>
    <row r="568">
      <c r="H568" s="4"/>
    </row>
    <row r="569">
      <c r="H569" s="4"/>
    </row>
    <row r="570">
      <c r="H570" s="4"/>
    </row>
    <row r="571">
      <c r="H571" s="4"/>
    </row>
    <row r="572">
      <c r="H572" s="4"/>
    </row>
    <row r="573">
      <c r="H573" s="4"/>
    </row>
    <row r="574">
      <c r="H574" s="4"/>
    </row>
    <row r="575">
      <c r="H575" s="4"/>
    </row>
    <row r="576">
      <c r="H576" s="4"/>
    </row>
    <row r="577">
      <c r="H577" s="4"/>
    </row>
    <row r="578">
      <c r="H578" s="4"/>
    </row>
    <row r="579">
      <c r="H579" s="4"/>
    </row>
    <row r="580">
      <c r="H580" s="4"/>
    </row>
    <row r="581">
      <c r="H581" s="4"/>
    </row>
    <row r="582">
      <c r="H582" s="4"/>
    </row>
    <row r="583">
      <c r="H583" s="4"/>
    </row>
    <row r="584">
      <c r="H584" s="4"/>
    </row>
    <row r="585">
      <c r="H585" s="4"/>
    </row>
    <row r="586">
      <c r="H586" s="4"/>
    </row>
    <row r="587">
      <c r="H587" s="4"/>
    </row>
    <row r="588">
      <c r="H588" s="4"/>
    </row>
    <row r="589">
      <c r="H589" s="4"/>
    </row>
    <row r="590">
      <c r="H590" s="4"/>
    </row>
    <row r="591">
      <c r="H591" s="4"/>
    </row>
    <row r="592">
      <c r="H592" s="4"/>
    </row>
    <row r="593">
      <c r="H593" s="4"/>
    </row>
    <row r="594">
      <c r="H594" s="4"/>
    </row>
    <row r="595">
      <c r="H595" s="4"/>
    </row>
    <row r="596">
      <c r="H596" s="4"/>
    </row>
    <row r="597">
      <c r="H597" s="4"/>
    </row>
    <row r="598">
      <c r="H598" s="4"/>
    </row>
    <row r="599">
      <c r="H599" s="4"/>
    </row>
    <row r="600">
      <c r="H600" s="4"/>
    </row>
    <row r="601">
      <c r="H601" s="4"/>
    </row>
    <row r="602">
      <c r="H602" s="4"/>
    </row>
    <row r="603">
      <c r="H603" s="4"/>
    </row>
    <row r="604">
      <c r="H604" s="4"/>
    </row>
    <row r="605">
      <c r="H605" s="4"/>
    </row>
    <row r="606">
      <c r="H606" s="4"/>
    </row>
    <row r="607">
      <c r="H607" s="4"/>
    </row>
    <row r="608">
      <c r="H608" s="4"/>
    </row>
    <row r="609">
      <c r="H609" s="4"/>
    </row>
    <row r="610">
      <c r="H610" s="4"/>
    </row>
    <row r="611">
      <c r="H611" s="4"/>
    </row>
    <row r="612">
      <c r="H612" s="4"/>
    </row>
    <row r="613">
      <c r="H613" s="4"/>
    </row>
    <row r="614">
      <c r="H614" s="4"/>
    </row>
    <row r="615">
      <c r="H615" s="4"/>
    </row>
    <row r="616">
      <c r="H616" s="4"/>
    </row>
    <row r="617">
      <c r="H617" s="4"/>
    </row>
    <row r="618">
      <c r="H618" s="4"/>
    </row>
    <row r="619">
      <c r="H619" s="4"/>
    </row>
    <row r="620">
      <c r="H620" s="4"/>
    </row>
    <row r="621">
      <c r="H621" s="4"/>
    </row>
    <row r="622">
      <c r="H622" s="4"/>
    </row>
    <row r="623">
      <c r="H623" s="4"/>
    </row>
    <row r="624">
      <c r="H624" s="4"/>
    </row>
    <row r="625">
      <c r="H625" s="4"/>
    </row>
    <row r="626">
      <c r="H626" s="4"/>
    </row>
    <row r="627">
      <c r="H627" s="4"/>
    </row>
    <row r="628">
      <c r="H628" s="4"/>
    </row>
    <row r="629">
      <c r="H629" s="4"/>
    </row>
    <row r="630">
      <c r="H630" s="4"/>
    </row>
    <row r="631">
      <c r="H631" s="4"/>
    </row>
    <row r="632">
      <c r="H632" s="4"/>
    </row>
    <row r="633">
      <c r="H633" s="4"/>
    </row>
    <row r="634">
      <c r="H634" s="4"/>
    </row>
    <row r="635">
      <c r="H635" s="4"/>
    </row>
    <row r="636">
      <c r="H636" s="4"/>
    </row>
    <row r="637">
      <c r="H637" s="4"/>
    </row>
    <row r="638">
      <c r="H638" s="4"/>
    </row>
    <row r="639">
      <c r="H639" s="4"/>
    </row>
    <row r="640">
      <c r="H640" s="4"/>
    </row>
    <row r="641">
      <c r="H641" s="4"/>
    </row>
    <row r="642">
      <c r="H642" s="4"/>
    </row>
    <row r="643">
      <c r="H643" s="4"/>
    </row>
    <row r="644">
      <c r="H644" s="4"/>
    </row>
    <row r="645">
      <c r="H645" s="4"/>
    </row>
    <row r="646">
      <c r="H646" s="4"/>
    </row>
    <row r="647">
      <c r="H647" s="4"/>
    </row>
    <row r="648">
      <c r="H648" s="4"/>
    </row>
    <row r="649">
      <c r="H649" s="4"/>
    </row>
    <row r="650">
      <c r="H650" s="4"/>
    </row>
    <row r="651">
      <c r="H651" s="4"/>
    </row>
    <row r="652">
      <c r="H652" s="4"/>
    </row>
    <row r="653">
      <c r="H653" s="4"/>
    </row>
    <row r="654">
      <c r="H654" s="4"/>
    </row>
    <row r="655">
      <c r="H655" s="4"/>
    </row>
    <row r="656">
      <c r="H656" s="4"/>
    </row>
    <row r="657">
      <c r="H657" s="4"/>
    </row>
    <row r="658">
      <c r="H658" s="4"/>
    </row>
    <row r="659">
      <c r="H659" s="4"/>
    </row>
    <row r="660">
      <c r="H660" s="4"/>
    </row>
    <row r="661">
      <c r="H661" s="4"/>
    </row>
    <row r="662">
      <c r="H662" s="4"/>
    </row>
    <row r="663">
      <c r="H663" s="4"/>
    </row>
    <row r="664">
      <c r="H664" s="4"/>
    </row>
    <row r="665">
      <c r="H665" s="4"/>
    </row>
    <row r="666">
      <c r="H666" s="4"/>
    </row>
    <row r="667">
      <c r="H667" s="4"/>
    </row>
    <row r="668">
      <c r="H668" s="4"/>
    </row>
    <row r="669">
      <c r="H669" s="4"/>
    </row>
    <row r="670">
      <c r="H670" s="4"/>
    </row>
    <row r="671">
      <c r="H671" s="4"/>
    </row>
    <row r="672">
      <c r="H672" s="4"/>
    </row>
    <row r="673">
      <c r="H673" s="4"/>
    </row>
    <row r="674">
      <c r="H674" s="4"/>
    </row>
    <row r="675">
      <c r="H675" s="4"/>
    </row>
    <row r="676">
      <c r="H676" s="4"/>
    </row>
    <row r="677">
      <c r="H677" s="4"/>
    </row>
    <row r="678">
      <c r="H678" s="4"/>
    </row>
    <row r="679">
      <c r="H679" s="4"/>
    </row>
    <row r="680">
      <c r="H680" s="4"/>
    </row>
    <row r="681">
      <c r="H681" s="4"/>
    </row>
    <row r="682">
      <c r="H682" s="4"/>
    </row>
    <row r="683">
      <c r="H683" s="4"/>
    </row>
    <row r="684">
      <c r="H684" s="4"/>
    </row>
    <row r="685">
      <c r="H685" s="4"/>
    </row>
    <row r="686">
      <c r="H686" s="4"/>
    </row>
    <row r="687">
      <c r="H687" s="4"/>
    </row>
    <row r="688">
      <c r="H688" s="4"/>
    </row>
    <row r="689">
      <c r="H689" s="4"/>
    </row>
    <row r="690">
      <c r="H690" s="4"/>
    </row>
    <row r="691">
      <c r="H691" s="4"/>
    </row>
    <row r="692">
      <c r="H692" s="4"/>
    </row>
    <row r="693">
      <c r="H693" s="4"/>
    </row>
    <row r="694">
      <c r="H694" s="4"/>
    </row>
    <row r="695">
      <c r="H695" s="4"/>
    </row>
    <row r="696">
      <c r="H696" s="4"/>
    </row>
    <row r="697">
      <c r="H697" s="4"/>
    </row>
    <row r="698">
      <c r="H698" s="4"/>
    </row>
    <row r="699">
      <c r="H699" s="4"/>
    </row>
    <row r="700">
      <c r="H700" s="4"/>
    </row>
    <row r="701">
      <c r="H701" s="4"/>
    </row>
    <row r="702">
      <c r="H702" s="4"/>
    </row>
    <row r="703">
      <c r="H703" s="4"/>
    </row>
    <row r="704">
      <c r="H704" s="4"/>
    </row>
    <row r="705">
      <c r="H705" s="4"/>
    </row>
    <row r="706">
      <c r="H706" s="4"/>
    </row>
    <row r="707">
      <c r="H707" s="4"/>
    </row>
    <row r="708">
      <c r="H708" s="4"/>
    </row>
    <row r="709">
      <c r="H709" s="4"/>
    </row>
    <row r="710">
      <c r="H710" s="4"/>
    </row>
    <row r="711">
      <c r="H711" s="4"/>
    </row>
    <row r="712">
      <c r="H712" s="4"/>
    </row>
    <row r="713">
      <c r="H713" s="4"/>
    </row>
    <row r="714">
      <c r="H714" s="4"/>
    </row>
    <row r="715">
      <c r="H715" s="4"/>
    </row>
    <row r="716">
      <c r="H716" s="4"/>
    </row>
    <row r="717">
      <c r="H717" s="4"/>
    </row>
    <row r="718">
      <c r="H718" s="4"/>
    </row>
    <row r="719">
      <c r="H719" s="4"/>
    </row>
    <row r="720">
      <c r="H720" s="4"/>
    </row>
    <row r="721">
      <c r="H721" s="4"/>
    </row>
    <row r="722">
      <c r="H722" s="4"/>
    </row>
    <row r="723">
      <c r="H723" s="4"/>
    </row>
    <row r="724">
      <c r="H724" s="4"/>
    </row>
    <row r="725">
      <c r="H725" s="4"/>
    </row>
    <row r="726">
      <c r="H726" s="4"/>
    </row>
    <row r="727">
      <c r="H727" s="4"/>
    </row>
    <row r="728">
      <c r="H728" s="4"/>
    </row>
    <row r="729">
      <c r="H729" s="4"/>
    </row>
    <row r="730">
      <c r="H730" s="4"/>
    </row>
    <row r="731">
      <c r="H731" s="4"/>
    </row>
    <row r="732">
      <c r="H732" s="4"/>
    </row>
    <row r="733">
      <c r="H733" s="4"/>
    </row>
    <row r="734">
      <c r="H734" s="4"/>
    </row>
    <row r="735">
      <c r="H735" s="4"/>
    </row>
    <row r="736">
      <c r="H736" s="4"/>
    </row>
    <row r="737">
      <c r="H737" s="4"/>
    </row>
    <row r="738">
      <c r="H738" s="4"/>
    </row>
    <row r="739">
      <c r="H739" s="4"/>
    </row>
    <row r="740">
      <c r="H740" s="4"/>
    </row>
    <row r="741">
      <c r="H741" s="4"/>
    </row>
    <row r="742">
      <c r="H742" s="4"/>
    </row>
    <row r="743">
      <c r="H743" s="4"/>
    </row>
    <row r="744">
      <c r="H744" s="4"/>
    </row>
    <row r="745">
      <c r="H745" s="4"/>
    </row>
    <row r="746">
      <c r="H746" s="4"/>
    </row>
    <row r="747">
      <c r="H747" s="4"/>
    </row>
    <row r="748">
      <c r="H748" s="4"/>
    </row>
    <row r="749">
      <c r="H749" s="4"/>
    </row>
    <row r="750">
      <c r="H750" s="4"/>
    </row>
    <row r="751">
      <c r="H751" s="4"/>
    </row>
    <row r="752">
      <c r="H752" s="4"/>
    </row>
    <row r="753">
      <c r="H753" s="4"/>
    </row>
    <row r="754">
      <c r="H754" s="4"/>
    </row>
    <row r="755">
      <c r="H755" s="4"/>
    </row>
    <row r="756">
      <c r="H756" s="4"/>
    </row>
    <row r="757">
      <c r="H757" s="4"/>
    </row>
    <row r="758">
      <c r="H758" s="4"/>
    </row>
    <row r="759">
      <c r="H759" s="4"/>
    </row>
    <row r="760">
      <c r="H760" s="4"/>
    </row>
    <row r="761">
      <c r="H761" s="4"/>
    </row>
    <row r="762">
      <c r="H762" s="4"/>
    </row>
    <row r="763">
      <c r="H763" s="4"/>
    </row>
    <row r="764">
      <c r="H764" s="4"/>
    </row>
    <row r="765">
      <c r="H765" s="4"/>
    </row>
    <row r="766">
      <c r="H766" s="4"/>
    </row>
    <row r="767">
      <c r="H767" s="4"/>
    </row>
    <row r="768">
      <c r="H768" s="4"/>
    </row>
    <row r="769">
      <c r="H769" s="4"/>
    </row>
    <row r="770">
      <c r="H770" s="4"/>
    </row>
    <row r="771">
      <c r="H771" s="4"/>
    </row>
    <row r="772">
      <c r="H772" s="4"/>
    </row>
    <row r="773">
      <c r="H773" s="4"/>
    </row>
    <row r="774">
      <c r="H774" s="4"/>
    </row>
    <row r="775">
      <c r="H775" s="4"/>
    </row>
    <row r="776">
      <c r="H776" s="4"/>
    </row>
    <row r="777">
      <c r="H777" s="4"/>
    </row>
    <row r="778">
      <c r="H778" s="4"/>
    </row>
    <row r="779">
      <c r="H779" s="4"/>
    </row>
    <row r="780">
      <c r="H780" s="4"/>
    </row>
    <row r="781">
      <c r="H781" s="4"/>
    </row>
    <row r="782">
      <c r="H782" s="4"/>
    </row>
    <row r="783">
      <c r="H783" s="4"/>
    </row>
    <row r="784">
      <c r="H784" s="4"/>
    </row>
    <row r="785">
      <c r="H785" s="4"/>
    </row>
    <row r="786">
      <c r="H786" s="4"/>
    </row>
    <row r="787">
      <c r="H787" s="4"/>
    </row>
    <row r="788">
      <c r="H788" s="4"/>
    </row>
    <row r="789">
      <c r="H789" s="4"/>
    </row>
    <row r="790">
      <c r="H790" s="4"/>
    </row>
    <row r="791">
      <c r="H791" s="4"/>
    </row>
    <row r="792">
      <c r="H792" s="4"/>
    </row>
    <row r="793">
      <c r="H793" s="4"/>
    </row>
    <row r="794">
      <c r="H794" s="4"/>
    </row>
    <row r="795">
      <c r="H795" s="4"/>
    </row>
    <row r="796">
      <c r="H796" s="4"/>
    </row>
    <row r="797">
      <c r="H797" s="4"/>
    </row>
    <row r="798">
      <c r="H798" s="4"/>
    </row>
    <row r="799">
      <c r="H799" s="4"/>
    </row>
    <row r="800">
      <c r="H800" s="4"/>
    </row>
    <row r="801">
      <c r="H801" s="4"/>
    </row>
    <row r="802">
      <c r="H802" s="4"/>
    </row>
    <row r="803">
      <c r="H803" s="4"/>
    </row>
    <row r="804">
      <c r="H804" s="4"/>
    </row>
    <row r="805">
      <c r="H805" s="4"/>
    </row>
    <row r="806">
      <c r="H806" s="4"/>
    </row>
    <row r="807">
      <c r="H807" s="4"/>
    </row>
    <row r="808">
      <c r="H808" s="4"/>
    </row>
    <row r="809">
      <c r="H809" s="4"/>
    </row>
    <row r="810">
      <c r="H810" s="4"/>
    </row>
    <row r="811">
      <c r="H811" s="4"/>
    </row>
    <row r="812">
      <c r="H812" s="4"/>
    </row>
    <row r="813">
      <c r="H813" s="4"/>
    </row>
    <row r="814">
      <c r="H814" s="4"/>
    </row>
    <row r="815">
      <c r="H815" s="4"/>
    </row>
    <row r="816">
      <c r="H816" s="4"/>
    </row>
    <row r="817">
      <c r="H817" s="4"/>
    </row>
    <row r="818">
      <c r="H818" s="4"/>
    </row>
    <row r="819">
      <c r="H819" s="4"/>
    </row>
    <row r="820">
      <c r="H820" s="4"/>
    </row>
    <row r="821">
      <c r="H821" s="4"/>
    </row>
    <row r="822">
      <c r="H822" s="4"/>
    </row>
    <row r="823">
      <c r="H823" s="4"/>
    </row>
    <row r="824">
      <c r="H824" s="4"/>
    </row>
    <row r="825">
      <c r="H825" s="4"/>
    </row>
    <row r="826">
      <c r="H826" s="4"/>
    </row>
    <row r="827">
      <c r="H827" s="4"/>
    </row>
    <row r="828">
      <c r="H828" s="4"/>
    </row>
    <row r="829">
      <c r="H829" s="4"/>
    </row>
    <row r="830">
      <c r="H830" s="4"/>
    </row>
    <row r="831">
      <c r="H831" s="4"/>
    </row>
    <row r="832">
      <c r="H832" s="4"/>
    </row>
    <row r="833">
      <c r="H833" s="4"/>
    </row>
    <row r="834">
      <c r="H834" s="4"/>
    </row>
    <row r="835">
      <c r="H835" s="4"/>
    </row>
    <row r="836">
      <c r="H836" s="4"/>
    </row>
    <row r="837">
      <c r="H837" s="4"/>
    </row>
    <row r="838">
      <c r="H838" s="4"/>
    </row>
    <row r="839">
      <c r="H839" s="4"/>
    </row>
    <row r="840">
      <c r="H840" s="4"/>
    </row>
    <row r="841">
      <c r="H841" s="4"/>
    </row>
    <row r="842">
      <c r="H842" s="4"/>
    </row>
    <row r="843">
      <c r="H843" s="4"/>
    </row>
    <row r="844">
      <c r="H844" s="4"/>
    </row>
    <row r="845">
      <c r="H845" s="4"/>
    </row>
    <row r="846">
      <c r="H846" s="4"/>
    </row>
    <row r="847">
      <c r="H847" s="4"/>
    </row>
    <row r="848">
      <c r="H848" s="4"/>
    </row>
    <row r="849">
      <c r="H849" s="4"/>
    </row>
    <row r="850">
      <c r="H850" s="4"/>
    </row>
    <row r="851">
      <c r="H851" s="4"/>
    </row>
    <row r="852">
      <c r="H852" s="4"/>
    </row>
    <row r="853">
      <c r="H853" s="4"/>
    </row>
    <row r="854">
      <c r="H854" s="4"/>
    </row>
    <row r="855">
      <c r="H855" s="4"/>
    </row>
    <row r="856">
      <c r="H856" s="4"/>
    </row>
    <row r="857">
      <c r="H857" s="4"/>
    </row>
    <row r="858">
      <c r="H858" s="4"/>
    </row>
    <row r="859">
      <c r="H859" s="4"/>
    </row>
    <row r="860">
      <c r="H860" s="4"/>
    </row>
    <row r="861">
      <c r="H861" s="4"/>
    </row>
    <row r="862">
      <c r="H862" s="4"/>
    </row>
    <row r="863">
      <c r="H863" s="4"/>
    </row>
    <row r="864">
      <c r="H864" s="4"/>
    </row>
    <row r="865">
      <c r="H865" s="4"/>
    </row>
    <row r="866">
      <c r="H866" s="4"/>
    </row>
    <row r="867">
      <c r="H867" s="4"/>
    </row>
    <row r="868">
      <c r="H868" s="4"/>
    </row>
    <row r="869">
      <c r="H869" s="4"/>
    </row>
    <row r="870">
      <c r="H870" s="4"/>
    </row>
    <row r="871">
      <c r="H871" s="4"/>
    </row>
    <row r="872">
      <c r="H872" s="4"/>
    </row>
    <row r="873">
      <c r="H873" s="4"/>
    </row>
    <row r="874">
      <c r="H874" s="4"/>
    </row>
    <row r="875">
      <c r="H875" s="4"/>
    </row>
    <row r="876">
      <c r="H876" s="4"/>
    </row>
    <row r="877">
      <c r="H877" s="4"/>
    </row>
    <row r="878">
      <c r="H878" s="4"/>
    </row>
    <row r="879">
      <c r="H879" s="4"/>
    </row>
    <row r="880">
      <c r="H880" s="4"/>
    </row>
    <row r="881">
      <c r="H881" s="4"/>
    </row>
    <row r="882">
      <c r="H882" s="4"/>
    </row>
    <row r="883">
      <c r="H883" s="4"/>
    </row>
    <row r="884">
      <c r="H884" s="4"/>
    </row>
    <row r="885">
      <c r="H885" s="4"/>
    </row>
    <row r="886">
      <c r="H886" s="4"/>
    </row>
    <row r="887">
      <c r="H887" s="4"/>
    </row>
    <row r="888">
      <c r="H888" s="4"/>
    </row>
    <row r="889">
      <c r="H889" s="4"/>
    </row>
    <row r="890">
      <c r="H890" s="4"/>
    </row>
    <row r="891">
      <c r="H891" s="4"/>
    </row>
    <row r="892">
      <c r="H892" s="4"/>
    </row>
    <row r="893">
      <c r="H893" s="4"/>
    </row>
    <row r="894">
      <c r="H894" s="4"/>
    </row>
    <row r="895">
      <c r="H895" s="4"/>
    </row>
    <row r="896">
      <c r="H896" s="4"/>
    </row>
    <row r="897">
      <c r="H897" s="4"/>
    </row>
    <row r="898">
      <c r="H898" s="4"/>
    </row>
    <row r="899">
      <c r="H899" s="4"/>
    </row>
    <row r="900">
      <c r="H900" s="4"/>
    </row>
    <row r="901">
      <c r="H901" s="4"/>
    </row>
    <row r="902">
      <c r="H902" s="4"/>
    </row>
    <row r="903">
      <c r="H903" s="4"/>
    </row>
    <row r="904">
      <c r="H904" s="4"/>
    </row>
    <row r="905">
      <c r="H905" s="4"/>
    </row>
    <row r="906">
      <c r="H906" s="4"/>
    </row>
    <row r="907">
      <c r="H907" s="4"/>
    </row>
    <row r="908">
      <c r="H908" s="4"/>
    </row>
    <row r="909">
      <c r="H909" s="4"/>
    </row>
    <row r="910">
      <c r="H910" s="4"/>
    </row>
    <row r="911">
      <c r="H911" s="4"/>
    </row>
    <row r="912">
      <c r="H912" s="4"/>
    </row>
    <row r="913">
      <c r="H913" s="4"/>
    </row>
    <row r="914">
      <c r="H914" s="4"/>
    </row>
    <row r="915">
      <c r="H915" s="4"/>
    </row>
    <row r="916">
      <c r="H916" s="4"/>
    </row>
    <row r="917">
      <c r="H917" s="4"/>
    </row>
    <row r="918">
      <c r="H918" s="4"/>
    </row>
    <row r="919">
      <c r="H919" s="4"/>
    </row>
    <row r="920">
      <c r="H920" s="4"/>
    </row>
    <row r="921">
      <c r="H921" s="4"/>
    </row>
    <row r="922">
      <c r="H922" s="4"/>
    </row>
    <row r="923">
      <c r="H923" s="4"/>
    </row>
    <row r="924">
      <c r="H924" s="4"/>
    </row>
    <row r="925">
      <c r="H925" s="4"/>
    </row>
    <row r="926">
      <c r="H926" s="4"/>
    </row>
    <row r="927">
      <c r="H927" s="4"/>
    </row>
    <row r="928">
      <c r="H928" s="4"/>
    </row>
    <row r="929">
      <c r="H929" s="4"/>
    </row>
    <row r="930">
      <c r="H930" s="4"/>
    </row>
    <row r="931">
      <c r="H931" s="4"/>
    </row>
    <row r="932">
      <c r="H932" s="4"/>
    </row>
    <row r="933">
      <c r="H933" s="4"/>
    </row>
    <row r="934">
      <c r="H934" s="4"/>
    </row>
    <row r="935">
      <c r="H935" s="4"/>
    </row>
    <row r="936">
      <c r="H936" s="4"/>
    </row>
    <row r="937">
      <c r="H937" s="4"/>
    </row>
    <row r="938">
      <c r="H938" s="4"/>
    </row>
    <row r="939">
      <c r="H939" s="4"/>
    </row>
    <row r="940">
      <c r="H940" s="4"/>
    </row>
    <row r="941">
      <c r="H941" s="4"/>
    </row>
    <row r="942">
      <c r="H942" s="4"/>
    </row>
    <row r="943">
      <c r="H943" s="4"/>
    </row>
    <row r="944">
      <c r="H944" s="4"/>
    </row>
    <row r="945">
      <c r="H945" s="4"/>
    </row>
    <row r="946">
      <c r="H946" s="4"/>
    </row>
    <row r="947">
      <c r="H947" s="4"/>
    </row>
    <row r="948">
      <c r="H948" s="4"/>
    </row>
    <row r="949">
      <c r="H949" s="4"/>
    </row>
    <row r="950">
      <c r="H950" s="4"/>
    </row>
    <row r="951">
      <c r="H951" s="4"/>
    </row>
    <row r="952">
      <c r="H952" s="4"/>
    </row>
    <row r="953">
      <c r="H953" s="4"/>
    </row>
    <row r="954">
      <c r="H954" s="4"/>
    </row>
    <row r="955">
      <c r="H955" s="4"/>
    </row>
    <row r="956">
      <c r="H956" s="4"/>
    </row>
    <row r="957">
      <c r="H957" s="4"/>
    </row>
    <row r="958">
      <c r="H958" s="4"/>
    </row>
    <row r="959">
      <c r="H959" s="4"/>
    </row>
    <row r="960">
      <c r="H960" s="4"/>
    </row>
    <row r="961">
      <c r="H961" s="4"/>
    </row>
    <row r="962">
      <c r="H962" s="4"/>
    </row>
    <row r="963">
      <c r="H963" s="4"/>
    </row>
    <row r="964">
      <c r="H964" s="4"/>
    </row>
    <row r="965">
      <c r="H965" s="4"/>
    </row>
    <row r="966">
      <c r="H966" s="4"/>
    </row>
    <row r="967">
      <c r="H967" s="4"/>
    </row>
    <row r="968">
      <c r="H968" s="4"/>
    </row>
    <row r="969">
      <c r="H969" s="4"/>
    </row>
    <row r="970">
      <c r="H970" s="4"/>
    </row>
    <row r="971">
      <c r="H971" s="4"/>
    </row>
    <row r="972">
      <c r="H972" s="4"/>
    </row>
    <row r="973">
      <c r="H973" s="4"/>
    </row>
    <row r="974">
      <c r="H974" s="4"/>
    </row>
    <row r="975">
      <c r="H975" s="4"/>
    </row>
    <row r="976">
      <c r="H976" s="4"/>
    </row>
    <row r="977">
      <c r="H977" s="4"/>
    </row>
    <row r="978">
      <c r="H978" s="4"/>
    </row>
    <row r="979">
      <c r="H979" s="4"/>
    </row>
    <row r="980">
      <c r="H980" s="4"/>
    </row>
    <row r="981">
      <c r="H981" s="4"/>
    </row>
    <row r="982">
      <c r="H982" s="4"/>
    </row>
    <row r="983">
      <c r="H983" s="4"/>
    </row>
    <row r="984">
      <c r="H984" s="4"/>
    </row>
    <row r="985">
      <c r="H985" s="4"/>
    </row>
    <row r="986">
      <c r="H986" s="4"/>
    </row>
    <row r="987">
      <c r="H987" s="4"/>
    </row>
    <row r="988">
      <c r="H988" s="4"/>
    </row>
    <row r="989">
      <c r="H989" s="4"/>
    </row>
    <row r="990">
      <c r="H990" s="4"/>
    </row>
    <row r="991">
      <c r="H991" s="4"/>
    </row>
    <row r="992">
      <c r="H992" s="4"/>
    </row>
    <row r="993">
      <c r="H993" s="4"/>
    </row>
    <row r="994">
      <c r="H994" s="4"/>
    </row>
    <row r="995">
      <c r="H995" s="4"/>
    </row>
    <row r="996">
      <c r="H996" s="4"/>
    </row>
    <row r="997">
      <c r="H997" s="4"/>
    </row>
    <row r="998">
      <c r="H998" s="4"/>
    </row>
  </sheetData>
  <dataValidations>
    <dataValidation type="list" allowBlank="1" showErrorMessage="1" sqref="H2:H998">
      <formula1>"cancello di casa,,garage, ,porta di casa, ,porta della camera,,porta di casa (secondo domicilio), ,porta della camera(secondo domicilio),,mezzo di trasporto,cassetta della posta,cantina,chiave per diari,archivio,studio,cancello di casa (secondo domicilio)"&amp;",porta automatica studentato,cassetto della cucina dello studentato,spogliatoio (lavoro, palestra, altro),scrivania,armadietto (lavoro, scuola, altro)"</formula1>
    </dataValidation>
  </dataValidations>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sheetData>
    <row r="1"/>
    <row r="2"/>
    <row r="3"/>
    <row r="4"/>
    <row r="5"/>
    <row r="6"/>
    <row r="7"/>
    <row r="8"/>
    <row r="9"/>
    <row r="10"/>
    <row r="11"/>
    <row r="12"/>
    <row r="13"/>
    <row r="14"/>
    <row r="15"/>
  </sheetData>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41.38"/>
  </cols>
  <sheetData>
    <row r="1"/>
    <row r="2"/>
    <row r="3"/>
    <row r="4"/>
    <row r="5"/>
    <row r="6"/>
    <row r="7"/>
    <row r="8"/>
    <row r="9"/>
    <row r="10"/>
    <row r="11"/>
    <row r="12"/>
    <row r="13"/>
    <row r="14"/>
    <row r="15"/>
    <row r="16"/>
    <row r="17"/>
    <row r="18"/>
    <row r="19"/>
    <row r="20"/>
    <row r="21"/>
    <row r="22"/>
    <row r="23"/>
  </sheetData>
  <drawing r:id="rId2"/>
</worksheet>
</file>