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<sst xmlns="http://schemas.openxmlformats.org/spreadsheetml/2006/main" count="14" uniqueCount="14">
  <si>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Broj elemenata</t>
  </si>
  <si>
    <t>1'125'000</t>
  </si>
  <si>
    <t>6'125'000</t>
  </si>
  <si>
    <t>12'500'000</t>
  </si>
  <si>
    <t>24'500'000</t>
  </si>
  <si>
    <t>50'000'000</t>
  </si>
  <si>
    <t>Bez optimizacije keša [ms]</t>
  </si>
  <si>
    <t>Sa optimizacijom keša [ms]</t>
  </si>
  <si>
    <t>OpenMP bez optimizacije keša [ms]</t>
  </si>
  <si>
    <t>SSE bez optimizacije keša [ms]</t>
  </si>
  <si>
    <t>SSE + optimizacija keša [ms]</t>
  </si>
  <si>
    <t>SSE + OpenMP bez optimizacije keša [ms]</t>
  </si>
  <si>
    <t>SSE + OpenMP + optimizacija keša [ms]</t>
  </si>
  <si>
    <t>OpenMP + optimizacijom keša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</si>
</sst>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r-Cyrl-BA"/>
              <a:t>Граф</a:t>
            </a:r>
            <a:r>
              <a:rPr lang="sr-Cyrl-BA" baseline="0"/>
              <a:t> резултата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Без оптимизације кеша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Sheet1!$B$3:$B$7</c:f>
              <c:strCache>
                <c:ptCount val="5"/>
                <c:pt idx="0">
                  <c:v>1'125'000</c:v>
                </c:pt>
                <c:pt idx="1">
                  <c:v>6'125'000</c:v>
                </c:pt>
                <c:pt idx="2">
                  <c:v>12'500'000</c:v>
                </c:pt>
                <c:pt idx="3">
                  <c:v>24'500'000</c:v>
                </c:pt>
                <c:pt idx="4">
                  <c:v>50'000'000</c:v>
                </c:pt>
              </c:strCache>
            </c: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91.2</c:v>
                </c:pt>
                <c:pt idx="1">
                  <c:v>827.65</c:v>
                </c:pt>
                <c:pt idx="2">
                  <c:v>2123.58</c:v>
                </c:pt>
                <c:pt idx="3">
                  <c:v>2591.37</c:v>
                </c:pt>
                <c:pt idx="4">
                  <c:v>6807.81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97-4C39-B03D-83D4F6931F6E}"/>
            </c:ext>
          </c:extLst>
        </c:ser>
        <c:ser>
          <c:idx val="0"/>
          <c:order val="1"/>
          <c:tx>
            <c:v>Са оптимизацијом кеша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Sheet1!$B$3:$B$7</c:f>
              <c:strCache>
                <c:ptCount val="5"/>
                <c:pt idx="0">
                  <c:v>1'125'000</c:v>
                </c:pt>
                <c:pt idx="1">
                  <c:v>6'125'000</c:v>
                </c:pt>
                <c:pt idx="2">
                  <c:v>12'500'000</c:v>
                </c:pt>
                <c:pt idx="3">
                  <c:v>24'500'000</c:v>
                </c:pt>
                <c:pt idx="4">
                  <c:v>50'000'000</c:v>
                </c:pt>
              </c:strCache>
            </c:strRef>
          </c:cat>
          <c:val>
            <c:numRef>
              <c:f>Sheet1!$D$3:$D$7</c:f>
              <c:numCache>
                <c:formatCode>General</c:formatCode>
                <c:ptCount val="5"/>
                <c:pt idx="0">
                  <c:v>38.380000000000003</c:v>
                </c:pt>
                <c:pt idx="1">
                  <c:v>161.72999999999999</c:v>
                </c:pt>
                <c:pt idx="2">
                  <c:v>348.06</c:v>
                </c:pt>
                <c:pt idx="3">
                  <c:v>557.54999999999995</c:v>
                </c:pt>
                <c:pt idx="4">
                  <c:v>1052.5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97-4C39-B03D-83D4F6931F6E}"/>
            </c:ext>
          </c:extLst>
        </c:ser>
        <c:ser>
          <c:idx val="2"/>
          <c:order val="2"/>
          <c:tx>
            <c:v>OpenMP без оптимизације кеша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Sheet1!$B$3:$B$7</c:f>
              <c:strCache>
                <c:ptCount val="5"/>
                <c:pt idx="0">
                  <c:v>1'125'000</c:v>
                </c:pt>
                <c:pt idx="1">
                  <c:v>6'125'000</c:v>
                </c:pt>
                <c:pt idx="2">
                  <c:v>12'500'000</c:v>
                </c:pt>
                <c:pt idx="3">
                  <c:v>24'500'000</c:v>
                </c:pt>
                <c:pt idx="4">
                  <c:v>50'000'000</c:v>
                </c:pt>
              </c:strCache>
            </c:strRef>
          </c:cat>
          <c:val>
            <c:numRef>
              <c:f>Sheet1!$E$3:$E$7</c:f>
              <c:numCache>
                <c:formatCode>General</c:formatCode>
                <c:ptCount val="5"/>
                <c:pt idx="0">
                  <c:v>48.27</c:v>
                </c:pt>
                <c:pt idx="1">
                  <c:v>490.22</c:v>
                </c:pt>
                <c:pt idx="2">
                  <c:v>1046.8699999999999</c:v>
                </c:pt>
                <c:pt idx="3">
                  <c:v>2115.86</c:v>
                </c:pt>
                <c:pt idx="4">
                  <c:v>3578.41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97-4C39-B03D-83D4F6931F6E}"/>
            </c:ext>
          </c:extLst>
        </c:ser>
        <c:ser>
          <c:idx val="3"/>
          <c:order val="3"/>
          <c:tx>
            <c:v>OpenMP+оптимизација кеша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Sheet1!$B$3:$B$7</c:f>
              <c:strCache>
                <c:ptCount val="5"/>
                <c:pt idx="0">
                  <c:v>1'125'000</c:v>
                </c:pt>
                <c:pt idx="1">
                  <c:v>6'125'000</c:v>
                </c:pt>
                <c:pt idx="2">
                  <c:v>12'500'000</c:v>
                </c:pt>
                <c:pt idx="3">
                  <c:v>24'500'000</c:v>
                </c:pt>
                <c:pt idx="4">
                  <c:v>50'000'000</c:v>
                </c:pt>
              </c:strCache>
            </c:strRef>
          </c:cat>
          <c:val>
            <c:numRef>
              <c:f>Sheet1!$F$3:$F$7</c:f>
              <c:numCache>
                <c:formatCode>General</c:formatCode>
                <c:ptCount val="5"/>
                <c:pt idx="0">
                  <c:v>20.8</c:v>
                </c:pt>
                <c:pt idx="1">
                  <c:v>121.27</c:v>
                </c:pt>
                <c:pt idx="2">
                  <c:v>237.38</c:v>
                </c:pt>
                <c:pt idx="3">
                  <c:v>338.81</c:v>
                </c:pt>
                <c:pt idx="4">
                  <c:v>571.66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C97-4C39-B03D-83D4F6931F6E}"/>
            </c:ext>
          </c:extLst>
        </c:ser>
        <c:ser>
          <c:idx val="4"/>
          <c:order val="4"/>
          <c:tx>
            <c:v>SSE без оптимизације кеша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val>
            <c:numRef>
              <c:f>Sheet1!$G$3:$G$7</c:f>
              <c:numCache>
                <c:formatCode>General</c:formatCode>
                <c:ptCount val="5"/>
                <c:pt idx="0">
                  <c:v>23.76</c:v>
                </c:pt>
                <c:pt idx="1">
                  <c:v>259.25</c:v>
                </c:pt>
                <c:pt idx="2">
                  <c:v>576.82000000000005</c:v>
                </c:pt>
                <c:pt idx="3">
                  <c:v>2030.65</c:v>
                </c:pt>
                <c:pt idx="4">
                  <c:v>4862.91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C97-4C39-B03D-83D4F6931F6E}"/>
            </c:ext>
          </c:extLst>
        </c:ser>
        <c:ser>
          <c:idx val="5"/>
          <c:order val="5"/>
          <c:tx>
            <c:v>SSE + оптимизација кеша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val>
            <c:numRef>
              <c:f>Sheet1!$H$3:$H$7</c:f>
              <c:numCache>
                <c:formatCode>General</c:formatCode>
                <c:ptCount val="5"/>
                <c:pt idx="0">
                  <c:v>6.93</c:v>
                </c:pt>
                <c:pt idx="1">
                  <c:v>33</c:v>
                </c:pt>
                <c:pt idx="2">
                  <c:v>82.39</c:v>
                </c:pt>
                <c:pt idx="3">
                  <c:v>171.62</c:v>
                </c:pt>
                <c:pt idx="4">
                  <c:v>260.08999999999997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C97-4C39-B03D-83D4F6931F6E}"/>
            </c:ext>
          </c:extLst>
        </c:ser>
        <c:ser>
          <c:idx val="6"/>
          <c:order val="6"/>
          <c:tx>
            <c:v>SSE + OpenMP без оптимизације кеша</c:v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val>
            <c:numRef>
              <c:f>Sheet1!$I$3:$I$7</c:f>
              <c:numCache>
                <c:formatCode>General</c:formatCode>
                <c:ptCount val="5"/>
                <c:pt idx="0">
                  <c:v>14.87</c:v>
                </c:pt>
                <c:pt idx="1">
                  <c:v>151.68</c:v>
                </c:pt>
                <c:pt idx="2">
                  <c:v>552.5</c:v>
                </c:pt>
                <c:pt idx="3">
                  <c:v>1307.23</c:v>
                </c:pt>
                <c:pt idx="4">
                  <c:v>2375.69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C97-4C39-B03D-83D4F6931F6E}"/>
            </c:ext>
          </c:extLst>
        </c:ser>
        <c:ser>
          <c:idx val="7"/>
          <c:order val="7"/>
          <c:tx>
            <c:v>SSE + OpenMP + оптимизација кеша</c:v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val>
            <c:numRef>
              <c:f>Sheet1!$J$3:$J$7</c:f>
              <c:numCache>
                <c:formatCode>General</c:formatCode>
                <c:ptCount val="5"/>
                <c:pt idx="0">
                  <c:v>2.79</c:v>
                </c:pt>
                <c:pt idx="1">
                  <c:v>23.14</c:v>
                </c:pt>
                <c:pt idx="2">
                  <c:v>49.62</c:v>
                </c:pt>
                <c:pt idx="3">
                  <c:v>91.23</c:v>
                </c:pt>
                <c:pt idx="4">
                  <c:v>213.28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C97-4C39-B03D-83D4F6931F6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5222400"/>
        <c:axId val="815208256"/>
      </c:lineChart>
      <c:catAx>
        <c:axId val="815222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Cyrl-BA"/>
                  <a:t>Број</a:t>
                </a:r>
                <a:r>
                  <a:rPr lang="sr-Cyrl-BA" baseline="0"/>
                  <a:t> вектора над којима се врши линеарна регресија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208256"/>
        <c:crosses val="autoZero"/>
        <c:auto val="1"/>
        <c:lblAlgn val="ctr"/>
        <c:lblOffset val="100"/>
        <c:noMultiLvlLbl val="0"/>
      </c:catAx>
      <c:valAx>
        <c:axId val="8152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Cyrl-BA"/>
                  <a:t>Вријеме</a:t>
                </a:r>
                <a:r>
                  <a:rPr lang="sr-Cyrl-BA" baseline="0"/>
                  <a:t> извршавања у милисекундама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22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46981627296588"/>
          <c:y val="7.407407407407407E-2"/>
          <c:w val="0.87753018372703417"/>
          <c:h val="0.8416746864975212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Sheet1!$B$3:$B$7</c:f>
              <c:strCache>
                <c:ptCount val="5"/>
                <c:pt idx="0">
                  <c:v>1'125'000</c:v>
                </c:pt>
                <c:pt idx="1">
                  <c:v>6'125'000</c:v>
                </c:pt>
                <c:pt idx="2">
                  <c:v>12'500'000</c:v>
                </c:pt>
                <c:pt idx="3">
                  <c:v>24'500'000</c:v>
                </c:pt>
                <c:pt idx="4">
                  <c:v>50'000'000</c:v>
                </c:pt>
              </c:strCache>
            </c:strRef>
          </c:cat>
          <c:val>
            <c:numRef>
              <c:f>Sheet1!$D$3:$D$7</c:f>
              <c:numCache>
                <c:formatCode>General</c:formatCode>
                <c:ptCount val="5"/>
                <c:pt idx="0">
                  <c:v>38.380000000000003</c:v>
                </c:pt>
                <c:pt idx="1">
                  <c:v>161.72999999999999</c:v>
                </c:pt>
                <c:pt idx="2">
                  <c:v>348.06</c:v>
                </c:pt>
                <c:pt idx="3">
                  <c:v>557.54999999999995</c:v>
                </c:pt>
                <c:pt idx="4">
                  <c:v>1052.5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DE-43B3-94B2-6CB273677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5221984"/>
        <c:axId val="815217408"/>
      </c:lineChart>
      <c:catAx>
        <c:axId val="81522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217408"/>
        <c:crosses val="autoZero"/>
        <c:auto val="1"/>
        <c:lblAlgn val="ctr"/>
        <c:lblOffset val="100"/>
        <c:noMultiLvlLbl val="0"/>
      </c:catAx>
      <c:valAx>
        <c:axId val="81521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2219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16328</xdr:rowOff>
    </xdr:from>
    <xdr:to>
      <xdr:col>27</xdr:col>
      <xdr:colOff>27214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1034143</xdr:colOff>
      <xdr:row>7</xdr:row>
      <xdr:rowOff>70757</xdr:rowOff>
    </xdr:from>
    <xdr:to>
      <xdr:col>5</xdr:col>
      <xdr:colOff>870857</xdr:colOff>
      <xdr:row>20</xdr:row>
      <xdr:rowOff>160564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zoomScale="70" zoomScaleNormal="70" workbookViewId="0">
      <selection activeCell="G16" sqref="E16:G16"/>
    </sheetView>
  </sheetViews>
  <sheetFormatPr defaultRowHeight="15" x14ac:dyDescent="0.25"/>
  <cols>
    <col min="1" max="1" width="2.85546875" customWidth="1"/>
    <col min="2" max="10" width="17.7109375" customWidth="1"/>
  </cols>
  <sheetData>
    <row r="1" spans="2:10" ht="15.75" thickBot="1" x14ac:dyDescent="0.3"/>
    <row r="2" spans="2:10" ht="80.099999999999994" customHeight="1" thickBot="1" x14ac:dyDescent="0.3">
      <c r="B2" s="4" t="s">
        <v>0</v>
      </c>
      <c r="C2" s="5" t="s">
        <v>6</v>
      </c>
      <c r="D2" s="3" t="s">
        <v>7</v>
      </c>
      <c r="E2" s="3" t="s">
        <v>8</v>
      </c>
      <c r="F2" s="3" t="s">
        <v>13</v>
      </c>
      <c r="G2" s="3" t="s">
        <v>9</v>
      </c>
      <c r="H2" s="3" t="s">
        <v>10</v>
      </c>
      <c r="I2" s="3" t="s">
        <v>11</v>
      </c>
      <c r="J2" s="3" t="s">
        <v>12</v>
      </c>
    </row>
    <row r="3" spans="2:10" ht="30" customHeight="1" x14ac:dyDescent="0.25">
      <c r="B3" s="6" t="s">
        <v>1</v>
      </c>
      <c r="C3" s="7">
        <v>91.2</v>
      </c>
      <c r="D3" s="1">
        <v>38.380000000000003</v>
      </c>
      <c r="E3" s="1">
        <v>48.27</v>
      </c>
      <c r="F3" s="1">
        <v>20.8</v>
      </c>
      <c r="G3" s="1">
        <v>23.76</v>
      </c>
      <c r="H3" s="2">
        <v>6.93</v>
      </c>
      <c r="I3" s="2">
        <v>14.87</v>
      </c>
      <c r="J3" s="2">
        <v>2.79</v>
      </c>
    </row>
    <row r="4" spans="2:10" ht="30" customHeight="1" x14ac:dyDescent="0.25">
      <c r="B4" s="6" t="s">
        <v>2</v>
      </c>
      <c r="C4" s="7">
        <v>827.65</v>
      </c>
      <c r="D4" s="1">
        <v>161.72999999999999</v>
      </c>
      <c r="E4" s="1">
        <v>490.22</v>
      </c>
      <c r="F4" s="1">
        <v>121.27</v>
      </c>
      <c r="G4" s="1">
        <v>259.25</v>
      </c>
      <c r="H4" s="1">
        <v>33</v>
      </c>
      <c r="I4" s="1">
        <v>151.68</v>
      </c>
      <c r="J4" s="1">
        <v>23.14</v>
      </c>
    </row>
    <row r="5" spans="2:10" ht="30" customHeight="1" x14ac:dyDescent="0.25">
      <c r="B5" s="6" t="s">
        <v>3</v>
      </c>
      <c r="C5" s="7">
        <v>2123.58</v>
      </c>
      <c r="D5" s="1">
        <v>348.06</v>
      </c>
      <c r="E5" s="1">
        <v>1046.8699999999999</v>
      </c>
      <c r="F5" s="1">
        <v>237.38</v>
      </c>
      <c r="G5" s="1">
        <v>576.82000000000005</v>
      </c>
      <c r="H5" s="1">
        <v>82.39</v>
      </c>
      <c r="I5" s="1">
        <v>552.5</v>
      </c>
      <c r="J5" s="1">
        <v>49.62</v>
      </c>
    </row>
    <row r="6" spans="2:10" ht="30" customHeight="1" x14ac:dyDescent="0.25">
      <c r="B6" s="6" t="s">
        <v>4</v>
      </c>
      <c r="C6" s="7">
        <v>2591.37</v>
      </c>
      <c r="D6" s="1">
        <v>557.54999999999995</v>
      </c>
      <c r="E6" s="1">
        <v>2115.86</v>
      </c>
      <c r="F6" s="1">
        <v>338.81</v>
      </c>
      <c r="G6" s="1">
        <v>2030.65</v>
      </c>
      <c r="H6" s="1">
        <v>171.62</v>
      </c>
      <c r="I6" s="1">
        <v>1307.23</v>
      </c>
      <c r="J6" s="1">
        <v>91.23</v>
      </c>
    </row>
    <row r="7" spans="2:10" ht="30" customHeight="1" x14ac:dyDescent="0.25">
      <c r="B7" s="6" t="s">
        <v>5</v>
      </c>
      <c r="C7" s="7">
        <v>6807.81</v>
      </c>
      <c r="D7" s="1">
        <v>1052.5</v>
      </c>
      <c r="E7" s="1">
        <v>3578.41</v>
      </c>
      <c r="F7" s="1">
        <v>571.66</v>
      </c>
      <c r="G7" s="1">
        <v>4862.91</v>
      </c>
      <c r="H7" s="1">
        <v>260.08999999999997</v>
      </c>
      <c r="I7" s="1">
        <v>2375.69</v>
      </c>
      <c r="J7" s="1">
        <v>213.28</v>
      </c>
    </row>
    <row r="8" spans="2:10" ht="21.75" customHeight="1" x14ac:dyDescent="0.25"/>
    <row r="9" spans="2:10" ht="22.5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2021-02-13T18:17:29Z</dcterms:modified>
</cp:coreProperties>
</file>