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3" borderId="0" pivotButton="0" quotePrefix="0" xfId="0"/>
    <xf numFmtId="164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Product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s="2" t="inlineStr">
        <is>
          <t>Widget Pro</t>
        </is>
      </c>
      <c r="B2" s="3" t="n">
        <v>120000</v>
      </c>
      <c r="C2" s="3" t="n">
        <v>135000</v>
      </c>
      <c r="D2" s="3" t="n">
        <v>148000</v>
      </c>
      <c r="E2" s="3" t="n">
        <v>162000</v>
      </c>
      <c r="F2" s="3">
        <f>SUM(B2:E2)</f>
        <v/>
      </c>
    </row>
    <row r="3">
      <c r="A3" s="2" t="inlineStr">
        <is>
          <t>Widget Lite</t>
        </is>
      </c>
      <c r="B3" s="3" t="n">
        <v>80000</v>
      </c>
      <c r="C3" s="3" t="n">
        <v>78000</v>
      </c>
      <c r="D3" s="3" t="n">
        <v>85000</v>
      </c>
      <c r="E3" s="3" t="n">
        <v>91000</v>
      </c>
      <c r="F3" s="3">
        <f>SUM(B3:E3)</f>
        <v/>
      </c>
    </row>
    <row r="4">
      <c r="A4" s="2" t="inlineStr">
        <is>
          <t>Service Plan</t>
        </is>
      </c>
      <c r="B4" s="3" t="n">
        <v>45000</v>
      </c>
      <c r="C4" s="3" t="n">
        <v>47000</v>
      </c>
      <c r="D4" s="3" t="n">
        <v>52000</v>
      </c>
      <c r="E4" s="3" t="n">
        <v>58000</v>
      </c>
      <c r="F4" s="3">
        <f>SUM(B4:E4)</f>
        <v/>
      </c>
    </row>
    <row r="5">
      <c r="A5" s="2" t="inlineStr">
        <is>
          <t>Enterprise Suite</t>
        </is>
      </c>
      <c r="B5" s="3" t="n">
        <v>210000</v>
      </c>
      <c r="C5" s="3" t="n">
        <v>225000</v>
      </c>
      <c r="D5" s="3" t="n">
        <v>240000</v>
      </c>
      <c r="E5" s="3" t="n">
        <v>275000</v>
      </c>
      <c r="F5" s="3">
        <f>SUM(B5:E5)</f>
        <v/>
      </c>
    </row>
    <row r="6">
      <c r="A6" s="4" t="inlineStr">
        <is>
          <t>Total</t>
        </is>
      </c>
      <c r="B6" s="5">
        <f>SUM(B2:B5)</f>
        <v/>
      </c>
      <c r="C6" s="5">
        <f>SUM(C2:C5)</f>
        <v/>
      </c>
      <c r="D6" s="5">
        <f>SUM(D2:D5)</f>
        <v/>
      </c>
      <c r="E6" s="5">
        <f>SUM(E2:E5)</f>
        <v/>
      </c>
      <c r="F6" s="5">
        <f>SUM(F2:F5)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Avg Salary</t>
        </is>
      </c>
      <c r="D1" s="1" t="inlineStr">
        <is>
          <t>Total Cost</t>
        </is>
      </c>
    </row>
    <row r="2">
      <c r="A2" t="inlineStr">
        <is>
          <t>Engineering</t>
        </is>
      </c>
      <c r="B2" t="n">
        <v>45</v>
      </c>
      <c r="C2" s="6" t="n">
        <v>135000</v>
      </c>
      <c r="D2" s="6">
        <f>B2*C2</f>
        <v/>
      </c>
    </row>
    <row r="3">
      <c r="A3" t="inlineStr">
        <is>
          <t>Sales</t>
        </is>
      </c>
      <c r="B3" t="n">
        <v>30</v>
      </c>
      <c r="C3" s="6" t="n">
        <v>95000</v>
      </c>
      <c r="D3" s="6">
        <f>B3*C3</f>
        <v/>
      </c>
    </row>
    <row r="4">
      <c r="A4" t="inlineStr">
        <is>
          <t>Marketing</t>
        </is>
      </c>
      <c r="B4" t="n">
        <v>15</v>
      </c>
      <c r="C4" s="6" t="n">
        <v>88000</v>
      </c>
      <c r="D4" s="6">
        <f>B4*C4</f>
        <v/>
      </c>
    </row>
    <row r="5">
      <c r="A5" t="inlineStr">
        <is>
          <t>Operations</t>
        </is>
      </c>
      <c r="B5" t="n">
        <v>20</v>
      </c>
      <c r="C5" s="6" t="n">
        <v>78000</v>
      </c>
      <c r="D5" s="6">
        <f>B5*C5</f>
        <v/>
      </c>
    </row>
    <row r="6">
      <c r="A6" t="inlineStr">
        <is>
          <t>Finance</t>
        </is>
      </c>
      <c r="B6" t="n">
        <v>10</v>
      </c>
      <c r="C6" s="6" t="n">
        <v>105000</v>
      </c>
      <c r="D6" s="6">
        <f>B6*C6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2026-09-24T13:26:14Z</dcterms:created>
  <dcterms:modified xsi:type="dcterms:W3CDTF">2026-09-24T13:26:14Z</dcterms:modified>
</cp:coreProperties>
</file>