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Users\Ivan\Projects\Coursework\"/>
    </mc:Choice>
  </mc:AlternateContent>
  <xr:revisionPtr revIDLastSave="0" documentId="13_ncr:1_{76481A25-FCB8-4307-A0EF-80C83B591BA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7" i="1" l="1"/>
  <c r="G175" i="1"/>
  <c r="G174" i="1"/>
  <c r="G50" i="1"/>
  <c r="G118" i="1"/>
  <c r="G36" i="1"/>
  <c r="G31" i="1"/>
  <c r="G28" i="1"/>
  <c r="G172" i="1"/>
  <c r="G173" i="1"/>
  <c r="G170" i="1"/>
  <c r="G169" i="1"/>
  <c r="G168" i="1"/>
  <c r="G167" i="1"/>
  <c r="G110" i="1"/>
  <c r="G42" i="1"/>
  <c r="G91" i="1"/>
  <c r="G94" i="1"/>
  <c r="G95" i="1"/>
  <c r="G97" i="1"/>
  <c r="G98" i="1"/>
  <c r="G100" i="1"/>
  <c r="G104" i="1"/>
  <c r="G111" i="1"/>
  <c r="G135" i="1"/>
  <c r="G136" i="1"/>
  <c r="G138" i="1"/>
  <c r="G143" i="1"/>
  <c r="G75" i="1"/>
  <c r="G9" i="1"/>
  <c r="G11" i="1"/>
  <c r="G12" i="1"/>
  <c r="G15" i="1"/>
  <c r="G16" i="1"/>
  <c r="G17" i="1"/>
  <c r="G18" i="1"/>
  <c r="G19" i="1"/>
  <c r="G51" i="1"/>
  <c r="G8" i="1"/>
  <c r="G52" i="1"/>
  <c r="G59" i="1"/>
  <c r="G93" i="1"/>
  <c r="G103" i="1"/>
  <c r="G145" i="1"/>
  <c r="G146" i="1"/>
  <c r="G47" i="1"/>
  <c r="G163" i="1"/>
  <c r="G88" i="1"/>
  <c r="G166" i="1"/>
  <c r="G164" i="1"/>
  <c r="G139" i="1"/>
  <c r="G142" i="1"/>
  <c r="G83" i="1"/>
  <c r="G165" i="1"/>
  <c r="G176" i="1"/>
  <c r="G137" i="1"/>
  <c r="G131" i="1"/>
  <c r="G125" i="1"/>
  <c r="G115" i="1"/>
  <c r="G106" i="1"/>
  <c r="G39" i="1"/>
  <c r="G27" i="1"/>
  <c r="G130" i="1"/>
  <c r="G72" i="1"/>
  <c r="G7" i="1"/>
  <c r="G4" i="1"/>
  <c r="G3" i="1"/>
  <c r="G2" i="1"/>
  <c r="G13" i="1"/>
  <c r="G171" i="1"/>
  <c r="G159" i="1"/>
  <c r="G105" i="1"/>
  <c r="G99" i="1"/>
  <c r="G90" i="1"/>
  <c r="G58" i="1"/>
  <c r="G35" i="1"/>
  <c r="G32" i="1"/>
  <c r="G30" i="1"/>
  <c r="G23" i="1"/>
  <c r="G154" i="1"/>
  <c r="G141" i="1"/>
  <c r="G123" i="1"/>
  <c r="G117" i="1"/>
  <c r="G108" i="1"/>
  <c r="G34" i="1"/>
  <c r="G33" i="1"/>
  <c r="G29" i="1"/>
  <c r="G6" i="1"/>
  <c r="G5" i="1"/>
  <c r="G10" i="1"/>
  <c r="G14" i="1"/>
  <c r="G20" i="1"/>
  <c r="G21" i="1"/>
  <c r="G22" i="1"/>
  <c r="G24" i="1"/>
  <c r="G25" i="1"/>
  <c r="G26" i="1"/>
  <c r="G37" i="1"/>
  <c r="G38" i="1"/>
  <c r="G40" i="1"/>
  <c r="G41" i="1"/>
  <c r="G43" i="1"/>
  <c r="G44" i="1"/>
  <c r="G45" i="1"/>
  <c r="G46" i="1"/>
  <c r="G48" i="1"/>
  <c r="G49" i="1"/>
  <c r="G53" i="1"/>
  <c r="G54" i="1"/>
  <c r="G55" i="1"/>
  <c r="G56" i="1"/>
  <c r="G57" i="1"/>
  <c r="G60" i="1"/>
  <c r="G61" i="1"/>
  <c r="G62" i="1"/>
  <c r="G63" i="1"/>
  <c r="G64" i="1"/>
  <c r="G65" i="1"/>
  <c r="G66" i="1"/>
  <c r="G67" i="1"/>
  <c r="G68" i="1"/>
  <c r="G69" i="1"/>
  <c r="G70" i="1"/>
  <c r="G71" i="1"/>
  <c r="G73" i="1"/>
  <c r="G74" i="1"/>
  <c r="G76" i="1"/>
  <c r="G77" i="1"/>
  <c r="G78" i="1"/>
  <c r="G79" i="1"/>
  <c r="G80" i="1"/>
  <c r="G81" i="1"/>
  <c r="G82" i="1"/>
  <c r="G84" i="1"/>
  <c r="G85" i="1"/>
  <c r="G86" i="1"/>
  <c r="G87" i="1"/>
  <c r="G89" i="1"/>
  <c r="G92" i="1"/>
  <c r="G96" i="1"/>
  <c r="G101" i="1"/>
  <c r="G102" i="1"/>
  <c r="G107" i="1"/>
  <c r="G109" i="1"/>
  <c r="G112" i="1"/>
  <c r="G113" i="1"/>
  <c r="G114" i="1"/>
  <c r="G116" i="1"/>
  <c r="G119" i="1"/>
  <c r="G120" i="1"/>
  <c r="G121" i="1"/>
  <c r="G122" i="1"/>
  <c r="G124" i="1"/>
  <c r="G126" i="1"/>
  <c r="G127" i="1"/>
  <c r="G128" i="1"/>
  <c r="G129" i="1"/>
  <c r="G132" i="1"/>
  <c r="G133" i="1"/>
  <c r="G134" i="1"/>
  <c r="G140" i="1"/>
  <c r="G144" i="1"/>
  <c r="G147" i="1"/>
  <c r="G148" i="1"/>
  <c r="G149" i="1"/>
  <c r="G150" i="1"/>
  <c r="G151" i="1"/>
  <c r="G152" i="1"/>
  <c r="G153" i="1"/>
  <c r="G155" i="1"/>
  <c r="G156" i="1"/>
  <c r="G157" i="1"/>
  <c r="G158" i="1"/>
  <c r="G160" i="1"/>
  <c r="G161" i="1"/>
  <c r="G162" i="1"/>
</calcChain>
</file>

<file path=xl/sharedStrings.xml><?xml version="1.0" encoding="utf-8"?>
<sst xmlns="http://schemas.openxmlformats.org/spreadsheetml/2006/main" count="1143" uniqueCount="565">
  <si>
    <t>j_status</t>
  </si>
  <si>
    <t>title</t>
  </si>
  <si>
    <t>category_ln</t>
  </si>
  <si>
    <t>category_yp</t>
  </si>
  <si>
    <t>ln_id</t>
  </si>
  <si>
    <t>jingle_fname</t>
  </si>
  <si>
    <t>+</t>
  </si>
  <si>
    <t>Задвижки по недвижке</t>
  </si>
  <si>
    <t>Новости</t>
  </si>
  <si>
    <t>a37edc43456b4fa5ae5c7839040dc01e</t>
  </si>
  <si>
    <t>zadvizhki_po_nedvizhke_jingle.mp3</t>
  </si>
  <si>
    <t>Podcasts Digest</t>
  </si>
  <si>
    <t>2bc20b9838734d8e819b75eef2b443c1</t>
  </si>
  <si>
    <t>podcasts_digest_jingle.mp3</t>
  </si>
  <si>
    <t>Давай голосом</t>
  </si>
  <si>
    <t>51b771cd98ad4e759f0b38a00441ee5b</t>
  </si>
  <si>
    <t>davaj_golosom_jingle.mp3</t>
  </si>
  <si>
    <t>Первым делом</t>
  </si>
  <si>
    <t>d0900de5c87f4197b676c68ec9a6048b</t>
  </si>
  <si>
    <t>pervym_delom_jingle.mp3</t>
  </si>
  <si>
    <t>Не верю!</t>
  </si>
  <si>
    <t>Искусство</t>
  </si>
  <si>
    <t>bbda31b8cf20451cae83fcc5eb4fb1ae</t>
  </si>
  <si>
    <t>ne_verju_jingle.mp3</t>
  </si>
  <si>
    <t>Война и мир</t>
  </si>
  <si>
    <t>cf9f88037d0e431e9b549d0dbfcc71be</t>
  </si>
  <si>
    <t>vojna_i_mir_jingle.mp3</t>
  </si>
  <si>
    <t>Ноль кадров в секунду</t>
  </si>
  <si>
    <t>Досуг</t>
  </si>
  <si>
    <t>Досуг и творчество</t>
  </si>
  <si>
    <t>bc7c89b6c66545e285b06c783e7bddd3</t>
  </si>
  <si>
    <t>nol_kadrov_v_sekundu_jingle.mp3</t>
  </si>
  <si>
    <t>Игромания</t>
  </si>
  <si>
    <t>1234d832b0694b0ba4061cd3f811ad20</t>
  </si>
  <si>
    <t>igromanija_jingle.mp3</t>
  </si>
  <si>
    <t>Не работа</t>
  </si>
  <si>
    <t>b9ec3b9ebb884b4e92af0e91fe520d26</t>
  </si>
  <si>
    <t>ne_rabota_jingle.mp3</t>
  </si>
  <si>
    <t>Winetality</t>
  </si>
  <si>
    <t>2d9c14835653497bbbe96f72c82ea9cd</t>
  </si>
  <si>
    <t>winetality_jingle.mp3</t>
  </si>
  <si>
    <t>ПИЛИМ, ТРЁМ</t>
  </si>
  <si>
    <t>c5330d5b38a4455ca6d6bbeb3532f4e5</t>
  </si>
  <si>
    <t>pilim_trem_jingle.mp3</t>
  </si>
  <si>
    <t>Пристегните ремни</t>
  </si>
  <si>
    <t>Общество и культура</t>
  </si>
  <si>
    <t>f69e1b2f5de140bd94aab58add1b8d3a</t>
  </si>
  <si>
    <t>pristegnite_remni_jingle.mp3</t>
  </si>
  <si>
    <t>Nedocast</t>
  </si>
  <si>
    <t>Кино и сериалы</t>
  </si>
  <si>
    <t>d30bd01b2f98435c8f881a86078d32f1</t>
  </si>
  <si>
    <t>nedocast_jingle.mp3</t>
  </si>
  <si>
    <t>Психология игр</t>
  </si>
  <si>
    <t>30ea3d28a21346bd9f1007677a08b368</t>
  </si>
  <si>
    <t>psihologija_igr_jingle.mp3</t>
  </si>
  <si>
    <t>Невкусные картриджи: о Nintendo вслух</t>
  </si>
  <si>
    <t>ee2a2dd8ceff48d8bef321eb03aa3389</t>
  </si>
  <si>
    <t>nevkusnye_kartridzhi_o_nintendo_vsluh_jingle.mp3</t>
  </si>
  <si>
    <t>Guardian.FM</t>
  </si>
  <si>
    <t>8f34784eb4da46ba9c9c97cf596b08ee</t>
  </si>
  <si>
    <t>guardianfm_jingle.mp3</t>
  </si>
  <si>
    <t>Как делают игры</t>
  </si>
  <si>
    <t>d4905b46ceaa417caef6b51811ca061c</t>
  </si>
  <si>
    <t>kak_delajut_igry_jingle.mp3</t>
  </si>
  <si>
    <t>Zavtracast (Завтракаст)</t>
  </si>
  <si>
    <t>a75c91a6e2874c14a48654bcc95fe863</t>
  </si>
  <si>
    <t>zavtracast_zavtrakast_jingle.mp3</t>
  </si>
  <si>
    <t>Тяжеловато!</t>
  </si>
  <si>
    <t>Музыка</t>
  </si>
  <si>
    <t>cf966c182a8d4131b3f7b31d255bd6b9</t>
  </si>
  <si>
    <t>tjazhelovato_jingle.mp3</t>
  </si>
  <si>
    <t>Кулзвук</t>
  </si>
  <si>
    <t>91b2c2aeccda4770bd16864729316bd8</t>
  </si>
  <si>
    <t>kulzvuk_jingle.mp3</t>
  </si>
  <si>
    <t>АУДИТ</t>
  </si>
  <si>
    <t>698ac8bcbf744f5da1cf7e53de89b08a</t>
  </si>
  <si>
    <t>audit_jingle.mp3</t>
  </si>
  <si>
    <t>Весьма наслышаны</t>
  </si>
  <si>
    <t>c490443e210543179a17923ce24e4b98</t>
  </si>
  <si>
    <t>vesma_naslyshany_jingle.mp3</t>
  </si>
  <si>
    <t>!!</t>
  </si>
  <si>
    <t>Русский альбом</t>
  </si>
  <si>
    <t>162fbc6f9d644eedbf343768157340b7</t>
  </si>
  <si>
    <t>russkij_albom_jingle.mp3</t>
  </si>
  <si>
    <t>Синонимы Мандула: подкасты Кино ТВ</t>
  </si>
  <si>
    <t>12d3ab32895e425ea4918dfb214891b8</t>
  </si>
  <si>
    <t>sinonimy_mandula_podkasty_kino_tv_jingle.mp3</t>
  </si>
  <si>
    <t>От хора до хардкора</t>
  </si>
  <si>
    <t>9f1c44def5a04e2ca45d91421ba87172</t>
  </si>
  <si>
    <t>ot_hora_do_hardkora_jingle.mp3</t>
  </si>
  <si>
    <t>Медитирующий Иван</t>
  </si>
  <si>
    <t>Религия и мистика</t>
  </si>
  <si>
    <t>149d13e988dc484fa3d6a422921b86b6</t>
  </si>
  <si>
    <t>meditirujuschij_ivan_jingle.mp3</t>
  </si>
  <si>
    <t>С нами Бог / c 2020г</t>
  </si>
  <si>
    <t>5f8a9ec80a564757bce1eec8487e654d</t>
  </si>
  <si>
    <t>s_nami_bog__c_2020g_jingle.mp3</t>
  </si>
  <si>
    <t>Богослужебные песнопения – Радио ВЕРА</t>
  </si>
  <si>
    <t>7f3e394120ed4efeb4f899764edfdf1a</t>
  </si>
  <si>
    <t>bogosluzhebnye_pesnopenija__radio_vera_jingle.mp3</t>
  </si>
  <si>
    <t>Монастырский вестник</t>
  </si>
  <si>
    <t>f38d5d8f79a243608864bff952188217</t>
  </si>
  <si>
    <t>monastyrskij_vestnik_jingle.mp3</t>
  </si>
  <si>
    <t>5 минут для Души</t>
  </si>
  <si>
    <t>cb3f86838dd945a9808310108c3802c5</t>
  </si>
  <si>
    <t>5_minut_dlja_dushi_jingle.mp3</t>
  </si>
  <si>
    <t>Хочу Верить</t>
  </si>
  <si>
    <t>4b84edf02cbd45e0a884f30d75b5de34</t>
  </si>
  <si>
    <t>hochu_verit_jingle.mp3</t>
  </si>
  <si>
    <t>Апостольские чтения – Радио ВЕРА</t>
  </si>
  <si>
    <t>ccb6343aa3c346559a6ae73ef5a5af47</t>
  </si>
  <si>
    <t>apostolskie_chtenija__radio_vera_jingle.mp3</t>
  </si>
  <si>
    <t>Лекторий Предание.ру</t>
  </si>
  <si>
    <t>d790168c0ec74d8b838cad186c733647</t>
  </si>
  <si>
    <t>lektorij_predanieru_jingle.mp3</t>
  </si>
  <si>
    <t>Проветримся!</t>
  </si>
  <si>
    <t>Наука</t>
  </si>
  <si>
    <t>Наука и образование</t>
  </si>
  <si>
    <t>8942fabdc39b4f71819d5bb5ac65b025</t>
  </si>
  <si>
    <t>provetrimsja_jingle.mp3</t>
  </si>
  <si>
    <t>Naked Science</t>
  </si>
  <si>
    <t>Технологии</t>
  </si>
  <si>
    <t>5e33a044bda54404a213f73f4cc3ac3d</t>
  </si>
  <si>
    <t>naked_science_jingle.mp3</t>
  </si>
  <si>
    <t>The Big Beard Theory</t>
  </si>
  <si>
    <t>3e6a573544704c2db17fda42016cd256</t>
  </si>
  <si>
    <t>the_big_beard_theory_jingle.mp3</t>
  </si>
  <si>
    <t>Учим английский с Don’t Speak</t>
  </si>
  <si>
    <t>02f170496080430b836d70494212e018</t>
  </si>
  <si>
    <t>uchim_anglijskij_s_dont_speak_jingle.mp3</t>
  </si>
  <si>
    <t>Ключ от города</t>
  </si>
  <si>
    <t>e6b5f91432f84147b56f88ffee691d8d</t>
  </si>
  <si>
    <t>kljuch_ot_goroda_jingle.mp3</t>
  </si>
  <si>
    <t>Год, прожитый не спеша</t>
  </si>
  <si>
    <t>55bfd42dc9a647bb83b89f4a8932cff3</t>
  </si>
  <si>
    <t>god_prozhityj_ne_spesha_jingle.mp3</t>
  </si>
  <si>
    <t>Короче говоря</t>
  </si>
  <si>
    <t>Бизнес и работа</t>
  </si>
  <si>
    <t>e3980851c5454e909dcd6477e88eab91</t>
  </si>
  <si>
    <t>koroche_govorja_jingle.mp3</t>
  </si>
  <si>
    <t>Пипец подкрался незаметно</t>
  </si>
  <si>
    <t>Для всей семьи</t>
  </si>
  <si>
    <t>ec6cb912907f490e9245634ba96d1ce1</t>
  </si>
  <si>
    <t>pipets_podkralsja_nezametno_jingle.mp3</t>
  </si>
  <si>
    <t>Нормально же общались</t>
  </si>
  <si>
    <t>069ea7ac0f274165bbbf04e4d125ae60</t>
  </si>
  <si>
    <t>normalno_zhe_obschalis_jingle.mp3</t>
  </si>
  <si>
    <t>НА РАССТОЯНИИ</t>
  </si>
  <si>
    <t>eec901231fc24e4dafb2ab704b82f397</t>
  </si>
  <si>
    <t>na_rasstojanii_jingle.mp3</t>
  </si>
  <si>
    <t>Секс с Мари</t>
  </si>
  <si>
    <t>167678c3557f463791406c5f9434c89b</t>
  </si>
  <si>
    <t>seks_s_mari_jingle.mp3</t>
  </si>
  <si>
    <t>Не крайний</t>
  </si>
  <si>
    <t>b75951ba26aa4e279538b90bf117ed8d</t>
  </si>
  <si>
    <t>ne_krajnij_jingle.mp3</t>
  </si>
  <si>
    <t>Изюм без булки (история и культура)</t>
  </si>
  <si>
    <t>Нарратив</t>
  </si>
  <si>
    <t>30c601c90a7c4d5bada3c7909d110fd6</t>
  </si>
  <si>
    <t>izjum_bez_bulki_istorija_i_kultura_jingle.mp3</t>
  </si>
  <si>
    <t>Мы расстались</t>
  </si>
  <si>
    <t>4b286b20211b4fdabac05464ce6b6e0a</t>
  </si>
  <si>
    <t>my_rasstalis_jingle.mp3</t>
  </si>
  <si>
    <t>Где я?</t>
  </si>
  <si>
    <t>08d2cc6662b04a0dbbda36a6cc274858</t>
  </si>
  <si>
    <t>gde_ja_jingle.mp3</t>
  </si>
  <si>
    <t>Не туда. 18+</t>
  </si>
  <si>
    <t>Юмор</t>
  </si>
  <si>
    <t>2621576d8d1046729410146ee0e8ea0e</t>
  </si>
  <si>
    <t>ne_tuda_18_jingle.mp3</t>
  </si>
  <si>
    <t>Винные истории</t>
  </si>
  <si>
    <t>6534c7a64ece41f0b36c08b87f9c155c</t>
  </si>
  <si>
    <t>vinnye_istorii_jingle.mp3</t>
  </si>
  <si>
    <t>Запись пошла</t>
  </si>
  <si>
    <t>9ffb38c5152b41819fe0ee60155c667d</t>
  </si>
  <si>
    <t>zapis_poshla_jingle.mp3</t>
  </si>
  <si>
    <t>Живи там хорошо</t>
  </si>
  <si>
    <t>97d72f3326894421b5693ca7847723d8</t>
  </si>
  <si>
    <t>zhivi_tam_horosho_jingle.mp3</t>
  </si>
  <si>
    <t>Давай спросим у итальянца</t>
  </si>
  <si>
    <t>02f378c117cb492aa7c7af5badbea001</t>
  </si>
  <si>
    <t>davaj_sprosim_u_italjantsa_jingle.mp3</t>
  </si>
  <si>
    <t>Рынок Отношений с Настей Плиско</t>
  </si>
  <si>
    <t>eef012867c774949a916b127ae28c6cd</t>
  </si>
  <si>
    <t>rynok_otnoshenij_s_nastej_plisko_jingle.mp3</t>
  </si>
  <si>
    <t>Pokolenie Zero</t>
  </si>
  <si>
    <t>386e11cea5644f6e8c5cec26fe4fba83</t>
  </si>
  <si>
    <t>pokolenie_zero_jingle.mp3</t>
  </si>
  <si>
    <t>ТОК</t>
  </si>
  <si>
    <t>0143ff0e62c4497caecbe5dfaff548d5</t>
  </si>
  <si>
    <t>tok_jingle.mp3</t>
  </si>
  <si>
    <t>Виток / W-Talk</t>
  </si>
  <si>
    <t>5374a46a2fed409e99304dae20b031c2</t>
  </si>
  <si>
    <t>vitok__wtalk_jingle.mp3</t>
  </si>
  <si>
    <t>Нуар в большом городе</t>
  </si>
  <si>
    <t>6a335f590ded40fba4ffdc4199689504</t>
  </si>
  <si>
    <t>nuar_v_bolshom_gorode_jingle.mp3</t>
  </si>
  <si>
    <t>Как это работает?</t>
  </si>
  <si>
    <t>Спорт</t>
  </si>
  <si>
    <t>53f2bad56e334c1bb01c4d5e4230e43a</t>
  </si>
  <si>
    <t>kak_eto_rabotaet_jingle.mp3</t>
  </si>
  <si>
    <t>Побежали?!</t>
  </si>
  <si>
    <t>ccdb9d9652244f48a83842686ab151d9</t>
  </si>
  <si>
    <t>pobezhali_jingle.mp3</t>
  </si>
  <si>
    <t>Лица попроще</t>
  </si>
  <si>
    <t>faf61b1d005e4ccaaa2063440b84a057</t>
  </si>
  <si>
    <t>litsa_poprosche_jingle.mp3</t>
  </si>
  <si>
    <t>Марафон — это реально</t>
  </si>
  <si>
    <t>7c13f85f507f42c2bf3de9ee974ee24b</t>
  </si>
  <si>
    <t>marafon__eto_realno_jingle.mp3</t>
  </si>
  <si>
    <t>Подкастный Акцент</t>
  </si>
  <si>
    <t>2adab6376d2947848969c7dba9282de2</t>
  </si>
  <si>
    <t>podkastnyj_aktsent_jingle.mp3</t>
  </si>
  <si>
    <t>Наш Чемп</t>
  </si>
  <si>
    <t>d1095ebdbbe54fb986165dbc926eeb64</t>
  </si>
  <si>
    <t>nash_chemp_jingle.mp3</t>
  </si>
  <si>
    <t>Вне игры</t>
  </si>
  <si>
    <t>b7338a9e056a4ec58be5c173b2ee9e42</t>
  </si>
  <si>
    <t>vne_igry_jingle.mp3</t>
  </si>
  <si>
    <t>Дешифратор</t>
  </si>
  <si>
    <t>78159c5340b84f2eb3e1f2e9cb4796a1</t>
  </si>
  <si>
    <t>deshifrator_jingle.mp3</t>
  </si>
  <si>
    <t>«Высокий полёт»</t>
  </si>
  <si>
    <t>ce307d5189434ad49b2566b532a7b520</t>
  </si>
  <si>
    <t>vysokij_polet_jingle.mp3</t>
  </si>
  <si>
    <t>Разберемся с Аршавиным</t>
  </si>
  <si>
    <t>427cbca167e54a10b4ced9844e3e8331</t>
  </si>
  <si>
    <t>razberemsja_s_arshavinym_jingle.mp3</t>
  </si>
  <si>
    <t>Футбольный механизм</t>
  </si>
  <si>
    <t>356a490328ff45bdb4b05965ce92b132</t>
  </si>
  <si>
    <t>futbolnyj_mehanizm_jingle.mp3</t>
  </si>
  <si>
    <t>Болейте за своих</t>
  </si>
  <si>
    <t>01a97863198043a49cad41b0c1136985</t>
  </si>
  <si>
    <t>bolejte_za_svoih_jingle.mp3</t>
  </si>
  <si>
    <t>Я люблю ТРИАТЛОН</t>
  </si>
  <si>
    <t>a0b43361316044a7b364055262d26803</t>
  </si>
  <si>
    <t>ja_ljublju_triatlon_jingle.mp3</t>
  </si>
  <si>
    <t>Это Англия</t>
  </si>
  <si>
    <t>84b5f63f62f94860a0cf77c9ef6e8ced</t>
  </si>
  <si>
    <t>eto_anglija_jingle.mp3</t>
  </si>
  <si>
    <t>В Защите Поуже</t>
  </si>
  <si>
    <t>c5a21bf6ecae4b2d8e21aa91cc0ba965</t>
  </si>
  <si>
    <t>v_zaschite_pouzhe_jingle.mp3</t>
  </si>
  <si>
    <t>Аналитика Глебчика</t>
  </si>
  <si>
    <t>2b85bfef6b65434f8ab4e3e3ebd4ad76</t>
  </si>
  <si>
    <t>analitika_glebchika_jingle.mp3</t>
  </si>
  <si>
    <t>Ранчо - подкаст о баскетболе</t>
  </si>
  <si>
    <t>4e7445223ff545f3b2b0c1efceeba207</t>
  </si>
  <si>
    <t>rancho__podkast_o_basketbole_jingle.mp3</t>
  </si>
  <si>
    <t>Путеводитель по вселенным</t>
  </si>
  <si>
    <t>ТВ и кино</t>
  </si>
  <si>
    <t>87b0677a9b7443e483bd325fed988ed7</t>
  </si>
  <si>
    <t>putevoditel_po_vselennym_jingle.mp3</t>
  </si>
  <si>
    <t>Отредачено</t>
  </si>
  <si>
    <t>02626c29a1b6453cb7b0055845a4586c</t>
  </si>
  <si>
    <t>otredacheno_jingle.mp3</t>
  </si>
  <si>
    <t>Это надо видеть</t>
  </si>
  <si>
    <t>f601f3806cbe4958b1cb4849b1923898</t>
  </si>
  <si>
    <t>eto_nado_videt_jingle.mp3</t>
  </si>
  <si>
    <t>Киностетики</t>
  </si>
  <si>
    <t>819a3f4b7c8f46d897880d3826c737df</t>
  </si>
  <si>
    <t>kinostetiki_jingle.mp3</t>
  </si>
  <si>
    <t>Как в жизни</t>
  </si>
  <si>
    <t>fb95a583a663463f9a11a89f6b83ca87</t>
  </si>
  <si>
    <t>kak_v_zhizni_jingle.mp3</t>
  </si>
  <si>
    <t>Elio et cinema</t>
  </si>
  <si>
    <t>0ab42265df98460384d758e87fbc782a</t>
  </si>
  <si>
    <t>elio_et_cinema_jingle.mp3</t>
  </si>
  <si>
    <t>Поэпизодный клан</t>
  </si>
  <si>
    <t>453f4272af544389bc0c957df36baba1</t>
  </si>
  <si>
    <t>poepizodnyj_klan_jingle.mp3</t>
  </si>
  <si>
    <t>Через вселенные</t>
  </si>
  <si>
    <t>2566dd6c6f104403bd995eb9a64404eb</t>
  </si>
  <si>
    <t>cherez_vselennye_jingle.mp3</t>
  </si>
  <si>
    <t>MovieHub</t>
  </si>
  <si>
    <t>3711f12db5f9484f875efd2685d4d28e</t>
  </si>
  <si>
    <t>moviehub_jingle.mp3</t>
  </si>
  <si>
    <t>В предыдущих сериях</t>
  </si>
  <si>
    <t>6b32f351973c4a04a6e7cff18436b4d1</t>
  </si>
  <si>
    <t>v_predyduschih_serijah_jingle.mp3</t>
  </si>
  <si>
    <t>КиноЧетверг</t>
  </si>
  <si>
    <t>7c2bd5559b05495b818c539caa54f33b</t>
  </si>
  <si>
    <t>kinochetverg_jingle.mp3</t>
  </si>
  <si>
    <t>GQ Tech</t>
  </si>
  <si>
    <t>Здоровье и лайфстайл</t>
  </si>
  <si>
    <t>716c1c5e72574cc9ace8b552918038e4</t>
  </si>
  <si>
    <t>gq_tech_jingle.mp3</t>
  </si>
  <si>
    <t>Что изменилось?</t>
  </si>
  <si>
    <t>1ea496c14f604db5956bedfb981c48ef</t>
  </si>
  <si>
    <t>chto_izmenilos_jingle.mp3</t>
  </si>
  <si>
    <t>Запуск завтра</t>
  </si>
  <si>
    <t>2094ea8c7f944eabb3e621d20b25066b</t>
  </si>
  <si>
    <t>zapusk_zavtra_jingle.mp3</t>
  </si>
  <si>
    <t>Патрик на линии</t>
  </si>
  <si>
    <t>dca2bcf31ca04520bf2c88448a725a1b</t>
  </si>
  <si>
    <t>patrik_na_linii_jingle.mp3</t>
  </si>
  <si>
    <t>История роскоши</t>
  </si>
  <si>
    <t>28c121744f62402aa43ff48a0d45331a</t>
  </si>
  <si>
    <t>istorija_roskoshi_jingle.mp3</t>
  </si>
  <si>
    <t>Дизайнеры и их музы</t>
  </si>
  <si>
    <t>a32e1a3518a149c29a18ff45a5107af0</t>
  </si>
  <si>
    <t>dizajnery_i_ih_muzy_jingle.mp3</t>
  </si>
  <si>
    <t>Эй, Йоу!</t>
  </si>
  <si>
    <t>1a1089b6a22c4824ac343a6ecf10ba99</t>
  </si>
  <si>
    <t>ej_jou_jingle.mp3</t>
  </si>
  <si>
    <t>Мягкий Квадрат</t>
  </si>
  <si>
    <t>9f195c2eecc0478f96169e80ed82fa23</t>
  </si>
  <si>
    <t>mjagkij_kvadrat_jingle.mp3</t>
  </si>
  <si>
    <t>В своем репертуаре</t>
  </si>
  <si>
    <t>92839cf6ed394598b9f192754d404f90</t>
  </si>
  <si>
    <t>v_svoem_repertuare_jingle.mp3</t>
  </si>
  <si>
    <t>Дело вкуса</t>
  </si>
  <si>
    <t>9b6a8353ed724d6ba41afee0c61c2ed0</t>
  </si>
  <si>
    <t>delo_vkusa_jingle.mp3</t>
  </si>
  <si>
    <t>Голодные люди</t>
  </si>
  <si>
    <t>a6877bbfbff64dd1a4d472070c5ef167</t>
  </si>
  <si>
    <t>golodnye_ljudi_jingle.mp3</t>
  </si>
  <si>
    <t>Бьюти завтрак</t>
  </si>
  <si>
    <t>e1e480a31d28499bbe993592d9ff82c1</t>
  </si>
  <si>
    <t>bjuti_zavtrak_jingle.mp3</t>
  </si>
  <si>
    <t>Все умрут, а я оставлю</t>
  </si>
  <si>
    <t>d516212ecd534c22869ac9f51589a44a</t>
  </si>
  <si>
    <t>vse_umrut_a_ja_ostavlju_jingle.mp3</t>
  </si>
  <si>
    <t>Крик Джоконды</t>
  </si>
  <si>
    <t>c2f0e009a08d414ab4fdda7c92ab59c9</t>
  </si>
  <si>
    <t>krik_dzhokondy_jingle.mp3</t>
  </si>
  <si>
    <t>Сказки Эльбы</t>
  </si>
  <si>
    <t>f918438353a9411a90a8c35791b3c9b9</t>
  </si>
  <si>
    <t>skazki_elby_jingle.mp3</t>
  </si>
  <si>
    <t>Хроники еды</t>
  </si>
  <si>
    <t>021ed56da1b04d90be63a50e2d73ed93</t>
  </si>
  <si>
    <t>hroniki_edy_jingle.mp3</t>
  </si>
  <si>
    <t>Дьявол носит худи</t>
  </si>
  <si>
    <t>ad6a167c778b408b93d5f98cbd514005</t>
  </si>
  <si>
    <t>djavol_nosit_hudi_jingle.mp3</t>
  </si>
  <si>
    <t>Поехали рисовать!</t>
  </si>
  <si>
    <t>2dfa2aa60a754155bbf4a419705dd2f8</t>
  </si>
  <si>
    <t>poehali_risovat_jingle.mp3</t>
  </si>
  <si>
    <t>Мышьяк&amp;Кружева</t>
  </si>
  <si>
    <t>7df81c50413046848c6fe89ffa203f15</t>
  </si>
  <si>
    <t>myshjakkruzheva_jingle.mp3</t>
  </si>
  <si>
    <t>Ноты&amp;Даты</t>
  </si>
  <si>
    <t>cbf34280d4ed4779a5958338d04872b9</t>
  </si>
  <si>
    <t>notydaty_jingle.mp3</t>
  </si>
  <si>
    <t>Дина Рубина по субботам</t>
  </si>
  <si>
    <t>f28ee0af409a4c79963be048e561d26b</t>
  </si>
  <si>
    <t>dina_rubina_po_subbotam_jingle.mp3</t>
  </si>
  <si>
    <t>Суть еды</t>
  </si>
  <si>
    <t>a1b6a5676625496f9262c444852eece7</t>
  </si>
  <si>
    <t>sut_edy_jingle.mp3</t>
  </si>
  <si>
    <t>Экспекто патронум</t>
  </si>
  <si>
    <t>c6badd84e7dc447c9d45bec84d904552</t>
  </si>
  <si>
    <t>ekspekto_patronum_jingle.mp3</t>
  </si>
  <si>
    <t>Кунжут и пряник</t>
  </si>
  <si>
    <t>f20390becdcc43d086fe1df6e6b6c162</t>
  </si>
  <si>
    <t>kunzhut_i_prjanik_jingle.mp3</t>
  </si>
  <si>
    <t>Похоже, я фотограф</t>
  </si>
  <si>
    <t>6d4d7397ba734aae90d8f42c4effc892</t>
  </si>
  <si>
    <t>pohozhe_ja_fotograf_jingle.mp3</t>
  </si>
  <si>
    <t>Полка</t>
  </si>
  <si>
    <t>73ef003cbfb948659ff4772d7a663bae</t>
  </si>
  <si>
    <t>polka_jingle.mp3</t>
  </si>
  <si>
    <t>Читатель</t>
  </si>
  <si>
    <t>9ec64f74f9c94d68a302bde301138638</t>
  </si>
  <si>
    <t>chitatel_jingle.mp3</t>
  </si>
  <si>
    <t>Слэш/люди</t>
  </si>
  <si>
    <t>Бизнес</t>
  </si>
  <si>
    <t>d6f8b0781914453b9be1893d0b5ddb95</t>
  </si>
  <si>
    <t>sleshljudi_jingle.mp3</t>
  </si>
  <si>
    <t>Богема и Маркетинг</t>
  </si>
  <si>
    <t>70deb321ab2a4375abd376186a7ce977</t>
  </si>
  <si>
    <t>bogema_i_marketing_jingle.mp3</t>
  </si>
  <si>
    <t>Правильные инвестиции</t>
  </si>
  <si>
    <t>917d7c88ced8445298ddace4a3fe2533</t>
  </si>
  <si>
    <t>pravilnye_investitsii_jingle.mp3</t>
  </si>
  <si>
    <t>В один клик</t>
  </si>
  <si>
    <t>524973e3db7d4c51ac1c5de0443d5b83</t>
  </si>
  <si>
    <t>v_odin_klik_jingle.mp3</t>
  </si>
  <si>
    <t>Взяла и сделала</t>
  </si>
  <si>
    <t>8095bace4866436daff4a2519472d8b1</t>
  </si>
  <si>
    <t>vzjala_i_sdelala_jingle.mp3</t>
  </si>
  <si>
    <t>Нормальные деньги</t>
  </si>
  <si>
    <t>cc2ae7ae652f457da662efb1adb53a0d</t>
  </si>
  <si>
    <t>normalnye_dengi_jingle.mp3</t>
  </si>
  <si>
    <t>ПЛЮС-МИНУС ДЕНЬГИ</t>
  </si>
  <si>
    <t>f876739f37724fc3bd8241bf008b9c28</t>
  </si>
  <si>
    <t>pljusminus_dengi_jingle.mp3</t>
  </si>
  <si>
    <t>Неслучайная вакансия</t>
  </si>
  <si>
    <t>979a509dddac47f7a81d30fa7d65d4dd</t>
  </si>
  <si>
    <t>nesluchajnaja_vakansija_jingle.mp3</t>
  </si>
  <si>
    <t>Полкаводец</t>
  </si>
  <si>
    <t>6f962463e4d34d94b985a6a0a42fb1de</t>
  </si>
  <si>
    <t>polkavodets_jingle.mp3</t>
  </si>
  <si>
    <t>Тандемократия</t>
  </si>
  <si>
    <t>83a866ae79554e5da29dd806d495b187</t>
  </si>
  <si>
    <t>tandemokratija_jingle.mp3</t>
  </si>
  <si>
    <t>КУЙ</t>
  </si>
  <si>
    <t>724f02f9cfde472d925cec90c9ccc987</t>
  </si>
  <si>
    <t>kuj_jingle.mp3</t>
  </si>
  <si>
    <t>Деньги делают деньги</t>
  </si>
  <si>
    <t>76d1ddbb706b499b95303835cc4e7d0c</t>
  </si>
  <si>
    <t>dengi_delajut_dengi_jingle.mp3</t>
  </si>
  <si>
    <t>Маркетинговая рубка</t>
  </si>
  <si>
    <t>918b1878324748feb228a8a1b5f917ee</t>
  </si>
  <si>
    <t>marketingovaja_rubka_jingle.mp3</t>
  </si>
  <si>
    <t>Продажные блогеры</t>
  </si>
  <si>
    <t>57e56a7ac922477380496b69d63b3699</t>
  </si>
  <si>
    <t>prodazhnye_blogery_jingle.mp3</t>
  </si>
  <si>
    <t>Лучшая версия</t>
  </si>
  <si>
    <t>50c38bd219f0439ba331e55c159252ae</t>
  </si>
  <si>
    <t>luchshaja_versija_jingle.mp3</t>
  </si>
  <si>
    <t>Слушай брокера</t>
  </si>
  <si>
    <t>e1428843232b4756a78c875c43b4c1ee</t>
  </si>
  <si>
    <t>slushaj_brokera_jingle.mp3</t>
  </si>
  <si>
    <t>BASTION podcast</t>
  </si>
  <si>
    <t>78e46ef8624946f89c9e9cbe9012e41f</t>
  </si>
  <si>
    <t>bastion_podcast_jingle.mp3</t>
  </si>
  <si>
    <t>Морское время</t>
  </si>
  <si>
    <t>4d3c15af85f24061a96a3c578b47beaf</t>
  </si>
  <si>
    <t>morskoe_vremja_jingle.mp3</t>
  </si>
  <si>
    <t>Полусладкий подкаст</t>
  </si>
  <si>
    <t>e91e72654f1e4a5a90661bd801a59eaa</t>
  </si>
  <si>
    <t>polusladkij_podkast_jingle.mp3</t>
  </si>
  <si>
    <t>Интернет-маркетинг SDK</t>
  </si>
  <si>
    <t>35a714cc7fc142a1ad95b086b8669cc3</t>
  </si>
  <si>
    <t>internetmarketing_sdk_jingle.mp3</t>
  </si>
  <si>
    <t>180 градусов</t>
  </si>
  <si>
    <t>21cf543f97774cb1ae2c063a0928c79c</t>
  </si>
  <si>
    <t>180_gradusov_jingle.mp3</t>
  </si>
  <si>
    <t>Как писать?</t>
  </si>
  <si>
    <t>Образование</t>
  </si>
  <si>
    <t>e3010900af364325b7ae305c464e9761</t>
  </si>
  <si>
    <t>kak_pisat_jingle.mp3</t>
  </si>
  <si>
    <t>Миражи</t>
  </si>
  <si>
    <t>8cafe98687fa4f0896a8a6187d87f80f</t>
  </si>
  <si>
    <t>mirazhi_jingle.mp3</t>
  </si>
  <si>
    <t>Списать не получится</t>
  </si>
  <si>
    <t>e99c78f206324aad89b3a9b6266fe0cd</t>
  </si>
  <si>
    <t>spisat_ne_poluchitsja_jingle.mp3</t>
  </si>
  <si>
    <t>Чиллософия</t>
  </si>
  <si>
    <t>e8de907fe1424d3284f7969f75f39743</t>
  </si>
  <si>
    <t>chillosofija_jingle.mp3</t>
  </si>
  <si>
    <t>ВОЛКИ ТОЛКИ</t>
  </si>
  <si>
    <t>ee44e2a366ed4a45a043f75bfeba22a2</t>
  </si>
  <si>
    <t>volki_tolki_jingle.mp3</t>
  </si>
  <si>
    <t>Неискусственный интеллект</t>
  </si>
  <si>
    <t>a620a9a0bbee4b3e8cc818d5411c6af0</t>
  </si>
  <si>
    <t>neiskusstvennyj_intellekt_jingle.mp3</t>
  </si>
  <si>
    <t>Подорожник</t>
  </si>
  <si>
    <t>370fcdb94a744458aac011938d3eddb1</t>
  </si>
  <si>
    <t>podorozhnik_jingle.mp3</t>
  </si>
  <si>
    <t>Хочу в Геймдев</t>
  </si>
  <si>
    <t>9d0c1825a39a48a880986a1775547c24</t>
  </si>
  <si>
    <t>hochu_v_gejmdev_jingle.mp3</t>
  </si>
  <si>
    <t>Мемус Решает | Искусство, Burning Man, Психотерапия</t>
  </si>
  <si>
    <t>17389931a82645759ebd73feaa046c26</t>
  </si>
  <si>
    <t>memus_reshaet__iskusstvo_burning_man_psihoterapija_jingle.mp3</t>
  </si>
  <si>
    <t>Тук-тук, открой дверь</t>
  </si>
  <si>
    <t>6a8b2a36e19d4880bcb425d2299c7fef</t>
  </si>
  <si>
    <t>tuktuk_otkroj_dver_jingle.mp3</t>
  </si>
  <si>
    <t>Доктор текста</t>
  </si>
  <si>
    <t>ce18c34f0a714468b44819c088758855</t>
  </si>
  <si>
    <t>doktor_teksta_jingle.mp3</t>
  </si>
  <si>
    <t>Кроксы</t>
  </si>
  <si>
    <t>37ae4bb1494a4434befb0d91236c3456</t>
  </si>
  <si>
    <t>kroksy_jingle.mp3</t>
  </si>
  <si>
    <t>Metabolic Daria: Похудение, Биохакинг, Оптимизация Жизни</t>
  </si>
  <si>
    <t>5b9f077277fe4dbe8278195855786c47</t>
  </si>
  <si>
    <t>metabolic_daria_pohudenie_biohaking_optimizatsija_zhizni_jingle.mp3</t>
  </si>
  <si>
    <t>Спроси себя почему</t>
  </si>
  <si>
    <t>377b9e1a88bd449ba0de8c1dc1af5331</t>
  </si>
  <si>
    <t>sprosi_sebja_pochemu_jingle.mp3</t>
  </si>
  <si>
    <t>Спасибо, я в порядке</t>
  </si>
  <si>
    <t>72f8247fb5c443c79d35a8f1dcf93512</t>
  </si>
  <si>
    <t>spasibo_ja_v_porjadke_jingle.mp3</t>
  </si>
  <si>
    <t>Шестьдесят девять</t>
  </si>
  <si>
    <t>48818383094b48cbb0b535c245871295</t>
  </si>
  <si>
    <t>shestdesjat_devjat_jingle.mp3</t>
  </si>
  <si>
    <t>Na Zdorovie</t>
  </si>
  <si>
    <t>18411bd91b174850925ce64c0986ba99</t>
  </si>
  <si>
    <t>na_zdorovie_jingle.mp3</t>
  </si>
  <si>
    <t>Три калеки</t>
  </si>
  <si>
    <t>6bfc39cdfe0b48389db14c13128e703b</t>
  </si>
  <si>
    <t>tri_kaleki_jingle.mp3</t>
  </si>
  <si>
    <t>ЗОЖ: правда и ложь</t>
  </si>
  <si>
    <t>bf91574dbb9a4349a7d0217c9765cab3</t>
  </si>
  <si>
    <t>zozh_pravda_i_lozh_jingle.mp3</t>
  </si>
  <si>
    <t>Так нельзя 18+</t>
  </si>
  <si>
    <t>7921635a55e149b5ad30dce8ab1cb293</t>
  </si>
  <si>
    <t>tak_nelzja_18_jingle.mp3</t>
  </si>
  <si>
    <t>Не латексом единым</t>
  </si>
  <si>
    <t>2637787e225d49ce974085ad26dd3e65</t>
  </si>
  <si>
    <t>ne_lateksom_edinym_jingle.mp3</t>
  </si>
  <si>
    <t>Со дна постучали</t>
  </si>
  <si>
    <t>182fae2916d34fa68ed37540a35c05b2</t>
  </si>
  <si>
    <t>so_dna_postuchali_jingle.mp3</t>
  </si>
  <si>
    <t>Гештальт для всех</t>
  </si>
  <si>
    <t>d8f13c77b87a4844b324a121c496cc3f</t>
  </si>
  <si>
    <t>geshtalt_dlja_vseh_jingle.mp3</t>
  </si>
  <si>
    <t>Иван Иванов заходил вчера</t>
  </si>
  <si>
    <t>840bd5fd381142c39616eed59d03dd4d</t>
  </si>
  <si>
    <t>ivan_ivanov_zahodil_vchera_jingle.mp3</t>
  </si>
  <si>
    <t>Биохакинг радио</t>
  </si>
  <si>
    <t>007668c84b0549b4a97a2b1afda43b66</t>
  </si>
  <si>
    <t>biohaking_radio_jingle.mp3</t>
  </si>
  <si>
    <t>Без шапки</t>
  </si>
  <si>
    <t>33026fc96bba4a0983c10ef45087d965</t>
  </si>
  <si>
    <t>bez_shapki_jingle.mp3</t>
  </si>
  <si>
    <t>Proтело</t>
  </si>
  <si>
    <t>3a013cb6a8ec4e64af347608527ff047</t>
  </si>
  <si>
    <t>protelo_jingle.mp3</t>
  </si>
  <si>
    <t>Уютная империя</t>
  </si>
  <si>
    <t>История</t>
  </si>
  <si>
    <t>e2e5b53db8eb4b93974a5cba50381911</t>
  </si>
  <si>
    <t>ujutnaja_imperija_jingle.mp3</t>
  </si>
  <si>
    <t>Ни разу не дворецкий</t>
  </si>
  <si>
    <t>89223e5b0d7842409f5de81d6850f7ba</t>
  </si>
  <si>
    <t>ni_razu_ne_dvoretskij_jingle.mp3</t>
  </si>
  <si>
    <t>GQ «Страна восходящего будущего»</t>
  </si>
  <si>
    <t>e92175996d2e42308890630b8f89eb17</t>
  </si>
  <si>
    <t>gq_strana_voshodjaschego_buduschego_jingle.mp3</t>
  </si>
  <si>
    <t>Закат империи</t>
  </si>
  <si>
    <t>0f67899eead34019832f5b80a11ab41f</t>
  </si>
  <si>
    <t>zakat_imperii_jingle.mp3</t>
  </si>
  <si>
    <t>Рожать нельзя Работать</t>
  </si>
  <si>
    <t>2e586330d8b54a41bf6a72a92d1ed3f0</t>
  </si>
  <si>
    <t>rozhat_nelzja_rabotat_jingle.mp3</t>
  </si>
  <si>
    <t>ТЕПЛО ТИХО ТЕМНО</t>
  </si>
  <si>
    <t>ebffe68dde084090b4974fe871ac75b5</t>
  </si>
  <si>
    <t>teplo_tiho_temno_jingle.mp3</t>
  </si>
  <si>
    <t>Большой Папа</t>
  </si>
  <si>
    <t>33682f9e778342a89724223911f9aeb1</t>
  </si>
  <si>
    <t>bolshoj_papa_jingle.mp3</t>
  </si>
  <si>
    <t>Родительский падеж</t>
  </si>
  <si>
    <t>d291b336c6bd4d15b3c60d2012c57455</t>
  </si>
  <si>
    <t>roditelskij_padezh_jingle.mp3</t>
  </si>
  <si>
    <t>Голос из ванной</t>
  </si>
  <si>
    <t>ab6afabadc3c4f19a36ac05050881194</t>
  </si>
  <si>
    <t>golos_iz_vannoj_jingle.mp3</t>
  </si>
  <si>
    <t>Инструкция не прилагается</t>
  </si>
  <si>
    <t>ddfaa0e7a5bf438687ee78a417a1051b</t>
  </si>
  <si>
    <t>instruktsija_ne_prilagaetsja_jingle.mp3</t>
  </si>
  <si>
    <t>Сперва роди</t>
  </si>
  <si>
    <t>1ce42458022f44e7b2849584560e4311</t>
  </si>
  <si>
    <t>sperva_rodi_jingle.mp3</t>
  </si>
  <si>
    <t>Три на Три. Подкаст</t>
  </si>
  <si>
    <t>12d704bc20c049229cda59630ce4c4a4</t>
  </si>
  <si>
    <t>tri_na_tri_podkast_jingle.mp3</t>
  </si>
  <si>
    <t>Важный вопрос</t>
  </si>
  <si>
    <t>f6099fb264e94aa1ba3f8e02d1f0f758</t>
  </si>
  <si>
    <t>vazhnyj_vopros_jingle.mp3</t>
  </si>
  <si>
    <t>Хочу не могу 18+</t>
  </si>
  <si>
    <t>3be59b3b87ec46b9a0979d8b2c0f0075</t>
  </si>
  <si>
    <t>hochu_ne_mogu_18_jingle.mp3</t>
  </si>
  <si>
    <t>ERROR 404 | Некультурно о Культуре</t>
  </si>
  <si>
    <t>26b10e05ae58415d8f3507c36138ec02</t>
  </si>
  <si>
    <t>error_404__nekulturno_o_kulture_jingle.mp3</t>
  </si>
  <si>
    <t>exclude</t>
  </si>
  <si>
    <t>голос поверх</t>
  </si>
  <si>
    <t>недостаточная длина</t>
  </si>
  <si>
    <t>слишком размытый жанр</t>
  </si>
  <si>
    <t>неверная атрибуция</t>
  </si>
  <si>
    <t>недостаточно примеров в жанре</t>
  </si>
  <si>
    <t>исправлена атрибуция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</si>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</sst>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7"/>
  <sheetViews>
    <sheetView tabSelected="1" workbookViewId="0">
      <selection activeCell="K8" sqref="K8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557</v>
      </c>
      <c r="H1" s="1" t="s">
        <v>564</v>
      </c>
    </row>
    <row r="2" spans="1:8" x14ac:dyDescent="0.3">
      <c r="A2" t="s">
        <v>6</v>
      </c>
      <c r="B2" t="s">
        <v>7</v>
      </c>
      <c r="C2" t="s">
        <v>8</v>
      </c>
      <c r="D2" s="2" t="s">
        <v>8</v>
      </c>
      <c r="E2" t="s">
        <v>9</v>
      </c>
      <c r="F2" t="s">
        <v>10</v>
      </c>
      <c r="G2" t="b">
        <f>TRUE</f>
        <v>1</v>
      </c>
      <c r="H2" t="s">
        <v>560</v>
      </c>
    </row>
    <row r="3" spans="1:8" x14ac:dyDescent="0.3">
      <c r="A3" t="s">
        <v>6</v>
      </c>
      <c r="B3" t="s">
        <v>11</v>
      </c>
      <c r="C3" t="s">
        <v>8</v>
      </c>
      <c r="D3" s="2" t="s">
        <v>8</v>
      </c>
      <c r="E3" t="s">
        <v>12</v>
      </c>
      <c r="F3" t="s">
        <v>13</v>
      </c>
      <c r="G3" t="b">
        <f>TRUE</f>
        <v>1</v>
      </c>
      <c r="H3" t="s">
        <v>560</v>
      </c>
    </row>
    <row r="4" spans="1:8" x14ac:dyDescent="0.3">
      <c r="A4" t="s">
        <v>6</v>
      </c>
      <c r="B4" t="s">
        <v>14</v>
      </c>
      <c r="C4" t="s">
        <v>8</v>
      </c>
      <c r="D4" s="2" t="s">
        <v>8</v>
      </c>
      <c r="E4" t="s">
        <v>15</v>
      </c>
      <c r="F4" t="s">
        <v>16</v>
      </c>
      <c r="G4" t="b">
        <f>TRUE</f>
        <v>1</v>
      </c>
      <c r="H4" t="s">
        <v>560</v>
      </c>
    </row>
    <row r="5" spans="1:8" x14ac:dyDescent="0.3">
      <c r="A5" t="s">
        <v>6</v>
      </c>
      <c r="B5" t="s">
        <v>17</v>
      </c>
      <c r="C5" t="s">
        <v>8</v>
      </c>
      <c r="D5" s="2" t="s">
        <v>8</v>
      </c>
      <c r="E5" t="s">
        <v>18</v>
      </c>
      <c r="F5" t="s">
        <v>19</v>
      </c>
      <c r="G5" t="b">
        <f>TRUE</f>
        <v>1</v>
      </c>
      <c r="H5" t="s">
        <v>558</v>
      </c>
    </row>
    <row r="6" spans="1:8" x14ac:dyDescent="0.3">
      <c r="A6" t="s">
        <v>6</v>
      </c>
      <c r="B6" t="s">
        <v>20</v>
      </c>
      <c r="C6" t="s">
        <v>8</v>
      </c>
      <c r="D6" s="2" t="s">
        <v>21</v>
      </c>
      <c r="E6" t="s">
        <v>22</v>
      </c>
      <c r="F6" t="s">
        <v>23</v>
      </c>
      <c r="G6" t="b">
        <f>TRUE</f>
        <v>1</v>
      </c>
      <c r="H6" t="s">
        <v>558</v>
      </c>
    </row>
    <row r="7" spans="1:8" x14ac:dyDescent="0.3">
      <c r="A7" t="s">
        <v>6</v>
      </c>
      <c r="B7" t="s">
        <v>24</v>
      </c>
      <c r="C7" t="s">
        <v>8</v>
      </c>
      <c r="D7" s="2" t="s">
        <v>8</v>
      </c>
      <c r="E7" t="s">
        <v>25</v>
      </c>
      <c r="F7" t="s">
        <v>26</v>
      </c>
      <c r="G7" t="b">
        <f>TRUE</f>
        <v>1</v>
      </c>
      <c r="H7" t="s">
        <v>560</v>
      </c>
    </row>
    <row r="8" spans="1:8" x14ac:dyDescent="0.3">
      <c r="A8" t="s">
        <v>6</v>
      </c>
      <c r="B8" t="s">
        <v>27</v>
      </c>
      <c r="C8" t="s">
        <v>28</v>
      </c>
      <c r="D8" s="2" t="s">
        <v>29</v>
      </c>
      <c r="E8" t="s">
        <v>30</v>
      </c>
      <c r="F8" t="s">
        <v>31</v>
      </c>
      <c r="G8" t="b">
        <f>TRUE</f>
        <v>1</v>
      </c>
      <c r="H8" t="s">
        <v>560</v>
      </c>
    </row>
    <row r="9" spans="1:8" x14ac:dyDescent="0.3">
      <c r="A9" t="s">
        <v>6</v>
      </c>
      <c r="B9" t="s">
        <v>32</v>
      </c>
      <c r="C9" t="s">
        <v>28</v>
      </c>
      <c r="D9" s="2" t="s">
        <v>29</v>
      </c>
      <c r="E9" t="s">
        <v>33</v>
      </c>
      <c r="F9" t="s">
        <v>34</v>
      </c>
      <c r="G9" t="b">
        <f>TRUE</f>
        <v>1</v>
      </c>
      <c r="H9" t="s">
        <v>560</v>
      </c>
    </row>
    <row r="10" spans="1:8" x14ac:dyDescent="0.3">
      <c r="A10" t="s">
        <v>6</v>
      </c>
      <c r="B10" t="s">
        <v>35</v>
      </c>
      <c r="C10" t="s">
        <v>28</v>
      </c>
      <c r="D10" s="2" t="s">
        <v>21</v>
      </c>
      <c r="E10" t="s">
        <v>36</v>
      </c>
      <c r="F10" t="s">
        <v>37</v>
      </c>
      <c r="G10" t="b">
        <f>FALSE</f>
        <v>0</v>
      </c>
    </row>
    <row r="11" spans="1:8" x14ac:dyDescent="0.3">
      <c r="A11" t="s">
        <v>6</v>
      </c>
      <c r="B11" t="s">
        <v>38</v>
      </c>
      <c r="C11" t="s">
        <v>28</v>
      </c>
      <c r="D11" s="2" t="s">
        <v>29</v>
      </c>
      <c r="E11" t="s">
        <v>39</v>
      </c>
      <c r="F11" t="s">
        <v>40</v>
      </c>
      <c r="G11" t="b">
        <f>TRUE</f>
        <v>1</v>
      </c>
      <c r="H11" t="s">
        <v>560</v>
      </c>
    </row>
    <row r="12" spans="1:8" x14ac:dyDescent="0.3">
      <c r="A12" t="s">
        <v>6</v>
      </c>
      <c r="B12" t="s">
        <v>41</v>
      </c>
      <c r="C12" t="s">
        <v>28</v>
      </c>
      <c r="D12" s="2" t="s">
        <v>29</v>
      </c>
      <c r="E12" t="s">
        <v>42</v>
      </c>
      <c r="F12" t="s">
        <v>43</v>
      </c>
      <c r="G12" t="b">
        <f>TRUE</f>
        <v>1</v>
      </c>
      <c r="H12" t="s">
        <v>560</v>
      </c>
    </row>
    <row r="13" spans="1:8" x14ac:dyDescent="0.3">
      <c r="A13" t="s">
        <v>6</v>
      </c>
      <c r="B13" t="s">
        <v>44</v>
      </c>
      <c r="C13" t="s">
        <v>28</v>
      </c>
      <c r="D13" s="2" t="s">
        <v>45</v>
      </c>
      <c r="E13" t="s">
        <v>46</v>
      </c>
      <c r="F13" t="s">
        <v>47</v>
      </c>
      <c r="G13" t="b">
        <f>TRUE</f>
        <v>1</v>
      </c>
      <c r="H13" t="s">
        <v>561</v>
      </c>
    </row>
    <row r="14" spans="1:8" x14ac:dyDescent="0.3">
      <c r="A14" t="s">
        <v>6</v>
      </c>
      <c r="B14" t="s">
        <v>48</v>
      </c>
      <c r="C14" t="s">
        <v>28</v>
      </c>
      <c r="D14" s="2" t="s">
        <v>49</v>
      </c>
      <c r="E14" t="s">
        <v>50</v>
      </c>
      <c r="F14" t="s">
        <v>51</v>
      </c>
      <c r="G14" t="b">
        <f>FALSE</f>
        <v>0</v>
      </c>
    </row>
    <row r="15" spans="1:8" x14ac:dyDescent="0.3">
      <c r="A15" t="s">
        <v>6</v>
      </c>
      <c r="B15" t="s">
        <v>52</v>
      </c>
      <c r="C15" t="s">
        <v>28</v>
      </c>
      <c r="D15" s="2" t="s">
        <v>29</v>
      </c>
      <c r="E15" t="s">
        <v>53</v>
      </c>
      <c r="F15" t="s">
        <v>54</v>
      </c>
      <c r="G15" t="b">
        <f>TRUE</f>
        <v>1</v>
      </c>
      <c r="H15" t="s">
        <v>560</v>
      </c>
    </row>
    <row r="16" spans="1:8" x14ac:dyDescent="0.3">
      <c r="A16" t="s">
        <v>6</v>
      </c>
      <c r="B16" t="s">
        <v>55</v>
      </c>
      <c r="C16" t="s">
        <v>28</v>
      </c>
      <c r="D16" s="2" t="s">
        <v>29</v>
      </c>
      <c r="E16" t="s">
        <v>56</v>
      </c>
      <c r="F16" t="s">
        <v>57</v>
      </c>
      <c r="G16" t="b">
        <f>TRUE</f>
        <v>1</v>
      </c>
      <c r="H16" t="s">
        <v>560</v>
      </c>
    </row>
    <row r="17" spans="1:8" x14ac:dyDescent="0.3">
      <c r="A17" t="s">
        <v>6</v>
      </c>
      <c r="B17" t="s">
        <v>58</v>
      </c>
      <c r="C17" t="s">
        <v>28</v>
      </c>
      <c r="D17" s="2" t="s">
        <v>29</v>
      </c>
      <c r="E17" t="s">
        <v>59</v>
      </c>
      <c r="F17" t="s">
        <v>60</v>
      </c>
      <c r="G17" t="b">
        <f>TRUE</f>
        <v>1</v>
      </c>
      <c r="H17" t="s">
        <v>560</v>
      </c>
    </row>
    <row r="18" spans="1:8" x14ac:dyDescent="0.3">
      <c r="A18" t="s">
        <v>6</v>
      </c>
      <c r="B18" t="s">
        <v>61</v>
      </c>
      <c r="C18" t="s">
        <v>28</v>
      </c>
      <c r="D18" s="2" t="s">
        <v>29</v>
      </c>
      <c r="E18" t="s">
        <v>62</v>
      </c>
      <c r="F18" t="s">
        <v>63</v>
      </c>
      <c r="G18" t="b">
        <f>TRUE</f>
        <v>1</v>
      </c>
      <c r="H18" t="s">
        <v>560</v>
      </c>
    </row>
    <row r="19" spans="1:8" x14ac:dyDescent="0.3">
      <c r="A19" t="s">
        <v>6</v>
      </c>
      <c r="B19" t="s">
        <v>64</v>
      </c>
      <c r="C19" t="s">
        <v>28</v>
      </c>
      <c r="D19" s="2" t="s">
        <v>29</v>
      </c>
      <c r="E19" t="s">
        <v>65</v>
      </c>
      <c r="F19" t="s">
        <v>66</v>
      </c>
      <c r="G19" t="b">
        <f>TRUE</f>
        <v>1</v>
      </c>
      <c r="H19" t="s">
        <v>560</v>
      </c>
    </row>
    <row r="20" spans="1:8" x14ac:dyDescent="0.3">
      <c r="A20" t="s">
        <v>6</v>
      </c>
      <c r="B20" t="s">
        <v>67</v>
      </c>
      <c r="C20" t="s">
        <v>68</v>
      </c>
      <c r="D20" s="2" t="s">
        <v>68</v>
      </c>
      <c r="E20" t="s">
        <v>69</v>
      </c>
      <c r="F20" t="s">
        <v>70</v>
      </c>
      <c r="G20" t="b">
        <f>FALSE</f>
        <v>0</v>
      </c>
    </row>
    <row r="21" spans="1:8" x14ac:dyDescent="0.3">
      <c r="A21" t="s">
        <v>6</v>
      </c>
      <c r="B21" t="s">
        <v>71</v>
      </c>
      <c r="C21" t="s">
        <v>68</v>
      </c>
      <c r="D21" s="2" t="s">
        <v>68</v>
      </c>
      <c r="E21" t="s">
        <v>72</v>
      </c>
      <c r="F21" t="s">
        <v>73</v>
      </c>
      <c r="G21" t="b">
        <f>FALSE</f>
        <v>0</v>
      </c>
    </row>
    <row r="22" spans="1:8" x14ac:dyDescent="0.3">
      <c r="A22" t="s">
        <v>6</v>
      </c>
      <c r="B22" t="s">
        <v>74</v>
      </c>
      <c r="C22" t="s">
        <v>68</v>
      </c>
      <c r="D22" s="2" t="s">
        <v>68</v>
      </c>
      <c r="E22" t="s">
        <v>75</v>
      </c>
      <c r="F22" t="s">
        <v>76</v>
      </c>
      <c r="G22" t="b">
        <f>FALSE</f>
        <v>0</v>
      </c>
    </row>
    <row r="23" spans="1:8" x14ac:dyDescent="0.3">
      <c r="A23" t="s">
        <v>6</v>
      </c>
      <c r="B23" t="s">
        <v>77</v>
      </c>
      <c r="C23" t="s">
        <v>68</v>
      </c>
      <c r="D23" s="2" t="s">
        <v>68</v>
      </c>
      <c r="E23" t="s">
        <v>78</v>
      </c>
      <c r="F23" t="s">
        <v>79</v>
      </c>
      <c r="G23" t="b">
        <f>TRUE</f>
        <v>1</v>
      </c>
      <c r="H23" t="s">
        <v>559</v>
      </c>
    </row>
    <row r="24" spans="1:8" x14ac:dyDescent="0.3">
      <c r="A24" t="s">
        <v>80</v>
      </c>
      <c r="B24" t="s">
        <v>81</v>
      </c>
      <c r="C24" t="s">
        <v>68</v>
      </c>
      <c r="D24" s="2" t="s">
        <v>68</v>
      </c>
      <c r="E24" t="s">
        <v>82</v>
      </c>
      <c r="F24" t="s">
        <v>83</v>
      </c>
      <c r="G24" t="b">
        <f>FALSE</f>
        <v>0</v>
      </c>
    </row>
    <row r="25" spans="1:8" x14ac:dyDescent="0.3">
      <c r="A25" t="s">
        <v>6</v>
      </c>
      <c r="B25" t="s">
        <v>84</v>
      </c>
      <c r="C25" t="s">
        <v>68</v>
      </c>
      <c r="D25" s="2" t="s">
        <v>49</v>
      </c>
      <c r="E25" t="s">
        <v>85</v>
      </c>
      <c r="F25" t="s">
        <v>86</v>
      </c>
      <c r="G25" t="b">
        <f>FALSE</f>
        <v>0</v>
      </c>
    </row>
    <row r="26" spans="1:8" x14ac:dyDescent="0.3">
      <c r="A26" t="s">
        <v>6</v>
      </c>
      <c r="B26" t="s">
        <v>87</v>
      </c>
      <c r="C26" t="s">
        <v>68</v>
      </c>
      <c r="D26" s="2" t="s">
        <v>68</v>
      </c>
      <c r="E26" t="s">
        <v>88</v>
      </c>
      <c r="F26" t="s">
        <v>89</v>
      </c>
      <c r="G26" t="b">
        <f>FALSE</f>
        <v>0</v>
      </c>
    </row>
    <row r="27" spans="1:8" x14ac:dyDescent="0.3">
      <c r="A27" t="s">
        <v>6</v>
      </c>
      <c r="B27" t="s">
        <v>90</v>
      </c>
      <c r="C27" t="s">
        <v>91</v>
      </c>
      <c r="D27" s="2" t="s">
        <v>45</v>
      </c>
      <c r="E27" t="s">
        <v>92</v>
      </c>
      <c r="F27" t="s">
        <v>93</v>
      </c>
      <c r="G27" t="b">
        <f>TRUE</f>
        <v>1</v>
      </c>
      <c r="H27" t="s">
        <v>561</v>
      </c>
    </row>
    <row r="28" spans="1:8" x14ac:dyDescent="0.3">
      <c r="A28" t="s">
        <v>6</v>
      </c>
      <c r="B28" t="s">
        <v>94</v>
      </c>
      <c r="C28" t="s">
        <v>91</v>
      </c>
      <c r="D28" s="2" t="s">
        <v>91</v>
      </c>
      <c r="E28" t="s">
        <v>95</v>
      </c>
      <c r="F28" t="s">
        <v>96</v>
      </c>
      <c r="G28" t="b">
        <f>TRUE</f>
        <v>1</v>
      </c>
      <c r="H28" t="s">
        <v>562</v>
      </c>
    </row>
    <row r="29" spans="1:8" x14ac:dyDescent="0.3">
      <c r="A29" t="s">
        <v>80</v>
      </c>
      <c r="B29" t="s">
        <v>97</v>
      </c>
      <c r="C29" t="s">
        <v>91</v>
      </c>
      <c r="D29" s="2" t="s">
        <v>91</v>
      </c>
      <c r="E29" t="s">
        <v>98</v>
      </c>
      <c r="F29" t="s">
        <v>99</v>
      </c>
      <c r="G29" t="b">
        <f>TRUE</f>
        <v>1</v>
      </c>
      <c r="H29" t="s">
        <v>558</v>
      </c>
    </row>
    <row r="30" spans="1:8" x14ac:dyDescent="0.3">
      <c r="A30" t="s">
        <v>6</v>
      </c>
      <c r="B30" t="s">
        <v>100</v>
      </c>
      <c r="C30" t="s">
        <v>91</v>
      </c>
      <c r="D30" s="2" t="s">
        <v>91</v>
      </c>
      <c r="E30" t="s">
        <v>101</v>
      </c>
      <c r="F30" t="s">
        <v>102</v>
      </c>
      <c r="G30" t="b">
        <f>TRUE</f>
        <v>1</v>
      </c>
      <c r="H30" t="s">
        <v>559</v>
      </c>
    </row>
    <row r="31" spans="1:8" x14ac:dyDescent="0.3">
      <c r="A31" t="s">
        <v>6</v>
      </c>
      <c r="B31" t="s">
        <v>103</v>
      </c>
      <c r="C31" t="s">
        <v>91</v>
      </c>
      <c r="D31" s="2" t="s">
        <v>91</v>
      </c>
      <c r="E31" t="s">
        <v>104</v>
      </c>
      <c r="F31" t="s">
        <v>105</v>
      </c>
      <c r="G31" t="b">
        <f>TRUE</f>
        <v>1</v>
      </c>
      <c r="H31" t="s">
        <v>562</v>
      </c>
    </row>
    <row r="32" spans="1:8" x14ac:dyDescent="0.3">
      <c r="A32" t="s">
        <v>6</v>
      </c>
      <c r="B32" t="s">
        <v>106</v>
      </c>
      <c r="C32" t="s">
        <v>91</v>
      </c>
      <c r="D32" s="2" t="s">
        <v>91</v>
      </c>
      <c r="E32" t="s">
        <v>107</v>
      </c>
      <c r="F32" t="s">
        <v>108</v>
      </c>
      <c r="G32" t="b">
        <f>TRUE</f>
        <v>1</v>
      </c>
      <c r="H32" t="s">
        <v>559</v>
      </c>
    </row>
    <row r="33" spans="1:8" x14ac:dyDescent="0.3">
      <c r="A33" t="s">
        <v>80</v>
      </c>
      <c r="B33" t="s">
        <v>109</v>
      </c>
      <c r="C33" t="s">
        <v>91</v>
      </c>
      <c r="D33" s="2" t="s">
        <v>91</v>
      </c>
      <c r="E33" t="s">
        <v>110</v>
      </c>
      <c r="F33" t="s">
        <v>111</v>
      </c>
      <c r="G33" t="b">
        <f>TRUE</f>
        <v>1</v>
      </c>
      <c r="H33" t="s">
        <v>558</v>
      </c>
    </row>
    <row r="34" spans="1:8" x14ac:dyDescent="0.3">
      <c r="A34" t="s">
        <v>6</v>
      </c>
      <c r="B34" t="s">
        <v>112</v>
      </c>
      <c r="C34" t="s">
        <v>91</v>
      </c>
      <c r="D34" s="2" t="s">
        <v>91</v>
      </c>
      <c r="E34" t="s">
        <v>113</v>
      </c>
      <c r="F34" t="s">
        <v>114</v>
      </c>
      <c r="G34" t="b">
        <f>TRUE</f>
        <v>1</v>
      </c>
      <c r="H34" t="s">
        <v>558</v>
      </c>
    </row>
    <row r="35" spans="1:8" x14ac:dyDescent="0.3">
      <c r="A35" t="s">
        <v>6</v>
      </c>
      <c r="B35" t="s">
        <v>115</v>
      </c>
      <c r="C35" t="s">
        <v>116</v>
      </c>
      <c r="D35" s="2" t="s">
        <v>117</v>
      </c>
      <c r="E35" t="s">
        <v>118</v>
      </c>
      <c r="F35" t="s">
        <v>119</v>
      </c>
      <c r="G35" t="b">
        <f>TRUE</f>
        <v>1</v>
      </c>
      <c r="H35" t="s">
        <v>559</v>
      </c>
    </row>
    <row r="36" spans="1:8" x14ac:dyDescent="0.3">
      <c r="A36" t="s">
        <v>6</v>
      </c>
      <c r="B36" t="s">
        <v>120</v>
      </c>
      <c r="C36" t="s">
        <v>116</v>
      </c>
      <c r="D36" s="2" t="s">
        <v>117</v>
      </c>
      <c r="E36" t="s">
        <v>122</v>
      </c>
      <c r="F36" t="s">
        <v>123</v>
      </c>
      <c r="G36" t="b">
        <f>FALSE</f>
        <v>0</v>
      </c>
      <c r="H36" t="s">
        <v>563</v>
      </c>
    </row>
    <row r="37" spans="1:8" x14ac:dyDescent="0.3">
      <c r="A37" t="s">
        <v>6</v>
      </c>
      <c r="B37" t="s">
        <v>124</v>
      </c>
      <c r="C37" t="s">
        <v>116</v>
      </c>
      <c r="D37" s="2" t="s">
        <v>117</v>
      </c>
      <c r="E37" t="s">
        <v>125</v>
      </c>
      <c r="F37" t="s">
        <v>126</v>
      </c>
      <c r="G37" t="b">
        <f>FALSE</f>
        <v>0</v>
      </c>
    </row>
    <row r="38" spans="1:8" x14ac:dyDescent="0.3">
      <c r="A38" t="s">
        <v>6</v>
      </c>
      <c r="B38" t="s">
        <v>127</v>
      </c>
      <c r="C38" t="s">
        <v>116</v>
      </c>
      <c r="D38" s="2" t="s">
        <v>117</v>
      </c>
      <c r="E38" t="s">
        <v>128</v>
      </c>
      <c r="F38" t="s">
        <v>129</v>
      </c>
      <c r="G38" t="b">
        <f>FALSE</f>
        <v>0</v>
      </c>
    </row>
    <row r="39" spans="1:8" x14ac:dyDescent="0.3">
      <c r="A39" t="s">
        <v>6</v>
      </c>
      <c r="B39" t="s">
        <v>130</v>
      </c>
      <c r="C39" t="s">
        <v>45</v>
      </c>
      <c r="D39" s="2" t="s">
        <v>45</v>
      </c>
      <c r="E39" t="s">
        <v>131</v>
      </c>
      <c r="F39" t="s">
        <v>132</v>
      </c>
      <c r="G39" t="b">
        <f>FALSE</f>
        <v>0</v>
      </c>
    </row>
    <row r="40" spans="1:8" x14ac:dyDescent="0.3">
      <c r="A40" t="s">
        <v>6</v>
      </c>
      <c r="B40" t="s">
        <v>133</v>
      </c>
      <c r="C40" t="s">
        <v>45</v>
      </c>
      <c r="D40" s="2" t="s">
        <v>45</v>
      </c>
      <c r="E40" t="s">
        <v>134</v>
      </c>
      <c r="F40" t="s">
        <v>135</v>
      </c>
      <c r="G40" t="b">
        <f>FALSE</f>
        <v>0</v>
      </c>
    </row>
    <row r="41" spans="1:8" x14ac:dyDescent="0.3">
      <c r="A41">
        <v>2</v>
      </c>
      <c r="B41" t="s">
        <v>136</v>
      </c>
      <c r="C41" t="s">
        <v>45</v>
      </c>
      <c r="D41" s="2" t="s">
        <v>137</v>
      </c>
      <c r="E41" t="s">
        <v>138</v>
      </c>
      <c r="F41" t="s">
        <v>139</v>
      </c>
      <c r="G41" t="b">
        <f>FALSE</f>
        <v>0</v>
      </c>
    </row>
    <row r="42" spans="1:8" x14ac:dyDescent="0.3">
      <c r="A42" t="s">
        <v>6</v>
      </c>
      <c r="B42" t="s">
        <v>140</v>
      </c>
      <c r="C42" t="s">
        <v>45</v>
      </c>
      <c r="D42" s="2" t="s">
        <v>141</v>
      </c>
      <c r="E42" t="s">
        <v>142</v>
      </c>
      <c r="F42" t="s">
        <v>143</v>
      </c>
      <c r="G42" t="b">
        <f>TRUE</f>
        <v>1</v>
      </c>
      <c r="H42" t="s">
        <v>560</v>
      </c>
    </row>
    <row r="43" spans="1:8" x14ac:dyDescent="0.3">
      <c r="A43" t="s">
        <v>6</v>
      </c>
      <c r="B43" t="s">
        <v>144</v>
      </c>
      <c r="C43" t="s">
        <v>45</v>
      </c>
      <c r="D43" s="2" t="s">
        <v>45</v>
      </c>
      <c r="E43" t="s">
        <v>145</v>
      </c>
      <c r="F43" t="s">
        <v>146</v>
      </c>
      <c r="G43" t="b">
        <f>FALSE</f>
        <v>0</v>
      </c>
    </row>
    <row r="44" spans="1:8" x14ac:dyDescent="0.3">
      <c r="A44" t="s">
        <v>6</v>
      </c>
      <c r="B44" t="s">
        <v>147</v>
      </c>
      <c r="C44" t="s">
        <v>45</v>
      </c>
      <c r="D44" s="2" t="s">
        <v>45</v>
      </c>
      <c r="E44" t="s">
        <v>148</v>
      </c>
      <c r="F44" t="s">
        <v>149</v>
      </c>
      <c r="G44" t="b">
        <f>FALSE</f>
        <v>0</v>
      </c>
    </row>
    <row r="45" spans="1:8" x14ac:dyDescent="0.3">
      <c r="A45" t="s">
        <v>6</v>
      </c>
      <c r="B45" t="s">
        <v>150</v>
      </c>
      <c r="C45" t="s">
        <v>45</v>
      </c>
      <c r="D45" s="2" t="s">
        <v>45</v>
      </c>
      <c r="E45" t="s">
        <v>151</v>
      </c>
      <c r="F45" t="s">
        <v>152</v>
      </c>
      <c r="G45" t="b">
        <f>FALSE</f>
        <v>0</v>
      </c>
    </row>
    <row r="46" spans="1:8" x14ac:dyDescent="0.3">
      <c r="A46" t="s">
        <v>6</v>
      </c>
      <c r="B46" t="s">
        <v>153</v>
      </c>
      <c r="C46" t="s">
        <v>45</v>
      </c>
      <c r="D46" s="2" t="s">
        <v>45</v>
      </c>
      <c r="E46" t="s">
        <v>154</v>
      </c>
      <c r="F46" t="s">
        <v>155</v>
      </c>
      <c r="G46" t="b">
        <f>FALSE</f>
        <v>0</v>
      </c>
    </row>
    <row r="47" spans="1:8" x14ac:dyDescent="0.3">
      <c r="A47" t="s">
        <v>6</v>
      </c>
      <c r="B47" t="s">
        <v>156</v>
      </c>
      <c r="C47" t="s">
        <v>45</v>
      </c>
      <c r="D47" s="2" t="s">
        <v>157</v>
      </c>
      <c r="E47" t="s">
        <v>158</v>
      </c>
      <c r="F47" t="s">
        <v>159</v>
      </c>
      <c r="G47" t="b">
        <f>TRUE</f>
        <v>1</v>
      </c>
      <c r="H47" t="s">
        <v>560</v>
      </c>
    </row>
    <row r="48" spans="1:8" x14ac:dyDescent="0.3">
      <c r="A48" t="s">
        <v>6</v>
      </c>
      <c r="B48" t="s">
        <v>160</v>
      </c>
      <c r="C48" t="s">
        <v>45</v>
      </c>
      <c r="D48" s="2" t="s">
        <v>45</v>
      </c>
      <c r="E48" t="s">
        <v>161</v>
      </c>
      <c r="F48" t="s">
        <v>162</v>
      </c>
      <c r="G48" t="b">
        <f>FALSE</f>
        <v>0</v>
      </c>
    </row>
    <row r="49" spans="1:8" x14ac:dyDescent="0.3">
      <c r="A49" t="s">
        <v>6</v>
      </c>
      <c r="B49" t="s">
        <v>163</v>
      </c>
      <c r="C49" t="s">
        <v>45</v>
      </c>
      <c r="D49" s="2" t="s">
        <v>45</v>
      </c>
      <c r="E49" t="s">
        <v>164</v>
      </c>
      <c r="F49" t="s">
        <v>165</v>
      </c>
      <c r="G49" t="b">
        <f>FALSE</f>
        <v>0</v>
      </c>
    </row>
    <row r="50" spans="1:8" x14ac:dyDescent="0.3">
      <c r="A50" t="s">
        <v>6</v>
      </c>
      <c r="B50" t="s">
        <v>166</v>
      </c>
      <c r="C50" t="s">
        <v>45</v>
      </c>
      <c r="D50" s="2" t="s">
        <v>167</v>
      </c>
      <c r="E50" t="s">
        <v>168</v>
      </c>
      <c r="F50" t="s">
        <v>169</v>
      </c>
      <c r="G50" t="b">
        <f>TRUE</f>
        <v>1</v>
      </c>
      <c r="H50" t="s">
        <v>560</v>
      </c>
    </row>
    <row r="51" spans="1:8" x14ac:dyDescent="0.3">
      <c r="A51" t="s">
        <v>6</v>
      </c>
      <c r="B51" t="s">
        <v>170</v>
      </c>
      <c r="C51" t="s">
        <v>45</v>
      </c>
      <c r="D51" s="2" t="s">
        <v>29</v>
      </c>
      <c r="E51" t="s">
        <v>171</v>
      </c>
      <c r="F51" t="s">
        <v>172</v>
      </c>
      <c r="G51" t="b">
        <f>TRUE</f>
        <v>1</v>
      </c>
      <c r="H51" t="s">
        <v>560</v>
      </c>
    </row>
    <row r="52" spans="1:8" x14ac:dyDescent="0.3">
      <c r="A52" t="s">
        <v>6</v>
      </c>
      <c r="B52" t="s">
        <v>173</v>
      </c>
      <c r="C52" t="s">
        <v>45</v>
      </c>
      <c r="D52" s="2" t="s">
        <v>157</v>
      </c>
      <c r="E52" t="s">
        <v>174</v>
      </c>
      <c r="F52" t="s">
        <v>175</v>
      </c>
      <c r="G52" t="b">
        <f>TRUE</f>
        <v>1</v>
      </c>
      <c r="H52" t="s">
        <v>560</v>
      </c>
    </row>
    <row r="53" spans="1:8" x14ac:dyDescent="0.3">
      <c r="A53" t="s">
        <v>6</v>
      </c>
      <c r="B53" t="s">
        <v>176</v>
      </c>
      <c r="C53" t="s">
        <v>45</v>
      </c>
      <c r="D53" s="2" t="s">
        <v>45</v>
      </c>
      <c r="E53" t="s">
        <v>177</v>
      </c>
      <c r="F53" t="s">
        <v>178</v>
      </c>
      <c r="G53" t="b">
        <f>FALSE</f>
        <v>0</v>
      </c>
    </row>
    <row r="54" spans="1:8" x14ac:dyDescent="0.3">
      <c r="A54" t="s">
        <v>6</v>
      </c>
      <c r="B54" t="s">
        <v>179</v>
      </c>
      <c r="C54" t="s">
        <v>45</v>
      </c>
      <c r="D54" s="2" t="s">
        <v>45</v>
      </c>
      <c r="E54" t="s">
        <v>180</v>
      </c>
      <c r="F54" t="s">
        <v>181</v>
      </c>
      <c r="G54" t="b">
        <f>FALSE</f>
        <v>0</v>
      </c>
    </row>
    <row r="55" spans="1:8" x14ac:dyDescent="0.3">
      <c r="A55" t="s">
        <v>6</v>
      </c>
      <c r="B55" t="s">
        <v>182</v>
      </c>
      <c r="C55" t="s">
        <v>45</v>
      </c>
      <c r="D55" s="2" t="s">
        <v>45</v>
      </c>
      <c r="E55" t="s">
        <v>183</v>
      </c>
      <c r="F55" t="s">
        <v>184</v>
      </c>
      <c r="G55" t="b">
        <f>FALSE</f>
        <v>0</v>
      </c>
    </row>
    <row r="56" spans="1:8" x14ac:dyDescent="0.3">
      <c r="A56" t="s">
        <v>6</v>
      </c>
      <c r="B56" t="s">
        <v>185</v>
      </c>
      <c r="C56" t="s">
        <v>45</v>
      </c>
      <c r="D56" s="2" t="s">
        <v>137</v>
      </c>
      <c r="E56" t="s">
        <v>186</v>
      </c>
      <c r="F56" t="s">
        <v>187</v>
      </c>
      <c r="G56" t="b">
        <f>FALSE</f>
        <v>0</v>
      </c>
    </row>
    <row r="57" spans="1:8" x14ac:dyDescent="0.3">
      <c r="A57" t="s">
        <v>6</v>
      </c>
      <c r="B57" t="s">
        <v>188</v>
      </c>
      <c r="C57" t="s">
        <v>45</v>
      </c>
      <c r="D57" s="2" t="s">
        <v>45</v>
      </c>
      <c r="E57" t="s">
        <v>189</v>
      </c>
      <c r="F57" t="s">
        <v>190</v>
      </c>
      <c r="G57" t="b">
        <f>FALSE</f>
        <v>0</v>
      </c>
    </row>
    <row r="58" spans="1:8" x14ac:dyDescent="0.3">
      <c r="A58" t="s">
        <v>6</v>
      </c>
      <c r="B58" t="s">
        <v>191</v>
      </c>
      <c r="C58" t="s">
        <v>45</v>
      </c>
      <c r="D58" s="2" t="s">
        <v>29</v>
      </c>
      <c r="E58" t="s">
        <v>192</v>
      </c>
      <c r="F58" t="s">
        <v>193</v>
      </c>
      <c r="G58" t="b">
        <f>TRUE</f>
        <v>1</v>
      </c>
      <c r="H58" t="s">
        <v>559</v>
      </c>
    </row>
    <row r="59" spans="1:8" x14ac:dyDescent="0.3">
      <c r="A59" t="s">
        <v>6</v>
      </c>
      <c r="B59" t="s">
        <v>194</v>
      </c>
      <c r="C59" t="s">
        <v>45</v>
      </c>
      <c r="D59" s="2" t="s">
        <v>157</v>
      </c>
      <c r="E59" t="s">
        <v>195</v>
      </c>
      <c r="F59" t="s">
        <v>196</v>
      </c>
      <c r="G59" t="b">
        <f>TRUE</f>
        <v>1</v>
      </c>
      <c r="H59" t="s">
        <v>560</v>
      </c>
    </row>
    <row r="60" spans="1:8" x14ac:dyDescent="0.3">
      <c r="A60" t="s">
        <v>6</v>
      </c>
      <c r="B60" t="s">
        <v>197</v>
      </c>
      <c r="C60" t="s">
        <v>198</v>
      </c>
      <c r="D60" s="2" t="s">
        <v>137</v>
      </c>
      <c r="E60" t="s">
        <v>199</v>
      </c>
      <c r="F60" t="s">
        <v>200</v>
      </c>
      <c r="G60" t="b">
        <f>FALSE</f>
        <v>0</v>
      </c>
    </row>
    <row r="61" spans="1:8" x14ac:dyDescent="0.3">
      <c r="A61" t="s">
        <v>6</v>
      </c>
      <c r="B61" t="s">
        <v>201</v>
      </c>
      <c r="C61" t="s">
        <v>198</v>
      </c>
      <c r="D61" s="2" t="s">
        <v>198</v>
      </c>
      <c r="E61" t="s">
        <v>202</v>
      </c>
      <c r="F61" t="s">
        <v>203</v>
      </c>
      <c r="G61" t="b">
        <f>FALSE</f>
        <v>0</v>
      </c>
    </row>
    <row r="62" spans="1:8" x14ac:dyDescent="0.3">
      <c r="A62" t="s">
        <v>6</v>
      </c>
      <c r="B62" t="s">
        <v>204</v>
      </c>
      <c r="C62" t="s">
        <v>198</v>
      </c>
      <c r="D62" s="2" t="s">
        <v>198</v>
      </c>
      <c r="E62" t="s">
        <v>205</v>
      </c>
      <c r="F62" t="s">
        <v>206</v>
      </c>
      <c r="G62" t="b">
        <f>FALSE</f>
        <v>0</v>
      </c>
    </row>
    <row r="63" spans="1:8" x14ac:dyDescent="0.3">
      <c r="A63" t="s">
        <v>6</v>
      </c>
      <c r="B63" t="s">
        <v>207</v>
      </c>
      <c r="C63" t="s">
        <v>198</v>
      </c>
      <c r="D63" s="2" t="s">
        <v>198</v>
      </c>
      <c r="E63" t="s">
        <v>208</v>
      </c>
      <c r="F63" t="s">
        <v>209</v>
      </c>
      <c r="G63" t="b">
        <f>FALSE</f>
        <v>0</v>
      </c>
    </row>
    <row r="64" spans="1:8" x14ac:dyDescent="0.3">
      <c r="A64" t="s">
        <v>6</v>
      </c>
      <c r="B64" t="s">
        <v>210</v>
      </c>
      <c r="C64" t="s">
        <v>198</v>
      </c>
      <c r="D64" s="2" t="s">
        <v>198</v>
      </c>
      <c r="E64" t="s">
        <v>211</v>
      </c>
      <c r="F64" t="s">
        <v>212</v>
      </c>
      <c r="G64" t="b">
        <f>FALSE</f>
        <v>0</v>
      </c>
    </row>
    <row r="65" spans="1:8" x14ac:dyDescent="0.3">
      <c r="A65" t="s">
        <v>6</v>
      </c>
      <c r="B65" t="s">
        <v>213</v>
      </c>
      <c r="C65" t="s">
        <v>198</v>
      </c>
      <c r="D65" s="2" t="s">
        <v>198</v>
      </c>
      <c r="E65" t="s">
        <v>214</v>
      </c>
      <c r="F65" t="s">
        <v>215</v>
      </c>
      <c r="G65" t="b">
        <f>FALSE</f>
        <v>0</v>
      </c>
    </row>
    <row r="66" spans="1:8" x14ac:dyDescent="0.3">
      <c r="A66" t="s">
        <v>6</v>
      </c>
      <c r="B66" t="s">
        <v>216</v>
      </c>
      <c r="C66" t="s">
        <v>198</v>
      </c>
      <c r="D66" s="2" t="s">
        <v>198</v>
      </c>
      <c r="E66" t="s">
        <v>217</v>
      </c>
      <c r="F66" t="s">
        <v>218</v>
      </c>
      <c r="G66" t="b">
        <f>FALSE</f>
        <v>0</v>
      </c>
    </row>
    <row r="67" spans="1:8" x14ac:dyDescent="0.3">
      <c r="A67" t="s">
        <v>6</v>
      </c>
      <c r="B67" t="s">
        <v>219</v>
      </c>
      <c r="C67" t="s">
        <v>198</v>
      </c>
      <c r="D67" s="2" t="s">
        <v>198</v>
      </c>
      <c r="E67" t="s">
        <v>220</v>
      </c>
      <c r="F67" t="s">
        <v>221</v>
      </c>
      <c r="G67" t="b">
        <f>FALSE</f>
        <v>0</v>
      </c>
    </row>
    <row r="68" spans="1:8" x14ac:dyDescent="0.3">
      <c r="A68" t="s">
        <v>6</v>
      </c>
      <c r="B68" t="s">
        <v>222</v>
      </c>
      <c r="C68" t="s">
        <v>198</v>
      </c>
      <c r="D68" s="2" t="s">
        <v>198</v>
      </c>
      <c r="E68" t="s">
        <v>223</v>
      </c>
      <c r="F68" t="s">
        <v>224</v>
      </c>
      <c r="G68" t="b">
        <f>FALSE</f>
        <v>0</v>
      </c>
    </row>
    <row r="69" spans="1:8" x14ac:dyDescent="0.3">
      <c r="A69" t="s">
        <v>6</v>
      </c>
      <c r="B69" t="s">
        <v>225</v>
      </c>
      <c r="C69" t="s">
        <v>198</v>
      </c>
      <c r="D69" s="2" t="s">
        <v>198</v>
      </c>
      <c r="E69" t="s">
        <v>226</v>
      </c>
      <c r="F69" t="s">
        <v>227</v>
      </c>
      <c r="G69" t="b">
        <f>FALSE</f>
        <v>0</v>
      </c>
    </row>
    <row r="70" spans="1:8" x14ac:dyDescent="0.3">
      <c r="A70" t="s">
        <v>6</v>
      </c>
      <c r="B70" t="s">
        <v>228</v>
      </c>
      <c r="C70" t="s">
        <v>198</v>
      </c>
      <c r="D70" s="2" t="s">
        <v>198</v>
      </c>
      <c r="E70" t="s">
        <v>229</v>
      </c>
      <c r="F70" t="s">
        <v>230</v>
      </c>
      <c r="G70" t="b">
        <f>FALSE</f>
        <v>0</v>
      </c>
    </row>
    <row r="71" spans="1:8" x14ac:dyDescent="0.3">
      <c r="A71" t="s">
        <v>6</v>
      </c>
      <c r="B71" t="s">
        <v>231</v>
      </c>
      <c r="C71" t="s">
        <v>198</v>
      </c>
      <c r="D71" s="2" t="s">
        <v>198</v>
      </c>
      <c r="E71" t="s">
        <v>232</v>
      </c>
      <c r="F71" t="s">
        <v>233</v>
      </c>
      <c r="G71" t="b">
        <f>FALSE</f>
        <v>0</v>
      </c>
    </row>
    <row r="72" spans="1:8" x14ac:dyDescent="0.3">
      <c r="A72" t="s">
        <v>6</v>
      </c>
      <c r="B72" t="s">
        <v>234</v>
      </c>
      <c r="C72" t="s">
        <v>198</v>
      </c>
      <c r="D72" s="2" t="s">
        <v>8</v>
      </c>
      <c r="E72" t="s">
        <v>235</v>
      </c>
      <c r="F72" t="s">
        <v>236</v>
      </c>
      <c r="G72" t="b">
        <f>TRUE</f>
        <v>1</v>
      </c>
      <c r="H72" t="s">
        <v>560</v>
      </c>
    </row>
    <row r="73" spans="1:8" x14ac:dyDescent="0.3">
      <c r="A73" t="s">
        <v>6</v>
      </c>
      <c r="B73" t="s">
        <v>237</v>
      </c>
      <c r="C73" t="s">
        <v>198</v>
      </c>
      <c r="D73" s="2" t="s">
        <v>198</v>
      </c>
      <c r="E73" t="s">
        <v>238</v>
      </c>
      <c r="F73" t="s">
        <v>239</v>
      </c>
      <c r="G73" t="b">
        <f>FALSE</f>
        <v>0</v>
      </c>
    </row>
    <row r="74" spans="1:8" x14ac:dyDescent="0.3">
      <c r="A74" t="s">
        <v>6</v>
      </c>
      <c r="B74" t="s">
        <v>240</v>
      </c>
      <c r="C74" t="s">
        <v>198</v>
      </c>
      <c r="D74" s="2" t="s">
        <v>198</v>
      </c>
      <c r="E74" t="s">
        <v>241</v>
      </c>
      <c r="F74" t="s">
        <v>242</v>
      </c>
      <c r="G74" t="b">
        <f>FALSE</f>
        <v>0</v>
      </c>
    </row>
    <row r="75" spans="1:8" x14ac:dyDescent="0.3">
      <c r="A75" t="s">
        <v>6</v>
      </c>
      <c r="B75" t="s">
        <v>243</v>
      </c>
      <c r="C75" t="s">
        <v>198</v>
      </c>
      <c r="D75" s="2" t="s">
        <v>29</v>
      </c>
      <c r="E75" t="s">
        <v>244</v>
      </c>
      <c r="F75" t="s">
        <v>245</v>
      </c>
      <c r="G75" t="b">
        <f>TRUE</f>
        <v>1</v>
      </c>
      <c r="H75" t="s">
        <v>560</v>
      </c>
    </row>
    <row r="76" spans="1:8" x14ac:dyDescent="0.3">
      <c r="A76" t="s">
        <v>6</v>
      </c>
      <c r="B76" t="s">
        <v>246</v>
      </c>
      <c r="C76" t="s">
        <v>198</v>
      </c>
      <c r="D76" s="2" t="s">
        <v>198</v>
      </c>
      <c r="E76" t="s">
        <v>247</v>
      </c>
      <c r="F76" t="s">
        <v>248</v>
      </c>
      <c r="G76" t="b">
        <f>FALSE</f>
        <v>0</v>
      </c>
    </row>
    <row r="77" spans="1:8" x14ac:dyDescent="0.3">
      <c r="A77" t="s">
        <v>6</v>
      </c>
      <c r="B77" t="s">
        <v>249</v>
      </c>
      <c r="C77" t="s">
        <v>250</v>
      </c>
      <c r="D77" s="2" t="s">
        <v>49</v>
      </c>
      <c r="E77" t="s">
        <v>251</v>
      </c>
      <c r="F77" t="s">
        <v>252</v>
      </c>
      <c r="G77" t="b">
        <f>FALSE</f>
        <v>0</v>
      </c>
    </row>
    <row r="78" spans="1:8" x14ac:dyDescent="0.3">
      <c r="A78" t="s">
        <v>6</v>
      </c>
      <c r="B78" t="s">
        <v>253</v>
      </c>
      <c r="C78" t="s">
        <v>250</v>
      </c>
      <c r="D78" s="2" t="s">
        <v>49</v>
      </c>
      <c r="E78" t="s">
        <v>254</v>
      </c>
      <c r="F78" t="s">
        <v>255</v>
      </c>
      <c r="G78" t="b">
        <f>FALSE</f>
        <v>0</v>
      </c>
    </row>
    <row r="79" spans="1:8" x14ac:dyDescent="0.3">
      <c r="A79" t="s">
        <v>6</v>
      </c>
      <c r="B79" t="s">
        <v>256</v>
      </c>
      <c r="C79" t="s">
        <v>250</v>
      </c>
      <c r="D79" s="2" t="s">
        <v>49</v>
      </c>
      <c r="E79" t="s">
        <v>257</v>
      </c>
      <c r="F79" t="s">
        <v>258</v>
      </c>
      <c r="G79" t="b">
        <f>FALSE</f>
        <v>0</v>
      </c>
    </row>
    <row r="80" spans="1:8" x14ac:dyDescent="0.3">
      <c r="A80" t="s">
        <v>6</v>
      </c>
      <c r="B80" t="s">
        <v>259</v>
      </c>
      <c r="C80" t="s">
        <v>250</v>
      </c>
      <c r="D80" s="2" t="s">
        <v>49</v>
      </c>
      <c r="E80" t="s">
        <v>260</v>
      </c>
      <c r="F80" t="s">
        <v>261</v>
      </c>
      <c r="G80" t="b">
        <f>FALSE</f>
        <v>0</v>
      </c>
    </row>
    <row r="81" spans="1:8" x14ac:dyDescent="0.3">
      <c r="A81" t="s">
        <v>6</v>
      </c>
      <c r="B81" t="s">
        <v>262</v>
      </c>
      <c r="C81" t="s">
        <v>250</v>
      </c>
      <c r="D81" s="2" t="s">
        <v>49</v>
      </c>
      <c r="E81" t="s">
        <v>263</v>
      </c>
      <c r="F81" t="s">
        <v>264</v>
      </c>
      <c r="G81" t="b">
        <f>FALSE</f>
        <v>0</v>
      </c>
    </row>
    <row r="82" spans="1:8" x14ac:dyDescent="0.3">
      <c r="A82" t="s">
        <v>6</v>
      </c>
      <c r="B82" t="s">
        <v>265</v>
      </c>
      <c r="C82" t="s">
        <v>250</v>
      </c>
      <c r="D82" s="2" t="s">
        <v>49</v>
      </c>
      <c r="E82" t="s">
        <v>266</v>
      </c>
      <c r="F82" t="s">
        <v>267</v>
      </c>
      <c r="G82" t="b">
        <f>FALSE</f>
        <v>0</v>
      </c>
    </row>
    <row r="83" spans="1:8" x14ac:dyDescent="0.3">
      <c r="A83" t="s">
        <v>6</v>
      </c>
      <c r="B83" t="s">
        <v>268</v>
      </c>
      <c r="C83" t="s">
        <v>250</v>
      </c>
      <c r="D83" s="2" t="s">
        <v>117</v>
      </c>
      <c r="E83" t="s">
        <v>269</v>
      </c>
      <c r="F83" t="s">
        <v>270</v>
      </c>
      <c r="G83" t="b">
        <f>TRUE</f>
        <v>1</v>
      </c>
      <c r="H83" t="s">
        <v>561</v>
      </c>
    </row>
    <row r="84" spans="1:8" x14ac:dyDescent="0.3">
      <c r="A84" t="s">
        <v>6</v>
      </c>
      <c r="B84" t="s">
        <v>271</v>
      </c>
      <c r="C84" t="s">
        <v>250</v>
      </c>
      <c r="D84" s="2" t="s">
        <v>49</v>
      </c>
      <c r="E84" t="s">
        <v>272</v>
      </c>
      <c r="F84" t="s">
        <v>273</v>
      </c>
      <c r="G84" t="b">
        <f>FALSE</f>
        <v>0</v>
      </c>
    </row>
    <row r="85" spans="1:8" x14ac:dyDescent="0.3">
      <c r="A85" t="s">
        <v>6</v>
      </c>
      <c r="B85" t="s">
        <v>274</v>
      </c>
      <c r="C85" t="s">
        <v>250</v>
      </c>
      <c r="D85" s="2" t="s">
        <v>49</v>
      </c>
      <c r="E85" t="s">
        <v>275</v>
      </c>
      <c r="F85" t="s">
        <v>276</v>
      </c>
      <c r="G85" t="b">
        <f>FALSE</f>
        <v>0</v>
      </c>
    </row>
    <row r="86" spans="1:8" x14ac:dyDescent="0.3">
      <c r="A86" t="s">
        <v>6</v>
      </c>
      <c r="B86" t="s">
        <v>277</v>
      </c>
      <c r="C86" t="s">
        <v>250</v>
      </c>
      <c r="D86" s="2" t="s">
        <v>49</v>
      </c>
      <c r="E86" t="s">
        <v>278</v>
      </c>
      <c r="F86" t="s">
        <v>279</v>
      </c>
      <c r="G86" t="b">
        <f>FALSE</f>
        <v>0</v>
      </c>
    </row>
    <row r="87" spans="1:8" x14ac:dyDescent="0.3">
      <c r="A87" t="s">
        <v>6</v>
      </c>
      <c r="B87" t="s">
        <v>280</v>
      </c>
      <c r="C87" t="s">
        <v>250</v>
      </c>
      <c r="D87" s="2" t="s">
        <v>49</v>
      </c>
      <c r="E87" t="s">
        <v>281</v>
      </c>
      <c r="F87" t="s">
        <v>282</v>
      </c>
      <c r="G87" t="b">
        <f>FALSE</f>
        <v>0</v>
      </c>
    </row>
    <row r="88" spans="1:8" x14ac:dyDescent="0.3">
      <c r="A88" t="s">
        <v>6</v>
      </c>
      <c r="B88" t="s">
        <v>283</v>
      </c>
      <c r="C88" t="s">
        <v>121</v>
      </c>
      <c r="D88" s="2" t="s">
        <v>284</v>
      </c>
      <c r="E88" t="s">
        <v>285</v>
      </c>
      <c r="F88" t="s">
        <v>286</v>
      </c>
      <c r="G88" t="b">
        <f>TRUE</f>
        <v>1</v>
      </c>
      <c r="H88" t="s">
        <v>561</v>
      </c>
    </row>
    <row r="89" spans="1:8" x14ac:dyDescent="0.3">
      <c r="A89" t="s">
        <v>6</v>
      </c>
      <c r="B89" t="s">
        <v>287</v>
      </c>
      <c r="C89" t="s">
        <v>121</v>
      </c>
      <c r="D89" s="2" t="s">
        <v>117</v>
      </c>
      <c r="E89" t="s">
        <v>288</v>
      </c>
      <c r="F89" t="s">
        <v>289</v>
      </c>
      <c r="G89" t="b">
        <f>FALSE</f>
        <v>0</v>
      </c>
    </row>
    <row r="90" spans="1:8" x14ac:dyDescent="0.3">
      <c r="A90">
        <v>2</v>
      </c>
      <c r="B90" t="s">
        <v>290</v>
      </c>
      <c r="C90" t="s">
        <v>121</v>
      </c>
      <c r="D90" s="2" t="s">
        <v>121</v>
      </c>
      <c r="E90" t="s">
        <v>291</v>
      </c>
      <c r="F90" t="s">
        <v>292</v>
      </c>
      <c r="G90" t="b">
        <f>TRUE</f>
        <v>1</v>
      </c>
      <c r="H90" t="s">
        <v>559</v>
      </c>
    </row>
    <row r="91" spans="1:8" x14ac:dyDescent="0.3">
      <c r="A91" t="s">
        <v>6</v>
      </c>
      <c r="B91" t="s">
        <v>293</v>
      </c>
      <c r="C91" t="s">
        <v>21</v>
      </c>
      <c r="D91" s="2" t="s">
        <v>29</v>
      </c>
      <c r="E91" t="s">
        <v>294</v>
      </c>
      <c r="F91" t="s">
        <v>295</v>
      </c>
      <c r="G91" t="b">
        <f>TRUE</f>
        <v>1</v>
      </c>
      <c r="H91" t="s">
        <v>560</v>
      </c>
    </row>
    <row r="92" spans="1:8" x14ac:dyDescent="0.3">
      <c r="A92" t="s">
        <v>6</v>
      </c>
      <c r="B92" t="s">
        <v>296</v>
      </c>
      <c r="C92" t="s">
        <v>21</v>
      </c>
      <c r="D92" s="2" t="s">
        <v>117</v>
      </c>
      <c r="E92" t="s">
        <v>297</v>
      </c>
      <c r="F92" t="s">
        <v>298</v>
      </c>
      <c r="G92" t="b">
        <f>FALSE</f>
        <v>0</v>
      </c>
    </row>
    <row r="93" spans="1:8" x14ac:dyDescent="0.3">
      <c r="A93" t="s">
        <v>6</v>
      </c>
      <c r="B93" t="s">
        <v>299</v>
      </c>
      <c r="C93" t="s">
        <v>21</v>
      </c>
      <c r="D93" s="2" t="s">
        <v>157</v>
      </c>
      <c r="E93" t="s">
        <v>300</v>
      </c>
      <c r="F93" t="s">
        <v>301</v>
      </c>
      <c r="G93" t="b">
        <f>TRUE</f>
        <v>1</v>
      </c>
      <c r="H93" t="s">
        <v>560</v>
      </c>
    </row>
    <row r="94" spans="1:8" x14ac:dyDescent="0.3">
      <c r="A94" t="s">
        <v>6</v>
      </c>
      <c r="B94" t="s">
        <v>302</v>
      </c>
      <c r="C94" t="s">
        <v>21</v>
      </c>
      <c r="D94" s="2" t="s">
        <v>29</v>
      </c>
      <c r="E94" t="s">
        <v>303</v>
      </c>
      <c r="F94" t="s">
        <v>304</v>
      </c>
      <c r="G94" t="b">
        <f>TRUE</f>
        <v>1</v>
      </c>
      <c r="H94" t="s">
        <v>560</v>
      </c>
    </row>
    <row r="95" spans="1:8" x14ac:dyDescent="0.3">
      <c r="A95" t="s">
        <v>6</v>
      </c>
      <c r="B95" t="s">
        <v>305</v>
      </c>
      <c r="C95" t="s">
        <v>21</v>
      </c>
      <c r="D95" s="2" t="s">
        <v>29</v>
      </c>
      <c r="E95" t="s">
        <v>306</v>
      </c>
      <c r="F95" t="s">
        <v>307</v>
      </c>
      <c r="G95" t="b">
        <f>TRUE</f>
        <v>1</v>
      </c>
      <c r="H95" t="s">
        <v>560</v>
      </c>
    </row>
    <row r="96" spans="1:8" x14ac:dyDescent="0.3">
      <c r="A96" t="s">
        <v>6</v>
      </c>
      <c r="B96" t="s">
        <v>308</v>
      </c>
      <c r="C96" t="s">
        <v>21</v>
      </c>
      <c r="D96" s="2" t="s">
        <v>21</v>
      </c>
      <c r="E96" t="s">
        <v>309</v>
      </c>
      <c r="F96" t="s">
        <v>310</v>
      </c>
      <c r="G96" t="b">
        <f>FALSE</f>
        <v>0</v>
      </c>
    </row>
    <row r="97" spans="1:8" x14ac:dyDescent="0.3">
      <c r="A97" t="s">
        <v>6</v>
      </c>
      <c r="B97" t="s">
        <v>311</v>
      </c>
      <c r="C97" t="s">
        <v>21</v>
      </c>
      <c r="D97" s="2" t="s">
        <v>29</v>
      </c>
      <c r="E97" t="s">
        <v>312</v>
      </c>
      <c r="F97" t="s">
        <v>313</v>
      </c>
      <c r="G97" t="b">
        <f>TRUE</f>
        <v>1</v>
      </c>
      <c r="H97" t="s">
        <v>560</v>
      </c>
    </row>
    <row r="98" spans="1:8" x14ac:dyDescent="0.3">
      <c r="A98" t="s">
        <v>6</v>
      </c>
      <c r="B98" t="s">
        <v>314</v>
      </c>
      <c r="C98" t="s">
        <v>21</v>
      </c>
      <c r="D98" s="2" t="s">
        <v>29</v>
      </c>
      <c r="E98" t="s">
        <v>315</v>
      </c>
      <c r="F98" t="s">
        <v>316</v>
      </c>
      <c r="G98" t="b">
        <f>TRUE</f>
        <v>1</v>
      </c>
      <c r="H98" t="s">
        <v>560</v>
      </c>
    </row>
    <row r="99" spans="1:8" x14ac:dyDescent="0.3">
      <c r="A99" t="s">
        <v>6</v>
      </c>
      <c r="B99" t="s">
        <v>317</v>
      </c>
      <c r="C99" t="s">
        <v>21</v>
      </c>
      <c r="D99" s="2" t="s">
        <v>284</v>
      </c>
      <c r="E99" t="s">
        <v>318</v>
      </c>
      <c r="F99" t="s">
        <v>319</v>
      </c>
      <c r="G99" t="b">
        <f>TRUE</f>
        <v>1</v>
      </c>
      <c r="H99" t="s">
        <v>559</v>
      </c>
    </row>
    <row r="100" spans="1:8" x14ac:dyDescent="0.3">
      <c r="A100" t="s">
        <v>6</v>
      </c>
      <c r="B100" t="s">
        <v>320</v>
      </c>
      <c r="C100" t="s">
        <v>21</v>
      </c>
      <c r="D100" s="2" t="s">
        <v>29</v>
      </c>
      <c r="E100" t="s">
        <v>321</v>
      </c>
      <c r="F100" t="s">
        <v>322</v>
      </c>
      <c r="G100" t="b">
        <f>TRUE</f>
        <v>1</v>
      </c>
      <c r="H100" t="s">
        <v>560</v>
      </c>
    </row>
    <row r="101" spans="1:8" x14ac:dyDescent="0.3">
      <c r="A101">
        <v>2</v>
      </c>
      <c r="B101" t="s">
        <v>323</v>
      </c>
      <c r="C101" t="s">
        <v>21</v>
      </c>
      <c r="D101" s="2" t="s">
        <v>21</v>
      </c>
      <c r="E101" t="s">
        <v>324</v>
      </c>
      <c r="F101" t="s">
        <v>325</v>
      </c>
      <c r="G101" t="b">
        <f>FALSE</f>
        <v>0</v>
      </c>
    </row>
    <row r="102" spans="1:8" x14ac:dyDescent="0.3">
      <c r="A102" t="s">
        <v>6</v>
      </c>
      <c r="B102" t="s">
        <v>326</v>
      </c>
      <c r="C102" t="s">
        <v>21</v>
      </c>
      <c r="D102" s="2" t="s">
        <v>21</v>
      </c>
      <c r="E102" t="s">
        <v>327</v>
      </c>
      <c r="F102" t="s">
        <v>328</v>
      </c>
      <c r="G102" t="b">
        <f>FALSE</f>
        <v>0</v>
      </c>
    </row>
    <row r="103" spans="1:8" x14ac:dyDescent="0.3">
      <c r="A103" t="s">
        <v>6</v>
      </c>
      <c r="B103" t="s">
        <v>329</v>
      </c>
      <c r="C103" t="s">
        <v>21</v>
      </c>
      <c r="D103" s="2" t="s">
        <v>157</v>
      </c>
      <c r="E103" t="s">
        <v>330</v>
      </c>
      <c r="F103" t="s">
        <v>331</v>
      </c>
      <c r="G103" t="b">
        <f>TRUE</f>
        <v>1</v>
      </c>
      <c r="H103" t="s">
        <v>560</v>
      </c>
    </row>
    <row r="104" spans="1:8" x14ac:dyDescent="0.3">
      <c r="A104" t="s">
        <v>6</v>
      </c>
      <c r="B104" t="s">
        <v>332</v>
      </c>
      <c r="C104" t="s">
        <v>21</v>
      </c>
      <c r="D104" s="2" t="s">
        <v>29</v>
      </c>
      <c r="E104" t="s">
        <v>333</v>
      </c>
      <c r="F104" t="s">
        <v>334</v>
      </c>
      <c r="G104" t="b">
        <f>TRUE</f>
        <v>1</v>
      </c>
      <c r="H104" t="s">
        <v>560</v>
      </c>
    </row>
    <row r="105" spans="1:8" x14ac:dyDescent="0.3">
      <c r="A105" t="s">
        <v>6</v>
      </c>
      <c r="B105" t="s">
        <v>335</v>
      </c>
      <c r="C105" t="s">
        <v>21</v>
      </c>
      <c r="D105" s="2" t="s">
        <v>21</v>
      </c>
      <c r="E105" t="s">
        <v>336</v>
      </c>
      <c r="F105" t="s">
        <v>337</v>
      </c>
      <c r="G105" t="b">
        <f>TRUE</f>
        <v>1</v>
      </c>
      <c r="H105" t="s">
        <v>559</v>
      </c>
    </row>
    <row r="106" spans="1:8" x14ac:dyDescent="0.3">
      <c r="A106" t="s">
        <v>6</v>
      </c>
      <c r="B106" t="s">
        <v>338</v>
      </c>
      <c r="C106" t="s">
        <v>21</v>
      </c>
      <c r="D106" s="2" t="s">
        <v>45</v>
      </c>
      <c r="E106" t="s">
        <v>339</v>
      </c>
      <c r="F106" t="s">
        <v>340</v>
      </c>
      <c r="G106" t="b">
        <f>TRUE</f>
        <v>1</v>
      </c>
      <c r="H106" t="s">
        <v>561</v>
      </c>
    </row>
    <row r="107" spans="1:8" x14ac:dyDescent="0.3">
      <c r="A107" t="s">
        <v>6</v>
      </c>
      <c r="B107" t="s">
        <v>341</v>
      </c>
      <c r="C107" t="s">
        <v>21</v>
      </c>
      <c r="D107" s="2" t="s">
        <v>68</v>
      </c>
      <c r="E107" t="s">
        <v>342</v>
      </c>
      <c r="F107" t="s">
        <v>343</v>
      </c>
      <c r="G107" t="b">
        <f>FALSE</f>
        <v>0</v>
      </c>
    </row>
    <row r="108" spans="1:8" x14ac:dyDescent="0.3">
      <c r="A108" t="s">
        <v>6</v>
      </c>
      <c r="B108" t="s">
        <v>344</v>
      </c>
      <c r="C108" t="s">
        <v>21</v>
      </c>
      <c r="D108" s="2" t="s">
        <v>45</v>
      </c>
      <c r="E108" t="s">
        <v>345</v>
      </c>
      <c r="F108" t="s">
        <v>346</v>
      </c>
      <c r="G108" t="b">
        <f>TRUE</f>
        <v>1</v>
      </c>
      <c r="H108" t="s">
        <v>558</v>
      </c>
    </row>
    <row r="109" spans="1:8" x14ac:dyDescent="0.3">
      <c r="A109" t="s">
        <v>6</v>
      </c>
      <c r="B109" t="s">
        <v>347</v>
      </c>
      <c r="C109" t="s">
        <v>21</v>
      </c>
      <c r="D109" s="2" t="s">
        <v>117</v>
      </c>
      <c r="E109" t="s">
        <v>348</v>
      </c>
      <c r="F109" t="s">
        <v>349</v>
      </c>
      <c r="G109" t="b">
        <f>FALSE</f>
        <v>0</v>
      </c>
    </row>
    <row r="110" spans="1:8" x14ac:dyDescent="0.3">
      <c r="A110">
        <v>2</v>
      </c>
      <c r="B110" t="s">
        <v>350</v>
      </c>
      <c r="C110" t="s">
        <v>21</v>
      </c>
      <c r="D110" s="2" t="s">
        <v>141</v>
      </c>
      <c r="E110" t="s">
        <v>351</v>
      </c>
      <c r="F110" t="s">
        <v>352</v>
      </c>
      <c r="G110" t="b">
        <f>TRUE</f>
        <v>1</v>
      </c>
      <c r="H110" t="s">
        <v>560</v>
      </c>
    </row>
    <row r="111" spans="1:8" x14ac:dyDescent="0.3">
      <c r="A111" t="s">
        <v>6</v>
      </c>
      <c r="B111" t="s">
        <v>353</v>
      </c>
      <c r="C111" t="s">
        <v>21</v>
      </c>
      <c r="D111" s="2" t="s">
        <v>29</v>
      </c>
      <c r="E111" t="s">
        <v>354</v>
      </c>
      <c r="F111" t="s">
        <v>355</v>
      </c>
      <c r="G111" t="b">
        <f>TRUE</f>
        <v>1</v>
      </c>
      <c r="H111" t="s">
        <v>560</v>
      </c>
    </row>
    <row r="112" spans="1:8" x14ac:dyDescent="0.3">
      <c r="A112" t="s">
        <v>6</v>
      </c>
      <c r="B112" t="s">
        <v>356</v>
      </c>
      <c r="C112" t="s">
        <v>21</v>
      </c>
      <c r="D112" s="2" t="s">
        <v>21</v>
      </c>
      <c r="E112" t="s">
        <v>357</v>
      </c>
      <c r="F112" t="s">
        <v>358</v>
      </c>
      <c r="G112" t="b">
        <f>FALSE</f>
        <v>0</v>
      </c>
    </row>
    <row r="113" spans="1:8" x14ac:dyDescent="0.3">
      <c r="A113" t="s">
        <v>6</v>
      </c>
      <c r="B113" t="s">
        <v>359</v>
      </c>
      <c r="C113" t="s">
        <v>21</v>
      </c>
      <c r="D113" s="2" t="s">
        <v>21</v>
      </c>
      <c r="E113" t="s">
        <v>360</v>
      </c>
      <c r="F113" t="s">
        <v>361</v>
      </c>
      <c r="G113" t="b">
        <f>FALSE</f>
        <v>0</v>
      </c>
    </row>
    <row r="114" spans="1:8" x14ac:dyDescent="0.3">
      <c r="A114" t="s">
        <v>6</v>
      </c>
      <c r="B114" t="s">
        <v>362</v>
      </c>
      <c r="C114" t="s">
        <v>21</v>
      </c>
      <c r="D114" s="2" t="s">
        <v>21</v>
      </c>
      <c r="E114" t="s">
        <v>363</v>
      </c>
      <c r="F114" t="s">
        <v>364</v>
      </c>
      <c r="G114" t="b">
        <f>FALSE</f>
        <v>0</v>
      </c>
    </row>
    <row r="115" spans="1:8" x14ac:dyDescent="0.3">
      <c r="A115" t="s">
        <v>6</v>
      </c>
      <c r="B115" t="s">
        <v>365</v>
      </c>
      <c r="C115" t="s">
        <v>366</v>
      </c>
      <c r="D115" s="2" t="s">
        <v>45</v>
      </c>
      <c r="E115" t="s">
        <v>367</v>
      </c>
      <c r="F115" t="s">
        <v>368</v>
      </c>
      <c r="G115" t="b">
        <f>TRUE</f>
        <v>1</v>
      </c>
      <c r="H115" t="s">
        <v>561</v>
      </c>
    </row>
    <row r="116" spans="1:8" x14ac:dyDescent="0.3">
      <c r="A116" t="s">
        <v>6</v>
      </c>
      <c r="B116" t="s">
        <v>369</v>
      </c>
      <c r="C116" t="s">
        <v>366</v>
      </c>
      <c r="D116" s="2" t="s">
        <v>137</v>
      </c>
      <c r="E116" t="s">
        <v>370</v>
      </c>
      <c r="F116" t="s">
        <v>371</v>
      </c>
      <c r="G116" t="b">
        <f>FALSE</f>
        <v>0</v>
      </c>
    </row>
    <row r="117" spans="1:8" x14ac:dyDescent="0.3">
      <c r="A117" t="s">
        <v>6</v>
      </c>
      <c r="B117" t="s">
        <v>372</v>
      </c>
      <c r="C117" t="s">
        <v>366</v>
      </c>
      <c r="D117" s="2" t="s">
        <v>137</v>
      </c>
      <c r="E117" t="s">
        <v>373</v>
      </c>
      <c r="F117" t="s">
        <v>374</v>
      </c>
      <c r="G117" t="b">
        <f>TRUE</f>
        <v>1</v>
      </c>
      <c r="H117" t="s">
        <v>558</v>
      </c>
    </row>
    <row r="118" spans="1:8" x14ac:dyDescent="0.3">
      <c r="A118" t="s">
        <v>6</v>
      </c>
      <c r="B118" t="s">
        <v>375</v>
      </c>
      <c r="C118" t="s">
        <v>366</v>
      </c>
      <c r="D118" s="2" t="s">
        <v>121</v>
      </c>
      <c r="E118" t="s">
        <v>376</v>
      </c>
      <c r="F118" t="s">
        <v>377</v>
      </c>
      <c r="G118" t="b">
        <f>TRUE</f>
        <v>1</v>
      </c>
      <c r="H118" t="s">
        <v>562</v>
      </c>
    </row>
    <row r="119" spans="1:8" x14ac:dyDescent="0.3">
      <c r="A119" t="s">
        <v>6</v>
      </c>
      <c r="B119" t="s">
        <v>378</v>
      </c>
      <c r="C119" t="s">
        <v>366</v>
      </c>
      <c r="D119" s="2" t="s">
        <v>137</v>
      </c>
      <c r="E119" t="s">
        <v>379</v>
      </c>
      <c r="F119" t="s">
        <v>380</v>
      </c>
      <c r="G119" t="b">
        <f>FALSE</f>
        <v>0</v>
      </c>
    </row>
    <row r="120" spans="1:8" x14ac:dyDescent="0.3">
      <c r="A120" t="s">
        <v>6</v>
      </c>
      <c r="B120" t="s">
        <v>381</v>
      </c>
      <c r="C120" t="s">
        <v>366</v>
      </c>
      <c r="D120" s="2" t="s">
        <v>137</v>
      </c>
      <c r="E120" t="s">
        <v>382</v>
      </c>
      <c r="F120" t="s">
        <v>383</v>
      </c>
      <c r="G120" t="b">
        <f>FALSE</f>
        <v>0</v>
      </c>
    </row>
    <row r="121" spans="1:8" x14ac:dyDescent="0.3">
      <c r="A121" t="s">
        <v>6</v>
      </c>
      <c r="B121" t="s">
        <v>384</v>
      </c>
      <c r="C121" t="s">
        <v>366</v>
      </c>
      <c r="D121" s="2" t="s">
        <v>137</v>
      </c>
      <c r="E121" t="s">
        <v>385</v>
      </c>
      <c r="F121" t="s">
        <v>386</v>
      </c>
      <c r="G121" t="b">
        <f>FALSE</f>
        <v>0</v>
      </c>
    </row>
    <row r="122" spans="1:8" x14ac:dyDescent="0.3">
      <c r="A122" t="s">
        <v>6</v>
      </c>
      <c r="B122" t="s">
        <v>387</v>
      </c>
      <c r="C122" t="s">
        <v>366</v>
      </c>
      <c r="D122" s="2" t="s">
        <v>137</v>
      </c>
      <c r="E122" t="s">
        <v>388</v>
      </c>
      <c r="F122" t="s">
        <v>389</v>
      </c>
      <c r="G122" t="b">
        <f>FALSE</f>
        <v>0</v>
      </c>
    </row>
    <row r="123" spans="1:8" x14ac:dyDescent="0.3">
      <c r="A123" t="s">
        <v>6</v>
      </c>
      <c r="B123" t="s">
        <v>390</v>
      </c>
      <c r="C123" t="s">
        <v>366</v>
      </c>
      <c r="D123" s="2" t="s">
        <v>8</v>
      </c>
      <c r="E123" t="s">
        <v>391</v>
      </c>
      <c r="F123" t="s">
        <v>392</v>
      </c>
      <c r="G123" t="b">
        <f>TRUE</f>
        <v>1</v>
      </c>
      <c r="H123" t="s">
        <v>558</v>
      </c>
    </row>
    <row r="124" spans="1:8" x14ac:dyDescent="0.3">
      <c r="A124" t="s">
        <v>6</v>
      </c>
      <c r="B124" t="s">
        <v>393</v>
      </c>
      <c r="C124" t="s">
        <v>366</v>
      </c>
      <c r="D124" s="2" t="s">
        <v>137</v>
      </c>
      <c r="E124" t="s">
        <v>394</v>
      </c>
      <c r="F124" t="s">
        <v>395</v>
      </c>
      <c r="G124" t="b">
        <f>FALSE</f>
        <v>0</v>
      </c>
    </row>
    <row r="125" spans="1:8" x14ac:dyDescent="0.3">
      <c r="A125" t="s">
        <v>6</v>
      </c>
      <c r="B125" t="s">
        <v>396</v>
      </c>
      <c r="C125" t="s">
        <v>366</v>
      </c>
      <c r="D125" s="2" t="s">
        <v>45</v>
      </c>
      <c r="E125" t="s">
        <v>397</v>
      </c>
      <c r="F125" t="s">
        <v>398</v>
      </c>
      <c r="G125" t="b">
        <f>TRUE</f>
        <v>1</v>
      </c>
      <c r="H125" t="s">
        <v>561</v>
      </c>
    </row>
    <row r="126" spans="1:8" x14ac:dyDescent="0.3">
      <c r="A126" t="s">
        <v>6</v>
      </c>
      <c r="B126" t="s">
        <v>399</v>
      </c>
      <c r="C126" t="s">
        <v>366</v>
      </c>
      <c r="D126" s="2" t="s">
        <v>137</v>
      </c>
      <c r="E126" t="s">
        <v>400</v>
      </c>
      <c r="F126" t="s">
        <v>401</v>
      </c>
      <c r="G126" t="b">
        <f>FALSE</f>
        <v>0</v>
      </c>
    </row>
    <row r="127" spans="1:8" x14ac:dyDescent="0.3">
      <c r="A127" t="s">
        <v>6</v>
      </c>
      <c r="B127" t="s">
        <v>402</v>
      </c>
      <c r="C127" t="s">
        <v>366</v>
      </c>
      <c r="D127" s="2" t="s">
        <v>137</v>
      </c>
      <c r="E127" t="s">
        <v>403</v>
      </c>
      <c r="F127" t="s">
        <v>404</v>
      </c>
      <c r="G127" t="b">
        <f>FALSE</f>
        <v>0</v>
      </c>
    </row>
    <row r="128" spans="1:8" x14ac:dyDescent="0.3">
      <c r="A128" t="s">
        <v>6</v>
      </c>
      <c r="B128" t="s">
        <v>405</v>
      </c>
      <c r="C128" t="s">
        <v>366</v>
      </c>
      <c r="D128" s="2" t="s">
        <v>137</v>
      </c>
      <c r="E128" t="s">
        <v>406</v>
      </c>
      <c r="F128" t="s">
        <v>407</v>
      </c>
      <c r="G128" t="b">
        <f>FALSE</f>
        <v>0</v>
      </c>
    </row>
    <row r="129" spans="1:8" x14ac:dyDescent="0.3">
      <c r="A129" t="s">
        <v>6</v>
      </c>
      <c r="B129" t="s">
        <v>408</v>
      </c>
      <c r="C129" t="s">
        <v>366</v>
      </c>
      <c r="D129" s="2" t="s">
        <v>137</v>
      </c>
      <c r="E129" t="s">
        <v>409</v>
      </c>
      <c r="F129" t="s">
        <v>410</v>
      </c>
      <c r="G129" t="b">
        <f>FALSE</f>
        <v>0</v>
      </c>
    </row>
    <row r="130" spans="1:8" x14ac:dyDescent="0.3">
      <c r="A130" t="s">
        <v>6</v>
      </c>
      <c r="B130" t="s">
        <v>411</v>
      </c>
      <c r="C130" t="s">
        <v>366</v>
      </c>
      <c r="D130" s="2" t="s">
        <v>8</v>
      </c>
      <c r="E130" t="s">
        <v>412</v>
      </c>
      <c r="F130" t="s">
        <v>413</v>
      </c>
      <c r="G130" t="b">
        <f>TRUE</f>
        <v>1</v>
      </c>
      <c r="H130" t="s">
        <v>560</v>
      </c>
    </row>
    <row r="131" spans="1:8" x14ac:dyDescent="0.3">
      <c r="A131">
        <v>2</v>
      </c>
      <c r="B131" t="s">
        <v>414</v>
      </c>
      <c r="C131" t="s">
        <v>366</v>
      </c>
      <c r="D131" s="2" t="s">
        <v>45</v>
      </c>
      <c r="E131" t="s">
        <v>415</v>
      </c>
      <c r="F131" t="s">
        <v>416</v>
      </c>
      <c r="G131" t="b">
        <f>TRUE</f>
        <v>1</v>
      </c>
      <c r="H131" t="s">
        <v>561</v>
      </c>
    </row>
    <row r="132" spans="1:8" x14ac:dyDescent="0.3">
      <c r="A132" t="s">
        <v>6</v>
      </c>
      <c r="B132" t="s">
        <v>417</v>
      </c>
      <c r="C132" t="s">
        <v>366</v>
      </c>
      <c r="D132" s="2" t="s">
        <v>137</v>
      </c>
      <c r="E132" t="s">
        <v>418</v>
      </c>
      <c r="F132" t="s">
        <v>419</v>
      </c>
      <c r="G132" t="b">
        <f>FALSE</f>
        <v>0</v>
      </c>
    </row>
    <row r="133" spans="1:8" x14ac:dyDescent="0.3">
      <c r="A133" t="s">
        <v>6</v>
      </c>
      <c r="B133" t="s">
        <v>420</v>
      </c>
      <c r="C133" t="s">
        <v>366</v>
      </c>
      <c r="D133" s="2" t="s">
        <v>137</v>
      </c>
      <c r="E133" t="s">
        <v>421</v>
      </c>
      <c r="F133" t="s">
        <v>422</v>
      </c>
      <c r="G133" t="b">
        <f>FALSE</f>
        <v>0</v>
      </c>
    </row>
    <row r="134" spans="1:8" x14ac:dyDescent="0.3">
      <c r="A134" t="s">
        <v>6</v>
      </c>
      <c r="B134" t="s">
        <v>423</v>
      </c>
      <c r="C134" t="s">
        <v>366</v>
      </c>
      <c r="D134" s="2" t="s">
        <v>137</v>
      </c>
      <c r="E134" t="s">
        <v>424</v>
      </c>
      <c r="F134" t="s">
        <v>425</v>
      </c>
      <c r="G134" t="b">
        <f>FALSE</f>
        <v>0</v>
      </c>
    </row>
    <row r="135" spans="1:8" x14ac:dyDescent="0.3">
      <c r="A135" t="s">
        <v>6</v>
      </c>
      <c r="B135" t="s">
        <v>426</v>
      </c>
      <c r="C135" t="s">
        <v>366</v>
      </c>
      <c r="D135" s="2" t="s">
        <v>29</v>
      </c>
      <c r="E135" t="s">
        <v>427</v>
      </c>
      <c r="F135" t="s">
        <v>428</v>
      </c>
      <c r="G135" t="b">
        <f>TRUE</f>
        <v>1</v>
      </c>
      <c r="H135" t="s">
        <v>560</v>
      </c>
    </row>
    <row r="136" spans="1:8" x14ac:dyDescent="0.3">
      <c r="A136" t="s">
        <v>6</v>
      </c>
      <c r="B136" t="s">
        <v>429</v>
      </c>
      <c r="C136" t="s">
        <v>430</v>
      </c>
      <c r="D136" s="2" t="s">
        <v>29</v>
      </c>
      <c r="E136" t="s">
        <v>431</v>
      </c>
      <c r="F136" t="s">
        <v>432</v>
      </c>
      <c r="G136" t="b">
        <f>TRUE</f>
        <v>1</v>
      </c>
      <c r="H136" t="s">
        <v>560</v>
      </c>
    </row>
    <row r="137" spans="1:8" x14ac:dyDescent="0.3">
      <c r="A137">
        <v>2</v>
      </c>
      <c r="B137" t="s">
        <v>433</v>
      </c>
      <c r="C137" t="s">
        <v>430</v>
      </c>
      <c r="D137" s="2" t="s">
        <v>45</v>
      </c>
      <c r="E137" t="s">
        <v>434</v>
      </c>
      <c r="F137" t="s">
        <v>435</v>
      </c>
      <c r="G137" t="b">
        <f>TRUE</f>
        <v>1</v>
      </c>
      <c r="H137" t="s">
        <v>561</v>
      </c>
    </row>
    <row r="138" spans="1:8" x14ac:dyDescent="0.3">
      <c r="A138" t="s">
        <v>6</v>
      </c>
      <c r="B138" t="s">
        <v>436</v>
      </c>
      <c r="C138" t="s">
        <v>430</v>
      </c>
      <c r="D138" s="2" t="s">
        <v>29</v>
      </c>
      <c r="E138" t="s">
        <v>437</v>
      </c>
      <c r="F138" t="s">
        <v>438</v>
      </c>
      <c r="G138" t="b">
        <f>TRUE</f>
        <v>1</v>
      </c>
      <c r="H138" t="s">
        <v>560</v>
      </c>
    </row>
    <row r="139" spans="1:8" x14ac:dyDescent="0.3">
      <c r="A139" t="s">
        <v>6</v>
      </c>
      <c r="B139" t="s">
        <v>439</v>
      </c>
      <c r="C139" t="s">
        <v>430</v>
      </c>
      <c r="D139" s="2" t="s">
        <v>117</v>
      </c>
      <c r="E139" t="s">
        <v>440</v>
      </c>
      <c r="F139" t="s">
        <v>441</v>
      </c>
      <c r="G139" t="b">
        <f>TRUE</f>
        <v>1</v>
      </c>
      <c r="H139" t="s">
        <v>561</v>
      </c>
    </row>
    <row r="140" spans="1:8" x14ac:dyDescent="0.3">
      <c r="A140" t="s">
        <v>6</v>
      </c>
      <c r="B140" t="s">
        <v>442</v>
      </c>
      <c r="C140" t="s">
        <v>430</v>
      </c>
      <c r="D140" s="2" t="s">
        <v>45</v>
      </c>
      <c r="E140" t="s">
        <v>443</v>
      </c>
      <c r="F140" t="s">
        <v>444</v>
      </c>
      <c r="G140" t="b">
        <f>FALSE</f>
        <v>0</v>
      </c>
    </row>
    <row r="141" spans="1:8" x14ac:dyDescent="0.3">
      <c r="A141" t="s">
        <v>6</v>
      </c>
      <c r="B141" t="s">
        <v>445</v>
      </c>
      <c r="C141" t="s">
        <v>430</v>
      </c>
      <c r="D141" s="2" t="s">
        <v>45</v>
      </c>
      <c r="E141" t="s">
        <v>446</v>
      </c>
      <c r="F141" t="s">
        <v>447</v>
      </c>
      <c r="G141" t="b">
        <f>TRUE</f>
        <v>1</v>
      </c>
      <c r="H141" t="s">
        <v>558</v>
      </c>
    </row>
    <row r="142" spans="1:8" x14ac:dyDescent="0.3">
      <c r="A142" t="s">
        <v>6</v>
      </c>
      <c r="B142" t="s">
        <v>448</v>
      </c>
      <c r="C142" t="s">
        <v>430</v>
      </c>
      <c r="D142" s="2" t="s">
        <v>117</v>
      </c>
      <c r="E142" t="s">
        <v>449</v>
      </c>
      <c r="F142" t="s">
        <v>450</v>
      </c>
      <c r="G142" t="b">
        <f>FALSE</f>
        <v>0</v>
      </c>
    </row>
    <row r="143" spans="1:8" x14ac:dyDescent="0.3">
      <c r="A143" t="s">
        <v>6</v>
      </c>
      <c r="B143" t="s">
        <v>451</v>
      </c>
      <c r="C143" t="s">
        <v>430</v>
      </c>
      <c r="D143" s="2" t="s">
        <v>29</v>
      </c>
      <c r="E143" t="s">
        <v>452</v>
      </c>
      <c r="F143" t="s">
        <v>453</v>
      </c>
      <c r="G143" t="b">
        <f>TRUE</f>
        <v>1</v>
      </c>
      <c r="H143" t="s">
        <v>560</v>
      </c>
    </row>
    <row r="144" spans="1:8" x14ac:dyDescent="0.3">
      <c r="A144" t="s">
        <v>6</v>
      </c>
      <c r="B144" t="s">
        <v>454</v>
      </c>
      <c r="C144" t="s">
        <v>430</v>
      </c>
      <c r="D144" s="2" t="s">
        <v>21</v>
      </c>
      <c r="E144" t="s">
        <v>455</v>
      </c>
      <c r="F144" t="s">
        <v>456</v>
      </c>
      <c r="G144" t="b">
        <f>FALSE</f>
        <v>0</v>
      </c>
    </row>
    <row r="145" spans="1:8" x14ac:dyDescent="0.3">
      <c r="A145" t="s">
        <v>6</v>
      </c>
      <c r="B145" t="s">
        <v>457</v>
      </c>
      <c r="C145" t="s">
        <v>157</v>
      </c>
      <c r="D145" s="2" t="s">
        <v>157</v>
      </c>
      <c r="E145" t="s">
        <v>458</v>
      </c>
      <c r="F145" t="s">
        <v>459</v>
      </c>
      <c r="G145" t="b">
        <f>TRUE</f>
        <v>1</v>
      </c>
      <c r="H145" t="s">
        <v>560</v>
      </c>
    </row>
    <row r="146" spans="1:8" x14ac:dyDescent="0.3">
      <c r="A146" t="s">
        <v>6</v>
      </c>
      <c r="B146" t="s">
        <v>460</v>
      </c>
      <c r="C146" t="s">
        <v>157</v>
      </c>
      <c r="D146" s="2" t="s">
        <v>157</v>
      </c>
      <c r="E146" t="s">
        <v>461</v>
      </c>
      <c r="F146" t="s">
        <v>462</v>
      </c>
      <c r="G146" t="b">
        <f>TRUE</f>
        <v>1</v>
      </c>
      <c r="H146" t="s">
        <v>560</v>
      </c>
    </row>
    <row r="147" spans="1:8" x14ac:dyDescent="0.3">
      <c r="A147" t="s">
        <v>6</v>
      </c>
      <c r="B147" t="s">
        <v>463</v>
      </c>
      <c r="C147" t="s">
        <v>284</v>
      </c>
      <c r="D147" s="2" t="s">
        <v>284</v>
      </c>
      <c r="E147" t="s">
        <v>464</v>
      </c>
      <c r="F147" t="s">
        <v>465</v>
      </c>
      <c r="G147" t="b">
        <f>FALSE</f>
        <v>0</v>
      </c>
    </row>
    <row r="148" spans="1:8" x14ac:dyDescent="0.3">
      <c r="A148" t="s">
        <v>6</v>
      </c>
      <c r="B148" t="s">
        <v>466</v>
      </c>
      <c r="C148" t="s">
        <v>284</v>
      </c>
      <c r="D148" s="2" t="s">
        <v>284</v>
      </c>
      <c r="E148" t="s">
        <v>467</v>
      </c>
      <c r="F148" t="s">
        <v>468</v>
      </c>
      <c r="G148" t="b">
        <f>FALSE</f>
        <v>0</v>
      </c>
    </row>
    <row r="149" spans="1:8" x14ac:dyDescent="0.3">
      <c r="A149" t="s">
        <v>6</v>
      </c>
      <c r="B149" t="s">
        <v>469</v>
      </c>
      <c r="C149" t="s">
        <v>284</v>
      </c>
      <c r="D149" s="2" t="s">
        <v>284</v>
      </c>
      <c r="E149" t="s">
        <v>470</v>
      </c>
      <c r="F149" t="s">
        <v>471</v>
      </c>
      <c r="G149" t="b">
        <f>FALSE</f>
        <v>0</v>
      </c>
    </row>
    <row r="150" spans="1:8" x14ac:dyDescent="0.3">
      <c r="A150" t="s">
        <v>6</v>
      </c>
      <c r="B150" t="s">
        <v>472</v>
      </c>
      <c r="C150" t="s">
        <v>284</v>
      </c>
      <c r="D150" s="2" t="s">
        <v>284</v>
      </c>
      <c r="E150" t="s">
        <v>473</v>
      </c>
      <c r="F150" t="s">
        <v>474</v>
      </c>
      <c r="G150" t="b">
        <f>FALSE</f>
        <v>0</v>
      </c>
    </row>
    <row r="151" spans="1:8" x14ac:dyDescent="0.3">
      <c r="A151" t="s">
        <v>6</v>
      </c>
      <c r="B151" t="s">
        <v>475</v>
      </c>
      <c r="C151" t="s">
        <v>284</v>
      </c>
      <c r="D151" s="2" t="s">
        <v>284</v>
      </c>
      <c r="E151" t="s">
        <v>476</v>
      </c>
      <c r="F151" t="s">
        <v>477</v>
      </c>
      <c r="G151" t="b">
        <f>FALSE</f>
        <v>0</v>
      </c>
    </row>
    <row r="152" spans="1:8" x14ac:dyDescent="0.3">
      <c r="A152" t="s">
        <v>6</v>
      </c>
      <c r="B152" t="s">
        <v>478</v>
      </c>
      <c r="C152" t="s">
        <v>284</v>
      </c>
      <c r="D152" s="2" t="s">
        <v>284</v>
      </c>
      <c r="E152" t="s">
        <v>479</v>
      </c>
      <c r="F152" t="s">
        <v>480</v>
      </c>
      <c r="G152" t="b">
        <f>FALSE</f>
        <v>0</v>
      </c>
    </row>
    <row r="153" spans="1:8" x14ac:dyDescent="0.3">
      <c r="A153" t="s">
        <v>6</v>
      </c>
      <c r="B153" t="s">
        <v>481</v>
      </c>
      <c r="C153" t="s">
        <v>284</v>
      </c>
      <c r="D153" s="2" t="s">
        <v>284</v>
      </c>
      <c r="E153" t="s">
        <v>482</v>
      </c>
      <c r="F153" t="s">
        <v>483</v>
      </c>
      <c r="G153" t="b">
        <f>FALSE</f>
        <v>0</v>
      </c>
    </row>
    <row r="154" spans="1:8" x14ac:dyDescent="0.3">
      <c r="A154" t="s">
        <v>6</v>
      </c>
      <c r="B154" t="s">
        <v>484</v>
      </c>
      <c r="C154" t="s">
        <v>284</v>
      </c>
      <c r="D154" s="2" t="s">
        <v>284</v>
      </c>
      <c r="E154" t="s">
        <v>485</v>
      </c>
      <c r="F154" t="s">
        <v>486</v>
      </c>
      <c r="G154" t="b">
        <f>TRUE</f>
        <v>1</v>
      </c>
      <c r="H154" t="s">
        <v>558</v>
      </c>
    </row>
    <row r="155" spans="1:8" x14ac:dyDescent="0.3">
      <c r="A155" t="s">
        <v>6</v>
      </c>
      <c r="B155" t="s">
        <v>487</v>
      </c>
      <c r="C155" t="s">
        <v>284</v>
      </c>
      <c r="D155" s="2" t="s">
        <v>284</v>
      </c>
      <c r="E155" t="s">
        <v>488</v>
      </c>
      <c r="F155" t="s">
        <v>489</v>
      </c>
      <c r="G155" t="b">
        <f>FALSE</f>
        <v>0</v>
      </c>
    </row>
    <row r="156" spans="1:8" x14ac:dyDescent="0.3">
      <c r="A156" t="s">
        <v>6</v>
      </c>
      <c r="B156" t="s">
        <v>490</v>
      </c>
      <c r="C156" t="s">
        <v>284</v>
      </c>
      <c r="D156" s="2" t="s">
        <v>284</v>
      </c>
      <c r="E156" t="s">
        <v>491</v>
      </c>
      <c r="F156" t="s">
        <v>492</v>
      </c>
      <c r="G156" t="b">
        <f>FALSE</f>
        <v>0</v>
      </c>
    </row>
    <row r="157" spans="1:8" x14ac:dyDescent="0.3">
      <c r="A157" t="s">
        <v>6</v>
      </c>
      <c r="B157" t="s">
        <v>493</v>
      </c>
      <c r="C157" t="s">
        <v>284</v>
      </c>
      <c r="D157" s="2" t="s">
        <v>284</v>
      </c>
      <c r="E157" t="s">
        <v>494</v>
      </c>
      <c r="F157" t="s">
        <v>495</v>
      </c>
      <c r="G157" t="b">
        <f>FALSE</f>
        <v>0</v>
      </c>
    </row>
    <row r="158" spans="1:8" x14ac:dyDescent="0.3">
      <c r="A158">
        <v>2</v>
      </c>
      <c r="B158" t="s">
        <v>496</v>
      </c>
      <c r="C158" t="s">
        <v>284</v>
      </c>
      <c r="D158" s="2" t="s">
        <v>284</v>
      </c>
      <c r="E158" t="s">
        <v>497</v>
      </c>
      <c r="F158" t="s">
        <v>498</v>
      </c>
      <c r="G158" t="b">
        <f>FALSE</f>
        <v>0</v>
      </c>
    </row>
    <row r="159" spans="1:8" x14ac:dyDescent="0.3">
      <c r="A159" t="s">
        <v>6</v>
      </c>
      <c r="B159" t="s">
        <v>499</v>
      </c>
      <c r="C159" t="s">
        <v>284</v>
      </c>
      <c r="D159" s="2" t="s">
        <v>284</v>
      </c>
      <c r="E159" t="s">
        <v>500</v>
      </c>
      <c r="F159" t="s">
        <v>501</v>
      </c>
      <c r="G159" t="b">
        <f>TRUE</f>
        <v>1</v>
      </c>
      <c r="H159" t="s">
        <v>559</v>
      </c>
    </row>
    <row r="160" spans="1:8" x14ac:dyDescent="0.3">
      <c r="A160" t="s">
        <v>6</v>
      </c>
      <c r="B160" t="s">
        <v>502</v>
      </c>
      <c r="C160" t="s">
        <v>284</v>
      </c>
      <c r="D160" s="2" t="s">
        <v>284</v>
      </c>
      <c r="E160" t="s">
        <v>503</v>
      </c>
      <c r="F160" t="s">
        <v>504</v>
      </c>
      <c r="G160" t="b">
        <f>FALSE</f>
        <v>0</v>
      </c>
    </row>
    <row r="161" spans="1:8" x14ac:dyDescent="0.3">
      <c r="A161" t="s">
        <v>6</v>
      </c>
      <c r="B161" t="s">
        <v>505</v>
      </c>
      <c r="C161" t="s">
        <v>284</v>
      </c>
      <c r="D161" s="2" t="s">
        <v>284</v>
      </c>
      <c r="E161" t="s">
        <v>506</v>
      </c>
      <c r="F161" t="s">
        <v>507</v>
      </c>
      <c r="G161" t="b">
        <f>FALSE</f>
        <v>0</v>
      </c>
    </row>
    <row r="162" spans="1:8" x14ac:dyDescent="0.3">
      <c r="A162" t="s">
        <v>6</v>
      </c>
      <c r="B162" t="s">
        <v>508</v>
      </c>
      <c r="C162" t="s">
        <v>284</v>
      </c>
      <c r="D162" s="2" t="s">
        <v>284</v>
      </c>
      <c r="E162" t="s">
        <v>509</v>
      </c>
      <c r="F162" t="s">
        <v>510</v>
      </c>
      <c r="G162" t="b">
        <f>FALSE</f>
        <v>0</v>
      </c>
    </row>
    <row r="163" spans="1:8" x14ac:dyDescent="0.3">
      <c r="A163" t="s">
        <v>6</v>
      </c>
      <c r="B163" t="s">
        <v>511</v>
      </c>
      <c r="C163" t="s">
        <v>512</v>
      </c>
      <c r="D163" s="2" t="s">
        <v>21</v>
      </c>
      <c r="E163" t="s">
        <v>513</v>
      </c>
      <c r="F163" t="s">
        <v>514</v>
      </c>
      <c r="G163" t="b">
        <f>TRUE</f>
        <v>1</v>
      </c>
      <c r="H163" t="s">
        <v>561</v>
      </c>
    </row>
    <row r="164" spans="1:8" x14ac:dyDescent="0.3">
      <c r="A164" t="s">
        <v>6</v>
      </c>
      <c r="B164" t="s">
        <v>515</v>
      </c>
      <c r="C164" t="s">
        <v>512</v>
      </c>
      <c r="D164" s="2" t="s">
        <v>117</v>
      </c>
      <c r="E164" t="s">
        <v>516</v>
      </c>
      <c r="F164" t="s">
        <v>517</v>
      </c>
      <c r="G164" t="b">
        <f>TRUE</f>
        <v>1</v>
      </c>
      <c r="H164" t="s">
        <v>561</v>
      </c>
    </row>
    <row r="165" spans="1:8" x14ac:dyDescent="0.3">
      <c r="A165" t="s">
        <v>6</v>
      </c>
      <c r="B165" t="s">
        <v>518</v>
      </c>
      <c r="C165" t="s">
        <v>512</v>
      </c>
      <c r="D165" s="2" t="s">
        <v>45</v>
      </c>
      <c r="E165" t="s">
        <v>519</v>
      </c>
      <c r="F165" t="s">
        <v>520</v>
      </c>
      <c r="G165" t="b">
        <f>TRUE</f>
        <v>1</v>
      </c>
      <c r="H165" t="s">
        <v>561</v>
      </c>
    </row>
    <row r="166" spans="1:8" x14ac:dyDescent="0.3">
      <c r="A166" t="s">
        <v>6</v>
      </c>
      <c r="B166" t="s">
        <v>521</v>
      </c>
      <c r="C166" t="s">
        <v>512</v>
      </c>
      <c r="D166" s="2" t="s">
        <v>117</v>
      </c>
      <c r="E166" t="s">
        <v>522</v>
      </c>
      <c r="F166" t="s">
        <v>523</v>
      </c>
      <c r="G166" t="b">
        <f>FALSE</f>
        <v>0</v>
      </c>
    </row>
    <row r="167" spans="1:8" x14ac:dyDescent="0.3">
      <c r="A167" t="s">
        <v>6</v>
      </c>
      <c r="B167" t="s">
        <v>524</v>
      </c>
      <c r="C167" t="s">
        <v>141</v>
      </c>
      <c r="D167" s="2" t="s">
        <v>141</v>
      </c>
      <c r="E167" t="s">
        <v>525</v>
      </c>
      <c r="F167" t="s">
        <v>526</v>
      </c>
      <c r="G167" t="b">
        <f>TRUE</f>
        <v>1</v>
      </c>
      <c r="H167" t="s">
        <v>560</v>
      </c>
    </row>
    <row r="168" spans="1:8" x14ac:dyDescent="0.3">
      <c r="A168" t="s">
        <v>6</v>
      </c>
      <c r="B168" t="s">
        <v>527</v>
      </c>
      <c r="C168" t="s">
        <v>141</v>
      </c>
      <c r="D168" s="2" t="s">
        <v>141</v>
      </c>
      <c r="E168" t="s">
        <v>528</v>
      </c>
      <c r="F168" t="s">
        <v>529</v>
      </c>
      <c r="G168" t="b">
        <f>TRUE</f>
        <v>1</v>
      </c>
      <c r="H168" t="s">
        <v>560</v>
      </c>
    </row>
    <row r="169" spans="1:8" x14ac:dyDescent="0.3">
      <c r="A169" t="s">
        <v>6</v>
      </c>
      <c r="B169" t="s">
        <v>530</v>
      </c>
      <c r="C169" t="s">
        <v>141</v>
      </c>
      <c r="D169" s="2" t="s">
        <v>141</v>
      </c>
      <c r="E169" t="s">
        <v>531</v>
      </c>
      <c r="F169" t="s">
        <v>532</v>
      </c>
      <c r="G169" t="b">
        <f>TRUE</f>
        <v>1</v>
      </c>
      <c r="H169" t="s">
        <v>560</v>
      </c>
    </row>
    <row r="170" spans="1:8" x14ac:dyDescent="0.3">
      <c r="A170" t="s">
        <v>6</v>
      </c>
      <c r="B170" t="s">
        <v>533</v>
      </c>
      <c r="C170" t="s">
        <v>141</v>
      </c>
      <c r="D170" s="2" t="s">
        <v>141</v>
      </c>
      <c r="E170" t="s">
        <v>534</v>
      </c>
      <c r="F170" t="s">
        <v>535</v>
      </c>
      <c r="G170" t="b">
        <f>TRUE</f>
        <v>1</v>
      </c>
      <c r="H170" t="s">
        <v>560</v>
      </c>
    </row>
    <row r="171" spans="1:8" x14ac:dyDescent="0.3">
      <c r="A171" t="s">
        <v>6</v>
      </c>
      <c r="B171" t="s">
        <v>536</v>
      </c>
      <c r="C171" t="s">
        <v>141</v>
      </c>
      <c r="D171" s="2" t="s">
        <v>141</v>
      </c>
      <c r="E171" t="s">
        <v>537</v>
      </c>
      <c r="F171" t="s">
        <v>538</v>
      </c>
      <c r="G171" t="b">
        <f>TRUE</f>
        <v>1</v>
      </c>
      <c r="H171" t="s">
        <v>559</v>
      </c>
    </row>
    <row r="172" spans="1:8" x14ac:dyDescent="0.3">
      <c r="A172" t="s">
        <v>6</v>
      </c>
      <c r="B172" t="s">
        <v>539</v>
      </c>
      <c r="C172" t="s">
        <v>141</v>
      </c>
      <c r="D172" s="2" t="s">
        <v>141</v>
      </c>
      <c r="E172" t="s">
        <v>540</v>
      </c>
      <c r="F172" t="s">
        <v>541</v>
      </c>
      <c r="G172" t="b">
        <f>TRUE</f>
        <v>1</v>
      </c>
      <c r="H172" t="s">
        <v>560</v>
      </c>
    </row>
    <row r="173" spans="1:8" x14ac:dyDescent="0.3">
      <c r="A173" t="s">
        <v>6</v>
      </c>
      <c r="B173" t="s">
        <v>542</v>
      </c>
      <c r="C173" t="s">
        <v>141</v>
      </c>
      <c r="D173" s="2" t="s">
        <v>141</v>
      </c>
      <c r="E173" t="s">
        <v>543</v>
      </c>
      <c r="F173" t="s">
        <v>544</v>
      </c>
      <c r="G173" t="b">
        <f>TRUE</f>
        <v>1</v>
      </c>
      <c r="H173" t="s">
        <v>560</v>
      </c>
    </row>
    <row r="174" spans="1:8" x14ac:dyDescent="0.3">
      <c r="A174" t="s">
        <v>6</v>
      </c>
      <c r="B174" t="s">
        <v>545</v>
      </c>
      <c r="C174" t="s">
        <v>167</v>
      </c>
      <c r="D174" s="2" t="s">
        <v>167</v>
      </c>
      <c r="E174" t="s">
        <v>546</v>
      </c>
      <c r="F174" t="s">
        <v>547</v>
      </c>
      <c r="G174" t="b">
        <f>TRUE</f>
        <v>1</v>
      </c>
      <c r="H174" t="s">
        <v>560</v>
      </c>
    </row>
    <row r="175" spans="1:8" x14ac:dyDescent="0.3">
      <c r="A175" t="s">
        <v>6</v>
      </c>
      <c r="B175" t="s">
        <v>548</v>
      </c>
      <c r="C175" t="s">
        <v>167</v>
      </c>
      <c r="D175" s="2" t="s">
        <v>167</v>
      </c>
      <c r="E175" t="s">
        <v>549</v>
      </c>
      <c r="F175" t="s">
        <v>550</v>
      </c>
      <c r="G175" t="b">
        <f>TRUE</f>
        <v>1</v>
      </c>
      <c r="H175" t="s">
        <v>560</v>
      </c>
    </row>
    <row r="176" spans="1:8" x14ac:dyDescent="0.3">
      <c r="A176" t="s">
        <v>6</v>
      </c>
      <c r="B176" t="s">
        <v>551</v>
      </c>
      <c r="C176" t="s">
        <v>167</v>
      </c>
      <c r="D176" s="2" t="s">
        <v>45</v>
      </c>
      <c r="E176" t="s">
        <v>552</v>
      </c>
      <c r="F176" t="s">
        <v>553</v>
      </c>
      <c r="G176" t="b">
        <f>TRUE</f>
        <v>1</v>
      </c>
      <c r="H176" t="s">
        <v>561</v>
      </c>
    </row>
    <row r="177" spans="1:8" x14ac:dyDescent="0.3">
      <c r="A177" t="s">
        <v>6</v>
      </c>
      <c r="B177" t="s">
        <v>554</v>
      </c>
      <c r="C177" t="s">
        <v>167</v>
      </c>
      <c r="D177" s="2" t="s">
        <v>167</v>
      </c>
      <c r="E177" t="s">
        <v>555</v>
      </c>
      <c r="F177" t="s">
        <v>556</v>
      </c>
      <c r="G177" t="b">
        <f>TRUE</f>
        <v>1</v>
      </c>
      <c r="H177" t="s">
        <v>560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</cp:lastModifiedBy>
  <dcterms:created xsi:type="dcterms:W3CDTF">2021-06-19T12:02:00Z</dcterms:created>
  <dcterms:modified xsi:type="dcterms:W3CDTF">2021-06-19T12:38:16Z</dcterms:modified>
</cp:coreProperties>
</file>