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ioma\Downloads\"/>
    </mc:Choice>
  </mc:AlternateContent>
  <xr:revisionPtr revIDLastSave="0" documentId="13_ncr:1_{08E52BFE-B89E-4E8B-B75F-329CBE7BCB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<sst xmlns="http://schemas.openxmlformats.org/spreadsheetml/2006/main" count="1540" uniqueCount="306">
  <si>
    <t>OrderID</t>
  </si>
  <si>
    <t>OrderDate</t>
  </si>
  <si>
    <t>Customer</t>
  </si>
  <si>
    <t>Region</t>
  </si>
  <si>
    <t>Product</t>
  </si>
  <si>
    <t>Category</t>
  </si>
  <si>
    <t>UnitsSold</t>
  </si>
  <si>
    <t>UnitPrice</t>
  </si>
  <si>
    <t>Revenue</t>
  </si>
  <si>
    <t>CostPerUnit</t>
  </si>
  <si>
    <t>DiscountPct</t>
  </si>
  <si>
    <t>TotalCost</t>
  </si>
  <si>
    <t>DiscountAmount</t>
  </si>
  <si>
    <t>Profit</t>
  </si>
  <si>
    <t>OrderMonth</t>
  </si>
  <si>
    <t>Year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</si>
  <si>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</si>
  <si>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</si>
  <si>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</si>
  <si>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</si>
  <si>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</si>
  <si>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</si>
  <si>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</si>
  <si>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</si>
  <si>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</si>
  <si>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</si>
  <si>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</si>
  <si>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</si>
  <si>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</si>
  <si>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</si>
  <si>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</si>
  <si>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</si>
  <si>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</si>
  <si>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</si>
  <si>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</si>
  <si>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</si>
  <si>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</si>
  <si>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</si>
  <si>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</si>
  <si>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</si>
  <si>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</si>
  <si>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</si>
  <si>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</si>
  <si>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</si>
  <si>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</si>
  <si>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</si>
  <si>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</si>
  <si>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</si>
  <si>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</si>
  <si>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</si>
  <si>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</si>
  <si>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</si>
  <si>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</si>
  <si>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</si>
  <si>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</si>
  <si>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</si>
  <si>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</si>
  <si>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</si>
  <si>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</si>
  <si>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</si>
  <si>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</si>
  <si>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</si>
  <si>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</si>
  <si>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</si>
  <si>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</si>
  <si>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</si>
  <si>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</si>
  <si>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</si>
  <si>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</si>
  <si>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</si>
  <si>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</si>
  <si>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</si>
  <si>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</si>
  <si>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</si>
  <si>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</si>
  <si>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</si>
  <si>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</si>
  <si>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</si>
  <si>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</si>
  <si>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</si>
  <si>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</si>
  <si>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</si>
  <si>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</si>
  <si>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</si>
  <si>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</si>
  <si>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</si>
  <si>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</si>
  <si>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</si>
  <si>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</si>
  <si>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</si>
  <si>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</si>
  <si>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</si>
  <si>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</si>
  <si>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</si>
  <si>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</si>
  <si>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</si>
  <si>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</si>
  <si>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</si>
  <si>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</si>
  <si>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</si>
  <si>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</si>
  <si>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</si>
  <si>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</si>
  <si>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</si>
  <si>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</si>
  <si>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</si>
  <si>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</si>
  <si>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</si>
  <si>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</si>
  <si>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</si>
  <si>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</si>
  <si>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</si>
  <si>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</si>
  <si>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</si>
  <si>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</si>
  <si>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</si>
  <si>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</si>
  <si>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</si>
  <si>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</si>
  <si>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</si>
  <si>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</si>
  <si>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</si>
  <si>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</si>
  <si>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</si>
  <si>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</si>
  <si>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</si>
  <si>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</si>
  <si>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</si>
  <si>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</si>
  <si>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</si>
  <si>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</si>
  <si>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</si>
  <si>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</si>
  <si>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</si>
  <si>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</si>
  <si>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</si>
  <si>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</si>
  <si>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</si>
  <si>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</si>
  <si>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</si>
  <si>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</si>
  <si>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</si>
  <si>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</si>
  <si>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</si>
  <si>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</si>
  <si>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</si>
  <si>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</si>
  <si>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</si>
  <si>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</si>
  <si>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</si>
  <si>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</si>
  <si>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</si>
  <si>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</si>
  <si>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</si>
  <si>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</si>
  <si>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</si>
  <si>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</si>
  <si>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</si>
  <si>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</si>
  <si>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</si>
  <si>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</si>
  <si>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</si>
  <si>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</si>
  <si>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</si>
  <si>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</si>
  <si>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</si>
  <si>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</si>
  <si>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</si>
  <si>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</si>
  <si>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</si>
  <si>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</si>
  <si>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</si>
  <si>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</si>
  <si>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</si>
  <si>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</si>
  <si>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</si>
  <si>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</si>
  <si>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</si>
  <si>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</si>
  <si>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</si>
  <si>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</si>
  <si>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</si>
  <si>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</si>
  <si>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</si>
  <si>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</si>
  <si>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</si>
  <si>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</si>
  <si>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</si>
  <si>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</si>
  <si>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</si>
  <si>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</si>
  <si>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</si>
  <si>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</si>
  <si>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</si>
  <si>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</si>
  <si>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</si>
  <si>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</si>
  <si>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</si>
  <si>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</si>
  <si>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</si>
  <si>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</si>
  <si>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</si>
  <si>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</si>
  <si>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</si>
  <si>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</si>
  <si>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</si>
  <si>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</si>
  <si>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</si>
  <si>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</si>
  <si>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</si>
  <si>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</si>
  <si>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</si>
  <si>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</si>
  <si>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</si>
  <si>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</si>
  <si>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</si>
  <si>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</si>
  <si>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</si>
  <si>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</si>
  <si>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</si>
  <si>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</si>
  <si>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</si>
  <si>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</si>
  <si>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</si>
  <si>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</si>
  <si>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</si>
  <si>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</si>
  <si>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</si>
  <si>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</si>
  <si>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</si>
  <si>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</si>
  <si>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</si>
  <si>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</si>
  <si>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</si>
  <si>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</si>
  <si>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</si>
  <si>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</si>
  <si>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</si>
  <si>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</si>
  <si>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</si>
  <si>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</si>
  <si>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</si>
  <si>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</si>
  <si>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</si>
  <si>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</si>
  <si>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</si>
  <si>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</si>
  <si>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</si>
  <si>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</si>
  <si>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</si>
  <si>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</si>
  <si>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</si>
  <si>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</si>
  <si>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</si>
  <si>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</si>
  <si>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</si>
  <si>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</si>
  <si>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</si>
  <si>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</si>
  <si>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</si>
  <si>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</si>
  <si>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</si>
  <si>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</si>
  <si>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</si>
  <si>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</si>
  <si>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</si>
  <si>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Taiwo</t>
  </si>
  <si>
    <t>Ken</t>
  </si>
  <si>
    <t>John</t>
  </si>
  <si>
    <t>Chidi</t>
  </si>
  <si>
    <t>Derrick</t>
  </si>
  <si>
    <t>Ana</t>
  </si>
  <si>
    <t>Lisa</t>
  </si>
  <si>
    <t>Mary</t>
  </si>
  <si>
    <t>Ahmed</t>
  </si>
  <si>
    <t>Sarah</t>
  </si>
  <si>
    <t>Nigeria</t>
  </si>
  <si>
    <t>UK</t>
  </si>
  <si>
    <t>USA</t>
  </si>
  <si>
    <t>Canada</t>
  </si>
  <si>
    <t>Germany</t>
  </si>
  <si>
    <t>UAE</t>
  </si>
  <si>
    <t>Portable Charger</t>
  </si>
  <si>
    <t>Laptop Stand</t>
  </si>
  <si>
    <t>Smart Watch</t>
  </si>
  <si>
    <t>Phone Case</t>
  </si>
  <si>
    <t>Bluetooth Speaker</t>
  </si>
  <si>
    <t>Wireless Earbuds</t>
  </si>
  <si>
    <t>USB Cable</t>
  </si>
  <si>
    <t>Power</t>
  </si>
  <si>
    <t>Accessories</t>
  </si>
  <si>
    <t>Wearables</t>
  </si>
  <si>
    <t>Audio</t>
  </si>
  <si>
    <t>2024-04</t>
  </si>
  <si>
    <t>2024-03</t>
  </si>
  <si>
    <t>2024-01</t>
  </si>
  <si>
    <t>2024-02</t>
  </si>
  <si>
    <t>KPI</t>
  </si>
  <si>
    <t>Value</t>
  </si>
  <si>
    <t>Total Revenue</t>
  </si>
  <si>
    <t>Total Units Sold</t>
  </si>
  <si>
    <t>Total Discount</t>
  </si>
  <si>
    <t>Total Cost</t>
  </si>
  <si>
    <t>Total Profit</t>
  </si>
  <si>
    <t>Revenue by Month</t>
  </si>
  <si>
    <t>Revenue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</si>
</sst>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Summary!$A$9:$A$12</c:f>
              <c:strCache>
                <c:ptCount val="4"/>
                <c:pt idx="0">
                  <c:v>OrderMonth</c:v>
                </c:pt>
                <c:pt idx="1">
                  <c:v>2024-01</c:v>
                </c:pt>
                <c:pt idx="2">
                  <c:v>2024-02</c:v>
                </c:pt>
                <c:pt idx="3">
                  <c:v>2024-03</c:v>
                </c:pt>
              </c:strCache>
            </c:strRef>
          </c:cat>
          <c:val>
            <c:numRef>
              <c:f>Summary!$B$9:$B$12</c:f>
              <c:numCache>
                <c:formatCode>\$#,##0.00</c:formatCode>
                <c:ptCount val="4"/>
                <c:pt idx="0" formatCode="General">
                  <c:v>0</c:v>
                </c:pt>
                <c:pt idx="1">
                  <c:v>21765.86</c:v>
                </c:pt>
                <c:pt idx="2">
                  <c:v>17481.759999999998</c:v>
                </c:pt>
                <c:pt idx="3">
                  <c:v>18025.54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8-43E6-AD1F-B50B7A9AD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\$#,##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Products by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by Product</c:v>
          </c:tx>
          <c:invertIfNegative val="0"/>
          <c:cat>
            <c:strRef>
              <c:f>Summary!$A$31:$A$35</c:f>
              <c:strCache>
                <c:ptCount val="5"/>
                <c:pt idx="0">
                  <c:v>Product</c:v>
                </c:pt>
                <c:pt idx="1">
                  <c:v>Laptop Stand</c:v>
                </c:pt>
                <c:pt idx="2">
                  <c:v>USB Cable</c:v>
                </c:pt>
                <c:pt idx="3">
                  <c:v>Phone Case</c:v>
                </c:pt>
                <c:pt idx="4">
                  <c:v>Wireless Earbuds</c:v>
                </c:pt>
              </c:strCache>
            </c:strRef>
          </c:cat>
          <c:val>
            <c:numRef>
              <c:f>Summary!$B$31:$B$35</c:f>
              <c:numCache>
                <c:formatCode>\$#,##0.00</c:formatCode>
                <c:ptCount val="5"/>
                <c:pt idx="0" formatCode="General">
                  <c:v>0</c:v>
                </c:pt>
                <c:pt idx="1">
                  <c:v>14080.78</c:v>
                </c:pt>
                <c:pt idx="2">
                  <c:v>13014.68</c:v>
                </c:pt>
                <c:pt idx="3">
                  <c:v>12063.92</c:v>
                </c:pt>
                <c:pt idx="4">
                  <c:v>10772.11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6-46AA-B832-E39042F63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\$#,##0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15</xdr:col>
      <xdr:colOff>152400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15</xdr:col>
      <xdr:colOff>152400</xdr:colOff>
      <xdr:row>46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"/>
  <sheetViews>
    <sheetView tabSelected="1" workbookViewId="0">
      <selection activeCell="O1" sqref="O1"/>
    </sheetView>
  </sheetViews>
  <sheetFormatPr defaultRowHeight="14.4" x14ac:dyDescent="0.3"/>
  <cols>
    <col min="2" max="2" width="18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3">
        <v>45398</v>
      </c>
      <c r="C2" t="s">
        <v>266</v>
      </c>
      <c r="D2" t="s">
        <v>276</v>
      </c>
      <c r="E2" t="s">
        <v>282</v>
      </c>
      <c r="F2" t="s">
        <v>289</v>
      </c>
      <c r="G2">
        <v>4</v>
      </c>
      <c r="H2">
        <v>114.33</v>
      </c>
      <c r="I2">
        <v>457.33</v>
      </c>
      <c r="J2">
        <v>89.64</v>
      </c>
      <c r="K2">
        <v>6.4000000000000001E-2</v>
      </c>
      <c r="L2">
        <v>358.56</v>
      </c>
      <c r="M2">
        <v>29.27</v>
      </c>
      <c r="N2">
        <v>69.5</v>
      </c>
      <c r="O2" t="s">
        <v>293</v>
      </c>
      <c r="P2">
        <v>2024</v>
      </c>
    </row>
    <row r="3" spans="1:16" x14ac:dyDescent="0.3">
      <c r="A3" t="s">
        <v>17</v>
      </c>
      <c r="B3" s="3">
        <v>45378</v>
      </c>
      <c r="C3" t="s">
        <v>266</v>
      </c>
      <c r="D3" t="s">
        <v>276</v>
      </c>
      <c r="E3" t="s">
        <v>283</v>
      </c>
      <c r="F3" t="s">
        <v>290</v>
      </c>
      <c r="G3">
        <v>7</v>
      </c>
      <c r="H3">
        <v>56.27</v>
      </c>
      <c r="I3">
        <v>393.9</v>
      </c>
      <c r="J3">
        <v>38.25</v>
      </c>
      <c r="K3">
        <v>4.4999999999999998E-2</v>
      </c>
      <c r="L3">
        <v>267.75</v>
      </c>
      <c r="M3">
        <v>17.73</v>
      </c>
      <c r="N3">
        <v>108.42</v>
      </c>
      <c r="O3" t="s">
        <v>294</v>
      </c>
      <c r="P3">
        <v>2024</v>
      </c>
    </row>
    <row r="4" spans="1:16" x14ac:dyDescent="0.3">
      <c r="A4" t="s">
        <v>18</v>
      </c>
      <c r="B4" s="3">
        <v>45313</v>
      </c>
      <c r="C4" t="s">
        <v>267</v>
      </c>
      <c r="D4" t="s">
        <v>277</v>
      </c>
      <c r="E4" t="s">
        <v>284</v>
      </c>
      <c r="F4" t="s">
        <v>291</v>
      </c>
      <c r="G4">
        <v>8</v>
      </c>
      <c r="H4">
        <v>86.43</v>
      </c>
      <c r="I4">
        <v>691.43</v>
      </c>
      <c r="J4">
        <v>69.14</v>
      </c>
      <c r="K4">
        <v>2.1000000000000001E-2</v>
      </c>
      <c r="L4">
        <v>553.12</v>
      </c>
      <c r="M4">
        <v>14.52</v>
      </c>
      <c r="N4">
        <v>123.79</v>
      </c>
      <c r="O4" t="s">
        <v>295</v>
      </c>
      <c r="P4">
        <v>2024</v>
      </c>
    </row>
    <row r="5" spans="1:16" x14ac:dyDescent="0.3">
      <c r="A5" t="s">
        <v>19</v>
      </c>
      <c r="B5" s="3">
        <v>45351</v>
      </c>
      <c r="C5" t="s">
        <v>267</v>
      </c>
      <c r="D5" t="s">
        <v>278</v>
      </c>
      <c r="E5" t="s">
        <v>284</v>
      </c>
      <c r="F5" t="s">
        <v>291</v>
      </c>
      <c r="G5">
        <v>6</v>
      </c>
      <c r="H5">
        <v>5.09</v>
      </c>
      <c r="I5">
        <v>30.54</v>
      </c>
      <c r="J5">
        <v>2.48</v>
      </c>
      <c r="K5">
        <v>4.5999999999999999E-2</v>
      </c>
      <c r="L5">
        <v>14.88</v>
      </c>
      <c r="M5">
        <v>1.4</v>
      </c>
      <c r="N5">
        <v>14.26</v>
      </c>
      <c r="O5" t="s">
        <v>296</v>
      </c>
      <c r="P5">
        <v>2024</v>
      </c>
    </row>
    <row r="6" spans="1:16" x14ac:dyDescent="0.3">
      <c r="A6" t="s">
        <v>20</v>
      </c>
      <c r="B6" s="3">
        <v>45380</v>
      </c>
      <c r="C6" t="s">
        <v>268</v>
      </c>
      <c r="D6" t="s">
        <v>279</v>
      </c>
      <c r="E6" t="s">
        <v>284</v>
      </c>
      <c r="F6" t="s">
        <v>291</v>
      </c>
      <c r="G6">
        <v>6</v>
      </c>
      <c r="H6">
        <v>5.81</v>
      </c>
      <c r="I6">
        <v>34.880000000000003</v>
      </c>
      <c r="J6">
        <v>3.16</v>
      </c>
      <c r="K6">
        <v>1.4999999999999999E-2</v>
      </c>
      <c r="L6">
        <v>18.96</v>
      </c>
      <c r="M6">
        <v>0.52</v>
      </c>
      <c r="N6">
        <v>15.4</v>
      </c>
      <c r="O6" t="s">
        <v>294</v>
      </c>
      <c r="P6">
        <v>2024</v>
      </c>
    </row>
    <row r="7" spans="1:16" x14ac:dyDescent="0.3">
      <c r="A7" t="s">
        <v>21</v>
      </c>
      <c r="B7" s="3">
        <v>45407</v>
      </c>
      <c r="C7" t="s">
        <v>269</v>
      </c>
      <c r="D7" t="s">
        <v>279</v>
      </c>
      <c r="E7" t="s">
        <v>285</v>
      </c>
      <c r="F7" t="s">
        <v>290</v>
      </c>
      <c r="G7">
        <v>3</v>
      </c>
      <c r="H7">
        <v>48.98</v>
      </c>
      <c r="I7">
        <v>146.94999999999999</v>
      </c>
      <c r="J7">
        <v>34.090000000000003</v>
      </c>
      <c r="K7">
        <v>6.9000000000000006E-2</v>
      </c>
      <c r="L7">
        <v>102.27</v>
      </c>
      <c r="M7">
        <v>10.14</v>
      </c>
      <c r="N7">
        <v>34.54</v>
      </c>
      <c r="O7" t="s">
        <v>293</v>
      </c>
      <c r="P7">
        <v>2024</v>
      </c>
    </row>
    <row r="8" spans="1:16" x14ac:dyDescent="0.3">
      <c r="A8" t="s">
        <v>22</v>
      </c>
      <c r="B8" s="3">
        <v>45364</v>
      </c>
      <c r="C8" t="s">
        <v>270</v>
      </c>
      <c r="D8" t="s">
        <v>277</v>
      </c>
      <c r="E8" t="s">
        <v>283</v>
      </c>
      <c r="F8" t="s">
        <v>290</v>
      </c>
      <c r="G8">
        <v>3</v>
      </c>
      <c r="H8">
        <v>83.24</v>
      </c>
      <c r="I8">
        <v>249.71</v>
      </c>
      <c r="J8">
        <v>66.47</v>
      </c>
      <c r="K8">
        <v>0.107</v>
      </c>
      <c r="L8">
        <v>199.41</v>
      </c>
      <c r="M8">
        <v>26.72</v>
      </c>
      <c r="N8">
        <v>23.58</v>
      </c>
      <c r="O8" t="s">
        <v>294</v>
      </c>
      <c r="P8">
        <v>2024</v>
      </c>
    </row>
    <row r="9" spans="1:16" x14ac:dyDescent="0.3">
      <c r="A9" t="s">
        <v>23</v>
      </c>
      <c r="B9" s="3">
        <v>45405</v>
      </c>
      <c r="C9" t="s">
        <v>271</v>
      </c>
      <c r="D9" t="s">
        <v>278</v>
      </c>
      <c r="E9" t="s">
        <v>284</v>
      </c>
      <c r="F9" t="s">
        <v>291</v>
      </c>
      <c r="G9">
        <v>9</v>
      </c>
      <c r="H9">
        <v>116.05</v>
      </c>
      <c r="I9">
        <v>1044.43</v>
      </c>
      <c r="J9">
        <v>61.1</v>
      </c>
      <c r="K9">
        <v>0.24</v>
      </c>
      <c r="L9">
        <v>549.9</v>
      </c>
      <c r="M9">
        <v>250.66</v>
      </c>
      <c r="N9">
        <v>243.87</v>
      </c>
      <c r="O9" t="s">
        <v>293</v>
      </c>
      <c r="P9">
        <v>2024</v>
      </c>
    </row>
    <row r="10" spans="1:16" x14ac:dyDescent="0.3">
      <c r="A10" t="s">
        <v>24</v>
      </c>
      <c r="B10" s="3">
        <v>45383</v>
      </c>
      <c r="C10" t="s">
        <v>270</v>
      </c>
      <c r="D10" t="s">
        <v>280</v>
      </c>
      <c r="E10" t="s">
        <v>286</v>
      </c>
      <c r="F10" t="s">
        <v>292</v>
      </c>
      <c r="G10">
        <v>5</v>
      </c>
      <c r="H10">
        <v>31.55</v>
      </c>
      <c r="I10">
        <v>157.76</v>
      </c>
      <c r="J10">
        <v>14.34</v>
      </c>
      <c r="K10">
        <v>4.7E-2</v>
      </c>
      <c r="L10">
        <v>71.7</v>
      </c>
      <c r="M10">
        <v>7.41</v>
      </c>
      <c r="N10">
        <v>78.650000000000006</v>
      </c>
      <c r="O10" t="s">
        <v>293</v>
      </c>
      <c r="P10">
        <v>2024</v>
      </c>
    </row>
    <row r="11" spans="1:16" x14ac:dyDescent="0.3">
      <c r="A11" t="s">
        <v>25</v>
      </c>
      <c r="B11" s="3">
        <v>45369</v>
      </c>
      <c r="C11" t="s">
        <v>268</v>
      </c>
      <c r="D11" t="s">
        <v>280</v>
      </c>
      <c r="E11" t="s">
        <v>283</v>
      </c>
      <c r="F11" t="s">
        <v>290</v>
      </c>
      <c r="G11">
        <v>8</v>
      </c>
      <c r="H11">
        <v>8.9499999999999993</v>
      </c>
      <c r="I11">
        <v>71.64</v>
      </c>
      <c r="J11">
        <v>4.95</v>
      </c>
      <c r="K11">
        <v>3.2000000000000001E-2</v>
      </c>
      <c r="L11">
        <v>39.6</v>
      </c>
      <c r="M11">
        <v>2.29</v>
      </c>
      <c r="N11">
        <v>29.75</v>
      </c>
      <c r="O11" t="s">
        <v>294</v>
      </c>
      <c r="P11">
        <v>2024</v>
      </c>
    </row>
    <row r="12" spans="1:16" x14ac:dyDescent="0.3">
      <c r="A12" t="s">
        <v>26</v>
      </c>
      <c r="B12" s="3">
        <v>45297</v>
      </c>
      <c r="C12" t="s">
        <v>272</v>
      </c>
      <c r="D12" t="s">
        <v>277</v>
      </c>
      <c r="E12" t="s">
        <v>286</v>
      </c>
      <c r="F12" t="s">
        <v>292</v>
      </c>
      <c r="G12">
        <v>8</v>
      </c>
      <c r="H12">
        <v>91.87</v>
      </c>
      <c r="I12">
        <v>734.93</v>
      </c>
      <c r="J12">
        <v>48.53</v>
      </c>
      <c r="K12">
        <v>0.08</v>
      </c>
      <c r="L12">
        <v>388.24</v>
      </c>
      <c r="M12">
        <v>58.79</v>
      </c>
      <c r="N12">
        <v>287.89999999999998</v>
      </c>
      <c r="O12" t="s">
        <v>295</v>
      </c>
      <c r="P12">
        <v>2024</v>
      </c>
    </row>
    <row r="13" spans="1:16" x14ac:dyDescent="0.3">
      <c r="A13" t="s">
        <v>27</v>
      </c>
      <c r="B13" s="3">
        <v>45309</v>
      </c>
      <c r="C13" t="s">
        <v>271</v>
      </c>
      <c r="D13" t="s">
        <v>280</v>
      </c>
      <c r="E13" t="s">
        <v>284</v>
      </c>
      <c r="F13" t="s">
        <v>291</v>
      </c>
      <c r="G13">
        <v>6</v>
      </c>
      <c r="H13">
        <v>8.6</v>
      </c>
      <c r="I13">
        <v>51.61</v>
      </c>
      <c r="J13">
        <v>4.7</v>
      </c>
      <c r="K13">
        <v>0.10100000000000001</v>
      </c>
      <c r="L13">
        <v>28.2</v>
      </c>
      <c r="M13">
        <v>5.21</v>
      </c>
      <c r="N13">
        <v>18.2</v>
      </c>
      <c r="O13" t="s">
        <v>295</v>
      </c>
      <c r="P13">
        <v>2024</v>
      </c>
    </row>
    <row r="14" spans="1:16" x14ac:dyDescent="0.3">
      <c r="A14" t="s">
        <v>28</v>
      </c>
      <c r="B14" s="3">
        <v>45339</v>
      </c>
      <c r="C14" t="s">
        <v>266</v>
      </c>
      <c r="D14" t="s">
        <v>281</v>
      </c>
      <c r="E14" t="s">
        <v>286</v>
      </c>
      <c r="F14" t="s">
        <v>292</v>
      </c>
      <c r="G14">
        <v>4</v>
      </c>
      <c r="H14">
        <v>73.760000000000005</v>
      </c>
      <c r="I14">
        <v>295.02999999999997</v>
      </c>
      <c r="J14">
        <v>50.44</v>
      </c>
      <c r="K14">
        <v>0.13800000000000001</v>
      </c>
      <c r="L14">
        <v>201.76</v>
      </c>
      <c r="M14">
        <v>40.71</v>
      </c>
      <c r="N14">
        <v>52.56</v>
      </c>
      <c r="O14" t="s">
        <v>296</v>
      </c>
      <c r="P14">
        <v>2024</v>
      </c>
    </row>
    <row r="15" spans="1:16" x14ac:dyDescent="0.3">
      <c r="A15" t="s">
        <v>29</v>
      </c>
      <c r="B15" s="3">
        <v>45376</v>
      </c>
      <c r="C15" t="s">
        <v>273</v>
      </c>
      <c r="D15" t="s">
        <v>276</v>
      </c>
      <c r="E15" t="s">
        <v>282</v>
      </c>
      <c r="F15" t="s">
        <v>289</v>
      </c>
      <c r="G15">
        <v>9</v>
      </c>
      <c r="H15">
        <v>115.53</v>
      </c>
      <c r="I15">
        <v>1039.81</v>
      </c>
      <c r="J15">
        <v>87.81</v>
      </c>
      <c r="K15">
        <v>0.23699999999999999</v>
      </c>
      <c r="L15">
        <v>790.29</v>
      </c>
      <c r="M15">
        <v>246.43</v>
      </c>
      <c r="N15">
        <v>3.09</v>
      </c>
      <c r="O15" t="s">
        <v>294</v>
      </c>
      <c r="P15">
        <v>2024</v>
      </c>
    </row>
    <row r="16" spans="1:16" x14ac:dyDescent="0.3">
      <c r="A16" t="s">
        <v>30</v>
      </c>
      <c r="B16" s="3">
        <v>45400</v>
      </c>
      <c r="C16" t="s">
        <v>269</v>
      </c>
      <c r="D16" t="s">
        <v>276</v>
      </c>
      <c r="E16" t="s">
        <v>286</v>
      </c>
      <c r="F16" t="s">
        <v>292</v>
      </c>
      <c r="G16">
        <v>9</v>
      </c>
      <c r="H16">
        <v>37.31</v>
      </c>
      <c r="I16">
        <v>335.77</v>
      </c>
      <c r="J16">
        <v>22.9</v>
      </c>
      <c r="K16">
        <v>6.0000000000000001E-3</v>
      </c>
      <c r="L16">
        <v>206.1</v>
      </c>
      <c r="M16">
        <v>2.0099999999999998</v>
      </c>
      <c r="N16">
        <v>127.66</v>
      </c>
      <c r="O16" t="s">
        <v>293</v>
      </c>
      <c r="P16">
        <v>2024</v>
      </c>
    </row>
    <row r="17" spans="1:16" x14ac:dyDescent="0.3">
      <c r="A17" t="s">
        <v>31</v>
      </c>
      <c r="B17" s="3">
        <v>45300</v>
      </c>
      <c r="C17" t="s">
        <v>266</v>
      </c>
      <c r="D17" t="s">
        <v>278</v>
      </c>
      <c r="E17" t="s">
        <v>282</v>
      </c>
      <c r="F17" t="s">
        <v>289</v>
      </c>
      <c r="G17">
        <v>1</v>
      </c>
      <c r="H17">
        <v>6.8</v>
      </c>
      <c r="I17">
        <v>6.8</v>
      </c>
      <c r="J17">
        <v>3.39</v>
      </c>
      <c r="K17">
        <v>0.111</v>
      </c>
      <c r="L17">
        <v>3.39</v>
      </c>
      <c r="M17">
        <v>0.75</v>
      </c>
      <c r="N17">
        <v>2.66</v>
      </c>
      <c r="O17" t="s">
        <v>295</v>
      </c>
      <c r="P17">
        <v>2024</v>
      </c>
    </row>
    <row r="18" spans="1:16" x14ac:dyDescent="0.3">
      <c r="A18" t="s">
        <v>32</v>
      </c>
      <c r="B18" s="3">
        <v>45302</v>
      </c>
      <c r="C18" t="s">
        <v>274</v>
      </c>
      <c r="D18" t="s">
        <v>278</v>
      </c>
      <c r="E18" t="s">
        <v>284</v>
      </c>
      <c r="F18" t="s">
        <v>291</v>
      </c>
      <c r="G18">
        <v>8</v>
      </c>
      <c r="H18">
        <v>5.64</v>
      </c>
      <c r="I18">
        <v>45.08</v>
      </c>
      <c r="J18">
        <v>3.77</v>
      </c>
      <c r="K18">
        <v>0.17499999999999999</v>
      </c>
      <c r="L18">
        <v>30.16</v>
      </c>
      <c r="M18">
        <v>7.89</v>
      </c>
      <c r="N18">
        <v>7.03</v>
      </c>
      <c r="O18" t="s">
        <v>295</v>
      </c>
      <c r="P18">
        <v>2024</v>
      </c>
    </row>
    <row r="19" spans="1:16" x14ac:dyDescent="0.3">
      <c r="A19" t="s">
        <v>33</v>
      </c>
      <c r="B19" s="3">
        <v>45296</v>
      </c>
      <c r="C19" t="s">
        <v>271</v>
      </c>
      <c r="D19" t="s">
        <v>277</v>
      </c>
      <c r="E19" t="s">
        <v>285</v>
      </c>
      <c r="F19" t="s">
        <v>290</v>
      </c>
      <c r="G19">
        <v>3</v>
      </c>
      <c r="H19">
        <v>93.7</v>
      </c>
      <c r="I19">
        <v>281.08999999999997</v>
      </c>
      <c r="J19">
        <v>58.53</v>
      </c>
      <c r="K19">
        <v>3.9E-2</v>
      </c>
      <c r="L19">
        <v>175.59</v>
      </c>
      <c r="M19">
        <v>10.96</v>
      </c>
      <c r="N19">
        <v>94.54</v>
      </c>
      <c r="O19" t="s">
        <v>295</v>
      </c>
      <c r="P19">
        <v>2024</v>
      </c>
    </row>
    <row r="20" spans="1:16" x14ac:dyDescent="0.3">
      <c r="A20" t="s">
        <v>34</v>
      </c>
      <c r="B20" s="3">
        <v>45303</v>
      </c>
      <c r="C20" t="s">
        <v>273</v>
      </c>
      <c r="D20" t="s">
        <v>278</v>
      </c>
      <c r="E20" t="s">
        <v>287</v>
      </c>
      <c r="F20" t="s">
        <v>292</v>
      </c>
      <c r="G20">
        <v>7</v>
      </c>
      <c r="H20">
        <v>102.75</v>
      </c>
      <c r="I20">
        <v>719.28</v>
      </c>
      <c r="J20">
        <v>63.4</v>
      </c>
      <c r="K20">
        <v>8.0000000000000002E-3</v>
      </c>
      <c r="L20">
        <v>443.8</v>
      </c>
      <c r="M20">
        <v>5.75</v>
      </c>
      <c r="N20">
        <v>269.73</v>
      </c>
      <c r="O20" t="s">
        <v>295</v>
      </c>
      <c r="P20">
        <v>2024</v>
      </c>
    </row>
    <row r="21" spans="1:16" x14ac:dyDescent="0.3">
      <c r="A21" t="s">
        <v>35</v>
      </c>
      <c r="B21" s="3">
        <v>45328</v>
      </c>
      <c r="C21" t="s">
        <v>274</v>
      </c>
      <c r="D21" t="s">
        <v>280</v>
      </c>
      <c r="E21" t="s">
        <v>282</v>
      </c>
      <c r="F21" t="s">
        <v>289</v>
      </c>
      <c r="G21">
        <v>7</v>
      </c>
      <c r="H21">
        <v>81.92</v>
      </c>
      <c r="I21">
        <v>573.41999999999996</v>
      </c>
      <c r="J21">
        <v>62.04</v>
      </c>
      <c r="K21">
        <v>4.7E-2</v>
      </c>
      <c r="L21">
        <v>434.28</v>
      </c>
      <c r="M21">
        <v>26.95</v>
      </c>
      <c r="N21">
        <v>112.19</v>
      </c>
      <c r="O21" t="s">
        <v>296</v>
      </c>
      <c r="P21">
        <v>2024</v>
      </c>
    </row>
    <row r="22" spans="1:16" x14ac:dyDescent="0.3">
      <c r="A22" t="s">
        <v>36</v>
      </c>
      <c r="B22" s="3">
        <v>45392</v>
      </c>
      <c r="C22" t="s">
        <v>274</v>
      </c>
      <c r="D22" t="s">
        <v>278</v>
      </c>
      <c r="E22" t="s">
        <v>288</v>
      </c>
      <c r="F22" t="s">
        <v>290</v>
      </c>
      <c r="G22">
        <v>3</v>
      </c>
      <c r="H22">
        <v>59.3</v>
      </c>
      <c r="I22">
        <v>177.91</v>
      </c>
      <c r="J22">
        <v>43.71</v>
      </c>
      <c r="K22">
        <v>0.222</v>
      </c>
      <c r="L22">
        <v>131.13</v>
      </c>
      <c r="M22">
        <v>39.5</v>
      </c>
      <c r="N22">
        <v>7.28</v>
      </c>
      <c r="O22" t="s">
        <v>293</v>
      </c>
      <c r="P22">
        <v>2024</v>
      </c>
    </row>
    <row r="23" spans="1:16" x14ac:dyDescent="0.3">
      <c r="A23" t="s">
        <v>37</v>
      </c>
      <c r="B23" s="3">
        <v>45394</v>
      </c>
      <c r="C23" t="s">
        <v>269</v>
      </c>
      <c r="D23" t="s">
        <v>277</v>
      </c>
      <c r="E23" t="s">
        <v>283</v>
      </c>
      <c r="F23" t="s">
        <v>290</v>
      </c>
      <c r="G23">
        <v>7</v>
      </c>
      <c r="H23">
        <v>93.66</v>
      </c>
      <c r="I23">
        <v>655.63</v>
      </c>
      <c r="J23">
        <v>48.93</v>
      </c>
      <c r="K23">
        <v>0.14899999999999999</v>
      </c>
      <c r="L23">
        <v>342.51</v>
      </c>
      <c r="M23">
        <v>97.69</v>
      </c>
      <c r="N23">
        <v>215.43</v>
      </c>
      <c r="O23" t="s">
        <v>293</v>
      </c>
      <c r="P23">
        <v>2024</v>
      </c>
    </row>
    <row r="24" spans="1:16" x14ac:dyDescent="0.3">
      <c r="A24" t="s">
        <v>38</v>
      </c>
      <c r="B24" s="3">
        <v>45394</v>
      </c>
      <c r="C24" t="s">
        <v>268</v>
      </c>
      <c r="D24" t="s">
        <v>280</v>
      </c>
      <c r="E24" t="s">
        <v>286</v>
      </c>
      <c r="F24" t="s">
        <v>292</v>
      </c>
      <c r="G24">
        <v>3</v>
      </c>
      <c r="H24">
        <v>8.61</v>
      </c>
      <c r="I24">
        <v>25.84</v>
      </c>
      <c r="J24">
        <v>5.62</v>
      </c>
      <c r="K24">
        <v>4.3999999999999997E-2</v>
      </c>
      <c r="L24">
        <v>16.86</v>
      </c>
      <c r="M24">
        <v>1.1399999999999999</v>
      </c>
      <c r="N24">
        <v>7.84</v>
      </c>
      <c r="O24" t="s">
        <v>293</v>
      </c>
      <c r="P24">
        <v>2024</v>
      </c>
    </row>
    <row r="25" spans="1:16" x14ac:dyDescent="0.3">
      <c r="A25" t="s">
        <v>39</v>
      </c>
      <c r="B25" s="3">
        <v>45314</v>
      </c>
      <c r="C25" t="s">
        <v>270</v>
      </c>
      <c r="D25" t="s">
        <v>276</v>
      </c>
      <c r="E25" t="s">
        <v>283</v>
      </c>
      <c r="F25" t="s">
        <v>290</v>
      </c>
      <c r="G25">
        <v>4</v>
      </c>
      <c r="H25">
        <v>109.37</v>
      </c>
      <c r="I25">
        <v>437.48</v>
      </c>
      <c r="J25">
        <v>73.510000000000005</v>
      </c>
      <c r="K25">
        <v>0.16200000000000001</v>
      </c>
      <c r="L25">
        <v>294.04000000000002</v>
      </c>
      <c r="M25">
        <v>70.87</v>
      </c>
      <c r="N25">
        <v>72.569999999999993</v>
      </c>
      <c r="O25" t="s">
        <v>295</v>
      </c>
      <c r="P25">
        <v>2024</v>
      </c>
    </row>
    <row r="26" spans="1:16" x14ac:dyDescent="0.3">
      <c r="A26" t="s">
        <v>40</v>
      </c>
      <c r="B26" s="3">
        <v>45362</v>
      </c>
      <c r="C26" t="s">
        <v>274</v>
      </c>
      <c r="D26" t="s">
        <v>281</v>
      </c>
      <c r="E26" t="s">
        <v>282</v>
      </c>
      <c r="F26" t="s">
        <v>289</v>
      </c>
      <c r="G26">
        <v>4</v>
      </c>
      <c r="H26">
        <v>113.43</v>
      </c>
      <c r="I26">
        <v>453.71</v>
      </c>
      <c r="J26">
        <v>89.4</v>
      </c>
      <c r="K26">
        <v>0.03</v>
      </c>
      <c r="L26">
        <v>357.6</v>
      </c>
      <c r="M26">
        <v>13.61</v>
      </c>
      <c r="N26">
        <v>82.5</v>
      </c>
      <c r="O26" t="s">
        <v>294</v>
      </c>
      <c r="P26">
        <v>2024</v>
      </c>
    </row>
    <row r="27" spans="1:16" x14ac:dyDescent="0.3">
      <c r="A27" t="s">
        <v>41</v>
      </c>
      <c r="B27" s="3">
        <v>45353</v>
      </c>
      <c r="C27" t="s">
        <v>269</v>
      </c>
      <c r="D27" t="s">
        <v>276</v>
      </c>
      <c r="E27" t="s">
        <v>284</v>
      </c>
      <c r="F27" t="s">
        <v>291</v>
      </c>
      <c r="G27">
        <v>2</v>
      </c>
      <c r="H27">
        <v>76.8</v>
      </c>
      <c r="I27">
        <v>153.6</v>
      </c>
      <c r="J27">
        <v>58.17</v>
      </c>
      <c r="K27">
        <v>3.2000000000000001E-2</v>
      </c>
      <c r="L27">
        <v>116.34</v>
      </c>
      <c r="M27">
        <v>4.92</v>
      </c>
      <c r="N27">
        <v>32.340000000000003</v>
      </c>
      <c r="O27" t="s">
        <v>294</v>
      </c>
      <c r="P27">
        <v>2024</v>
      </c>
    </row>
    <row r="28" spans="1:16" x14ac:dyDescent="0.3">
      <c r="A28" t="s">
        <v>42</v>
      </c>
      <c r="B28" s="3">
        <v>45366</v>
      </c>
      <c r="C28" t="s">
        <v>271</v>
      </c>
      <c r="D28" t="s">
        <v>280</v>
      </c>
      <c r="E28" t="s">
        <v>288</v>
      </c>
      <c r="F28" t="s">
        <v>290</v>
      </c>
      <c r="G28">
        <v>4</v>
      </c>
      <c r="H28">
        <v>107.64</v>
      </c>
      <c r="I28">
        <v>430.58</v>
      </c>
      <c r="J28">
        <v>83.63</v>
      </c>
      <c r="K28">
        <v>4.5999999999999999E-2</v>
      </c>
      <c r="L28">
        <v>334.52</v>
      </c>
      <c r="M28">
        <v>19.809999999999999</v>
      </c>
      <c r="N28">
        <v>76.25</v>
      </c>
      <c r="O28" t="s">
        <v>294</v>
      </c>
      <c r="P28">
        <v>2024</v>
      </c>
    </row>
    <row r="29" spans="1:16" x14ac:dyDescent="0.3">
      <c r="A29" t="s">
        <v>43</v>
      </c>
      <c r="B29" s="3">
        <v>45292</v>
      </c>
      <c r="C29" t="s">
        <v>269</v>
      </c>
      <c r="D29" t="s">
        <v>279</v>
      </c>
      <c r="E29" t="s">
        <v>287</v>
      </c>
      <c r="F29" t="s">
        <v>292</v>
      </c>
      <c r="G29">
        <v>7</v>
      </c>
      <c r="H29">
        <v>109.29</v>
      </c>
      <c r="I29">
        <v>765</v>
      </c>
      <c r="J29">
        <v>71.790000000000006</v>
      </c>
      <c r="K29">
        <v>7.0000000000000001E-3</v>
      </c>
      <c r="L29">
        <v>502.53</v>
      </c>
      <c r="M29">
        <v>5.36</v>
      </c>
      <c r="N29">
        <v>257.11</v>
      </c>
      <c r="O29" t="s">
        <v>295</v>
      </c>
      <c r="P29">
        <v>2024</v>
      </c>
    </row>
    <row r="30" spans="1:16" x14ac:dyDescent="0.3">
      <c r="A30" t="s">
        <v>44</v>
      </c>
      <c r="B30" s="3">
        <v>45396</v>
      </c>
      <c r="C30" t="s">
        <v>274</v>
      </c>
      <c r="D30" t="s">
        <v>281</v>
      </c>
      <c r="E30" t="s">
        <v>288</v>
      </c>
      <c r="F30" t="s">
        <v>290</v>
      </c>
      <c r="G30">
        <v>9</v>
      </c>
      <c r="H30">
        <v>99.07</v>
      </c>
      <c r="I30">
        <v>891.65</v>
      </c>
      <c r="J30">
        <v>63.99</v>
      </c>
      <c r="K30">
        <v>2.1000000000000001E-2</v>
      </c>
      <c r="L30">
        <v>575.91</v>
      </c>
      <c r="M30">
        <v>18.72</v>
      </c>
      <c r="N30">
        <v>297.02</v>
      </c>
      <c r="O30" t="s">
        <v>293</v>
      </c>
      <c r="P30">
        <v>2024</v>
      </c>
    </row>
    <row r="31" spans="1:16" x14ac:dyDescent="0.3">
      <c r="A31" t="s">
        <v>45</v>
      </c>
      <c r="B31" s="3">
        <v>45388</v>
      </c>
      <c r="C31" t="s">
        <v>274</v>
      </c>
      <c r="D31" t="s">
        <v>277</v>
      </c>
      <c r="E31" t="s">
        <v>285</v>
      </c>
      <c r="F31" t="s">
        <v>290</v>
      </c>
      <c r="G31">
        <v>9</v>
      </c>
      <c r="H31">
        <v>60.76</v>
      </c>
      <c r="I31">
        <v>546.79999999999995</v>
      </c>
      <c r="J31">
        <v>29.84</v>
      </c>
      <c r="K31">
        <v>3.5000000000000003E-2</v>
      </c>
      <c r="L31">
        <v>268.56</v>
      </c>
      <c r="M31">
        <v>19.14</v>
      </c>
      <c r="N31">
        <v>259.10000000000002</v>
      </c>
      <c r="O31" t="s">
        <v>293</v>
      </c>
      <c r="P31">
        <v>2024</v>
      </c>
    </row>
    <row r="32" spans="1:16" x14ac:dyDescent="0.3">
      <c r="A32" t="s">
        <v>46</v>
      </c>
      <c r="B32" s="3">
        <v>45409</v>
      </c>
      <c r="C32" t="s">
        <v>266</v>
      </c>
      <c r="D32" t="s">
        <v>278</v>
      </c>
      <c r="E32" t="s">
        <v>284</v>
      </c>
      <c r="F32" t="s">
        <v>291</v>
      </c>
      <c r="G32">
        <v>8</v>
      </c>
      <c r="H32">
        <v>113.43</v>
      </c>
      <c r="I32">
        <v>907.48</v>
      </c>
      <c r="J32">
        <v>67.42</v>
      </c>
      <c r="K32">
        <v>1.6E-2</v>
      </c>
      <c r="L32">
        <v>539.36</v>
      </c>
      <c r="M32">
        <v>14.52</v>
      </c>
      <c r="N32">
        <v>353.6</v>
      </c>
      <c r="O32" t="s">
        <v>293</v>
      </c>
      <c r="P32">
        <v>2024</v>
      </c>
    </row>
    <row r="33" spans="1:16" x14ac:dyDescent="0.3">
      <c r="A33" t="s">
        <v>47</v>
      </c>
      <c r="B33" s="3">
        <v>45349</v>
      </c>
      <c r="C33" t="s">
        <v>275</v>
      </c>
      <c r="D33" t="s">
        <v>280</v>
      </c>
      <c r="E33" t="s">
        <v>284</v>
      </c>
      <c r="F33" t="s">
        <v>291</v>
      </c>
      <c r="G33">
        <v>1</v>
      </c>
      <c r="H33">
        <v>12.46</v>
      </c>
      <c r="I33">
        <v>12.46</v>
      </c>
      <c r="J33">
        <v>9.01</v>
      </c>
      <c r="K33">
        <v>2E-3</v>
      </c>
      <c r="L33">
        <v>9.01</v>
      </c>
      <c r="M33">
        <v>0.02</v>
      </c>
      <c r="N33">
        <v>3.43</v>
      </c>
      <c r="O33" t="s">
        <v>296</v>
      </c>
      <c r="P33">
        <v>2024</v>
      </c>
    </row>
    <row r="34" spans="1:16" x14ac:dyDescent="0.3">
      <c r="A34" t="s">
        <v>48</v>
      </c>
      <c r="B34" s="3">
        <v>45404</v>
      </c>
      <c r="C34" t="s">
        <v>267</v>
      </c>
      <c r="D34" t="s">
        <v>278</v>
      </c>
      <c r="E34" t="s">
        <v>288</v>
      </c>
      <c r="F34" t="s">
        <v>290</v>
      </c>
      <c r="G34">
        <v>7</v>
      </c>
      <c r="H34">
        <v>62.18</v>
      </c>
      <c r="I34">
        <v>435.29</v>
      </c>
      <c r="J34">
        <v>45.87</v>
      </c>
      <c r="K34">
        <v>3.3000000000000002E-2</v>
      </c>
      <c r="L34">
        <v>321.08999999999997</v>
      </c>
      <c r="M34">
        <v>14.36</v>
      </c>
      <c r="N34">
        <v>99.84</v>
      </c>
      <c r="O34" t="s">
        <v>293</v>
      </c>
      <c r="P34">
        <v>2024</v>
      </c>
    </row>
    <row r="35" spans="1:16" x14ac:dyDescent="0.3">
      <c r="A35" t="s">
        <v>49</v>
      </c>
      <c r="B35" s="3">
        <v>45383</v>
      </c>
      <c r="C35" t="s">
        <v>272</v>
      </c>
      <c r="D35" t="s">
        <v>276</v>
      </c>
      <c r="E35" t="s">
        <v>287</v>
      </c>
      <c r="F35" t="s">
        <v>292</v>
      </c>
      <c r="G35">
        <v>1</v>
      </c>
      <c r="H35">
        <v>117.31</v>
      </c>
      <c r="I35">
        <v>117.31</v>
      </c>
      <c r="J35">
        <v>72.010000000000005</v>
      </c>
      <c r="K35">
        <v>3.0000000000000001E-3</v>
      </c>
      <c r="L35">
        <v>72.010000000000005</v>
      </c>
      <c r="M35">
        <v>0.35</v>
      </c>
      <c r="N35">
        <v>44.95</v>
      </c>
      <c r="O35" t="s">
        <v>293</v>
      </c>
      <c r="P35">
        <v>2024</v>
      </c>
    </row>
    <row r="36" spans="1:16" x14ac:dyDescent="0.3">
      <c r="A36" t="s">
        <v>50</v>
      </c>
      <c r="B36" s="3">
        <v>45293</v>
      </c>
      <c r="C36" t="s">
        <v>267</v>
      </c>
      <c r="D36" t="s">
        <v>280</v>
      </c>
      <c r="E36" t="s">
        <v>287</v>
      </c>
      <c r="F36" t="s">
        <v>292</v>
      </c>
      <c r="G36">
        <v>1</v>
      </c>
      <c r="H36">
        <v>32.549999999999997</v>
      </c>
      <c r="I36">
        <v>32.549999999999997</v>
      </c>
      <c r="J36">
        <v>22.89</v>
      </c>
      <c r="K36">
        <v>8.5000000000000006E-2</v>
      </c>
      <c r="L36">
        <v>22.89</v>
      </c>
      <c r="M36">
        <v>2.77</v>
      </c>
      <c r="N36">
        <v>6.89</v>
      </c>
      <c r="O36" t="s">
        <v>295</v>
      </c>
      <c r="P36">
        <v>2024</v>
      </c>
    </row>
    <row r="37" spans="1:16" x14ac:dyDescent="0.3">
      <c r="A37" t="s">
        <v>51</v>
      </c>
      <c r="B37" s="3">
        <v>45359</v>
      </c>
      <c r="C37" t="s">
        <v>270</v>
      </c>
      <c r="D37" t="s">
        <v>279</v>
      </c>
      <c r="E37" t="s">
        <v>286</v>
      </c>
      <c r="F37" t="s">
        <v>292</v>
      </c>
      <c r="G37">
        <v>6</v>
      </c>
      <c r="H37">
        <v>32.840000000000003</v>
      </c>
      <c r="I37">
        <v>197.02</v>
      </c>
      <c r="J37">
        <v>19.7</v>
      </c>
      <c r="K37">
        <v>2.9000000000000001E-2</v>
      </c>
      <c r="L37">
        <v>118.2</v>
      </c>
      <c r="M37">
        <v>5.71</v>
      </c>
      <c r="N37">
        <v>73.11</v>
      </c>
      <c r="O37" t="s">
        <v>294</v>
      </c>
      <c r="P37">
        <v>2024</v>
      </c>
    </row>
    <row r="38" spans="1:16" x14ac:dyDescent="0.3">
      <c r="A38" t="s">
        <v>52</v>
      </c>
      <c r="B38" s="3">
        <v>45315</v>
      </c>
      <c r="C38" t="s">
        <v>267</v>
      </c>
      <c r="D38" t="s">
        <v>280</v>
      </c>
      <c r="E38" t="s">
        <v>285</v>
      </c>
      <c r="F38" t="s">
        <v>290</v>
      </c>
      <c r="G38">
        <v>1</v>
      </c>
      <c r="H38">
        <v>88.74</v>
      </c>
      <c r="I38">
        <v>88.74</v>
      </c>
      <c r="J38">
        <v>65.680000000000007</v>
      </c>
      <c r="K38">
        <v>5.0000000000000001E-3</v>
      </c>
      <c r="L38">
        <v>65.680000000000007</v>
      </c>
      <c r="M38">
        <v>0.44</v>
      </c>
      <c r="N38">
        <v>22.62</v>
      </c>
      <c r="O38" t="s">
        <v>295</v>
      </c>
      <c r="P38">
        <v>2024</v>
      </c>
    </row>
    <row r="39" spans="1:16" x14ac:dyDescent="0.3">
      <c r="A39" t="s">
        <v>53</v>
      </c>
      <c r="B39" s="3">
        <v>45403</v>
      </c>
      <c r="C39" t="s">
        <v>268</v>
      </c>
      <c r="D39" t="s">
        <v>278</v>
      </c>
      <c r="E39" t="s">
        <v>286</v>
      </c>
      <c r="F39" t="s">
        <v>292</v>
      </c>
      <c r="G39">
        <v>6</v>
      </c>
      <c r="H39">
        <v>50.86</v>
      </c>
      <c r="I39">
        <v>305.19</v>
      </c>
      <c r="J39">
        <v>32.950000000000003</v>
      </c>
      <c r="K39">
        <v>0.17299999999999999</v>
      </c>
      <c r="L39">
        <v>197.7</v>
      </c>
      <c r="M39">
        <v>52.8</v>
      </c>
      <c r="N39">
        <v>54.69</v>
      </c>
      <c r="O39" t="s">
        <v>293</v>
      </c>
      <c r="P39">
        <v>2024</v>
      </c>
    </row>
    <row r="40" spans="1:16" x14ac:dyDescent="0.3">
      <c r="A40" t="s">
        <v>54</v>
      </c>
      <c r="B40" s="3">
        <v>45294</v>
      </c>
      <c r="C40" t="s">
        <v>275</v>
      </c>
      <c r="D40" t="s">
        <v>280</v>
      </c>
      <c r="E40" t="s">
        <v>284</v>
      </c>
      <c r="F40" t="s">
        <v>291</v>
      </c>
      <c r="G40">
        <v>6</v>
      </c>
      <c r="H40">
        <v>85.02</v>
      </c>
      <c r="I40">
        <v>510.11</v>
      </c>
      <c r="J40">
        <v>63.31</v>
      </c>
      <c r="K40">
        <v>3.9E-2</v>
      </c>
      <c r="L40">
        <v>379.86</v>
      </c>
      <c r="M40">
        <v>19.89</v>
      </c>
      <c r="N40">
        <v>110.36</v>
      </c>
      <c r="O40" t="s">
        <v>295</v>
      </c>
      <c r="P40">
        <v>2024</v>
      </c>
    </row>
    <row r="41" spans="1:16" x14ac:dyDescent="0.3">
      <c r="A41" t="s">
        <v>55</v>
      </c>
      <c r="B41" s="3">
        <v>45358</v>
      </c>
      <c r="C41" t="s">
        <v>274</v>
      </c>
      <c r="D41" t="s">
        <v>280</v>
      </c>
      <c r="E41" t="s">
        <v>285</v>
      </c>
      <c r="F41" t="s">
        <v>290</v>
      </c>
      <c r="G41">
        <v>4</v>
      </c>
      <c r="H41">
        <v>6.91</v>
      </c>
      <c r="I41">
        <v>27.63</v>
      </c>
      <c r="J41">
        <v>3.4</v>
      </c>
      <c r="K41">
        <v>2.4E-2</v>
      </c>
      <c r="L41">
        <v>13.6</v>
      </c>
      <c r="M41">
        <v>0.66</v>
      </c>
      <c r="N41">
        <v>13.37</v>
      </c>
      <c r="O41" t="s">
        <v>294</v>
      </c>
      <c r="P41">
        <v>2024</v>
      </c>
    </row>
    <row r="42" spans="1:16" x14ac:dyDescent="0.3">
      <c r="A42" t="s">
        <v>56</v>
      </c>
      <c r="B42" s="3">
        <v>45331</v>
      </c>
      <c r="C42" t="s">
        <v>270</v>
      </c>
      <c r="D42" t="s">
        <v>277</v>
      </c>
      <c r="E42" t="s">
        <v>282</v>
      </c>
      <c r="F42" t="s">
        <v>289</v>
      </c>
      <c r="G42">
        <v>4</v>
      </c>
      <c r="H42">
        <v>113.16</v>
      </c>
      <c r="I42">
        <v>452.64</v>
      </c>
      <c r="J42">
        <v>63.47</v>
      </c>
      <c r="K42">
        <v>0.11899999999999999</v>
      </c>
      <c r="L42">
        <v>253.88</v>
      </c>
      <c r="M42">
        <v>53.86</v>
      </c>
      <c r="N42">
        <v>144.9</v>
      </c>
      <c r="O42" t="s">
        <v>296</v>
      </c>
      <c r="P42">
        <v>2024</v>
      </c>
    </row>
    <row r="43" spans="1:16" x14ac:dyDescent="0.3">
      <c r="A43" t="s">
        <v>57</v>
      </c>
      <c r="B43" s="3">
        <v>45314</v>
      </c>
      <c r="C43" t="s">
        <v>271</v>
      </c>
      <c r="D43" t="s">
        <v>279</v>
      </c>
      <c r="E43" t="s">
        <v>287</v>
      </c>
      <c r="F43" t="s">
        <v>292</v>
      </c>
      <c r="G43">
        <v>9</v>
      </c>
      <c r="H43">
        <v>18.05</v>
      </c>
      <c r="I43">
        <v>162.44999999999999</v>
      </c>
      <c r="J43">
        <v>11.73</v>
      </c>
      <c r="K43">
        <v>2.9000000000000001E-2</v>
      </c>
      <c r="L43">
        <v>105.57</v>
      </c>
      <c r="M43">
        <v>4.71</v>
      </c>
      <c r="N43">
        <v>52.17</v>
      </c>
      <c r="O43" t="s">
        <v>295</v>
      </c>
      <c r="P43">
        <v>2024</v>
      </c>
    </row>
    <row r="44" spans="1:16" x14ac:dyDescent="0.3">
      <c r="A44" t="s">
        <v>58</v>
      </c>
      <c r="B44" s="3">
        <v>45404</v>
      </c>
      <c r="C44" t="s">
        <v>273</v>
      </c>
      <c r="D44" t="s">
        <v>278</v>
      </c>
      <c r="E44" t="s">
        <v>282</v>
      </c>
      <c r="F44" t="s">
        <v>289</v>
      </c>
      <c r="G44">
        <v>9</v>
      </c>
      <c r="H44">
        <v>64.41</v>
      </c>
      <c r="I44">
        <v>579.72</v>
      </c>
      <c r="J44">
        <v>29.45</v>
      </c>
      <c r="K44">
        <v>0.127</v>
      </c>
      <c r="L44">
        <v>265.05</v>
      </c>
      <c r="M44">
        <v>73.62</v>
      </c>
      <c r="N44">
        <v>241.05</v>
      </c>
      <c r="O44" t="s">
        <v>293</v>
      </c>
      <c r="P44">
        <v>2024</v>
      </c>
    </row>
    <row r="45" spans="1:16" x14ac:dyDescent="0.3">
      <c r="A45" t="s">
        <v>59</v>
      </c>
      <c r="B45" s="3">
        <v>45410</v>
      </c>
      <c r="C45" t="s">
        <v>269</v>
      </c>
      <c r="D45" t="s">
        <v>278</v>
      </c>
      <c r="E45" t="s">
        <v>288</v>
      </c>
      <c r="F45" t="s">
        <v>290</v>
      </c>
      <c r="G45">
        <v>5</v>
      </c>
      <c r="H45">
        <v>108.55</v>
      </c>
      <c r="I45">
        <v>542.74</v>
      </c>
      <c r="J45">
        <v>48.75</v>
      </c>
      <c r="K45">
        <v>0.122</v>
      </c>
      <c r="L45">
        <v>243.75</v>
      </c>
      <c r="M45">
        <v>66.209999999999994</v>
      </c>
      <c r="N45">
        <v>232.78</v>
      </c>
      <c r="O45" t="s">
        <v>293</v>
      </c>
      <c r="P45">
        <v>2024</v>
      </c>
    </row>
    <row r="46" spans="1:16" x14ac:dyDescent="0.3">
      <c r="A46" t="s">
        <v>60</v>
      </c>
      <c r="B46" s="3">
        <v>45294</v>
      </c>
      <c r="C46" t="s">
        <v>275</v>
      </c>
      <c r="D46" t="s">
        <v>281</v>
      </c>
      <c r="E46" t="s">
        <v>285</v>
      </c>
      <c r="F46" t="s">
        <v>290</v>
      </c>
      <c r="G46">
        <v>3</v>
      </c>
      <c r="H46">
        <v>88.48</v>
      </c>
      <c r="I46">
        <v>265.45</v>
      </c>
      <c r="J46">
        <v>50.14</v>
      </c>
      <c r="K46">
        <v>4.7E-2</v>
      </c>
      <c r="L46">
        <v>150.41999999999999</v>
      </c>
      <c r="M46">
        <v>12.48</v>
      </c>
      <c r="N46">
        <v>102.55</v>
      </c>
      <c r="O46" t="s">
        <v>295</v>
      </c>
      <c r="P46">
        <v>2024</v>
      </c>
    </row>
    <row r="47" spans="1:16" x14ac:dyDescent="0.3">
      <c r="A47" t="s">
        <v>61</v>
      </c>
      <c r="B47" s="3">
        <v>45404</v>
      </c>
      <c r="C47" t="s">
        <v>266</v>
      </c>
      <c r="D47" t="s">
        <v>280</v>
      </c>
      <c r="E47" t="s">
        <v>287</v>
      </c>
      <c r="F47" t="s">
        <v>292</v>
      </c>
      <c r="G47">
        <v>8</v>
      </c>
      <c r="H47">
        <v>102.86</v>
      </c>
      <c r="I47">
        <v>822.85</v>
      </c>
      <c r="J47">
        <v>64.06</v>
      </c>
      <c r="K47">
        <v>1.0999999999999999E-2</v>
      </c>
      <c r="L47">
        <v>512.48</v>
      </c>
      <c r="M47">
        <v>9.0500000000000007</v>
      </c>
      <c r="N47">
        <v>301.32</v>
      </c>
      <c r="O47" t="s">
        <v>293</v>
      </c>
      <c r="P47">
        <v>2024</v>
      </c>
    </row>
    <row r="48" spans="1:16" x14ac:dyDescent="0.3">
      <c r="A48" t="s">
        <v>62</v>
      </c>
      <c r="B48" s="3">
        <v>45390</v>
      </c>
      <c r="C48" t="s">
        <v>269</v>
      </c>
      <c r="D48" t="s">
        <v>279</v>
      </c>
      <c r="E48" t="s">
        <v>288</v>
      </c>
      <c r="F48" t="s">
        <v>290</v>
      </c>
      <c r="G48">
        <v>8</v>
      </c>
      <c r="H48">
        <v>74.739999999999995</v>
      </c>
      <c r="I48">
        <v>597.91</v>
      </c>
      <c r="J48">
        <v>58.04</v>
      </c>
      <c r="K48">
        <v>1E-3</v>
      </c>
      <c r="L48">
        <v>464.32</v>
      </c>
      <c r="M48">
        <v>0.6</v>
      </c>
      <c r="N48">
        <v>132.99</v>
      </c>
      <c r="O48" t="s">
        <v>293</v>
      </c>
      <c r="P48">
        <v>2024</v>
      </c>
    </row>
    <row r="49" spans="1:16" x14ac:dyDescent="0.3">
      <c r="A49" t="s">
        <v>63</v>
      </c>
      <c r="B49" s="3">
        <v>45373</v>
      </c>
      <c r="C49" t="s">
        <v>273</v>
      </c>
      <c r="D49" t="s">
        <v>281</v>
      </c>
      <c r="E49" t="s">
        <v>287</v>
      </c>
      <c r="F49" t="s">
        <v>292</v>
      </c>
      <c r="G49">
        <v>2</v>
      </c>
      <c r="H49">
        <v>23.49</v>
      </c>
      <c r="I49">
        <v>46.99</v>
      </c>
      <c r="J49">
        <v>13.24</v>
      </c>
      <c r="K49">
        <v>0</v>
      </c>
      <c r="L49">
        <v>26.48</v>
      </c>
      <c r="M49">
        <v>0</v>
      </c>
      <c r="N49">
        <v>20.51</v>
      </c>
      <c r="O49" t="s">
        <v>294</v>
      </c>
      <c r="P49">
        <v>2024</v>
      </c>
    </row>
    <row r="50" spans="1:16" x14ac:dyDescent="0.3">
      <c r="A50" t="s">
        <v>64</v>
      </c>
      <c r="B50" s="3">
        <v>45359</v>
      </c>
      <c r="C50" t="s">
        <v>268</v>
      </c>
      <c r="D50" t="s">
        <v>281</v>
      </c>
      <c r="E50" t="s">
        <v>285</v>
      </c>
      <c r="F50" t="s">
        <v>290</v>
      </c>
      <c r="G50">
        <v>9</v>
      </c>
      <c r="H50">
        <v>25.23</v>
      </c>
      <c r="I50">
        <v>227.08</v>
      </c>
      <c r="J50">
        <v>17.53</v>
      </c>
      <c r="K50">
        <v>0.129</v>
      </c>
      <c r="L50">
        <v>157.77000000000001</v>
      </c>
      <c r="M50">
        <v>29.29</v>
      </c>
      <c r="N50">
        <v>40.020000000000003</v>
      </c>
      <c r="O50" t="s">
        <v>294</v>
      </c>
      <c r="P50">
        <v>2024</v>
      </c>
    </row>
    <row r="51" spans="1:16" x14ac:dyDescent="0.3">
      <c r="A51" t="s">
        <v>65</v>
      </c>
      <c r="B51" s="3">
        <v>45299</v>
      </c>
      <c r="C51" t="s">
        <v>270</v>
      </c>
      <c r="D51" t="s">
        <v>279</v>
      </c>
      <c r="E51" t="s">
        <v>283</v>
      </c>
      <c r="F51" t="s">
        <v>290</v>
      </c>
      <c r="G51">
        <v>4</v>
      </c>
      <c r="H51">
        <v>47.14</v>
      </c>
      <c r="I51">
        <v>188.58</v>
      </c>
      <c r="J51">
        <v>37.630000000000003</v>
      </c>
      <c r="K51">
        <v>3.7999999999999999E-2</v>
      </c>
      <c r="L51">
        <v>150.52000000000001</v>
      </c>
      <c r="M51">
        <v>7.17</v>
      </c>
      <c r="N51">
        <v>30.89</v>
      </c>
      <c r="O51" t="s">
        <v>295</v>
      </c>
      <c r="P51">
        <v>2024</v>
      </c>
    </row>
    <row r="52" spans="1:16" x14ac:dyDescent="0.3">
      <c r="A52" t="s">
        <v>66</v>
      </c>
      <c r="B52" s="3">
        <v>45350</v>
      </c>
      <c r="C52" t="s">
        <v>274</v>
      </c>
      <c r="D52" t="s">
        <v>281</v>
      </c>
      <c r="E52" t="s">
        <v>287</v>
      </c>
      <c r="F52" t="s">
        <v>292</v>
      </c>
      <c r="G52">
        <v>1</v>
      </c>
      <c r="H52">
        <v>67.39</v>
      </c>
      <c r="I52">
        <v>67.39</v>
      </c>
      <c r="J52">
        <v>51.67</v>
      </c>
      <c r="K52">
        <v>2.9000000000000001E-2</v>
      </c>
      <c r="L52">
        <v>51.67</v>
      </c>
      <c r="M52">
        <v>1.95</v>
      </c>
      <c r="N52">
        <v>13.77</v>
      </c>
      <c r="O52" t="s">
        <v>296</v>
      </c>
      <c r="P52">
        <v>2024</v>
      </c>
    </row>
    <row r="53" spans="1:16" x14ac:dyDescent="0.3">
      <c r="A53" t="s">
        <v>67</v>
      </c>
      <c r="B53" s="3">
        <v>45329</v>
      </c>
      <c r="C53" t="s">
        <v>272</v>
      </c>
      <c r="D53" t="s">
        <v>276</v>
      </c>
      <c r="E53" t="s">
        <v>282</v>
      </c>
      <c r="F53" t="s">
        <v>289</v>
      </c>
      <c r="G53">
        <v>6</v>
      </c>
      <c r="H53">
        <v>33.06</v>
      </c>
      <c r="I53">
        <v>198.35</v>
      </c>
      <c r="J53">
        <v>13.25</v>
      </c>
      <c r="K53">
        <v>1.6E-2</v>
      </c>
      <c r="L53">
        <v>79.5</v>
      </c>
      <c r="M53">
        <v>3.17</v>
      </c>
      <c r="N53">
        <v>115.68</v>
      </c>
      <c r="O53" t="s">
        <v>296</v>
      </c>
      <c r="P53">
        <v>2024</v>
      </c>
    </row>
    <row r="54" spans="1:16" x14ac:dyDescent="0.3">
      <c r="A54" t="s">
        <v>68</v>
      </c>
      <c r="B54" s="3">
        <v>45318</v>
      </c>
      <c r="C54" t="s">
        <v>273</v>
      </c>
      <c r="D54" t="s">
        <v>276</v>
      </c>
      <c r="E54" t="s">
        <v>285</v>
      </c>
      <c r="F54" t="s">
        <v>290</v>
      </c>
      <c r="G54">
        <v>6</v>
      </c>
      <c r="H54">
        <v>109.2</v>
      </c>
      <c r="I54">
        <v>655.21</v>
      </c>
      <c r="J54">
        <v>86.11</v>
      </c>
      <c r="K54">
        <v>4.8000000000000001E-2</v>
      </c>
      <c r="L54">
        <v>516.66</v>
      </c>
      <c r="M54">
        <v>31.45</v>
      </c>
      <c r="N54">
        <v>107.1</v>
      </c>
      <c r="O54" t="s">
        <v>295</v>
      </c>
      <c r="P54">
        <v>2024</v>
      </c>
    </row>
    <row r="55" spans="1:16" x14ac:dyDescent="0.3">
      <c r="A55" t="s">
        <v>69</v>
      </c>
      <c r="B55" s="3">
        <v>45355</v>
      </c>
      <c r="C55" t="s">
        <v>268</v>
      </c>
      <c r="D55" t="s">
        <v>276</v>
      </c>
      <c r="E55" t="s">
        <v>288</v>
      </c>
      <c r="F55" t="s">
        <v>290</v>
      </c>
      <c r="G55">
        <v>1</v>
      </c>
      <c r="H55">
        <v>71.34</v>
      </c>
      <c r="I55">
        <v>71.34</v>
      </c>
      <c r="J55">
        <v>53.91</v>
      </c>
      <c r="K55">
        <v>4.4999999999999998E-2</v>
      </c>
      <c r="L55">
        <v>53.91</v>
      </c>
      <c r="M55">
        <v>3.21</v>
      </c>
      <c r="N55">
        <v>14.22</v>
      </c>
      <c r="O55" t="s">
        <v>294</v>
      </c>
      <c r="P55">
        <v>2024</v>
      </c>
    </row>
    <row r="56" spans="1:16" x14ac:dyDescent="0.3">
      <c r="A56" t="s">
        <v>70</v>
      </c>
      <c r="B56" s="3">
        <v>45355</v>
      </c>
      <c r="C56" t="s">
        <v>268</v>
      </c>
      <c r="D56" t="s">
        <v>278</v>
      </c>
      <c r="E56" t="s">
        <v>284</v>
      </c>
      <c r="F56" t="s">
        <v>291</v>
      </c>
      <c r="G56">
        <v>3</v>
      </c>
      <c r="H56">
        <v>70.78</v>
      </c>
      <c r="I56">
        <v>212.34</v>
      </c>
      <c r="J56">
        <v>48.12</v>
      </c>
      <c r="K56">
        <v>3.6999999999999998E-2</v>
      </c>
      <c r="L56">
        <v>144.36000000000001</v>
      </c>
      <c r="M56">
        <v>7.86</v>
      </c>
      <c r="N56">
        <v>60.12</v>
      </c>
      <c r="O56" t="s">
        <v>294</v>
      </c>
      <c r="P56">
        <v>2024</v>
      </c>
    </row>
    <row r="57" spans="1:16" x14ac:dyDescent="0.3">
      <c r="A57" t="s">
        <v>71</v>
      </c>
      <c r="B57" s="3">
        <v>45396</v>
      </c>
      <c r="C57" t="s">
        <v>267</v>
      </c>
      <c r="D57" t="s">
        <v>276</v>
      </c>
      <c r="E57" t="s">
        <v>284</v>
      </c>
      <c r="F57" t="s">
        <v>291</v>
      </c>
      <c r="G57">
        <v>5</v>
      </c>
      <c r="H57">
        <v>106.6</v>
      </c>
      <c r="I57">
        <v>533.01</v>
      </c>
      <c r="J57">
        <v>46.8</v>
      </c>
      <c r="K57">
        <v>3.3000000000000002E-2</v>
      </c>
      <c r="L57">
        <v>234</v>
      </c>
      <c r="M57">
        <v>17.59</v>
      </c>
      <c r="N57">
        <v>281.42</v>
      </c>
      <c r="O57" t="s">
        <v>293</v>
      </c>
      <c r="P57">
        <v>2024</v>
      </c>
    </row>
    <row r="58" spans="1:16" x14ac:dyDescent="0.3">
      <c r="A58" t="s">
        <v>72</v>
      </c>
      <c r="B58" s="3">
        <v>45351</v>
      </c>
      <c r="C58" t="s">
        <v>268</v>
      </c>
      <c r="D58" t="s">
        <v>280</v>
      </c>
      <c r="E58" t="s">
        <v>287</v>
      </c>
      <c r="F58" t="s">
        <v>292</v>
      </c>
      <c r="G58">
        <v>5</v>
      </c>
      <c r="H58">
        <v>70.81</v>
      </c>
      <c r="I58">
        <v>354.07</v>
      </c>
      <c r="J58">
        <v>44.57</v>
      </c>
      <c r="K58">
        <v>0.13600000000000001</v>
      </c>
      <c r="L58">
        <v>222.85</v>
      </c>
      <c r="M58">
        <v>48.15</v>
      </c>
      <c r="N58">
        <v>83.07</v>
      </c>
      <c r="O58" t="s">
        <v>296</v>
      </c>
      <c r="P58">
        <v>2024</v>
      </c>
    </row>
    <row r="59" spans="1:16" x14ac:dyDescent="0.3">
      <c r="A59" t="s">
        <v>73</v>
      </c>
      <c r="B59" s="3">
        <v>45324</v>
      </c>
      <c r="C59" t="s">
        <v>274</v>
      </c>
      <c r="D59" t="s">
        <v>277</v>
      </c>
      <c r="E59" t="s">
        <v>282</v>
      </c>
      <c r="F59" t="s">
        <v>289</v>
      </c>
      <c r="G59">
        <v>5</v>
      </c>
      <c r="H59">
        <v>26.95</v>
      </c>
      <c r="I59">
        <v>134.77000000000001</v>
      </c>
      <c r="J59">
        <v>19.62</v>
      </c>
      <c r="K59">
        <v>1.9E-2</v>
      </c>
      <c r="L59">
        <v>98.1</v>
      </c>
      <c r="M59">
        <v>2.56</v>
      </c>
      <c r="N59">
        <v>34.11</v>
      </c>
      <c r="O59" t="s">
        <v>296</v>
      </c>
      <c r="P59">
        <v>2024</v>
      </c>
    </row>
    <row r="60" spans="1:16" x14ac:dyDescent="0.3">
      <c r="A60" t="s">
        <v>74</v>
      </c>
      <c r="B60" s="3">
        <v>45395</v>
      </c>
      <c r="C60" t="s">
        <v>266</v>
      </c>
      <c r="D60" t="s">
        <v>277</v>
      </c>
      <c r="E60" t="s">
        <v>287</v>
      </c>
      <c r="F60" t="s">
        <v>292</v>
      </c>
      <c r="G60">
        <v>6</v>
      </c>
      <c r="H60">
        <v>85.04</v>
      </c>
      <c r="I60">
        <v>510.26</v>
      </c>
      <c r="J60">
        <v>53.1</v>
      </c>
      <c r="K60">
        <v>2.5999999999999999E-2</v>
      </c>
      <c r="L60">
        <v>318.60000000000002</v>
      </c>
      <c r="M60">
        <v>13.27</v>
      </c>
      <c r="N60">
        <v>178.39</v>
      </c>
      <c r="O60" t="s">
        <v>293</v>
      </c>
      <c r="P60">
        <v>2024</v>
      </c>
    </row>
    <row r="61" spans="1:16" x14ac:dyDescent="0.3">
      <c r="A61" t="s">
        <v>75</v>
      </c>
      <c r="B61" s="3">
        <v>45318</v>
      </c>
      <c r="C61" t="s">
        <v>271</v>
      </c>
      <c r="D61" t="s">
        <v>277</v>
      </c>
      <c r="E61" t="s">
        <v>282</v>
      </c>
      <c r="F61" t="s">
        <v>289</v>
      </c>
      <c r="G61">
        <v>6</v>
      </c>
      <c r="H61">
        <v>46.24</v>
      </c>
      <c r="I61">
        <v>277.47000000000003</v>
      </c>
      <c r="J61">
        <v>24.98</v>
      </c>
      <c r="K61">
        <v>0.13900000000000001</v>
      </c>
      <c r="L61">
        <v>149.88</v>
      </c>
      <c r="M61">
        <v>38.57</v>
      </c>
      <c r="N61">
        <v>89.02</v>
      </c>
      <c r="O61" t="s">
        <v>295</v>
      </c>
      <c r="P61">
        <v>2024</v>
      </c>
    </row>
    <row r="62" spans="1:16" x14ac:dyDescent="0.3">
      <c r="A62" t="s">
        <v>76</v>
      </c>
      <c r="B62" s="3">
        <v>45300</v>
      </c>
      <c r="C62" t="s">
        <v>272</v>
      </c>
      <c r="D62" t="s">
        <v>276</v>
      </c>
      <c r="E62" t="s">
        <v>286</v>
      </c>
      <c r="F62" t="s">
        <v>292</v>
      </c>
      <c r="G62">
        <v>1</v>
      </c>
      <c r="H62">
        <v>102.6</v>
      </c>
      <c r="I62">
        <v>102.6</v>
      </c>
      <c r="J62">
        <v>63.35</v>
      </c>
      <c r="K62">
        <v>0.13800000000000001</v>
      </c>
      <c r="L62">
        <v>63.35</v>
      </c>
      <c r="M62">
        <v>14.16</v>
      </c>
      <c r="N62">
        <v>25.09</v>
      </c>
      <c r="O62" t="s">
        <v>295</v>
      </c>
      <c r="P62">
        <v>2024</v>
      </c>
    </row>
    <row r="63" spans="1:16" x14ac:dyDescent="0.3">
      <c r="A63" t="s">
        <v>77</v>
      </c>
      <c r="B63" s="3">
        <v>45341</v>
      </c>
      <c r="C63" t="s">
        <v>269</v>
      </c>
      <c r="D63" t="s">
        <v>276</v>
      </c>
      <c r="E63" t="s">
        <v>286</v>
      </c>
      <c r="F63" t="s">
        <v>292</v>
      </c>
      <c r="G63">
        <v>7</v>
      </c>
      <c r="H63">
        <v>53.27</v>
      </c>
      <c r="I63">
        <v>372.92</v>
      </c>
      <c r="J63">
        <v>40.049999999999997</v>
      </c>
      <c r="K63">
        <v>1.9E-2</v>
      </c>
      <c r="L63">
        <v>280.35000000000002</v>
      </c>
      <c r="M63">
        <v>7.09</v>
      </c>
      <c r="N63">
        <v>85.48</v>
      </c>
      <c r="O63" t="s">
        <v>296</v>
      </c>
      <c r="P63">
        <v>2024</v>
      </c>
    </row>
    <row r="64" spans="1:16" x14ac:dyDescent="0.3">
      <c r="A64" t="s">
        <v>78</v>
      </c>
      <c r="B64" s="3">
        <v>45336</v>
      </c>
      <c r="C64" t="s">
        <v>275</v>
      </c>
      <c r="D64" t="s">
        <v>278</v>
      </c>
      <c r="E64" t="s">
        <v>284</v>
      </c>
      <c r="F64" t="s">
        <v>291</v>
      </c>
      <c r="G64">
        <v>7</v>
      </c>
      <c r="H64">
        <v>62.67</v>
      </c>
      <c r="I64">
        <v>438.72</v>
      </c>
      <c r="J64">
        <v>27.93</v>
      </c>
      <c r="K64">
        <v>2.8000000000000001E-2</v>
      </c>
      <c r="L64">
        <v>195.51</v>
      </c>
      <c r="M64">
        <v>12.28</v>
      </c>
      <c r="N64">
        <v>230.93</v>
      </c>
      <c r="O64" t="s">
        <v>296</v>
      </c>
      <c r="P64">
        <v>2024</v>
      </c>
    </row>
    <row r="65" spans="1:16" x14ac:dyDescent="0.3">
      <c r="A65" t="s">
        <v>79</v>
      </c>
      <c r="B65" s="3">
        <v>45383</v>
      </c>
      <c r="C65" t="s">
        <v>273</v>
      </c>
      <c r="D65" t="s">
        <v>277</v>
      </c>
      <c r="E65" t="s">
        <v>288</v>
      </c>
      <c r="F65" t="s">
        <v>290</v>
      </c>
      <c r="G65">
        <v>3</v>
      </c>
      <c r="H65">
        <v>43.87</v>
      </c>
      <c r="I65">
        <v>131.61000000000001</v>
      </c>
      <c r="J65">
        <v>18.100000000000001</v>
      </c>
      <c r="K65">
        <v>1.7999999999999999E-2</v>
      </c>
      <c r="L65">
        <v>54.3</v>
      </c>
      <c r="M65">
        <v>2.37</v>
      </c>
      <c r="N65">
        <v>74.94</v>
      </c>
      <c r="O65" t="s">
        <v>293</v>
      </c>
      <c r="P65">
        <v>2024</v>
      </c>
    </row>
    <row r="66" spans="1:16" x14ac:dyDescent="0.3">
      <c r="A66" t="s">
        <v>80</v>
      </c>
      <c r="B66" s="3">
        <v>45349</v>
      </c>
      <c r="C66" t="s">
        <v>272</v>
      </c>
      <c r="D66" t="s">
        <v>277</v>
      </c>
      <c r="E66" t="s">
        <v>282</v>
      </c>
      <c r="F66" t="s">
        <v>289</v>
      </c>
      <c r="G66">
        <v>6</v>
      </c>
      <c r="H66">
        <v>42.74</v>
      </c>
      <c r="I66">
        <v>256.43</v>
      </c>
      <c r="J66">
        <v>33.39</v>
      </c>
      <c r="K66">
        <v>2.5000000000000001E-2</v>
      </c>
      <c r="L66">
        <v>200.34</v>
      </c>
      <c r="M66">
        <v>6.41</v>
      </c>
      <c r="N66">
        <v>49.68</v>
      </c>
      <c r="O66" t="s">
        <v>296</v>
      </c>
      <c r="P66">
        <v>2024</v>
      </c>
    </row>
    <row r="67" spans="1:16" x14ac:dyDescent="0.3">
      <c r="A67" t="s">
        <v>81</v>
      </c>
      <c r="B67" s="3">
        <v>45333</v>
      </c>
      <c r="C67" t="s">
        <v>272</v>
      </c>
      <c r="D67" t="s">
        <v>281</v>
      </c>
      <c r="E67" t="s">
        <v>286</v>
      </c>
      <c r="F67" t="s">
        <v>292</v>
      </c>
      <c r="G67">
        <v>6</v>
      </c>
      <c r="H67">
        <v>33.78</v>
      </c>
      <c r="I67">
        <v>202.67</v>
      </c>
      <c r="J67">
        <v>17.41</v>
      </c>
      <c r="K67">
        <v>2.1999999999999999E-2</v>
      </c>
      <c r="L67">
        <v>104.46</v>
      </c>
      <c r="M67">
        <v>4.46</v>
      </c>
      <c r="N67">
        <v>93.75</v>
      </c>
      <c r="O67" t="s">
        <v>296</v>
      </c>
      <c r="P67">
        <v>2024</v>
      </c>
    </row>
    <row r="68" spans="1:16" x14ac:dyDescent="0.3">
      <c r="A68" t="s">
        <v>82</v>
      </c>
      <c r="B68" s="3">
        <v>45344</v>
      </c>
      <c r="C68" t="s">
        <v>267</v>
      </c>
      <c r="D68" t="s">
        <v>280</v>
      </c>
      <c r="E68" t="s">
        <v>285</v>
      </c>
      <c r="F68" t="s">
        <v>290</v>
      </c>
      <c r="G68">
        <v>5</v>
      </c>
      <c r="H68">
        <v>65.06</v>
      </c>
      <c r="I68">
        <v>325.29000000000002</v>
      </c>
      <c r="J68">
        <v>37.53</v>
      </c>
      <c r="K68">
        <v>2.5999999999999999E-2</v>
      </c>
      <c r="L68">
        <v>187.65</v>
      </c>
      <c r="M68">
        <v>8.4600000000000009</v>
      </c>
      <c r="N68">
        <v>129.18</v>
      </c>
      <c r="O68" t="s">
        <v>296</v>
      </c>
      <c r="P68">
        <v>2024</v>
      </c>
    </row>
    <row r="69" spans="1:16" x14ac:dyDescent="0.3">
      <c r="A69" t="s">
        <v>83</v>
      </c>
      <c r="B69" s="3">
        <v>45390</v>
      </c>
      <c r="C69" t="s">
        <v>270</v>
      </c>
      <c r="D69" t="s">
        <v>280</v>
      </c>
      <c r="E69" t="s">
        <v>288</v>
      </c>
      <c r="F69" t="s">
        <v>290</v>
      </c>
      <c r="G69">
        <v>4</v>
      </c>
      <c r="H69">
        <v>52.31</v>
      </c>
      <c r="I69">
        <v>209.22</v>
      </c>
      <c r="J69">
        <v>26.34</v>
      </c>
      <c r="K69">
        <v>0.19600000000000001</v>
      </c>
      <c r="L69">
        <v>105.36</v>
      </c>
      <c r="M69">
        <v>41.01</v>
      </c>
      <c r="N69">
        <v>62.85</v>
      </c>
      <c r="O69" t="s">
        <v>293</v>
      </c>
      <c r="P69">
        <v>2024</v>
      </c>
    </row>
    <row r="70" spans="1:16" x14ac:dyDescent="0.3">
      <c r="A70" t="s">
        <v>84</v>
      </c>
      <c r="B70" s="3">
        <v>45321</v>
      </c>
      <c r="C70" t="s">
        <v>274</v>
      </c>
      <c r="D70" t="s">
        <v>278</v>
      </c>
      <c r="E70" t="s">
        <v>283</v>
      </c>
      <c r="F70" t="s">
        <v>290</v>
      </c>
      <c r="G70">
        <v>2</v>
      </c>
      <c r="H70">
        <v>64.37</v>
      </c>
      <c r="I70">
        <v>128.75</v>
      </c>
      <c r="J70">
        <v>41.12</v>
      </c>
      <c r="K70">
        <v>0.123</v>
      </c>
      <c r="L70">
        <v>82.24</v>
      </c>
      <c r="M70">
        <v>15.84</v>
      </c>
      <c r="N70">
        <v>30.67</v>
      </c>
      <c r="O70" t="s">
        <v>295</v>
      </c>
      <c r="P70">
        <v>2024</v>
      </c>
    </row>
    <row r="71" spans="1:16" x14ac:dyDescent="0.3">
      <c r="A71" t="s">
        <v>85</v>
      </c>
      <c r="B71" s="3">
        <v>45346</v>
      </c>
      <c r="C71" t="s">
        <v>271</v>
      </c>
      <c r="D71" t="s">
        <v>276</v>
      </c>
      <c r="E71" t="s">
        <v>282</v>
      </c>
      <c r="F71" t="s">
        <v>289</v>
      </c>
      <c r="G71">
        <v>3</v>
      </c>
      <c r="H71">
        <v>55.48</v>
      </c>
      <c r="I71">
        <v>166.45</v>
      </c>
      <c r="J71">
        <v>36.729999999999997</v>
      </c>
      <c r="K71">
        <v>0.219</v>
      </c>
      <c r="L71">
        <v>110.19</v>
      </c>
      <c r="M71">
        <v>36.450000000000003</v>
      </c>
      <c r="N71">
        <v>19.809999999999999</v>
      </c>
      <c r="O71" t="s">
        <v>296</v>
      </c>
      <c r="P71">
        <v>2024</v>
      </c>
    </row>
    <row r="72" spans="1:16" x14ac:dyDescent="0.3">
      <c r="A72" t="s">
        <v>86</v>
      </c>
      <c r="B72" s="3">
        <v>45300</v>
      </c>
      <c r="C72" t="s">
        <v>267</v>
      </c>
      <c r="D72" t="s">
        <v>278</v>
      </c>
      <c r="E72" t="s">
        <v>286</v>
      </c>
      <c r="F72" t="s">
        <v>292</v>
      </c>
      <c r="G72">
        <v>5</v>
      </c>
      <c r="H72">
        <v>14.3</v>
      </c>
      <c r="I72">
        <v>71.5</v>
      </c>
      <c r="J72">
        <v>7.3</v>
      </c>
      <c r="K72">
        <v>0.24</v>
      </c>
      <c r="L72">
        <v>36.5</v>
      </c>
      <c r="M72">
        <v>17.16</v>
      </c>
      <c r="N72">
        <v>17.84</v>
      </c>
      <c r="O72" t="s">
        <v>295</v>
      </c>
      <c r="P72">
        <v>2024</v>
      </c>
    </row>
    <row r="73" spans="1:16" x14ac:dyDescent="0.3">
      <c r="A73" t="s">
        <v>87</v>
      </c>
      <c r="B73" s="3">
        <v>45387</v>
      </c>
      <c r="C73" t="s">
        <v>272</v>
      </c>
      <c r="D73" t="s">
        <v>278</v>
      </c>
      <c r="E73" t="s">
        <v>286</v>
      </c>
      <c r="F73" t="s">
        <v>292</v>
      </c>
      <c r="G73">
        <v>1</v>
      </c>
      <c r="H73">
        <v>55.87</v>
      </c>
      <c r="I73">
        <v>55.87</v>
      </c>
      <c r="J73">
        <v>41.52</v>
      </c>
      <c r="K73">
        <v>0.01</v>
      </c>
      <c r="L73">
        <v>41.52</v>
      </c>
      <c r="M73">
        <v>0.56000000000000005</v>
      </c>
      <c r="N73">
        <v>13.79</v>
      </c>
      <c r="O73" t="s">
        <v>293</v>
      </c>
      <c r="P73">
        <v>2024</v>
      </c>
    </row>
    <row r="74" spans="1:16" x14ac:dyDescent="0.3">
      <c r="A74" t="s">
        <v>88</v>
      </c>
      <c r="B74" s="3">
        <v>45352</v>
      </c>
      <c r="C74" t="s">
        <v>270</v>
      </c>
      <c r="D74" t="s">
        <v>276</v>
      </c>
      <c r="E74" t="s">
        <v>283</v>
      </c>
      <c r="F74" t="s">
        <v>290</v>
      </c>
      <c r="G74">
        <v>5</v>
      </c>
      <c r="H74">
        <v>78.400000000000006</v>
      </c>
      <c r="I74">
        <v>392.01</v>
      </c>
      <c r="J74">
        <v>59.23</v>
      </c>
      <c r="K74">
        <v>2.1000000000000001E-2</v>
      </c>
      <c r="L74">
        <v>296.14999999999998</v>
      </c>
      <c r="M74">
        <v>8.23</v>
      </c>
      <c r="N74">
        <v>87.63</v>
      </c>
      <c r="O74" t="s">
        <v>294</v>
      </c>
      <c r="P74">
        <v>2024</v>
      </c>
    </row>
    <row r="75" spans="1:16" x14ac:dyDescent="0.3">
      <c r="A75" t="s">
        <v>89</v>
      </c>
      <c r="B75" s="3">
        <v>45317</v>
      </c>
      <c r="C75" t="s">
        <v>274</v>
      </c>
      <c r="D75" t="s">
        <v>276</v>
      </c>
      <c r="E75" t="s">
        <v>288</v>
      </c>
      <c r="F75" t="s">
        <v>290</v>
      </c>
      <c r="G75">
        <v>7</v>
      </c>
      <c r="H75">
        <v>10.49</v>
      </c>
      <c r="I75">
        <v>73.41</v>
      </c>
      <c r="J75">
        <v>5.39</v>
      </c>
      <c r="K75">
        <v>8.0000000000000002E-3</v>
      </c>
      <c r="L75">
        <v>37.729999999999997</v>
      </c>
      <c r="M75">
        <v>0.59</v>
      </c>
      <c r="N75">
        <v>35.090000000000003</v>
      </c>
      <c r="O75" t="s">
        <v>295</v>
      </c>
      <c r="P75">
        <v>2024</v>
      </c>
    </row>
    <row r="76" spans="1:16" x14ac:dyDescent="0.3">
      <c r="A76" t="s">
        <v>90</v>
      </c>
      <c r="B76" s="3">
        <v>45383</v>
      </c>
      <c r="C76" t="s">
        <v>267</v>
      </c>
      <c r="D76" t="s">
        <v>278</v>
      </c>
      <c r="E76" t="s">
        <v>288</v>
      </c>
      <c r="F76" t="s">
        <v>290</v>
      </c>
      <c r="G76">
        <v>9</v>
      </c>
      <c r="H76">
        <v>44.32</v>
      </c>
      <c r="I76">
        <v>398.85</v>
      </c>
      <c r="J76">
        <v>29.42</v>
      </c>
      <c r="K76">
        <v>3.6999999999999998E-2</v>
      </c>
      <c r="L76">
        <v>264.77999999999997</v>
      </c>
      <c r="M76">
        <v>14.76</v>
      </c>
      <c r="N76">
        <v>119.31</v>
      </c>
      <c r="O76" t="s">
        <v>293</v>
      </c>
      <c r="P76">
        <v>2024</v>
      </c>
    </row>
    <row r="77" spans="1:16" x14ac:dyDescent="0.3">
      <c r="A77" t="s">
        <v>91</v>
      </c>
      <c r="B77" s="3">
        <v>45307</v>
      </c>
      <c r="C77" t="s">
        <v>271</v>
      </c>
      <c r="D77" t="s">
        <v>277</v>
      </c>
      <c r="E77" t="s">
        <v>288</v>
      </c>
      <c r="F77" t="s">
        <v>290</v>
      </c>
      <c r="G77">
        <v>4</v>
      </c>
      <c r="H77">
        <v>25.16</v>
      </c>
      <c r="I77">
        <v>100.65</v>
      </c>
      <c r="J77">
        <v>19.850000000000001</v>
      </c>
      <c r="K77">
        <v>0.23899999999999999</v>
      </c>
      <c r="L77">
        <v>79.400000000000006</v>
      </c>
      <c r="M77">
        <v>24.06</v>
      </c>
      <c r="N77">
        <v>-2.81</v>
      </c>
      <c r="O77" t="s">
        <v>295</v>
      </c>
      <c r="P77">
        <v>2024</v>
      </c>
    </row>
    <row r="78" spans="1:16" x14ac:dyDescent="0.3">
      <c r="A78" t="s">
        <v>92</v>
      </c>
      <c r="B78" s="3">
        <v>45385</v>
      </c>
      <c r="C78" t="s">
        <v>267</v>
      </c>
      <c r="D78" t="s">
        <v>277</v>
      </c>
      <c r="E78" t="s">
        <v>283</v>
      </c>
      <c r="F78" t="s">
        <v>290</v>
      </c>
      <c r="G78">
        <v>7</v>
      </c>
      <c r="H78">
        <v>44.82</v>
      </c>
      <c r="I78">
        <v>313.77</v>
      </c>
      <c r="J78">
        <v>32.21</v>
      </c>
      <c r="K78">
        <v>1.7000000000000001E-2</v>
      </c>
      <c r="L78">
        <v>225.47</v>
      </c>
      <c r="M78">
        <v>5.33</v>
      </c>
      <c r="N78">
        <v>82.97</v>
      </c>
      <c r="O78" t="s">
        <v>293</v>
      </c>
      <c r="P78">
        <v>2024</v>
      </c>
    </row>
    <row r="79" spans="1:16" x14ac:dyDescent="0.3">
      <c r="A79" t="s">
        <v>93</v>
      </c>
      <c r="B79" s="3">
        <v>45325</v>
      </c>
      <c r="C79" t="s">
        <v>275</v>
      </c>
      <c r="D79" t="s">
        <v>277</v>
      </c>
      <c r="E79" t="s">
        <v>286</v>
      </c>
      <c r="F79" t="s">
        <v>292</v>
      </c>
      <c r="G79">
        <v>6</v>
      </c>
      <c r="H79">
        <v>78.040000000000006</v>
      </c>
      <c r="I79">
        <v>468.21</v>
      </c>
      <c r="J79">
        <v>36.82</v>
      </c>
      <c r="K79">
        <v>4.9000000000000002E-2</v>
      </c>
      <c r="L79">
        <v>220.92</v>
      </c>
      <c r="M79">
        <v>22.94</v>
      </c>
      <c r="N79">
        <v>224.35</v>
      </c>
      <c r="O79" t="s">
        <v>296</v>
      </c>
      <c r="P79">
        <v>2024</v>
      </c>
    </row>
    <row r="80" spans="1:16" x14ac:dyDescent="0.3">
      <c r="A80" t="s">
        <v>94</v>
      </c>
      <c r="B80" s="3">
        <v>45292</v>
      </c>
      <c r="C80" t="s">
        <v>266</v>
      </c>
      <c r="D80" t="s">
        <v>276</v>
      </c>
      <c r="E80" t="s">
        <v>286</v>
      </c>
      <c r="F80" t="s">
        <v>292</v>
      </c>
      <c r="G80">
        <v>3</v>
      </c>
      <c r="H80">
        <v>62.86</v>
      </c>
      <c r="I80">
        <v>188.58</v>
      </c>
      <c r="J80">
        <v>44.87</v>
      </c>
      <c r="K80">
        <v>2.3E-2</v>
      </c>
      <c r="L80">
        <v>134.61000000000001</v>
      </c>
      <c r="M80">
        <v>4.34</v>
      </c>
      <c r="N80">
        <v>49.63</v>
      </c>
      <c r="O80" t="s">
        <v>295</v>
      </c>
      <c r="P80">
        <v>2024</v>
      </c>
    </row>
    <row r="81" spans="1:16" x14ac:dyDescent="0.3">
      <c r="A81" t="s">
        <v>95</v>
      </c>
      <c r="B81" s="3">
        <v>45371</v>
      </c>
      <c r="C81" t="s">
        <v>270</v>
      </c>
      <c r="D81" t="s">
        <v>277</v>
      </c>
      <c r="E81" t="s">
        <v>283</v>
      </c>
      <c r="F81" t="s">
        <v>290</v>
      </c>
      <c r="G81">
        <v>4</v>
      </c>
      <c r="H81">
        <v>75.819999999999993</v>
      </c>
      <c r="I81">
        <v>303.29000000000002</v>
      </c>
      <c r="J81">
        <v>59.75</v>
      </c>
      <c r="K81">
        <v>8.0000000000000002E-3</v>
      </c>
      <c r="L81">
        <v>239</v>
      </c>
      <c r="M81">
        <v>2.4300000000000002</v>
      </c>
      <c r="N81">
        <v>61.86</v>
      </c>
      <c r="O81" t="s">
        <v>294</v>
      </c>
      <c r="P81">
        <v>2024</v>
      </c>
    </row>
    <row r="82" spans="1:16" x14ac:dyDescent="0.3">
      <c r="A82" t="s">
        <v>96</v>
      </c>
      <c r="B82" s="3">
        <v>45341</v>
      </c>
      <c r="C82" t="s">
        <v>274</v>
      </c>
      <c r="D82" t="s">
        <v>280</v>
      </c>
      <c r="E82" t="s">
        <v>287</v>
      </c>
      <c r="F82" t="s">
        <v>292</v>
      </c>
      <c r="G82">
        <v>4</v>
      </c>
      <c r="H82">
        <v>71.180000000000007</v>
      </c>
      <c r="I82">
        <v>284.72000000000003</v>
      </c>
      <c r="J82">
        <v>38.799999999999997</v>
      </c>
      <c r="K82">
        <v>5.0999999999999997E-2</v>
      </c>
      <c r="L82">
        <v>155.19999999999999</v>
      </c>
      <c r="M82">
        <v>14.52</v>
      </c>
      <c r="N82">
        <v>115</v>
      </c>
      <c r="O82" t="s">
        <v>296</v>
      </c>
      <c r="P82">
        <v>2024</v>
      </c>
    </row>
    <row r="83" spans="1:16" x14ac:dyDescent="0.3">
      <c r="A83" t="s">
        <v>97</v>
      </c>
      <c r="B83" s="3">
        <v>45334</v>
      </c>
      <c r="C83" t="s">
        <v>267</v>
      </c>
      <c r="D83" t="s">
        <v>280</v>
      </c>
      <c r="E83" t="s">
        <v>287</v>
      </c>
      <c r="F83" t="s">
        <v>292</v>
      </c>
      <c r="G83">
        <v>1</v>
      </c>
      <c r="H83">
        <v>98.29</v>
      </c>
      <c r="I83">
        <v>98.29</v>
      </c>
      <c r="J83">
        <v>42.77</v>
      </c>
      <c r="K83">
        <v>4.4999999999999998E-2</v>
      </c>
      <c r="L83">
        <v>42.77</v>
      </c>
      <c r="M83">
        <v>4.42</v>
      </c>
      <c r="N83">
        <v>51.1</v>
      </c>
      <c r="O83" t="s">
        <v>296</v>
      </c>
      <c r="P83">
        <v>2024</v>
      </c>
    </row>
    <row r="84" spans="1:16" x14ac:dyDescent="0.3">
      <c r="A84" t="s">
        <v>98</v>
      </c>
      <c r="B84" s="3">
        <v>45365</v>
      </c>
      <c r="C84" t="s">
        <v>273</v>
      </c>
      <c r="D84" t="s">
        <v>276</v>
      </c>
      <c r="E84" t="s">
        <v>285</v>
      </c>
      <c r="F84" t="s">
        <v>290</v>
      </c>
      <c r="G84">
        <v>1</v>
      </c>
      <c r="H84">
        <v>115.54</v>
      </c>
      <c r="I84">
        <v>115.54</v>
      </c>
      <c r="J84">
        <v>62.11</v>
      </c>
      <c r="K84">
        <v>0.14699999999999999</v>
      </c>
      <c r="L84">
        <v>62.11</v>
      </c>
      <c r="M84">
        <v>16.98</v>
      </c>
      <c r="N84">
        <v>36.450000000000003</v>
      </c>
      <c r="O84" t="s">
        <v>294</v>
      </c>
      <c r="P84">
        <v>2024</v>
      </c>
    </row>
    <row r="85" spans="1:16" x14ac:dyDescent="0.3">
      <c r="A85" t="s">
        <v>99</v>
      </c>
      <c r="B85" s="3">
        <v>45372</v>
      </c>
      <c r="C85" t="s">
        <v>271</v>
      </c>
      <c r="D85" t="s">
        <v>276</v>
      </c>
      <c r="E85" t="s">
        <v>285</v>
      </c>
      <c r="F85" t="s">
        <v>290</v>
      </c>
      <c r="G85">
        <v>2</v>
      </c>
      <c r="H85">
        <v>83.55</v>
      </c>
      <c r="I85">
        <v>167.09</v>
      </c>
      <c r="J85">
        <v>52.51</v>
      </c>
      <c r="K85">
        <v>3.1E-2</v>
      </c>
      <c r="L85">
        <v>105.02</v>
      </c>
      <c r="M85">
        <v>5.18</v>
      </c>
      <c r="N85">
        <v>56.89</v>
      </c>
      <c r="O85" t="s">
        <v>294</v>
      </c>
      <c r="P85">
        <v>2024</v>
      </c>
    </row>
    <row r="86" spans="1:16" x14ac:dyDescent="0.3">
      <c r="A86" t="s">
        <v>100</v>
      </c>
      <c r="B86" s="3">
        <v>45298</v>
      </c>
      <c r="C86" t="s">
        <v>275</v>
      </c>
      <c r="D86" t="s">
        <v>277</v>
      </c>
      <c r="E86" t="s">
        <v>286</v>
      </c>
      <c r="F86" t="s">
        <v>292</v>
      </c>
      <c r="G86">
        <v>2</v>
      </c>
      <c r="H86">
        <v>34.979999999999997</v>
      </c>
      <c r="I86">
        <v>69.959999999999994</v>
      </c>
      <c r="J86">
        <v>16.309999999999999</v>
      </c>
      <c r="K86">
        <v>1.6E-2</v>
      </c>
      <c r="L86">
        <v>32.619999999999997</v>
      </c>
      <c r="M86">
        <v>1.1200000000000001</v>
      </c>
      <c r="N86">
        <v>36.22</v>
      </c>
      <c r="O86" t="s">
        <v>295</v>
      </c>
      <c r="P86">
        <v>2024</v>
      </c>
    </row>
    <row r="87" spans="1:16" x14ac:dyDescent="0.3">
      <c r="A87" t="s">
        <v>101</v>
      </c>
      <c r="B87" s="3">
        <v>45320</v>
      </c>
      <c r="C87" t="s">
        <v>266</v>
      </c>
      <c r="D87" t="s">
        <v>280</v>
      </c>
      <c r="E87" t="s">
        <v>283</v>
      </c>
      <c r="F87" t="s">
        <v>290</v>
      </c>
      <c r="G87">
        <v>2</v>
      </c>
      <c r="H87">
        <v>77.33</v>
      </c>
      <c r="I87">
        <v>154.66</v>
      </c>
      <c r="J87">
        <v>50.47</v>
      </c>
      <c r="K87">
        <v>0.114</v>
      </c>
      <c r="L87">
        <v>100.94</v>
      </c>
      <c r="M87">
        <v>17.63</v>
      </c>
      <c r="N87">
        <v>36.090000000000003</v>
      </c>
      <c r="O87" t="s">
        <v>295</v>
      </c>
      <c r="P87">
        <v>2024</v>
      </c>
    </row>
    <row r="88" spans="1:16" x14ac:dyDescent="0.3">
      <c r="A88" t="s">
        <v>102</v>
      </c>
      <c r="B88" s="3">
        <v>45327</v>
      </c>
      <c r="C88" t="s">
        <v>271</v>
      </c>
      <c r="D88" t="s">
        <v>276</v>
      </c>
      <c r="E88" t="s">
        <v>287</v>
      </c>
      <c r="F88" t="s">
        <v>292</v>
      </c>
      <c r="G88">
        <v>5</v>
      </c>
      <c r="H88">
        <v>116.27</v>
      </c>
      <c r="I88">
        <v>581.36</v>
      </c>
      <c r="J88">
        <v>49.56</v>
      </c>
      <c r="K88">
        <v>2.3E-2</v>
      </c>
      <c r="L88">
        <v>247.8</v>
      </c>
      <c r="M88">
        <v>13.37</v>
      </c>
      <c r="N88">
        <v>320.19</v>
      </c>
      <c r="O88" t="s">
        <v>296</v>
      </c>
      <c r="P88">
        <v>2024</v>
      </c>
    </row>
    <row r="89" spans="1:16" x14ac:dyDescent="0.3">
      <c r="A89" t="s">
        <v>103</v>
      </c>
      <c r="B89" s="3">
        <v>45340</v>
      </c>
      <c r="C89" t="s">
        <v>274</v>
      </c>
      <c r="D89" t="s">
        <v>280</v>
      </c>
      <c r="E89" t="s">
        <v>287</v>
      </c>
      <c r="F89" t="s">
        <v>292</v>
      </c>
      <c r="G89">
        <v>8</v>
      </c>
      <c r="H89">
        <v>97.79</v>
      </c>
      <c r="I89">
        <v>782.29</v>
      </c>
      <c r="J89">
        <v>74.819999999999993</v>
      </c>
      <c r="K89">
        <v>4.4999999999999998E-2</v>
      </c>
      <c r="L89">
        <v>598.55999999999995</v>
      </c>
      <c r="M89">
        <v>35.200000000000003</v>
      </c>
      <c r="N89">
        <v>148.53</v>
      </c>
      <c r="O89" t="s">
        <v>296</v>
      </c>
      <c r="P89">
        <v>2024</v>
      </c>
    </row>
    <row r="90" spans="1:16" x14ac:dyDescent="0.3">
      <c r="A90" t="s">
        <v>104</v>
      </c>
      <c r="B90" s="3">
        <v>45315</v>
      </c>
      <c r="C90" t="s">
        <v>270</v>
      </c>
      <c r="D90" t="s">
        <v>281</v>
      </c>
      <c r="E90" t="s">
        <v>286</v>
      </c>
      <c r="F90" t="s">
        <v>292</v>
      </c>
      <c r="G90">
        <v>1</v>
      </c>
      <c r="H90">
        <v>94.29</v>
      </c>
      <c r="I90">
        <v>94.29</v>
      </c>
      <c r="J90">
        <v>41.06</v>
      </c>
      <c r="K90">
        <v>4.3999999999999997E-2</v>
      </c>
      <c r="L90">
        <v>41.06</v>
      </c>
      <c r="M90">
        <v>4.1500000000000004</v>
      </c>
      <c r="N90">
        <v>49.08</v>
      </c>
      <c r="O90" t="s">
        <v>295</v>
      </c>
      <c r="P90">
        <v>2024</v>
      </c>
    </row>
    <row r="91" spans="1:16" x14ac:dyDescent="0.3">
      <c r="A91" t="s">
        <v>105</v>
      </c>
      <c r="B91" s="3">
        <v>45314</v>
      </c>
      <c r="C91" t="s">
        <v>269</v>
      </c>
      <c r="D91" t="s">
        <v>279</v>
      </c>
      <c r="E91" t="s">
        <v>283</v>
      </c>
      <c r="F91" t="s">
        <v>290</v>
      </c>
      <c r="G91">
        <v>1</v>
      </c>
      <c r="H91">
        <v>83.18</v>
      </c>
      <c r="I91">
        <v>83.18</v>
      </c>
      <c r="J91">
        <v>39.909999999999997</v>
      </c>
      <c r="K91">
        <v>1.7000000000000001E-2</v>
      </c>
      <c r="L91">
        <v>39.909999999999997</v>
      </c>
      <c r="M91">
        <v>1.41</v>
      </c>
      <c r="N91">
        <v>41.86</v>
      </c>
      <c r="O91" t="s">
        <v>295</v>
      </c>
      <c r="P91">
        <v>2024</v>
      </c>
    </row>
    <row r="92" spans="1:16" x14ac:dyDescent="0.3">
      <c r="A92" t="s">
        <v>106</v>
      </c>
      <c r="B92" s="3">
        <v>45375</v>
      </c>
      <c r="C92" t="s">
        <v>269</v>
      </c>
      <c r="D92" t="s">
        <v>281</v>
      </c>
      <c r="E92" t="s">
        <v>287</v>
      </c>
      <c r="F92" t="s">
        <v>292</v>
      </c>
      <c r="G92">
        <v>1</v>
      </c>
      <c r="H92">
        <v>66.45</v>
      </c>
      <c r="I92">
        <v>66.45</v>
      </c>
      <c r="J92">
        <v>39.119999999999997</v>
      </c>
      <c r="K92">
        <v>0.23699999999999999</v>
      </c>
      <c r="L92">
        <v>39.119999999999997</v>
      </c>
      <c r="M92">
        <v>15.75</v>
      </c>
      <c r="N92">
        <v>11.58</v>
      </c>
      <c r="O92" t="s">
        <v>294</v>
      </c>
      <c r="P92">
        <v>2024</v>
      </c>
    </row>
    <row r="93" spans="1:16" x14ac:dyDescent="0.3">
      <c r="A93" t="s">
        <v>107</v>
      </c>
      <c r="B93" s="3">
        <v>45303</v>
      </c>
      <c r="C93" t="s">
        <v>269</v>
      </c>
      <c r="D93" t="s">
        <v>279</v>
      </c>
      <c r="E93" t="s">
        <v>283</v>
      </c>
      <c r="F93" t="s">
        <v>290</v>
      </c>
      <c r="G93">
        <v>3</v>
      </c>
      <c r="H93">
        <v>49.76</v>
      </c>
      <c r="I93">
        <v>149.27000000000001</v>
      </c>
      <c r="J93">
        <v>28.68</v>
      </c>
      <c r="K93">
        <v>7.4999999999999997E-2</v>
      </c>
      <c r="L93">
        <v>86.04</v>
      </c>
      <c r="M93">
        <v>11.2</v>
      </c>
      <c r="N93">
        <v>52.03</v>
      </c>
      <c r="O93" t="s">
        <v>295</v>
      </c>
      <c r="P93">
        <v>2024</v>
      </c>
    </row>
    <row r="94" spans="1:16" x14ac:dyDescent="0.3">
      <c r="A94" t="s">
        <v>108</v>
      </c>
      <c r="B94" s="3">
        <v>45369</v>
      </c>
      <c r="C94" t="s">
        <v>275</v>
      </c>
      <c r="D94" t="s">
        <v>279</v>
      </c>
      <c r="E94" t="s">
        <v>284</v>
      </c>
      <c r="F94" t="s">
        <v>291</v>
      </c>
      <c r="G94">
        <v>9</v>
      </c>
      <c r="H94">
        <v>41.72</v>
      </c>
      <c r="I94">
        <v>375.49</v>
      </c>
      <c r="J94">
        <v>29.46</v>
      </c>
      <c r="K94">
        <v>8.5999999999999993E-2</v>
      </c>
      <c r="L94">
        <v>265.14</v>
      </c>
      <c r="M94">
        <v>32.29</v>
      </c>
      <c r="N94">
        <v>78.06</v>
      </c>
      <c r="O94" t="s">
        <v>294</v>
      </c>
      <c r="P94">
        <v>2024</v>
      </c>
    </row>
    <row r="95" spans="1:16" x14ac:dyDescent="0.3">
      <c r="A95" t="s">
        <v>109</v>
      </c>
      <c r="B95" s="3">
        <v>45303</v>
      </c>
      <c r="C95" t="s">
        <v>269</v>
      </c>
      <c r="D95" t="s">
        <v>280</v>
      </c>
      <c r="E95" t="s">
        <v>286</v>
      </c>
      <c r="F95" t="s">
        <v>292</v>
      </c>
      <c r="G95">
        <v>5</v>
      </c>
      <c r="H95">
        <v>15.55</v>
      </c>
      <c r="I95">
        <v>77.73</v>
      </c>
      <c r="J95">
        <v>6.3</v>
      </c>
      <c r="K95">
        <v>1.7999999999999999E-2</v>
      </c>
      <c r="L95">
        <v>31.5</v>
      </c>
      <c r="M95">
        <v>1.4</v>
      </c>
      <c r="N95">
        <v>44.83</v>
      </c>
      <c r="O95" t="s">
        <v>295</v>
      </c>
      <c r="P95">
        <v>2024</v>
      </c>
    </row>
    <row r="96" spans="1:16" x14ac:dyDescent="0.3">
      <c r="A96" t="s">
        <v>110</v>
      </c>
      <c r="B96" s="3">
        <v>45314</v>
      </c>
      <c r="C96" t="s">
        <v>269</v>
      </c>
      <c r="D96" t="s">
        <v>276</v>
      </c>
      <c r="E96" t="s">
        <v>285</v>
      </c>
      <c r="F96" t="s">
        <v>290</v>
      </c>
      <c r="G96">
        <v>5</v>
      </c>
      <c r="H96">
        <v>91.52</v>
      </c>
      <c r="I96">
        <v>457.62</v>
      </c>
      <c r="J96">
        <v>61.53</v>
      </c>
      <c r="K96">
        <v>2.9000000000000001E-2</v>
      </c>
      <c r="L96">
        <v>307.64999999999998</v>
      </c>
      <c r="M96">
        <v>13.27</v>
      </c>
      <c r="N96">
        <v>136.69999999999999</v>
      </c>
      <c r="O96" t="s">
        <v>295</v>
      </c>
      <c r="P96">
        <v>2024</v>
      </c>
    </row>
    <row r="97" spans="1:16" x14ac:dyDescent="0.3">
      <c r="A97" t="s">
        <v>111</v>
      </c>
      <c r="B97" s="3">
        <v>45296</v>
      </c>
      <c r="C97" t="s">
        <v>274</v>
      </c>
      <c r="D97" t="s">
        <v>276</v>
      </c>
      <c r="E97" t="s">
        <v>283</v>
      </c>
      <c r="F97" t="s">
        <v>290</v>
      </c>
      <c r="G97">
        <v>7</v>
      </c>
      <c r="H97">
        <v>119.53</v>
      </c>
      <c r="I97">
        <v>836.72</v>
      </c>
      <c r="J97">
        <v>60.99</v>
      </c>
      <c r="K97">
        <v>3.6999999999999998E-2</v>
      </c>
      <c r="L97">
        <v>426.93</v>
      </c>
      <c r="M97">
        <v>30.96</v>
      </c>
      <c r="N97">
        <v>378.83</v>
      </c>
      <c r="O97" t="s">
        <v>295</v>
      </c>
      <c r="P97">
        <v>2024</v>
      </c>
    </row>
    <row r="98" spans="1:16" x14ac:dyDescent="0.3">
      <c r="A98" t="s">
        <v>112</v>
      </c>
      <c r="B98" s="3">
        <v>45300</v>
      </c>
      <c r="C98" t="s">
        <v>271</v>
      </c>
      <c r="D98" t="s">
        <v>277</v>
      </c>
      <c r="E98" t="s">
        <v>285</v>
      </c>
      <c r="F98" t="s">
        <v>290</v>
      </c>
      <c r="G98">
        <v>2</v>
      </c>
      <c r="H98">
        <v>116.39</v>
      </c>
      <c r="I98">
        <v>232.79</v>
      </c>
      <c r="J98">
        <v>74.67</v>
      </c>
      <c r="K98">
        <v>0.11600000000000001</v>
      </c>
      <c r="L98">
        <v>149.34</v>
      </c>
      <c r="M98">
        <v>27</v>
      </c>
      <c r="N98">
        <v>56.45</v>
      </c>
      <c r="O98" t="s">
        <v>295</v>
      </c>
      <c r="P98">
        <v>2024</v>
      </c>
    </row>
    <row r="99" spans="1:16" x14ac:dyDescent="0.3">
      <c r="A99" t="s">
        <v>113</v>
      </c>
      <c r="B99" s="3">
        <v>45298</v>
      </c>
      <c r="C99" t="s">
        <v>266</v>
      </c>
      <c r="D99" t="s">
        <v>277</v>
      </c>
      <c r="E99" t="s">
        <v>284</v>
      </c>
      <c r="F99" t="s">
        <v>291</v>
      </c>
      <c r="G99">
        <v>1</v>
      </c>
      <c r="H99">
        <v>16.63</v>
      </c>
      <c r="I99">
        <v>16.63</v>
      </c>
      <c r="J99">
        <v>10.28</v>
      </c>
      <c r="K99">
        <v>0.128</v>
      </c>
      <c r="L99">
        <v>10.28</v>
      </c>
      <c r="M99">
        <v>2.13</v>
      </c>
      <c r="N99">
        <v>4.22</v>
      </c>
      <c r="O99" t="s">
        <v>295</v>
      </c>
      <c r="P99">
        <v>2024</v>
      </c>
    </row>
    <row r="100" spans="1:16" x14ac:dyDescent="0.3">
      <c r="A100" t="s">
        <v>114</v>
      </c>
      <c r="B100" s="3">
        <v>45357</v>
      </c>
      <c r="C100" t="s">
        <v>267</v>
      </c>
      <c r="D100" t="s">
        <v>276</v>
      </c>
      <c r="E100" t="s">
        <v>287</v>
      </c>
      <c r="F100" t="s">
        <v>292</v>
      </c>
      <c r="G100">
        <v>2</v>
      </c>
      <c r="H100">
        <v>107.57</v>
      </c>
      <c r="I100">
        <v>215.14</v>
      </c>
      <c r="J100">
        <v>52.05</v>
      </c>
      <c r="K100">
        <v>6.0999999999999999E-2</v>
      </c>
      <c r="L100">
        <v>104.1</v>
      </c>
      <c r="M100">
        <v>13.12</v>
      </c>
      <c r="N100">
        <v>97.92</v>
      </c>
      <c r="O100" t="s">
        <v>294</v>
      </c>
      <c r="P100">
        <v>2024</v>
      </c>
    </row>
    <row r="101" spans="1:16" x14ac:dyDescent="0.3">
      <c r="A101" t="s">
        <v>115</v>
      </c>
      <c r="B101" s="3">
        <v>45403</v>
      </c>
      <c r="C101" t="s">
        <v>268</v>
      </c>
      <c r="D101" t="s">
        <v>281</v>
      </c>
      <c r="E101" t="s">
        <v>283</v>
      </c>
      <c r="F101" t="s">
        <v>290</v>
      </c>
      <c r="G101">
        <v>6</v>
      </c>
      <c r="H101">
        <v>118.46</v>
      </c>
      <c r="I101">
        <v>710.78</v>
      </c>
      <c r="J101">
        <v>53.83</v>
      </c>
      <c r="K101">
        <v>1.9E-2</v>
      </c>
      <c r="L101">
        <v>322.98</v>
      </c>
      <c r="M101">
        <v>13.5</v>
      </c>
      <c r="N101">
        <v>374.3</v>
      </c>
      <c r="O101" t="s">
        <v>293</v>
      </c>
      <c r="P101">
        <v>2024</v>
      </c>
    </row>
    <row r="102" spans="1:16" x14ac:dyDescent="0.3">
      <c r="A102" t="s">
        <v>116</v>
      </c>
      <c r="B102" s="3">
        <v>45380</v>
      </c>
      <c r="C102" t="s">
        <v>275</v>
      </c>
      <c r="D102" t="s">
        <v>280</v>
      </c>
      <c r="E102" t="s">
        <v>284</v>
      </c>
      <c r="F102" t="s">
        <v>291</v>
      </c>
      <c r="G102">
        <v>1</v>
      </c>
      <c r="H102">
        <v>113.93</v>
      </c>
      <c r="I102">
        <v>113.93</v>
      </c>
      <c r="J102">
        <v>80.62</v>
      </c>
      <c r="K102">
        <v>3.5000000000000003E-2</v>
      </c>
      <c r="L102">
        <v>80.62</v>
      </c>
      <c r="M102">
        <v>3.99</v>
      </c>
      <c r="N102">
        <v>29.32</v>
      </c>
      <c r="O102" t="s">
        <v>294</v>
      </c>
      <c r="P102">
        <v>2024</v>
      </c>
    </row>
    <row r="103" spans="1:16" x14ac:dyDescent="0.3">
      <c r="A103" t="s">
        <v>117</v>
      </c>
      <c r="B103" s="3">
        <v>45345</v>
      </c>
      <c r="C103" t="s">
        <v>270</v>
      </c>
      <c r="D103" t="s">
        <v>279</v>
      </c>
      <c r="E103" t="s">
        <v>288</v>
      </c>
      <c r="F103" t="s">
        <v>290</v>
      </c>
      <c r="G103">
        <v>3</v>
      </c>
      <c r="H103">
        <v>94.37</v>
      </c>
      <c r="I103">
        <v>283.12</v>
      </c>
      <c r="J103">
        <v>55.66</v>
      </c>
      <c r="K103">
        <v>0.126</v>
      </c>
      <c r="L103">
        <v>166.98</v>
      </c>
      <c r="M103">
        <v>35.67</v>
      </c>
      <c r="N103">
        <v>80.47</v>
      </c>
      <c r="O103" t="s">
        <v>296</v>
      </c>
      <c r="P103">
        <v>2024</v>
      </c>
    </row>
    <row r="104" spans="1:16" x14ac:dyDescent="0.3">
      <c r="A104" t="s">
        <v>118</v>
      </c>
      <c r="B104" s="3">
        <v>45358</v>
      </c>
      <c r="C104" t="s">
        <v>273</v>
      </c>
      <c r="D104" t="s">
        <v>280</v>
      </c>
      <c r="E104" t="s">
        <v>286</v>
      </c>
      <c r="F104" t="s">
        <v>292</v>
      </c>
      <c r="G104">
        <v>3</v>
      </c>
      <c r="H104">
        <v>17.79</v>
      </c>
      <c r="I104">
        <v>53.36</v>
      </c>
      <c r="J104">
        <v>10.81</v>
      </c>
      <c r="K104">
        <v>3.0000000000000001E-3</v>
      </c>
      <c r="L104">
        <v>32.43</v>
      </c>
      <c r="M104">
        <v>0.16</v>
      </c>
      <c r="N104">
        <v>20.77</v>
      </c>
      <c r="O104" t="s">
        <v>294</v>
      </c>
      <c r="P104">
        <v>2024</v>
      </c>
    </row>
    <row r="105" spans="1:16" x14ac:dyDescent="0.3">
      <c r="A105" t="s">
        <v>119</v>
      </c>
      <c r="B105" s="3">
        <v>45352</v>
      </c>
      <c r="C105" t="s">
        <v>269</v>
      </c>
      <c r="D105" t="s">
        <v>278</v>
      </c>
      <c r="E105" t="s">
        <v>288</v>
      </c>
      <c r="F105" t="s">
        <v>290</v>
      </c>
      <c r="G105">
        <v>4</v>
      </c>
      <c r="H105">
        <v>18.66</v>
      </c>
      <c r="I105">
        <v>74.66</v>
      </c>
      <c r="J105">
        <v>14.51</v>
      </c>
      <c r="K105">
        <v>7.1999999999999995E-2</v>
      </c>
      <c r="L105">
        <v>58.04</v>
      </c>
      <c r="M105">
        <v>5.38</v>
      </c>
      <c r="N105">
        <v>11.24</v>
      </c>
      <c r="O105" t="s">
        <v>294</v>
      </c>
      <c r="P105">
        <v>2024</v>
      </c>
    </row>
    <row r="106" spans="1:16" x14ac:dyDescent="0.3">
      <c r="A106" t="s">
        <v>120</v>
      </c>
      <c r="B106" s="3">
        <v>45404</v>
      </c>
      <c r="C106" t="s">
        <v>269</v>
      </c>
      <c r="D106" t="s">
        <v>278</v>
      </c>
      <c r="E106" t="s">
        <v>285</v>
      </c>
      <c r="F106" t="s">
        <v>290</v>
      </c>
      <c r="G106">
        <v>9</v>
      </c>
      <c r="H106">
        <v>48.11</v>
      </c>
      <c r="I106">
        <v>432.99</v>
      </c>
      <c r="J106">
        <v>31.63</v>
      </c>
      <c r="K106">
        <v>0.17100000000000001</v>
      </c>
      <c r="L106">
        <v>284.67</v>
      </c>
      <c r="M106">
        <v>74.040000000000006</v>
      </c>
      <c r="N106">
        <v>74.28</v>
      </c>
      <c r="O106" t="s">
        <v>293</v>
      </c>
      <c r="P106">
        <v>2024</v>
      </c>
    </row>
    <row r="107" spans="1:16" x14ac:dyDescent="0.3">
      <c r="A107" t="s">
        <v>121</v>
      </c>
      <c r="B107" s="3">
        <v>45335</v>
      </c>
      <c r="C107" t="s">
        <v>267</v>
      </c>
      <c r="D107" t="s">
        <v>281</v>
      </c>
      <c r="E107" t="s">
        <v>288</v>
      </c>
      <c r="F107" t="s">
        <v>290</v>
      </c>
      <c r="G107">
        <v>5</v>
      </c>
      <c r="H107">
        <v>115.77</v>
      </c>
      <c r="I107">
        <v>578.85</v>
      </c>
      <c r="J107">
        <v>66.599999999999994</v>
      </c>
      <c r="K107">
        <v>2.1000000000000001E-2</v>
      </c>
      <c r="L107">
        <v>333</v>
      </c>
      <c r="M107">
        <v>12.16</v>
      </c>
      <c r="N107">
        <v>233.69</v>
      </c>
      <c r="O107" t="s">
        <v>296</v>
      </c>
      <c r="P107">
        <v>2024</v>
      </c>
    </row>
    <row r="108" spans="1:16" x14ac:dyDescent="0.3">
      <c r="A108" t="s">
        <v>122</v>
      </c>
      <c r="B108" s="3">
        <v>45310</v>
      </c>
      <c r="C108" t="s">
        <v>275</v>
      </c>
      <c r="D108" t="s">
        <v>278</v>
      </c>
      <c r="E108" t="s">
        <v>283</v>
      </c>
      <c r="F108" t="s">
        <v>290</v>
      </c>
      <c r="G108">
        <v>5</v>
      </c>
      <c r="H108">
        <v>34.090000000000003</v>
      </c>
      <c r="I108">
        <v>170.47</v>
      </c>
      <c r="J108">
        <v>19.96</v>
      </c>
      <c r="K108">
        <v>6.2E-2</v>
      </c>
      <c r="L108">
        <v>99.8</v>
      </c>
      <c r="M108">
        <v>10.57</v>
      </c>
      <c r="N108">
        <v>60.1</v>
      </c>
      <c r="O108" t="s">
        <v>295</v>
      </c>
      <c r="P108">
        <v>2024</v>
      </c>
    </row>
    <row r="109" spans="1:16" x14ac:dyDescent="0.3">
      <c r="A109" t="s">
        <v>123</v>
      </c>
      <c r="B109" s="3">
        <v>45306</v>
      </c>
      <c r="C109" t="s">
        <v>268</v>
      </c>
      <c r="D109" t="s">
        <v>276</v>
      </c>
      <c r="E109" t="s">
        <v>286</v>
      </c>
      <c r="F109" t="s">
        <v>292</v>
      </c>
      <c r="G109">
        <v>9</v>
      </c>
      <c r="H109">
        <v>29.93</v>
      </c>
      <c r="I109">
        <v>269.39999999999998</v>
      </c>
      <c r="J109">
        <v>14.95</v>
      </c>
      <c r="K109">
        <v>1.9E-2</v>
      </c>
      <c r="L109">
        <v>134.55000000000001</v>
      </c>
      <c r="M109">
        <v>5.12</v>
      </c>
      <c r="N109">
        <v>129.72999999999999</v>
      </c>
      <c r="O109" t="s">
        <v>295</v>
      </c>
      <c r="P109">
        <v>2024</v>
      </c>
    </row>
    <row r="110" spans="1:16" x14ac:dyDescent="0.3">
      <c r="A110" t="s">
        <v>124</v>
      </c>
      <c r="B110" s="3">
        <v>45378</v>
      </c>
      <c r="C110" t="s">
        <v>269</v>
      </c>
      <c r="D110" t="s">
        <v>279</v>
      </c>
      <c r="E110" t="s">
        <v>288</v>
      </c>
      <c r="F110" t="s">
        <v>290</v>
      </c>
      <c r="G110">
        <v>6</v>
      </c>
      <c r="H110">
        <v>49.18</v>
      </c>
      <c r="I110">
        <v>295.10000000000002</v>
      </c>
      <c r="J110">
        <v>24.72</v>
      </c>
      <c r="K110">
        <v>3.5999999999999997E-2</v>
      </c>
      <c r="L110">
        <v>148.32</v>
      </c>
      <c r="M110">
        <v>10.62</v>
      </c>
      <c r="N110">
        <v>136.16</v>
      </c>
      <c r="O110" t="s">
        <v>294</v>
      </c>
      <c r="P110">
        <v>2024</v>
      </c>
    </row>
    <row r="111" spans="1:16" x14ac:dyDescent="0.3">
      <c r="A111" t="s">
        <v>125</v>
      </c>
      <c r="B111" s="3">
        <v>45315</v>
      </c>
      <c r="C111" t="s">
        <v>267</v>
      </c>
      <c r="D111" t="s">
        <v>277</v>
      </c>
      <c r="E111" t="s">
        <v>284</v>
      </c>
      <c r="F111" t="s">
        <v>291</v>
      </c>
      <c r="G111">
        <v>8</v>
      </c>
      <c r="H111">
        <v>50.37</v>
      </c>
      <c r="I111">
        <v>402.96</v>
      </c>
      <c r="J111">
        <v>20.61</v>
      </c>
      <c r="K111">
        <v>0.125</v>
      </c>
      <c r="L111">
        <v>164.88</v>
      </c>
      <c r="M111">
        <v>50.37</v>
      </c>
      <c r="N111">
        <v>187.71</v>
      </c>
      <c r="O111" t="s">
        <v>295</v>
      </c>
      <c r="P111">
        <v>2024</v>
      </c>
    </row>
    <row r="112" spans="1:16" x14ac:dyDescent="0.3">
      <c r="A112" t="s">
        <v>126</v>
      </c>
      <c r="B112" s="3">
        <v>45349</v>
      </c>
      <c r="C112" t="s">
        <v>273</v>
      </c>
      <c r="D112" t="s">
        <v>280</v>
      </c>
      <c r="E112" t="s">
        <v>284</v>
      </c>
      <c r="F112" t="s">
        <v>291</v>
      </c>
      <c r="G112">
        <v>4</v>
      </c>
      <c r="H112">
        <v>58.33</v>
      </c>
      <c r="I112">
        <v>233.3</v>
      </c>
      <c r="J112">
        <v>45.09</v>
      </c>
      <c r="K112">
        <v>0.112</v>
      </c>
      <c r="L112">
        <v>180.36</v>
      </c>
      <c r="M112">
        <v>26.13</v>
      </c>
      <c r="N112">
        <v>26.81</v>
      </c>
      <c r="O112" t="s">
        <v>296</v>
      </c>
      <c r="P112">
        <v>2024</v>
      </c>
    </row>
    <row r="113" spans="1:16" x14ac:dyDescent="0.3">
      <c r="A113" t="s">
        <v>127</v>
      </c>
      <c r="B113" s="3">
        <v>45355</v>
      </c>
      <c r="C113" t="s">
        <v>272</v>
      </c>
      <c r="D113" t="s">
        <v>278</v>
      </c>
      <c r="E113" t="s">
        <v>284</v>
      </c>
      <c r="F113" t="s">
        <v>291</v>
      </c>
      <c r="G113">
        <v>5</v>
      </c>
      <c r="H113">
        <v>117.06</v>
      </c>
      <c r="I113">
        <v>585.28</v>
      </c>
      <c r="J113">
        <v>65.19</v>
      </c>
      <c r="K113">
        <v>0.19600000000000001</v>
      </c>
      <c r="L113">
        <v>325.95</v>
      </c>
      <c r="M113">
        <v>114.71</v>
      </c>
      <c r="N113">
        <v>144.62</v>
      </c>
      <c r="O113" t="s">
        <v>294</v>
      </c>
      <c r="P113">
        <v>2024</v>
      </c>
    </row>
    <row r="114" spans="1:16" x14ac:dyDescent="0.3">
      <c r="A114" t="s">
        <v>128</v>
      </c>
      <c r="B114" s="3">
        <v>45368</v>
      </c>
      <c r="C114" t="s">
        <v>274</v>
      </c>
      <c r="D114" t="s">
        <v>276</v>
      </c>
      <c r="E114" t="s">
        <v>287</v>
      </c>
      <c r="F114" t="s">
        <v>292</v>
      </c>
      <c r="G114">
        <v>1</v>
      </c>
      <c r="H114">
        <v>52.29</v>
      </c>
      <c r="I114">
        <v>52.29</v>
      </c>
      <c r="J114">
        <v>34.479999999999997</v>
      </c>
      <c r="K114">
        <v>1.0999999999999999E-2</v>
      </c>
      <c r="L114">
        <v>34.479999999999997</v>
      </c>
      <c r="M114">
        <v>0.57999999999999996</v>
      </c>
      <c r="N114">
        <v>17.23</v>
      </c>
      <c r="O114" t="s">
        <v>294</v>
      </c>
      <c r="P114">
        <v>2024</v>
      </c>
    </row>
    <row r="115" spans="1:16" x14ac:dyDescent="0.3">
      <c r="A115" t="s">
        <v>129</v>
      </c>
      <c r="B115" s="3">
        <v>45360</v>
      </c>
      <c r="C115" t="s">
        <v>269</v>
      </c>
      <c r="D115" t="s">
        <v>277</v>
      </c>
      <c r="E115" t="s">
        <v>288</v>
      </c>
      <c r="F115" t="s">
        <v>290</v>
      </c>
      <c r="G115">
        <v>2</v>
      </c>
      <c r="H115">
        <v>52.91</v>
      </c>
      <c r="I115">
        <v>105.83</v>
      </c>
      <c r="J115">
        <v>28.71</v>
      </c>
      <c r="K115">
        <v>0.14099999999999999</v>
      </c>
      <c r="L115">
        <v>57.42</v>
      </c>
      <c r="M115">
        <v>14.92</v>
      </c>
      <c r="N115">
        <v>33.49</v>
      </c>
      <c r="O115" t="s">
        <v>294</v>
      </c>
      <c r="P115">
        <v>2024</v>
      </c>
    </row>
    <row r="116" spans="1:16" x14ac:dyDescent="0.3">
      <c r="A116" t="s">
        <v>130</v>
      </c>
      <c r="B116" s="3">
        <v>45400</v>
      </c>
      <c r="C116" t="s">
        <v>267</v>
      </c>
      <c r="D116" t="s">
        <v>278</v>
      </c>
      <c r="E116" t="s">
        <v>286</v>
      </c>
      <c r="F116" t="s">
        <v>292</v>
      </c>
      <c r="G116">
        <v>8</v>
      </c>
      <c r="H116">
        <v>105.82</v>
      </c>
      <c r="I116">
        <v>846.53</v>
      </c>
      <c r="J116">
        <v>47</v>
      </c>
      <c r="K116">
        <v>0.127</v>
      </c>
      <c r="L116">
        <v>376</v>
      </c>
      <c r="M116">
        <v>107.51</v>
      </c>
      <c r="N116">
        <v>363.02</v>
      </c>
      <c r="O116" t="s">
        <v>293</v>
      </c>
      <c r="P116">
        <v>2024</v>
      </c>
    </row>
    <row r="117" spans="1:16" x14ac:dyDescent="0.3">
      <c r="A117" t="s">
        <v>131</v>
      </c>
      <c r="B117" s="3">
        <v>45402</v>
      </c>
      <c r="C117" t="s">
        <v>268</v>
      </c>
      <c r="D117" t="s">
        <v>279</v>
      </c>
      <c r="E117" t="s">
        <v>288</v>
      </c>
      <c r="F117" t="s">
        <v>290</v>
      </c>
      <c r="G117">
        <v>1</v>
      </c>
      <c r="H117">
        <v>60.24</v>
      </c>
      <c r="I117">
        <v>60.24</v>
      </c>
      <c r="J117">
        <v>34.9</v>
      </c>
      <c r="K117">
        <v>4.0000000000000001E-3</v>
      </c>
      <c r="L117">
        <v>34.9</v>
      </c>
      <c r="M117">
        <v>0.24</v>
      </c>
      <c r="N117">
        <v>25.1</v>
      </c>
      <c r="O117" t="s">
        <v>293</v>
      </c>
      <c r="P117">
        <v>2024</v>
      </c>
    </row>
    <row r="118" spans="1:16" x14ac:dyDescent="0.3">
      <c r="A118" t="s">
        <v>132</v>
      </c>
      <c r="B118" s="3">
        <v>45318</v>
      </c>
      <c r="C118" t="s">
        <v>268</v>
      </c>
      <c r="D118" t="s">
        <v>276</v>
      </c>
      <c r="E118" t="s">
        <v>283</v>
      </c>
      <c r="F118" t="s">
        <v>290</v>
      </c>
      <c r="G118">
        <v>9</v>
      </c>
      <c r="H118">
        <v>116.54</v>
      </c>
      <c r="I118">
        <v>1048.8599999999999</v>
      </c>
      <c r="J118">
        <v>68.48</v>
      </c>
      <c r="K118">
        <v>2.8000000000000001E-2</v>
      </c>
      <c r="L118">
        <v>616.32000000000005</v>
      </c>
      <c r="M118">
        <v>29.37</v>
      </c>
      <c r="N118">
        <v>403.17</v>
      </c>
      <c r="O118" t="s">
        <v>295</v>
      </c>
      <c r="P118">
        <v>2024</v>
      </c>
    </row>
    <row r="119" spans="1:16" x14ac:dyDescent="0.3">
      <c r="A119" t="s">
        <v>133</v>
      </c>
      <c r="B119" s="3">
        <v>45292</v>
      </c>
      <c r="C119" t="s">
        <v>267</v>
      </c>
      <c r="D119" t="s">
        <v>281</v>
      </c>
      <c r="E119" t="s">
        <v>287</v>
      </c>
      <c r="F119" t="s">
        <v>292</v>
      </c>
      <c r="G119">
        <v>2</v>
      </c>
      <c r="H119">
        <v>9.23</v>
      </c>
      <c r="I119">
        <v>18.47</v>
      </c>
      <c r="J119">
        <v>3.91</v>
      </c>
      <c r="K119">
        <v>3.0000000000000001E-3</v>
      </c>
      <c r="L119">
        <v>7.82</v>
      </c>
      <c r="M119">
        <v>0.06</v>
      </c>
      <c r="N119">
        <v>10.59</v>
      </c>
      <c r="O119" t="s">
        <v>295</v>
      </c>
      <c r="P119">
        <v>2024</v>
      </c>
    </row>
    <row r="120" spans="1:16" x14ac:dyDescent="0.3">
      <c r="A120" t="s">
        <v>134</v>
      </c>
      <c r="B120" s="3">
        <v>45296</v>
      </c>
      <c r="C120" t="s">
        <v>272</v>
      </c>
      <c r="D120" t="s">
        <v>279</v>
      </c>
      <c r="E120" t="s">
        <v>284</v>
      </c>
      <c r="F120" t="s">
        <v>291</v>
      </c>
      <c r="G120">
        <v>1</v>
      </c>
      <c r="H120">
        <v>66.45</v>
      </c>
      <c r="I120">
        <v>66.45</v>
      </c>
      <c r="J120">
        <v>48.29</v>
      </c>
      <c r="K120">
        <v>3.3000000000000002E-2</v>
      </c>
      <c r="L120">
        <v>48.29</v>
      </c>
      <c r="M120">
        <v>2.19</v>
      </c>
      <c r="N120">
        <v>15.97</v>
      </c>
      <c r="O120" t="s">
        <v>295</v>
      </c>
      <c r="P120">
        <v>2024</v>
      </c>
    </row>
    <row r="121" spans="1:16" x14ac:dyDescent="0.3">
      <c r="A121" t="s">
        <v>135</v>
      </c>
      <c r="B121" s="3">
        <v>45328</v>
      </c>
      <c r="C121" t="s">
        <v>271</v>
      </c>
      <c r="D121" t="s">
        <v>277</v>
      </c>
      <c r="E121" t="s">
        <v>283</v>
      </c>
      <c r="F121" t="s">
        <v>290</v>
      </c>
      <c r="G121">
        <v>7</v>
      </c>
      <c r="H121">
        <v>93.43</v>
      </c>
      <c r="I121">
        <v>654.03</v>
      </c>
      <c r="J121">
        <v>48.19</v>
      </c>
      <c r="K121">
        <v>0</v>
      </c>
      <c r="L121">
        <v>337.33</v>
      </c>
      <c r="M121">
        <v>0</v>
      </c>
      <c r="N121">
        <v>316.7</v>
      </c>
      <c r="O121" t="s">
        <v>296</v>
      </c>
      <c r="P121">
        <v>2024</v>
      </c>
    </row>
    <row r="122" spans="1:16" x14ac:dyDescent="0.3">
      <c r="A122" t="s">
        <v>136</v>
      </c>
      <c r="B122" s="3">
        <v>45364</v>
      </c>
      <c r="C122" t="s">
        <v>268</v>
      </c>
      <c r="D122" t="s">
        <v>279</v>
      </c>
      <c r="E122" t="s">
        <v>285</v>
      </c>
      <c r="F122" t="s">
        <v>290</v>
      </c>
      <c r="G122">
        <v>1</v>
      </c>
      <c r="H122">
        <v>32.72</v>
      </c>
      <c r="I122">
        <v>32.72</v>
      </c>
      <c r="J122">
        <v>21.61</v>
      </c>
      <c r="K122">
        <v>3.2000000000000001E-2</v>
      </c>
      <c r="L122">
        <v>21.61</v>
      </c>
      <c r="M122">
        <v>1.05</v>
      </c>
      <c r="N122">
        <v>10.06</v>
      </c>
      <c r="O122" t="s">
        <v>294</v>
      </c>
      <c r="P122">
        <v>2024</v>
      </c>
    </row>
    <row r="123" spans="1:16" x14ac:dyDescent="0.3">
      <c r="A123" t="s">
        <v>137</v>
      </c>
      <c r="B123" s="3">
        <v>45404</v>
      </c>
      <c r="C123" t="s">
        <v>266</v>
      </c>
      <c r="D123" t="s">
        <v>277</v>
      </c>
      <c r="E123" t="s">
        <v>283</v>
      </c>
      <c r="F123" t="s">
        <v>290</v>
      </c>
      <c r="G123">
        <v>4</v>
      </c>
      <c r="H123">
        <v>31.29</v>
      </c>
      <c r="I123">
        <v>125.18</v>
      </c>
      <c r="J123">
        <v>14.44</v>
      </c>
      <c r="K123">
        <v>4.1000000000000002E-2</v>
      </c>
      <c r="L123">
        <v>57.76</v>
      </c>
      <c r="M123">
        <v>5.13</v>
      </c>
      <c r="N123">
        <v>62.29</v>
      </c>
      <c r="O123" t="s">
        <v>293</v>
      </c>
      <c r="P123">
        <v>2024</v>
      </c>
    </row>
    <row r="124" spans="1:16" x14ac:dyDescent="0.3">
      <c r="A124" t="s">
        <v>138</v>
      </c>
      <c r="B124" s="3">
        <v>45325</v>
      </c>
      <c r="C124" t="s">
        <v>272</v>
      </c>
      <c r="D124" t="s">
        <v>281</v>
      </c>
      <c r="E124" t="s">
        <v>284</v>
      </c>
      <c r="F124" t="s">
        <v>291</v>
      </c>
      <c r="G124">
        <v>8</v>
      </c>
      <c r="H124">
        <v>7.55</v>
      </c>
      <c r="I124">
        <v>60.41</v>
      </c>
      <c r="J124">
        <v>4.62</v>
      </c>
      <c r="K124">
        <v>8.7999999999999995E-2</v>
      </c>
      <c r="L124">
        <v>36.96</v>
      </c>
      <c r="M124">
        <v>5.32</v>
      </c>
      <c r="N124">
        <v>18.13</v>
      </c>
      <c r="O124" t="s">
        <v>296</v>
      </c>
      <c r="P124">
        <v>2024</v>
      </c>
    </row>
    <row r="125" spans="1:16" x14ac:dyDescent="0.3">
      <c r="A125" t="s">
        <v>139</v>
      </c>
      <c r="B125" s="3">
        <v>45345</v>
      </c>
      <c r="C125" t="s">
        <v>267</v>
      </c>
      <c r="D125" t="s">
        <v>281</v>
      </c>
      <c r="E125" t="s">
        <v>285</v>
      </c>
      <c r="F125" t="s">
        <v>290</v>
      </c>
      <c r="G125">
        <v>2</v>
      </c>
      <c r="H125">
        <v>103</v>
      </c>
      <c r="I125">
        <v>206</v>
      </c>
      <c r="J125">
        <v>69.3</v>
      </c>
      <c r="K125">
        <v>0.02</v>
      </c>
      <c r="L125">
        <v>138.6</v>
      </c>
      <c r="M125">
        <v>4.12</v>
      </c>
      <c r="N125">
        <v>63.28</v>
      </c>
      <c r="O125" t="s">
        <v>296</v>
      </c>
      <c r="P125">
        <v>2024</v>
      </c>
    </row>
    <row r="126" spans="1:16" x14ac:dyDescent="0.3">
      <c r="A126" t="s">
        <v>140</v>
      </c>
      <c r="B126" s="3">
        <v>45338</v>
      </c>
      <c r="C126" t="s">
        <v>270</v>
      </c>
      <c r="D126" t="s">
        <v>276</v>
      </c>
      <c r="E126" t="s">
        <v>288</v>
      </c>
      <c r="F126" t="s">
        <v>290</v>
      </c>
      <c r="G126">
        <v>9</v>
      </c>
      <c r="H126">
        <v>72.84</v>
      </c>
      <c r="I126">
        <v>655.6</v>
      </c>
      <c r="J126">
        <v>49.87</v>
      </c>
      <c r="K126">
        <v>5.6000000000000001E-2</v>
      </c>
      <c r="L126">
        <v>448.83</v>
      </c>
      <c r="M126">
        <v>36.71</v>
      </c>
      <c r="N126">
        <v>170.06</v>
      </c>
      <c r="O126" t="s">
        <v>296</v>
      </c>
      <c r="P126">
        <v>2024</v>
      </c>
    </row>
    <row r="127" spans="1:16" x14ac:dyDescent="0.3">
      <c r="A127" t="s">
        <v>141</v>
      </c>
      <c r="B127" s="3">
        <v>45394</v>
      </c>
      <c r="C127" t="s">
        <v>272</v>
      </c>
      <c r="D127" t="s">
        <v>280</v>
      </c>
      <c r="E127" t="s">
        <v>283</v>
      </c>
      <c r="F127" t="s">
        <v>290</v>
      </c>
      <c r="G127">
        <v>2</v>
      </c>
      <c r="H127">
        <v>97.58</v>
      </c>
      <c r="I127">
        <v>195.16</v>
      </c>
      <c r="J127">
        <v>68.02</v>
      </c>
      <c r="K127">
        <v>0.16700000000000001</v>
      </c>
      <c r="L127">
        <v>136.04</v>
      </c>
      <c r="M127">
        <v>32.590000000000003</v>
      </c>
      <c r="N127">
        <v>26.53</v>
      </c>
      <c r="O127" t="s">
        <v>293</v>
      </c>
      <c r="P127">
        <v>2024</v>
      </c>
    </row>
    <row r="128" spans="1:16" x14ac:dyDescent="0.3">
      <c r="A128" t="s">
        <v>142</v>
      </c>
      <c r="B128" s="3">
        <v>45373</v>
      </c>
      <c r="C128" t="s">
        <v>274</v>
      </c>
      <c r="D128" t="s">
        <v>277</v>
      </c>
      <c r="E128" t="s">
        <v>286</v>
      </c>
      <c r="F128" t="s">
        <v>292</v>
      </c>
      <c r="G128">
        <v>6</v>
      </c>
      <c r="H128">
        <v>74.930000000000007</v>
      </c>
      <c r="I128">
        <v>449.58</v>
      </c>
      <c r="J128">
        <v>47.32</v>
      </c>
      <c r="K128">
        <v>0.03</v>
      </c>
      <c r="L128">
        <v>283.92</v>
      </c>
      <c r="M128">
        <v>13.49</v>
      </c>
      <c r="N128">
        <v>152.16999999999999</v>
      </c>
      <c r="O128" t="s">
        <v>294</v>
      </c>
      <c r="P128">
        <v>2024</v>
      </c>
    </row>
    <row r="129" spans="1:16" x14ac:dyDescent="0.3">
      <c r="A129" t="s">
        <v>143</v>
      </c>
      <c r="B129" s="3">
        <v>45379</v>
      </c>
      <c r="C129" t="s">
        <v>270</v>
      </c>
      <c r="D129" t="s">
        <v>277</v>
      </c>
      <c r="E129" t="s">
        <v>284</v>
      </c>
      <c r="F129" t="s">
        <v>291</v>
      </c>
      <c r="G129">
        <v>9</v>
      </c>
      <c r="H129">
        <v>64.11</v>
      </c>
      <c r="I129">
        <v>576.98</v>
      </c>
      <c r="J129">
        <v>35.4</v>
      </c>
      <c r="K129">
        <v>0.13300000000000001</v>
      </c>
      <c r="L129">
        <v>318.60000000000002</v>
      </c>
      <c r="M129">
        <v>76.739999999999995</v>
      </c>
      <c r="N129">
        <v>181.64</v>
      </c>
      <c r="O129" t="s">
        <v>294</v>
      </c>
      <c r="P129">
        <v>2024</v>
      </c>
    </row>
    <row r="130" spans="1:16" x14ac:dyDescent="0.3">
      <c r="A130" t="s">
        <v>144</v>
      </c>
      <c r="B130" s="3">
        <v>45295</v>
      </c>
      <c r="C130" t="s">
        <v>271</v>
      </c>
      <c r="D130" t="s">
        <v>278</v>
      </c>
      <c r="E130" t="s">
        <v>285</v>
      </c>
      <c r="F130" t="s">
        <v>290</v>
      </c>
      <c r="G130">
        <v>1</v>
      </c>
      <c r="H130">
        <v>114.19</v>
      </c>
      <c r="I130">
        <v>114.19</v>
      </c>
      <c r="J130">
        <v>80.62</v>
      </c>
      <c r="K130">
        <v>4.0000000000000001E-3</v>
      </c>
      <c r="L130">
        <v>80.62</v>
      </c>
      <c r="M130">
        <v>0.46</v>
      </c>
      <c r="N130">
        <v>33.11</v>
      </c>
      <c r="O130" t="s">
        <v>295</v>
      </c>
      <c r="P130">
        <v>2024</v>
      </c>
    </row>
    <row r="131" spans="1:16" x14ac:dyDescent="0.3">
      <c r="A131" t="s">
        <v>145</v>
      </c>
      <c r="B131" s="3">
        <v>45379</v>
      </c>
      <c r="C131" t="s">
        <v>267</v>
      </c>
      <c r="D131" t="s">
        <v>277</v>
      </c>
      <c r="E131" t="s">
        <v>286</v>
      </c>
      <c r="F131" t="s">
        <v>292</v>
      </c>
      <c r="G131">
        <v>1</v>
      </c>
      <c r="H131">
        <v>34.700000000000003</v>
      </c>
      <c r="I131">
        <v>34.700000000000003</v>
      </c>
      <c r="J131">
        <v>14.59</v>
      </c>
      <c r="K131">
        <v>0.18099999999999999</v>
      </c>
      <c r="L131">
        <v>14.59</v>
      </c>
      <c r="M131">
        <v>6.28</v>
      </c>
      <c r="N131">
        <v>13.83</v>
      </c>
      <c r="O131" t="s">
        <v>294</v>
      </c>
      <c r="P131">
        <v>2024</v>
      </c>
    </row>
    <row r="132" spans="1:16" x14ac:dyDescent="0.3">
      <c r="A132" t="s">
        <v>146</v>
      </c>
      <c r="B132" s="3">
        <v>45398</v>
      </c>
      <c r="C132" t="s">
        <v>274</v>
      </c>
      <c r="D132" t="s">
        <v>278</v>
      </c>
      <c r="E132" t="s">
        <v>288</v>
      </c>
      <c r="F132" t="s">
        <v>290</v>
      </c>
      <c r="G132">
        <v>5</v>
      </c>
      <c r="H132">
        <v>44.95</v>
      </c>
      <c r="I132">
        <v>224.76</v>
      </c>
      <c r="J132">
        <v>34.380000000000003</v>
      </c>
      <c r="K132">
        <v>4.2000000000000003E-2</v>
      </c>
      <c r="L132">
        <v>171.9</v>
      </c>
      <c r="M132">
        <v>9.44</v>
      </c>
      <c r="N132">
        <v>43.42</v>
      </c>
      <c r="O132" t="s">
        <v>293</v>
      </c>
      <c r="P132">
        <v>2024</v>
      </c>
    </row>
    <row r="133" spans="1:16" x14ac:dyDescent="0.3">
      <c r="A133" t="s">
        <v>147</v>
      </c>
      <c r="B133" s="3">
        <v>45366</v>
      </c>
      <c r="C133" t="s">
        <v>272</v>
      </c>
      <c r="D133" t="s">
        <v>280</v>
      </c>
      <c r="E133" t="s">
        <v>282</v>
      </c>
      <c r="F133" t="s">
        <v>289</v>
      </c>
      <c r="G133">
        <v>7</v>
      </c>
      <c r="H133">
        <v>72.25</v>
      </c>
      <c r="I133">
        <v>505.74</v>
      </c>
      <c r="J133">
        <v>41.53</v>
      </c>
      <c r="K133">
        <v>1.7999999999999999E-2</v>
      </c>
      <c r="L133">
        <v>290.70999999999998</v>
      </c>
      <c r="M133">
        <v>9.1</v>
      </c>
      <c r="N133">
        <v>205.93</v>
      </c>
      <c r="O133" t="s">
        <v>294</v>
      </c>
      <c r="P133">
        <v>2024</v>
      </c>
    </row>
    <row r="134" spans="1:16" x14ac:dyDescent="0.3">
      <c r="A134" t="s">
        <v>148</v>
      </c>
      <c r="B134" s="3">
        <v>45387</v>
      </c>
      <c r="C134" t="s">
        <v>274</v>
      </c>
      <c r="D134" t="s">
        <v>279</v>
      </c>
      <c r="E134" t="s">
        <v>284</v>
      </c>
      <c r="F134" t="s">
        <v>291</v>
      </c>
      <c r="G134">
        <v>8</v>
      </c>
      <c r="H134">
        <v>52.34</v>
      </c>
      <c r="I134">
        <v>418.73</v>
      </c>
      <c r="J134">
        <v>34.25</v>
      </c>
      <c r="K134">
        <v>0.02</v>
      </c>
      <c r="L134">
        <v>274</v>
      </c>
      <c r="M134">
        <v>8.3699999999999992</v>
      </c>
      <c r="N134">
        <v>136.36000000000001</v>
      </c>
      <c r="O134" t="s">
        <v>293</v>
      </c>
      <c r="P134">
        <v>2024</v>
      </c>
    </row>
    <row r="135" spans="1:16" x14ac:dyDescent="0.3">
      <c r="A135" t="s">
        <v>149</v>
      </c>
      <c r="B135" s="3">
        <v>45342</v>
      </c>
      <c r="C135" t="s">
        <v>274</v>
      </c>
      <c r="D135" t="s">
        <v>276</v>
      </c>
      <c r="E135" t="s">
        <v>283</v>
      </c>
      <c r="F135" t="s">
        <v>290</v>
      </c>
      <c r="G135">
        <v>2</v>
      </c>
      <c r="H135">
        <v>74.22</v>
      </c>
      <c r="I135">
        <v>148.44999999999999</v>
      </c>
      <c r="J135">
        <v>54.07</v>
      </c>
      <c r="K135">
        <v>0.13900000000000001</v>
      </c>
      <c r="L135">
        <v>108.14</v>
      </c>
      <c r="M135">
        <v>20.63</v>
      </c>
      <c r="N135">
        <v>19.68</v>
      </c>
      <c r="O135" t="s">
        <v>296</v>
      </c>
      <c r="P135">
        <v>2024</v>
      </c>
    </row>
    <row r="136" spans="1:16" x14ac:dyDescent="0.3">
      <c r="A136" t="s">
        <v>150</v>
      </c>
      <c r="B136" s="3">
        <v>45352</v>
      </c>
      <c r="C136" t="s">
        <v>272</v>
      </c>
      <c r="D136" t="s">
        <v>276</v>
      </c>
      <c r="E136" t="s">
        <v>283</v>
      </c>
      <c r="F136" t="s">
        <v>290</v>
      </c>
      <c r="G136">
        <v>2</v>
      </c>
      <c r="H136">
        <v>37.04</v>
      </c>
      <c r="I136">
        <v>74.08</v>
      </c>
      <c r="J136">
        <v>17.43</v>
      </c>
      <c r="K136">
        <v>3.2000000000000001E-2</v>
      </c>
      <c r="L136">
        <v>34.86</v>
      </c>
      <c r="M136">
        <v>2.37</v>
      </c>
      <c r="N136">
        <v>36.85</v>
      </c>
      <c r="O136" t="s">
        <v>294</v>
      </c>
      <c r="P136">
        <v>2024</v>
      </c>
    </row>
    <row r="137" spans="1:16" x14ac:dyDescent="0.3">
      <c r="A137" t="s">
        <v>151</v>
      </c>
      <c r="B137" s="3">
        <v>45303</v>
      </c>
      <c r="C137" t="s">
        <v>271</v>
      </c>
      <c r="D137" t="s">
        <v>281</v>
      </c>
      <c r="E137" t="s">
        <v>288</v>
      </c>
      <c r="F137" t="s">
        <v>290</v>
      </c>
      <c r="G137">
        <v>1</v>
      </c>
      <c r="H137">
        <v>66.459999999999994</v>
      </c>
      <c r="I137">
        <v>66.459999999999994</v>
      </c>
      <c r="J137">
        <v>41.25</v>
      </c>
      <c r="K137">
        <v>3.0000000000000001E-3</v>
      </c>
      <c r="L137">
        <v>41.25</v>
      </c>
      <c r="M137">
        <v>0.2</v>
      </c>
      <c r="N137">
        <v>25.01</v>
      </c>
      <c r="O137" t="s">
        <v>295</v>
      </c>
      <c r="P137">
        <v>2024</v>
      </c>
    </row>
    <row r="138" spans="1:16" x14ac:dyDescent="0.3">
      <c r="A138" t="s">
        <v>152</v>
      </c>
      <c r="B138" s="3">
        <v>45336</v>
      </c>
      <c r="C138" t="s">
        <v>269</v>
      </c>
      <c r="D138" t="s">
        <v>277</v>
      </c>
      <c r="E138" t="s">
        <v>286</v>
      </c>
      <c r="F138" t="s">
        <v>292</v>
      </c>
      <c r="G138">
        <v>1</v>
      </c>
      <c r="H138">
        <v>62.89</v>
      </c>
      <c r="I138">
        <v>62.89</v>
      </c>
      <c r="J138">
        <v>38.950000000000003</v>
      </c>
      <c r="K138">
        <v>7.0000000000000007E-2</v>
      </c>
      <c r="L138">
        <v>38.950000000000003</v>
      </c>
      <c r="M138">
        <v>4.4000000000000004</v>
      </c>
      <c r="N138">
        <v>19.54</v>
      </c>
      <c r="O138" t="s">
        <v>296</v>
      </c>
      <c r="P138">
        <v>2024</v>
      </c>
    </row>
    <row r="139" spans="1:16" x14ac:dyDescent="0.3">
      <c r="A139" t="s">
        <v>153</v>
      </c>
      <c r="B139" s="3">
        <v>45347</v>
      </c>
      <c r="C139" t="s">
        <v>268</v>
      </c>
      <c r="D139" t="s">
        <v>277</v>
      </c>
      <c r="E139" t="s">
        <v>287</v>
      </c>
      <c r="F139" t="s">
        <v>292</v>
      </c>
      <c r="G139">
        <v>9</v>
      </c>
      <c r="H139">
        <v>84.1</v>
      </c>
      <c r="I139">
        <v>756.86</v>
      </c>
      <c r="J139">
        <v>64.599999999999994</v>
      </c>
      <c r="K139">
        <v>2.9000000000000001E-2</v>
      </c>
      <c r="L139">
        <v>581.4</v>
      </c>
      <c r="M139">
        <v>21.95</v>
      </c>
      <c r="N139">
        <v>153.51</v>
      </c>
      <c r="O139" t="s">
        <v>296</v>
      </c>
      <c r="P139">
        <v>2024</v>
      </c>
    </row>
    <row r="140" spans="1:16" x14ac:dyDescent="0.3">
      <c r="A140" t="s">
        <v>154</v>
      </c>
      <c r="B140" s="3">
        <v>45390</v>
      </c>
      <c r="C140" t="s">
        <v>275</v>
      </c>
      <c r="D140" t="s">
        <v>281</v>
      </c>
      <c r="E140" t="s">
        <v>284</v>
      </c>
      <c r="F140" t="s">
        <v>291</v>
      </c>
      <c r="G140">
        <v>1</v>
      </c>
      <c r="H140">
        <v>14.72</v>
      </c>
      <c r="I140">
        <v>14.72</v>
      </c>
      <c r="J140">
        <v>10.79</v>
      </c>
      <c r="K140">
        <v>0.127</v>
      </c>
      <c r="L140">
        <v>10.79</v>
      </c>
      <c r="M140">
        <v>1.87</v>
      </c>
      <c r="N140">
        <v>2.06</v>
      </c>
      <c r="O140" t="s">
        <v>293</v>
      </c>
      <c r="P140">
        <v>2024</v>
      </c>
    </row>
    <row r="141" spans="1:16" x14ac:dyDescent="0.3">
      <c r="A141" t="s">
        <v>155</v>
      </c>
      <c r="B141" s="3">
        <v>45293</v>
      </c>
      <c r="C141" t="s">
        <v>271</v>
      </c>
      <c r="D141" t="s">
        <v>281</v>
      </c>
      <c r="E141" t="s">
        <v>288</v>
      </c>
      <c r="F141" t="s">
        <v>290</v>
      </c>
      <c r="G141">
        <v>7</v>
      </c>
      <c r="H141">
        <v>66.099999999999994</v>
      </c>
      <c r="I141">
        <v>462.67</v>
      </c>
      <c r="J141">
        <v>43.89</v>
      </c>
      <c r="K141">
        <v>3.9E-2</v>
      </c>
      <c r="L141">
        <v>307.23</v>
      </c>
      <c r="M141">
        <v>18.04</v>
      </c>
      <c r="N141">
        <v>137.4</v>
      </c>
      <c r="O141" t="s">
        <v>295</v>
      </c>
      <c r="P141">
        <v>2024</v>
      </c>
    </row>
    <row r="142" spans="1:16" x14ac:dyDescent="0.3">
      <c r="A142" t="s">
        <v>156</v>
      </c>
      <c r="B142" s="3">
        <v>45294</v>
      </c>
      <c r="C142" t="s">
        <v>270</v>
      </c>
      <c r="D142" t="s">
        <v>281</v>
      </c>
      <c r="E142" t="s">
        <v>285</v>
      </c>
      <c r="F142" t="s">
        <v>290</v>
      </c>
      <c r="G142">
        <v>8</v>
      </c>
      <c r="H142">
        <v>20.309999999999999</v>
      </c>
      <c r="I142">
        <v>162.47</v>
      </c>
      <c r="J142">
        <v>13.73</v>
      </c>
      <c r="K142">
        <v>2.5000000000000001E-2</v>
      </c>
      <c r="L142">
        <v>109.84</v>
      </c>
      <c r="M142">
        <v>4.0599999999999996</v>
      </c>
      <c r="N142">
        <v>48.57</v>
      </c>
      <c r="O142" t="s">
        <v>295</v>
      </c>
      <c r="P142">
        <v>2024</v>
      </c>
    </row>
    <row r="143" spans="1:16" x14ac:dyDescent="0.3">
      <c r="A143" t="s">
        <v>157</v>
      </c>
      <c r="B143" s="3">
        <v>45390</v>
      </c>
      <c r="C143" t="s">
        <v>274</v>
      </c>
      <c r="D143" t="s">
        <v>278</v>
      </c>
      <c r="E143" t="s">
        <v>285</v>
      </c>
      <c r="F143" t="s">
        <v>290</v>
      </c>
      <c r="G143">
        <v>2</v>
      </c>
      <c r="H143">
        <v>56.45</v>
      </c>
      <c r="I143">
        <v>112.9</v>
      </c>
      <c r="J143">
        <v>29.04</v>
      </c>
      <c r="K143">
        <v>4.3999999999999997E-2</v>
      </c>
      <c r="L143">
        <v>58.08</v>
      </c>
      <c r="M143">
        <v>4.97</v>
      </c>
      <c r="N143">
        <v>49.85</v>
      </c>
      <c r="O143" t="s">
        <v>293</v>
      </c>
      <c r="P143">
        <v>2024</v>
      </c>
    </row>
    <row r="144" spans="1:16" x14ac:dyDescent="0.3">
      <c r="A144" t="s">
        <v>158</v>
      </c>
      <c r="B144" s="3">
        <v>45330</v>
      </c>
      <c r="C144" t="s">
        <v>269</v>
      </c>
      <c r="D144" t="s">
        <v>278</v>
      </c>
      <c r="E144" t="s">
        <v>282</v>
      </c>
      <c r="F144" t="s">
        <v>289</v>
      </c>
      <c r="G144">
        <v>5</v>
      </c>
      <c r="H144">
        <v>25.96</v>
      </c>
      <c r="I144">
        <v>129.81</v>
      </c>
      <c r="J144">
        <v>19.75</v>
      </c>
      <c r="K144">
        <v>0.11700000000000001</v>
      </c>
      <c r="L144">
        <v>98.75</v>
      </c>
      <c r="M144">
        <v>15.19</v>
      </c>
      <c r="N144">
        <v>15.87</v>
      </c>
      <c r="O144" t="s">
        <v>296</v>
      </c>
      <c r="P144">
        <v>2024</v>
      </c>
    </row>
    <row r="145" spans="1:16" x14ac:dyDescent="0.3">
      <c r="A145" t="s">
        <v>159</v>
      </c>
      <c r="B145" s="3">
        <v>45335</v>
      </c>
      <c r="C145" t="s">
        <v>269</v>
      </c>
      <c r="D145" t="s">
        <v>278</v>
      </c>
      <c r="E145" t="s">
        <v>282</v>
      </c>
      <c r="F145" t="s">
        <v>289</v>
      </c>
      <c r="G145">
        <v>6</v>
      </c>
      <c r="H145">
        <v>42.66</v>
      </c>
      <c r="I145">
        <v>255.97</v>
      </c>
      <c r="J145">
        <v>18.010000000000002</v>
      </c>
      <c r="K145">
        <v>0.185</v>
      </c>
      <c r="L145">
        <v>108.06</v>
      </c>
      <c r="M145">
        <v>47.35</v>
      </c>
      <c r="N145">
        <v>100.56</v>
      </c>
      <c r="O145" t="s">
        <v>296</v>
      </c>
      <c r="P145">
        <v>2024</v>
      </c>
    </row>
    <row r="146" spans="1:16" x14ac:dyDescent="0.3">
      <c r="A146" t="s">
        <v>160</v>
      </c>
      <c r="B146" s="3">
        <v>45301</v>
      </c>
      <c r="C146" t="s">
        <v>274</v>
      </c>
      <c r="D146" t="s">
        <v>278</v>
      </c>
      <c r="E146" t="s">
        <v>283</v>
      </c>
      <c r="F146" t="s">
        <v>290</v>
      </c>
      <c r="G146">
        <v>4</v>
      </c>
      <c r="H146">
        <v>59.51</v>
      </c>
      <c r="I146">
        <v>238.03</v>
      </c>
      <c r="J146">
        <v>33.83</v>
      </c>
      <c r="K146">
        <v>9.9000000000000005E-2</v>
      </c>
      <c r="L146">
        <v>135.32</v>
      </c>
      <c r="M146">
        <v>23.56</v>
      </c>
      <c r="N146">
        <v>79.150000000000006</v>
      </c>
      <c r="O146" t="s">
        <v>295</v>
      </c>
      <c r="P146">
        <v>2024</v>
      </c>
    </row>
    <row r="147" spans="1:16" x14ac:dyDescent="0.3">
      <c r="A147" t="s">
        <v>161</v>
      </c>
      <c r="B147" s="3">
        <v>45402</v>
      </c>
      <c r="C147" t="s">
        <v>272</v>
      </c>
      <c r="D147" t="s">
        <v>277</v>
      </c>
      <c r="E147" t="s">
        <v>283</v>
      </c>
      <c r="F147" t="s">
        <v>290</v>
      </c>
      <c r="G147">
        <v>2</v>
      </c>
      <c r="H147">
        <v>15</v>
      </c>
      <c r="I147">
        <v>29.99</v>
      </c>
      <c r="J147">
        <v>10.72</v>
      </c>
      <c r="K147">
        <v>0.187</v>
      </c>
      <c r="L147">
        <v>21.44</v>
      </c>
      <c r="M147">
        <v>5.61</v>
      </c>
      <c r="N147">
        <v>2.94</v>
      </c>
      <c r="O147" t="s">
        <v>293</v>
      </c>
      <c r="P147">
        <v>2024</v>
      </c>
    </row>
    <row r="148" spans="1:16" x14ac:dyDescent="0.3">
      <c r="A148" t="s">
        <v>162</v>
      </c>
      <c r="B148" s="3">
        <v>45399</v>
      </c>
      <c r="C148" t="s">
        <v>274</v>
      </c>
      <c r="D148" t="s">
        <v>277</v>
      </c>
      <c r="E148" t="s">
        <v>282</v>
      </c>
      <c r="F148" t="s">
        <v>289</v>
      </c>
      <c r="G148">
        <v>8</v>
      </c>
      <c r="H148">
        <v>72.45</v>
      </c>
      <c r="I148">
        <v>579.61</v>
      </c>
      <c r="J148">
        <v>55.85</v>
      </c>
      <c r="K148">
        <v>0.13900000000000001</v>
      </c>
      <c r="L148">
        <v>446.8</v>
      </c>
      <c r="M148">
        <v>80.569999999999993</v>
      </c>
      <c r="N148">
        <v>52.24</v>
      </c>
      <c r="O148" t="s">
        <v>293</v>
      </c>
      <c r="P148">
        <v>2024</v>
      </c>
    </row>
    <row r="149" spans="1:16" x14ac:dyDescent="0.3">
      <c r="A149" t="s">
        <v>163</v>
      </c>
      <c r="B149" s="3">
        <v>45317</v>
      </c>
      <c r="C149" t="s">
        <v>273</v>
      </c>
      <c r="D149" t="s">
        <v>279</v>
      </c>
      <c r="E149" t="s">
        <v>287</v>
      </c>
      <c r="F149" t="s">
        <v>292</v>
      </c>
      <c r="G149">
        <v>5</v>
      </c>
      <c r="H149">
        <v>46.75</v>
      </c>
      <c r="I149">
        <v>233.77</v>
      </c>
      <c r="J149">
        <v>21.64</v>
      </c>
      <c r="K149">
        <v>1.7000000000000001E-2</v>
      </c>
      <c r="L149">
        <v>108.2</v>
      </c>
      <c r="M149">
        <v>3.97</v>
      </c>
      <c r="N149">
        <v>121.6</v>
      </c>
      <c r="O149" t="s">
        <v>295</v>
      </c>
      <c r="P149">
        <v>2024</v>
      </c>
    </row>
    <row r="150" spans="1:16" x14ac:dyDescent="0.3">
      <c r="A150" t="s">
        <v>164</v>
      </c>
      <c r="B150" s="3">
        <v>45324</v>
      </c>
      <c r="C150" t="s">
        <v>267</v>
      </c>
      <c r="D150" t="s">
        <v>281</v>
      </c>
      <c r="E150" t="s">
        <v>285</v>
      </c>
      <c r="F150" t="s">
        <v>290</v>
      </c>
      <c r="G150">
        <v>6</v>
      </c>
      <c r="H150">
        <v>74.66</v>
      </c>
      <c r="I150">
        <v>447.98</v>
      </c>
      <c r="J150">
        <v>46.55</v>
      </c>
      <c r="K150">
        <v>2.3E-2</v>
      </c>
      <c r="L150">
        <v>279.3</v>
      </c>
      <c r="M150">
        <v>10.3</v>
      </c>
      <c r="N150">
        <v>158.38</v>
      </c>
      <c r="O150" t="s">
        <v>296</v>
      </c>
      <c r="P150">
        <v>2024</v>
      </c>
    </row>
    <row r="151" spans="1:16" x14ac:dyDescent="0.3">
      <c r="A151" t="s">
        <v>165</v>
      </c>
      <c r="B151" s="3">
        <v>45403</v>
      </c>
      <c r="C151" t="s">
        <v>275</v>
      </c>
      <c r="D151" t="s">
        <v>281</v>
      </c>
      <c r="E151" t="s">
        <v>283</v>
      </c>
      <c r="F151" t="s">
        <v>290</v>
      </c>
      <c r="G151">
        <v>6</v>
      </c>
      <c r="H151">
        <v>47.02</v>
      </c>
      <c r="I151">
        <v>282.10000000000002</v>
      </c>
      <c r="J151">
        <v>27.29</v>
      </c>
      <c r="K151">
        <v>2.8000000000000001E-2</v>
      </c>
      <c r="L151">
        <v>163.74</v>
      </c>
      <c r="M151">
        <v>7.9</v>
      </c>
      <c r="N151">
        <v>110.46</v>
      </c>
      <c r="O151" t="s">
        <v>293</v>
      </c>
      <c r="P151">
        <v>2024</v>
      </c>
    </row>
    <row r="152" spans="1:16" x14ac:dyDescent="0.3">
      <c r="A152" t="s">
        <v>166</v>
      </c>
      <c r="B152" s="3">
        <v>45410</v>
      </c>
      <c r="C152" t="s">
        <v>274</v>
      </c>
      <c r="D152" t="s">
        <v>279</v>
      </c>
      <c r="E152" t="s">
        <v>285</v>
      </c>
      <c r="F152" t="s">
        <v>290</v>
      </c>
      <c r="G152">
        <v>8</v>
      </c>
      <c r="H152">
        <v>108.13</v>
      </c>
      <c r="I152">
        <v>865.02</v>
      </c>
      <c r="J152">
        <v>75.650000000000006</v>
      </c>
      <c r="K152">
        <v>0.111</v>
      </c>
      <c r="L152">
        <v>605.20000000000005</v>
      </c>
      <c r="M152">
        <v>96.02</v>
      </c>
      <c r="N152">
        <v>163.80000000000001</v>
      </c>
      <c r="O152" t="s">
        <v>293</v>
      </c>
      <c r="P152">
        <v>2024</v>
      </c>
    </row>
    <row r="153" spans="1:16" x14ac:dyDescent="0.3">
      <c r="A153" t="s">
        <v>167</v>
      </c>
      <c r="B153" s="3">
        <v>45315</v>
      </c>
      <c r="C153" t="s">
        <v>272</v>
      </c>
      <c r="D153" t="s">
        <v>277</v>
      </c>
      <c r="E153" t="s">
        <v>282</v>
      </c>
      <c r="F153" t="s">
        <v>289</v>
      </c>
      <c r="G153">
        <v>8</v>
      </c>
      <c r="H153">
        <v>85.15</v>
      </c>
      <c r="I153">
        <v>681.2</v>
      </c>
      <c r="J153">
        <v>62.64</v>
      </c>
      <c r="K153">
        <v>1.4E-2</v>
      </c>
      <c r="L153">
        <v>501.12</v>
      </c>
      <c r="M153">
        <v>9.5399999999999991</v>
      </c>
      <c r="N153">
        <v>170.54</v>
      </c>
      <c r="O153" t="s">
        <v>295</v>
      </c>
      <c r="P153">
        <v>2024</v>
      </c>
    </row>
    <row r="154" spans="1:16" x14ac:dyDescent="0.3">
      <c r="A154" t="s">
        <v>168</v>
      </c>
      <c r="B154" s="3">
        <v>45409</v>
      </c>
      <c r="C154" t="s">
        <v>268</v>
      </c>
      <c r="D154" t="s">
        <v>281</v>
      </c>
      <c r="E154" t="s">
        <v>284</v>
      </c>
      <c r="F154" t="s">
        <v>291</v>
      </c>
      <c r="G154">
        <v>4</v>
      </c>
      <c r="H154">
        <v>5.61</v>
      </c>
      <c r="I154">
        <v>22.44</v>
      </c>
      <c r="J154">
        <v>2.35</v>
      </c>
      <c r="K154">
        <v>5.8000000000000003E-2</v>
      </c>
      <c r="L154">
        <v>9.4</v>
      </c>
      <c r="M154">
        <v>1.3</v>
      </c>
      <c r="N154">
        <v>11.74</v>
      </c>
      <c r="O154" t="s">
        <v>293</v>
      </c>
      <c r="P154">
        <v>2024</v>
      </c>
    </row>
    <row r="155" spans="1:16" x14ac:dyDescent="0.3">
      <c r="A155" t="s">
        <v>169</v>
      </c>
      <c r="B155" s="3">
        <v>45357</v>
      </c>
      <c r="C155" t="s">
        <v>266</v>
      </c>
      <c r="D155" t="s">
        <v>277</v>
      </c>
      <c r="E155" t="s">
        <v>288</v>
      </c>
      <c r="F155" t="s">
        <v>290</v>
      </c>
      <c r="G155">
        <v>3</v>
      </c>
      <c r="H155">
        <v>99.4</v>
      </c>
      <c r="I155">
        <v>298.2</v>
      </c>
      <c r="J155">
        <v>59.86</v>
      </c>
      <c r="K155">
        <v>6.8000000000000005E-2</v>
      </c>
      <c r="L155">
        <v>179.58</v>
      </c>
      <c r="M155">
        <v>20.28</v>
      </c>
      <c r="N155">
        <v>98.34</v>
      </c>
      <c r="O155" t="s">
        <v>294</v>
      </c>
      <c r="P155">
        <v>2024</v>
      </c>
    </row>
    <row r="156" spans="1:16" x14ac:dyDescent="0.3">
      <c r="A156" t="s">
        <v>170</v>
      </c>
      <c r="B156" s="3">
        <v>45409</v>
      </c>
      <c r="C156" t="s">
        <v>275</v>
      </c>
      <c r="D156" t="s">
        <v>279</v>
      </c>
      <c r="E156" t="s">
        <v>285</v>
      </c>
      <c r="F156" t="s">
        <v>290</v>
      </c>
      <c r="G156">
        <v>5</v>
      </c>
      <c r="H156">
        <v>26.51</v>
      </c>
      <c r="I156">
        <v>132.55000000000001</v>
      </c>
      <c r="J156">
        <v>16.850000000000001</v>
      </c>
      <c r="K156">
        <v>0.107</v>
      </c>
      <c r="L156">
        <v>84.25</v>
      </c>
      <c r="M156">
        <v>14.18</v>
      </c>
      <c r="N156">
        <v>34.119999999999997</v>
      </c>
      <c r="O156" t="s">
        <v>293</v>
      </c>
      <c r="P156">
        <v>2024</v>
      </c>
    </row>
    <row r="157" spans="1:16" x14ac:dyDescent="0.3">
      <c r="A157" t="s">
        <v>171</v>
      </c>
      <c r="B157" s="3">
        <v>45303</v>
      </c>
      <c r="C157" t="s">
        <v>268</v>
      </c>
      <c r="D157" t="s">
        <v>277</v>
      </c>
      <c r="E157" t="s">
        <v>284</v>
      </c>
      <c r="F157" t="s">
        <v>291</v>
      </c>
      <c r="G157">
        <v>1</v>
      </c>
      <c r="H157">
        <v>89.67</v>
      </c>
      <c r="I157">
        <v>89.67</v>
      </c>
      <c r="J157">
        <v>38.08</v>
      </c>
      <c r="K157">
        <v>4.0000000000000001E-3</v>
      </c>
      <c r="L157">
        <v>38.08</v>
      </c>
      <c r="M157">
        <v>0.36</v>
      </c>
      <c r="N157">
        <v>51.23</v>
      </c>
      <c r="O157" t="s">
        <v>295</v>
      </c>
      <c r="P157">
        <v>2024</v>
      </c>
    </row>
    <row r="158" spans="1:16" x14ac:dyDescent="0.3">
      <c r="A158" t="s">
        <v>172</v>
      </c>
      <c r="B158" s="3">
        <v>45302</v>
      </c>
      <c r="C158" t="s">
        <v>275</v>
      </c>
      <c r="D158" t="s">
        <v>276</v>
      </c>
      <c r="E158" t="s">
        <v>288</v>
      </c>
      <c r="F158" t="s">
        <v>290</v>
      </c>
      <c r="G158">
        <v>6</v>
      </c>
      <c r="H158">
        <v>71.84</v>
      </c>
      <c r="I158">
        <v>431.05</v>
      </c>
      <c r="J158">
        <v>29.45</v>
      </c>
      <c r="K158">
        <v>1.4999999999999999E-2</v>
      </c>
      <c r="L158">
        <v>176.7</v>
      </c>
      <c r="M158">
        <v>6.47</v>
      </c>
      <c r="N158">
        <v>247.88</v>
      </c>
      <c r="O158" t="s">
        <v>295</v>
      </c>
      <c r="P158">
        <v>2024</v>
      </c>
    </row>
    <row r="159" spans="1:16" x14ac:dyDescent="0.3">
      <c r="A159" t="s">
        <v>173</v>
      </c>
      <c r="B159" s="3">
        <v>45341</v>
      </c>
      <c r="C159" t="s">
        <v>266</v>
      </c>
      <c r="D159" t="s">
        <v>277</v>
      </c>
      <c r="E159" t="s">
        <v>285</v>
      </c>
      <c r="F159" t="s">
        <v>290</v>
      </c>
      <c r="G159">
        <v>3</v>
      </c>
      <c r="H159">
        <v>10.96</v>
      </c>
      <c r="I159">
        <v>32.880000000000003</v>
      </c>
      <c r="J159">
        <v>6.98</v>
      </c>
      <c r="K159">
        <v>4.9000000000000002E-2</v>
      </c>
      <c r="L159">
        <v>20.94</v>
      </c>
      <c r="M159">
        <v>1.61</v>
      </c>
      <c r="N159">
        <v>10.33</v>
      </c>
      <c r="O159" t="s">
        <v>296</v>
      </c>
      <c r="P159">
        <v>2024</v>
      </c>
    </row>
    <row r="160" spans="1:16" x14ac:dyDescent="0.3">
      <c r="A160" t="s">
        <v>174</v>
      </c>
      <c r="B160" s="3">
        <v>45293</v>
      </c>
      <c r="C160" t="s">
        <v>266</v>
      </c>
      <c r="D160" t="s">
        <v>277</v>
      </c>
      <c r="E160" t="s">
        <v>283</v>
      </c>
      <c r="F160" t="s">
        <v>290</v>
      </c>
      <c r="G160">
        <v>7</v>
      </c>
      <c r="H160">
        <v>68.13</v>
      </c>
      <c r="I160">
        <v>476.88</v>
      </c>
      <c r="J160">
        <v>47.4</v>
      </c>
      <c r="K160">
        <v>4.7E-2</v>
      </c>
      <c r="L160">
        <v>331.8</v>
      </c>
      <c r="M160">
        <v>22.41</v>
      </c>
      <c r="N160">
        <v>122.67</v>
      </c>
      <c r="O160" t="s">
        <v>295</v>
      </c>
      <c r="P160">
        <v>2024</v>
      </c>
    </row>
    <row r="161" spans="1:16" x14ac:dyDescent="0.3">
      <c r="A161" t="s">
        <v>175</v>
      </c>
      <c r="B161" s="3">
        <v>45364</v>
      </c>
      <c r="C161" t="s">
        <v>268</v>
      </c>
      <c r="D161" t="s">
        <v>278</v>
      </c>
      <c r="E161" t="s">
        <v>284</v>
      </c>
      <c r="F161" t="s">
        <v>291</v>
      </c>
      <c r="G161">
        <v>1</v>
      </c>
      <c r="H161">
        <v>20.96</v>
      </c>
      <c r="I161">
        <v>20.96</v>
      </c>
      <c r="J161">
        <v>8.4700000000000006</v>
      </c>
      <c r="K161">
        <v>0.13200000000000001</v>
      </c>
      <c r="L161">
        <v>8.4700000000000006</v>
      </c>
      <c r="M161">
        <v>2.77</v>
      </c>
      <c r="N161">
        <v>9.7200000000000006</v>
      </c>
      <c r="O161" t="s">
        <v>294</v>
      </c>
      <c r="P161">
        <v>2024</v>
      </c>
    </row>
    <row r="162" spans="1:16" x14ac:dyDescent="0.3">
      <c r="A162" t="s">
        <v>176</v>
      </c>
      <c r="B162" s="3">
        <v>45326</v>
      </c>
      <c r="C162" t="s">
        <v>268</v>
      </c>
      <c r="D162" t="s">
        <v>276</v>
      </c>
      <c r="E162" t="s">
        <v>285</v>
      </c>
      <c r="F162" t="s">
        <v>290</v>
      </c>
      <c r="G162">
        <v>8</v>
      </c>
      <c r="H162">
        <v>74.7</v>
      </c>
      <c r="I162">
        <v>597.61</v>
      </c>
      <c r="J162">
        <v>59.23</v>
      </c>
      <c r="K162">
        <v>0.05</v>
      </c>
      <c r="L162">
        <v>473.84</v>
      </c>
      <c r="M162">
        <v>29.88</v>
      </c>
      <c r="N162">
        <v>93.89</v>
      </c>
      <c r="O162" t="s">
        <v>296</v>
      </c>
      <c r="P162">
        <v>2024</v>
      </c>
    </row>
    <row r="163" spans="1:16" x14ac:dyDescent="0.3">
      <c r="A163" t="s">
        <v>177</v>
      </c>
      <c r="B163" s="3">
        <v>45411</v>
      </c>
      <c r="C163" t="s">
        <v>269</v>
      </c>
      <c r="D163" t="s">
        <v>277</v>
      </c>
      <c r="E163" t="s">
        <v>288</v>
      </c>
      <c r="F163" t="s">
        <v>290</v>
      </c>
      <c r="G163">
        <v>2</v>
      </c>
      <c r="H163">
        <v>19.29</v>
      </c>
      <c r="I163">
        <v>38.590000000000003</v>
      </c>
      <c r="J163">
        <v>8.07</v>
      </c>
      <c r="K163">
        <v>0.05</v>
      </c>
      <c r="L163">
        <v>16.14</v>
      </c>
      <c r="M163">
        <v>1.93</v>
      </c>
      <c r="N163">
        <v>20.52</v>
      </c>
      <c r="O163" t="s">
        <v>293</v>
      </c>
      <c r="P163">
        <v>2024</v>
      </c>
    </row>
    <row r="164" spans="1:16" x14ac:dyDescent="0.3">
      <c r="A164" t="s">
        <v>178</v>
      </c>
      <c r="B164" s="3">
        <v>45331</v>
      </c>
      <c r="C164" t="s">
        <v>272</v>
      </c>
      <c r="D164" t="s">
        <v>280</v>
      </c>
      <c r="E164" t="s">
        <v>284</v>
      </c>
      <c r="F164" t="s">
        <v>291</v>
      </c>
      <c r="G164">
        <v>3</v>
      </c>
      <c r="H164">
        <v>12.65</v>
      </c>
      <c r="I164">
        <v>37.94</v>
      </c>
      <c r="J164">
        <v>7.93</v>
      </c>
      <c r="K164">
        <v>2.7E-2</v>
      </c>
      <c r="L164">
        <v>23.79</v>
      </c>
      <c r="M164">
        <v>1.02</v>
      </c>
      <c r="N164">
        <v>13.13</v>
      </c>
      <c r="O164" t="s">
        <v>296</v>
      </c>
      <c r="P164">
        <v>2024</v>
      </c>
    </row>
    <row r="165" spans="1:16" x14ac:dyDescent="0.3">
      <c r="A165" t="s">
        <v>179</v>
      </c>
      <c r="B165" s="3">
        <v>45392</v>
      </c>
      <c r="C165" t="s">
        <v>274</v>
      </c>
      <c r="D165" t="s">
        <v>276</v>
      </c>
      <c r="E165" t="s">
        <v>283</v>
      </c>
      <c r="F165" t="s">
        <v>290</v>
      </c>
      <c r="G165">
        <v>8</v>
      </c>
      <c r="H165">
        <v>100.21</v>
      </c>
      <c r="I165">
        <v>801.71</v>
      </c>
      <c r="J165">
        <v>44.07</v>
      </c>
      <c r="K165">
        <v>3.4000000000000002E-2</v>
      </c>
      <c r="L165">
        <v>352.56</v>
      </c>
      <c r="M165">
        <v>27.26</v>
      </c>
      <c r="N165">
        <v>421.89</v>
      </c>
      <c r="O165" t="s">
        <v>293</v>
      </c>
      <c r="P165">
        <v>2024</v>
      </c>
    </row>
    <row r="166" spans="1:16" x14ac:dyDescent="0.3">
      <c r="A166" t="s">
        <v>180</v>
      </c>
      <c r="B166" s="3">
        <v>45369</v>
      </c>
      <c r="C166" t="s">
        <v>271</v>
      </c>
      <c r="D166" t="s">
        <v>281</v>
      </c>
      <c r="E166" t="s">
        <v>283</v>
      </c>
      <c r="F166" t="s">
        <v>290</v>
      </c>
      <c r="G166">
        <v>5</v>
      </c>
      <c r="H166">
        <v>32.1</v>
      </c>
      <c r="I166">
        <v>160.52000000000001</v>
      </c>
      <c r="J166">
        <v>17.34</v>
      </c>
      <c r="K166">
        <v>0.21199999999999999</v>
      </c>
      <c r="L166">
        <v>86.7</v>
      </c>
      <c r="M166">
        <v>34.03</v>
      </c>
      <c r="N166">
        <v>39.79</v>
      </c>
      <c r="O166" t="s">
        <v>294</v>
      </c>
      <c r="P166">
        <v>2024</v>
      </c>
    </row>
    <row r="167" spans="1:16" x14ac:dyDescent="0.3">
      <c r="A167" t="s">
        <v>181</v>
      </c>
      <c r="B167" s="3">
        <v>45380</v>
      </c>
      <c r="C167" t="s">
        <v>273</v>
      </c>
      <c r="D167" t="s">
        <v>281</v>
      </c>
      <c r="E167" t="s">
        <v>284</v>
      </c>
      <c r="F167" t="s">
        <v>291</v>
      </c>
      <c r="G167">
        <v>9</v>
      </c>
      <c r="H167">
        <v>105.88</v>
      </c>
      <c r="I167">
        <v>952.9</v>
      </c>
      <c r="J167">
        <v>59.06</v>
      </c>
      <c r="K167">
        <v>2.5000000000000001E-2</v>
      </c>
      <c r="L167">
        <v>531.54</v>
      </c>
      <c r="M167">
        <v>23.82</v>
      </c>
      <c r="N167">
        <v>397.54</v>
      </c>
      <c r="O167" t="s">
        <v>294</v>
      </c>
      <c r="P167">
        <v>2024</v>
      </c>
    </row>
    <row r="168" spans="1:16" x14ac:dyDescent="0.3">
      <c r="A168" t="s">
        <v>182</v>
      </c>
      <c r="B168" s="3">
        <v>45354</v>
      </c>
      <c r="C168" t="s">
        <v>268</v>
      </c>
      <c r="D168" t="s">
        <v>278</v>
      </c>
      <c r="E168" t="s">
        <v>285</v>
      </c>
      <c r="F168" t="s">
        <v>290</v>
      </c>
      <c r="G168">
        <v>6</v>
      </c>
      <c r="H168">
        <v>67.069999999999993</v>
      </c>
      <c r="I168">
        <v>402.45</v>
      </c>
      <c r="J168">
        <v>37.22</v>
      </c>
      <c r="K168">
        <v>0.02</v>
      </c>
      <c r="L168">
        <v>223.32</v>
      </c>
      <c r="M168">
        <v>8.0500000000000007</v>
      </c>
      <c r="N168">
        <v>171.08</v>
      </c>
      <c r="O168" t="s">
        <v>294</v>
      </c>
      <c r="P168">
        <v>2024</v>
      </c>
    </row>
    <row r="169" spans="1:16" x14ac:dyDescent="0.3">
      <c r="A169" t="s">
        <v>183</v>
      </c>
      <c r="B169" s="3">
        <v>45357</v>
      </c>
      <c r="C169" t="s">
        <v>267</v>
      </c>
      <c r="D169" t="s">
        <v>279</v>
      </c>
      <c r="E169" t="s">
        <v>287</v>
      </c>
      <c r="F169" t="s">
        <v>292</v>
      </c>
      <c r="G169">
        <v>1</v>
      </c>
      <c r="H169">
        <v>50.02</v>
      </c>
      <c r="I169">
        <v>50.02</v>
      </c>
      <c r="J169">
        <v>28.07</v>
      </c>
      <c r="K169">
        <v>0.11799999999999999</v>
      </c>
      <c r="L169">
        <v>28.07</v>
      </c>
      <c r="M169">
        <v>5.9</v>
      </c>
      <c r="N169">
        <v>16.05</v>
      </c>
      <c r="O169" t="s">
        <v>294</v>
      </c>
      <c r="P169">
        <v>2024</v>
      </c>
    </row>
    <row r="170" spans="1:16" x14ac:dyDescent="0.3">
      <c r="A170" t="s">
        <v>184</v>
      </c>
      <c r="B170" s="3">
        <v>45358</v>
      </c>
      <c r="C170" t="s">
        <v>270</v>
      </c>
      <c r="D170" t="s">
        <v>279</v>
      </c>
      <c r="E170" t="s">
        <v>282</v>
      </c>
      <c r="F170" t="s">
        <v>289</v>
      </c>
      <c r="G170">
        <v>3</v>
      </c>
      <c r="H170">
        <v>54.63</v>
      </c>
      <c r="I170">
        <v>163.88</v>
      </c>
      <c r="J170">
        <v>42.17</v>
      </c>
      <c r="K170">
        <v>4.8000000000000001E-2</v>
      </c>
      <c r="L170">
        <v>126.51</v>
      </c>
      <c r="M170">
        <v>7.87</v>
      </c>
      <c r="N170">
        <v>29.5</v>
      </c>
      <c r="O170" t="s">
        <v>294</v>
      </c>
      <c r="P170">
        <v>2024</v>
      </c>
    </row>
    <row r="171" spans="1:16" x14ac:dyDescent="0.3">
      <c r="A171" t="s">
        <v>185</v>
      </c>
      <c r="B171" s="3">
        <v>45320</v>
      </c>
      <c r="C171" t="s">
        <v>268</v>
      </c>
      <c r="D171" t="s">
        <v>280</v>
      </c>
      <c r="E171" t="s">
        <v>286</v>
      </c>
      <c r="F171" t="s">
        <v>292</v>
      </c>
      <c r="G171">
        <v>4</v>
      </c>
      <c r="H171">
        <v>96.31</v>
      </c>
      <c r="I171">
        <v>385.25</v>
      </c>
      <c r="J171">
        <v>74.819999999999993</v>
      </c>
      <c r="K171">
        <v>0.03</v>
      </c>
      <c r="L171">
        <v>299.27999999999997</v>
      </c>
      <c r="M171">
        <v>11.56</v>
      </c>
      <c r="N171">
        <v>74.41</v>
      </c>
      <c r="O171" t="s">
        <v>295</v>
      </c>
      <c r="P171">
        <v>2024</v>
      </c>
    </row>
    <row r="172" spans="1:16" x14ac:dyDescent="0.3">
      <c r="A172" t="s">
        <v>186</v>
      </c>
      <c r="B172" s="3">
        <v>45320</v>
      </c>
      <c r="C172" t="s">
        <v>272</v>
      </c>
      <c r="D172" t="s">
        <v>278</v>
      </c>
      <c r="E172" t="s">
        <v>288</v>
      </c>
      <c r="F172" t="s">
        <v>290</v>
      </c>
      <c r="G172">
        <v>7</v>
      </c>
      <c r="H172">
        <v>70.91</v>
      </c>
      <c r="I172">
        <v>496.39</v>
      </c>
      <c r="J172">
        <v>33.479999999999997</v>
      </c>
      <c r="K172">
        <v>2E-3</v>
      </c>
      <c r="L172">
        <v>234.36</v>
      </c>
      <c r="M172">
        <v>0.99</v>
      </c>
      <c r="N172">
        <v>261.04000000000002</v>
      </c>
      <c r="O172" t="s">
        <v>295</v>
      </c>
      <c r="P172">
        <v>2024</v>
      </c>
    </row>
    <row r="173" spans="1:16" x14ac:dyDescent="0.3">
      <c r="A173" t="s">
        <v>187</v>
      </c>
      <c r="B173" s="3">
        <v>45324</v>
      </c>
      <c r="C173" t="s">
        <v>275</v>
      </c>
      <c r="D173" t="s">
        <v>281</v>
      </c>
      <c r="E173" t="s">
        <v>287</v>
      </c>
      <c r="F173" t="s">
        <v>292</v>
      </c>
      <c r="G173">
        <v>5</v>
      </c>
      <c r="H173">
        <v>94.54</v>
      </c>
      <c r="I173">
        <v>472.68</v>
      </c>
      <c r="J173">
        <v>65.44</v>
      </c>
      <c r="K173">
        <v>5.0000000000000001E-3</v>
      </c>
      <c r="L173">
        <v>327.2</v>
      </c>
      <c r="M173">
        <v>2.36</v>
      </c>
      <c r="N173">
        <v>143.12</v>
      </c>
      <c r="O173" t="s">
        <v>296</v>
      </c>
      <c r="P173">
        <v>2024</v>
      </c>
    </row>
    <row r="174" spans="1:16" x14ac:dyDescent="0.3">
      <c r="A174" t="s">
        <v>188</v>
      </c>
      <c r="B174" s="3">
        <v>45388</v>
      </c>
      <c r="C174" t="s">
        <v>272</v>
      </c>
      <c r="D174" t="s">
        <v>281</v>
      </c>
      <c r="E174" t="s">
        <v>286</v>
      </c>
      <c r="F174" t="s">
        <v>292</v>
      </c>
      <c r="G174">
        <v>5</v>
      </c>
      <c r="H174">
        <v>105.83</v>
      </c>
      <c r="I174">
        <v>529.14</v>
      </c>
      <c r="J174">
        <v>71.13</v>
      </c>
      <c r="K174">
        <v>3.2000000000000001E-2</v>
      </c>
      <c r="L174">
        <v>355.65</v>
      </c>
      <c r="M174">
        <v>16.93</v>
      </c>
      <c r="N174">
        <v>156.56</v>
      </c>
      <c r="O174" t="s">
        <v>293</v>
      </c>
      <c r="P174">
        <v>2024</v>
      </c>
    </row>
    <row r="175" spans="1:16" x14ac:dyDescent="0.3">
      <c r="A175" t="s">
        <v>189</v>
      </c>
      <c r="B175" s="3">
        <v>45343</v>
      </c>
      <c r="C175" t="s">
        <v>266</v>
      </c>
      <c r="D175" t="s">
        <v>276</v>
      </c>
      <c r="E175" t="s">
        <v>283</v>
      </c>
      <c r="F175" t="s">
        <v>290</v>
      </c>
      <c r="G175">
        <v>4</v>
      </c>
      <c r="H175">
        <v>57.56</v>
      </c>
      <c r="I175">
        <v>230.22</v>
      </c>
      <c r="J175">
        <v>43.37</v>
      </c>
      <c r="K175">
        <v>3.5000000000000003E-2</v>
      </c>
      <c r="L175">
        <v>173.48</v>
      </c>
      <c r="M175">
        <v>8.06</v>
      </c>
      <c r="N175">
        <v>48.68</v>
      </c>
      <c r="O175" t="s">
        <v>296</v>
      </c>
      <c r="P175">
        <v>2024</v>
      </c>
    </row>
    <row r="176" spans="1:16" x14ac:dyDescent="0.3">
      <c r="A176" t="s">
        <v>190</v>
      </c>
      <c r="B176" s="3">
        <v>45293</v>
      </c>
      <c r="C176" t="s">
        <v>274</v>
      </c>
      <c r="D176" t="s">
        <v>279</v>
      </c>
      <c r="E176" t="s">
        <v>283</v>
      </c>
      <c r="F176" t="s">
        <v>290</v>
      </c>
      <c r="G176">
        <v>4</v>
      </c>
      <c r="H176">
        <v>88.06</v>
      </c>
      <c r="I176">
        <v>352.24</v>
      </c>
      <c r="J176">
        <v>55.68</v>
      </c>
      <c r="K176">
        <v>4.8000000000000001E-2</v>
      </c>
      <c r="L176">
        <v>222.72</v>
      </c>
      <c r="M176">
        <v>16.91</v>
      </c>
      <c r="N176">
        <v>112.61</v>
      </c>
      <c r="O176" t="s">
        <v>295</v>
      </c>
      <c r="P176">
        <v>2024</v>
      </c>
    </row>
    <row r="177" spans="1:16" x14ac:dyDescent="0.3">
      <c r="A177" t="s">
        <v>191</v>
      </c>
      <c r="B177" s="3">
        <v>45318</v>
      </c>
      <c r="C177" t="s">
        <v>267</v>
      </c>
      <c r="D177" t="s">
        <v>280</v>
      </c>
      <c r="E177" t="s">
        <v>284</v>
      </c>
      <c r="F177" t="s">
        <v>291</v>
      </c>
      <c r="G177">
        <v>4</v>
      </c>
      <c r="H177">
        <v>87.36</v>
      </c>
      <c r="I177">
        <v>349.44</v>
      </c>
      <c r="J177">
        <v>59.36</v>
      </c>
      <c r="K177">
        <v>0.02</v>
      </c>
      <c r="L177">
        <v>237.44</v>
      </c>
      <c r="M177">
        <v>6.99</v>
      </c>
      <c r="N177">
        <v>105.01</v>
      </c>
      <c r="O177" t="s">
        <v>295</v>
      </c>
      <c r="P177">
        <v>2024</v>
      </c>
    </row>
    <row r="178" spans="1:16" x14ac:dyDescent="0.3">
      <c r="A178" t="s">
        <v>192</v>
      </c>
      <c r="B178" s="3">
        <v>45363</v>
      </c>
      <c r="C178" t="s">
        <v>270</v>
      </c>
      <c r="D178" t="s">
        <v>277</v>
      </c>
      <c r="E178" t="s">
        <v>285</v>
      </c>
      <c r="F178" t="s">
        <v>290</v>
      </c>
      <c r="G178">
        <v>8</v>
      </c>
      <c r="H178">
        <v>72.09</v>
      </c>
      <c r="I178">
        <v>576.72</v>
      </c>
      <c r="J178">
        <v>36.08</v>
      </c>
      <c r="K178">
        <v>7.4999999999999997E-2</v>
      </c>
      <c r="L178">
        <v>288.64</v>
      </c>
      <c r="M178">
        <v>43.25</v>
      </c>
      <c r="N178">
        <v>244.83</v>
      </c>
      <c r="O178" t="s">
        <v>294</v>
      </c>
      <c r="P178">
        <v>2024</v>
      </c>
    </row>
    <row r="179" spans="1:16" x14ac:dyDescent="0.3">
      <c r="A179" t="s">
        <v>193</v>
      </c>
      <c r="B179" s="3">
        <v>45380</v>
      </c>
      <c r="C179" t="s">
        <v>268</v>
      </c>
      <c r="D179" t="s">
        <v>280</v>
      </c>
      <c r="E179" t="s">
        <v>288</v>
      </c>
      <c r="F179" t="s">
        <v>290</v>
      </c>
      <c r="G179">
        <v>8</v>
      </c>
      <c r="H179">
        <v>63.18</v>
      </c>
      <c r="I179">
        <v>505.42</v>
      </c>
      <c r="J179">
        <v>45.82</v>
      </c>
      <c r="K179">
        <v>6.0000000000000001E-3</v>
      </c>
      <c r="L179">
        <v>366.56</v>
      </c>
      <c r="M179">
        <v>3.03</v>
      </c>
      <c r="N179">
        <v>135.83000000000001</v>
      </c>
      <c r="O179" t="s">
        <v>294</v>
      </c>
      <c r="P179">
        <v>2024</v>
      </c>
    </row>
    <row r="180" spans="1:16" x14ac:dyDescent="0.3">
      <c r="A180" t="s">
        <v>194</v>
      </c>
      <c r="B180" s="3">
        <v>45296</v>
      </c>
      <c r="C180" t="s">
        <v>266</v>
      </c>
      <c r="D180" t="s">
        <v>276</v>
      </c>
      <c r="E180" t="s">
        <v>285</v>
      </c>
      <c r="F180" t="s">
        <v>290</v>
      </c>
      <c r="G180">
        <v>4</v>
      </c>
      <c r="H180">
        <v>110.66</v>
      </c>
      <c r="I180">
        <v>442.63</v>
      </c>
      <c r="J180">
        <v>69.180000000000007</v>
      </c>
      <c r="K180">
        <v>0.19400000000000001</v>
      </c>
      <c r="L180">
        <v>276.72000000000003</v>
      </c>
      <c r="M180">
        <v>85.87</v>
      </c>
      <c r="N180">
        <v>80.040000000000006</v>
      </c>
      <c r="O180" t="s">
        <v>295</v>
      </c>
      <c r="P180">
        <v>2024</v>
      </c>
    </row>
    <row r="181" spans="1:16" x14ac:dyDescent="0.3">
      <c r="A181" t="s">
        <v>195</v>
      </c>
      <c r="B181" s="3">
        <v>45300</v>
      </c>
      <c r="C181" t="s">
        <v>272</v>
      </c>
      <c r="D181" t="s">
        <v>279</v>
      </c>
      <c r="E181" t="s">
        <v>282</v>
      </c>
      <c r="F181" t="s">
        <v>289</v>
      </c>
      <c r="G181">
        <v>1</v>
      </c>
      <c r="H181">
        <v>71.27</v>
      </c>
      <c r="I181">
        <v>71.27</v>
      </c>
      <c r="J181">
        <v>37.35</v>
      </c>
      <c r="K181">
        <v>6.8000000000000005E-2</v>
      </c>
      <c r="L181">
        <v>37.35</v>
      </c>
      <c r="M181">
        <v>4.8499999999999996</v>
      </c>
      <c r="N181">
        <v>29.07</v>
      </c>
      <c r="O181" t="s">
        <v>295</v>
      </c>
      <c r="P181">
        <v>2024</v>
      </c>
    </row>
    <row r="182" spans="1:16" x14ac:dyDescent="0.3">
      <c r="A182" t="s">
        <v>196</v>
      </c>
      <c r="B182" s="3">
        <v>45302</v>
      </c>
      <c r="C182" t="s">
        <v>270</v>
      </c>
      <c r="D182" t="s">
        <v>278</v>
      </c>
      <c r="E182" t="s">
        <v>283</v>
      </c>
      <c r="F182" t="s">
        <v>290</v>
      </c>
      <c r="G182">
        <v>8</v>
      </c>
      <c r="H182">
        <v>101.65</v>
      </c>
      <c r="I182">
        <v>813.2</v>
      </c>
      <c r="J182">
        <v>55.89</v>
      </c>
      <c r="K182">
        <v>0.21299999999999999</v>
      </c>
      <c r="L182">
        <v>447.12</v>
      </c>
      <c r="M182">
        <v>173.21</v>
      </c>
      <c r="N182">
        <v>192.87</v>
      </c>
      <c r="O182" t="s">
        <v>295</v>
      </c>
      <c r="P182">
        <v>2024</v>
      </c>
    </row>
    <row r="183" spans="1:16" x14ac:dyDescent="0.3">
      <c r="A183" t="s">
        <v>197</v>
      </c>
      <c r="B183" s="3">
        <v>45401</v>
      </c>
      <c r="C183" t="s">
        <v>275</v>
      </c>
      <c r="D183" t="s">
        <v>281</v>
      </c>
      <c r="E183" t="s">
        <v>288</v>
      </c>
      <c r="F183" t="s">
        <v>290</v>
      </c>
      <c r="G183">
        <v>5</v>
      </c>
      <c r="H183">
        <v>118.26</v>
      </c>
      <c r="I183">
        <v>591.28</v>
      </c>
      <c r="J183">
        <v>86.18</v>
      </c>
      <c r="K183">
        <v>3.2000000000000001E-2</v>
      </c>
      <c r="L183">
        <v>430.9</v>
      </c>
      <c r="M183">
        <v>18.920000000000002</v>
      </c>
      <c r="N183">
        <v>141.46</v>
      </c>
      <c r="O183" t="s">
        <v>293</v>
      </c>
      <c r="P183">
        <v>2024</v>
      </c>
    </row>
    <row r="184" spans="1:16" x14ac:dyDescent="0.3">
      <c r="A184" t="s">
        <v>198</v>
      </c>
      <c r="B184" s="3">
        <v>45345</v>
      </c>
      <c r="C184" t="s">
        <v>270</v>
      </c>
      <c r="D184" t="s">
        <v>279</v>
      </c>
      <c r="E184" t="s">
        <v>282</v>
      </c>
      <c r="F184" t="s">
        <v>289</v>
      </c>
      <c r="G184">
        <v>9</v>
      </c>
      <c r="H184">
        <v>43.2</v>
      </c>
      <c r="I184">
        <v>388.77</v>
      </c>
      <c r="J184">
        <v>32.92</v>
      </c>
      <c r="K184">
        <v>0.121</v>
      </c>
      <c r="L184">
        <v>296.27999999999997</v>
      </c>
      <c r="M184">
        <v>47.04</v>
      </c>
      <c r="N184">
        <v>45.45</v>
      </c>
      <c r="O184" t="s">
        <v>296</v>
      </c>
      <c r="P184">
        <v>2024</v>
      </c>
    </row>
    <row r="185" spans="1:16" x14ac:dyDescent="0.3">
      <c r="A185" t="s">
        <v>199</v>
      </c>
      <c r="B185" s="3">
        <v>45344</v>
      </c>
      <c r="C185" t="s">
        <v>269</v>
      </c>
      <c r="D185" t="s">
        <v>277</v>
      </c>
      <c r="E185" t="s">
        <v>282</v>
      </c>
      <c r="F185" t="s">
        <v>289</v>
      </c>
      <c r="G185">
        <v>5</v>
      </c>
      <c r="H185">
        <v>48.62</v>
      </c>
      <c r="I185">
        <v>243.1</v>
      </c>
      <c r="J185">
        <v>37.31</v>
      </c>
      <c r="K185">
        <v>2.1999999999999999E-2</v>
      </c>
      <c r="L185">
        <v>186.55</v>
      </c>
      <c r="M185">
        <v>5.35</v>
      </c>
      <c r="N185">
        <v>51.2</v>
      </c>
      <c r="O185" t="s">
        <v>296</v>
      </c>
      <c r="P185">
        <v>2024</v>
      </c>
    </row>
    <row r="186" spans="1:16" x14ac:dyDescent="0.3">
      <c r="A186" t="s">
        <v>200</v>
      </c>
      <c r="B186" s="3">
        <v>45332</v>
      </c>
      <c r="C186" t="s">
        <v>274</v>
      </c>
      <c r="D186" t="s">
        <v>280</v>
      </c>
      <c r="E186" t="s">
        <v>284</v>
      </c>
      <c r="F186" t="s">
        <v>291</v>
      </c>
      <c r="G186">
        <v>9</v>
      </c>
      <c r="H186">
        <v>5.53</v>
      </c>
      <c r="I186">
        <v>49.79</v>
      </c>
      <c r="J186">
        <v>2.72</v>
      </c>
      <c r="K186">
        <v>2.1999999999999999E-2</v>
      </c>
      <c r="L186">
        <v>24.48</v>
      </c>
      <c r="M186">
        <v>1.1000000000000001</v>
      </c>
      <c r="N186">
        <v>24.21</v>
      </c>
      <c r="O186" t="s">
        <v>296</v>
      </c>
      <c r="P186">
        <v>2024</v>
      </c>
    </row>
    <row r="187" spans="1:16" x14ac:dyDescent="0.3">
      <c r="A187" t="s">
        <v>201</v>
      </c>
      <c r="B187" s="3">
        <v>45373</v>
      </c>
      <c r="C187" t="s">
        <v>273</v>
      </c>
      <c r="D187" t="s">
        <v>279</v>
      </c>
      <c r="E187" t="s">
        <v>287</v>
      </c>
      <c r="F187" t="s">
        <v>292</v>
      </c>
      <c r="G187">
        <v>6</v>
      </c>
      <c r="H187">
        <v>44.83</v>
      </c>
      <c r="I187">
        <v>268.98</v>
      </c>
      <c r="J187">
        <v>20.62</v>
      </c>
      <c r="K187">
        <v>1.7999999999999999E-2</v>
      </c>
      <c r="L187">
        <v>123.72</v>
      </c>
      <c r="M187">
        <v>4.84</v>
      </c>
      <c r="N187">
        <v>140.41999999999999</v>
      </c>
      <c r="O187" t="s">
        <v>294</v>
      </c>
      <c r="P187">
        <v>2024</v>
      </c>
    </row>
    <row r="188" spans="1:16" x14ac:dyDescent="0.3">
      <c r="A188" t="s">
        <v>202</v>
      </c>
      <c r="B188" s="3">
        <v>45316</v>
      </c>
      <c r="C188" t="s">
        <v>270</v>
      </c>
      <c r="D188" t="s">
        <v>280</v>
      </c>
      <c r="E188" t="s">
        <v>287</v>
      </c>
      <c r="F188" t="s">
        <v>292</v>
      </c>
      <c r="G188">
        <v>3</v>
      </c>
      <c r="H188">
        <v>33.549999999999997</v>
      </c>
      <c r="I188">
        <v>100.64</v>
      </c>
      <c r="J188">
        <v>23.68</v>
      </c>
      <c r="K188">
        <v>3.5000000000000003E-2</v>
      </c>
      <c r="L188">
        <v>71.040000000000006</v>
      </c>
      <c r="M188">
        <v>3.52</v>
      </c>
      <c r="N188">
        <v>26.08</v>
      </c>
      <c r="O188" t="s">
        <v>295</v>
      </c>
      <c r="P188">
        <v>2024</v>
      </c>
    </row>
    <row r="189" spans="1:16" x14ac:dyDescent="0.3">
      <c r="A189" t="s">
        <v>203</v>
      </c>
      <c r="B189" s="3">
        <v>45340</v>
      </c>
      <c r="C189" t="s">
        <v>272</v>
      </c>
      <c r="D189" t="s">
        <v>277</v>
      </c>
      <c r="E189" t="s">
        <v>288</v>
      </c>
      <c r="F189" t="s">
        <v>290</v>
      </c>
      <c r="G189">
        <v>5</v>
      </c>
      <c r="H189">
        <v>110.21</v>
      </c>
      <c r="I189">
        <v>551.04</v>
      </c>
      <c r="J189">
        <v>58.63</v>
      </c>
      <c r="K189">
        <v>3.5000000000000003E-2</v>
      </c>
      <c r="L189">
        <v>293.14999999999998</v>
      </c>
      <c r="M189">
        <v>19.29</v>
      </c>
      <c r="N189">
        <v>238.6</v>
      </c>
      <c r="O189" t="s">
        <v>296</v>
      </c>
      <c r="P189">
        <v>2024</v>
      </c>
    </row>
    <row r="190" spans="1:16" x14ac:dyDescent="0.3">
      <c r="A190" t="s">
        <v>204</v>
      </c>
      <c r="B190" s="3">
        <v>45362</v>
      </c>
      <c r="C190" t="s">
        <v>268</v>
      </c>
      <c r="D190" t="s">
        <v>280</v>
      </c>
      <c r="E190" t="s">
        <v>284</v>
      </c>
      <c r="F190" t="s">
        <v>291</v>
      </c>
      <c r="G190">
        <v>2</v>
      </c>
      <c r="H190">
        <v>81.31</v>
      </c>
      <c r="I190">
        <v>162.61000000000001</v>
      </c>
      <c r="J190">
        <v>62.51</v>
      </c>
      <c r="K190">
        <v>1.4999999999999999E-2</v>
      </c>
      <c r="L190">
        <v>125.02</v>
      </c>
      <c r="M190">
        <v>2.44</v>
      </c>
      <c r="N190">
        <v>35.15</v>
      </c>
      <c r="O190" t="s">
        <v>294</v>
      </c>
      <c r="P190">
        <v>2024</v>
      </c>
    </row>
    <row r="191" spans="1:16" x14ac:dyDescent="0.3">
      <c r="A191" t="s">
        <v>205</v>
      </c>
      <c r="B191" s="3">
        <v>45377</v>
      </c>
      <c r="C191" t="s">
        <v>266</v>
      </c>
      <c r="D191" t="s">
        <v>278</v>
      </c>
      <c r="E191" t="s">
        <v>287</v>
      </c>
      <c r="F191" t="s">
        <v>292</v>
      </c>
      <c r="G191">
        <v>1</v>
      </c>
      <c r="H191">
        <v>69.09</v>
      </c>
      <c r="I191">
        <v>69.09</v>
      </c>
      <c r="J191">
        <v>38.68</v>
      </c>
      <c r="K191">
        <v>2.1000000000000001E-2</v>
      </c>
      <c r="L191">
        <v>38.68</v>
      </c>
      <c r="M191">
        <v>1.45</v>
      </c>
      <c r="N191">
        <v>28.96</v>
      </c>
      <c r="O191" t="s">
        <v>294</v>
      </c>
      <c r="P191">
        <v>2024</v>
      </c>
    </row>
    <row r="192" spans="1:16" x14ac:dyDescent="0.3">
      <c r="A192" t="s">
        <v>206</v>
      </c>
      <c r="B192" s="3">
        <v>45385</v>
      </c>
      <c r="C192" t="s">
        <v>270</v>
      </c>
      <c r="D192" t="s">
        <v>279</v>
      </c>
      <c r="E192" t="s">
        <v>282</v>
      </c>
      <c r="F192" t="s">
        <v>289</v>
      </c>
      <c r="G192">
        <v>1</v>
      </c>
      <c r="H192">
        <v>40.64</v>
      </c>
      <c r="I192">
        <v>40.64</v>
      </c>
      <c r="J192">
        <v>19.149999999999999</v>
      </c>
      <c r="K192">
        <v>9.7000000000000003E-2</v>
      </c>
      <c r="L192">
        <v>19.149999999999999</v>
      </c>
      <c r="M192">
        <v>3.94</v>
      </c>
      <c r="N192">
        <v>17.55</v>
      </c>
      <c r="O192" t="s">
        <v>293</v>
      </c>
      <c r="P192">
        <v>2024</v>
      </c>
    </row>
    <row r="193" spans="1:16" x14ac:dyDescent="0.3">
      <c r="A193" t="s">
        <v>207</v>
      </c>
      <c r="B193" s="3">
        <v>45323</v>
      </c>
      <c r="C193" t="s">
        <v>268</v>
      </c>
      <c r="D193" t="s">
        <v>276</v>
      </c>
      <c r="E193" t="s">
        <v>285</v>
      </c>
      <c r="F193" t="s">
        <v>290</v>
      </c>
      <c r="G193">
        <v>8</v>
      </c>
      <c r="H193">
        <v>108.28</v>
      </c>
      <c r="I193">
        <v>866.21</v>
      </c>
      <c r="J193">
        <v>47.56</v>
      </c>
      <c r="K193">
        <v>4.4999999999999998E-2</v>
      </c>
      <c r="L193">
        <v>380.48</v>
      </c>
      <c r="M193">
        <v>38.979999999999997</v>
      </c>
      <c r="N193">
        <v>446.75</v>
      </c>
      <c r="O193" t="s">
        <v>296</v>
      </c>
      <c r="P193">
        <v>2024</v>
      </c>
    </row>
    <row r="194" spans="1:16" x14ac:dyDescent="0.3">
      <c r="A194" t="s">
        <v>208</v>
      </c>
      <c r="B194" s="3">
        <v>45292</v>
      </c>
      <c r="C194" t="s">
        <v>274</v>
      </c>
      <c r="D194" t="s">
        <v>277</v>
      </c>
      <c r="E194" t="s">
        <v>283</v>
      </c>
      <c r="F194" t="s">
        <v>290</v>
      </c>
      <c r="G194">
        <v>8</v>
      </c>
      <c r="H194">
        <v>72.56</v>
      </c>
      <c r="I194">
        <v>580.46</v>
      </c>
      <c r="J194">
        <v>32.61</v>
      </c>
      <c r="K194">
        <v>0.03</v>
      </c>
      <c r="L194">
        <v>260.88</v>
      </c>
      <c r="M194">
        <v>17.41</v>
      </c>
      <c r="N194">
        <v>302.17</v>
      </c>
      <c r="O194" t="s">
        <v>295</v>
      </c>
      <c r="P194">
        <v>2024</v>
      </c>
    </row>
    <row r="195" spans="1:16" x14ac:dyDescent="0.3">
      <c r="A195" t="s">
        <v>209</v>
      </c>
      <c r="B195" s="3">
        <v>45405</v>
      </c>
      <c r="C195" t="s">
        <v>272</v>
      </c>
      <c r="D195" t="s">
        <v>279</v>
      </c>
      <c r="E195" t="s">
        <v>286</v>
      </c>
      <c r="F195" t="s">
        <v>292</v>
      </c>
      <c r="G195">
        <v>6</v>
      </c>
      <c r="H195">
        <v>55.69</v>
      </c>
      <c r="I195">
        <v>334.13</v>
      </c>
      <c r="J195">
        <v>36.28</v>
      </c>
      <c r="K195">
        <v>5.0000000000000001E-3</v>
      </c>
      <c r="L195">
        <v>217.68</v>
      </c>
      <c r="M195">
        <v>1.67</v>
      </c>
      <c r="N195">
        <v>114.78</v>
      </c>
      <c r="O195" t="s">
        <v>293</v>
      </c>
      <c r="P195">
        <v>2024</v>
      </c>
    </row>
    <row r="196" spans="1:16" x14ac:dyDescent="0.3">
      <c r="A196" t="s">
        <v>210</v>
      </c>
      <c r="B196" s="3">
        <v>45320</v>
      </c>
      <c r="C196" t="s">
        <v>270</v>
      </c>
      <c r="D196" t="s">
        <v>279</v>
      </c>
      <c r="E196" t="s">
        <v>282</v>
      </c>
      <c r="F196" t="s">
        <v>289</v>
      </c>
      <c r="G196">
        <v>4</v>
      </c>
      <c r="H196">
        <v>25.92</v>
      </c>
      <c r="I196">
        <v>103.69</v>
      </c>
      <c r="J196">
        <v>15.3</v>
      </c>
      <c r="K196">
        <v>0.22700000000000001</v>
      </c>
      <c r="L196">
        <v>61.2</v>
      </c>
      <c r="M196">
        <v>23.54</v>
      </c>
      <c r="N196">
        <v>18.95</v>
      </c>
      <c r="O196" t="s">
        <v>295</v>
      </c>
      <c r="P196">
        <v>2024</v>
      </c>
    </row>
    <row r="197" spans="1:16" x14ac:dyDescent="0.3">
      <c r="A197" t="s">
        <v>211</v>
      </c>
      <c r="B197" s="3">
        <v>45388</v>
      </c>
      <c r="C197" t="s">
        <v>270</v>
      </c>
      <c r="D197" t="s">
        <v>280</v>
      </c>
      <c r="E197" t="s">
        <v>286</v>
      </c>
      <c r="F197" t="s">
        <v>292</v>
      </c>
      <c r="G197">
        <v>3</v>
      </c>
      <c r="H197">
        <v>79.06</v>
      </c>
      <c r="I197">
        <v>237.18</v>
      </c>
      <c r="J197">
        <v>53.83</v>
      </c>
      <c r="K197">
        <v>3.3000000000000002E-2</v>
      </c>
      <c r="L197">
        <v>161.49</v>
      </c>
      <c r="M197">
        <v>7.83</v>
      </c>
      <c r="N197">
        <v>67.86</v>
      </c>
      <c r="O197" t="s">
        <v>293</v>
      </c>
      <c r="P197">
        <v>2024</v>
      </c>
    </row>
    <row r="198" spans="1:16" x14ac:dyDescent="0.3">
      <c r="A198" t="s">
        <v>212</v>
      </c>
      <c r="B198" s="3">
        <v>45356</v>
      </c>
      <c r="C198" t="s">
        <v>269</v>
      </c>
      <c r="D198" t="s">
        <v>279</v>
      </c>
      <c r="E198" t="s">
        <v>286</v>
      </c>
      <c r="F198" t="s">
        <v>292</v>
      </c>
      <c r="G198">
        <v>7</v>
      </c>
      <c r="H198">
        <v>80.78</v>
      </c>
      <c r="I198">
        <v>565.42999999999995</v>
      </c>
      <c r="J198">
        <v>35.619999999999997</v>
      </c>
      <c r="K198">
        <v>2.8000000000000001E-2</v>
      </c>
      <c r="L198">
        <v>249.34</v>
      </c>
      <c r="M198">
        <v>15.83</v>
      </c>
      <c r="N198">
        <v>300.26</v>
      </c>
      <c r="O198" t="s">
        <v>294</v>
      </c>
      <c r="P198">
        <v>2024</v>
      </c>
    </row>
    <row r="199" spans="1:16" x14ac:dyDescent="0.3">
      <c r="A199" t="s">
        <v>213</v>
      </c>
      <c r="B199" s="3">
        <v>45402</v>
      </c>
      <c r="C199" t="s">
        <v>267</v>
      </c>
      <c r="D199" t="s">
        <v>279</v>
      </c>
      <c r="E199" t="s">
        <v>282</v>
      </c>
      <c r="F199" t="s">
        <v>289</v>
      </c>
      <c r="G199">
        <v>8</v>
      </c>
      <c r="H199">
        <v>16.97</v>
      </c>
      <c r="I199">
        <v>135.78</v>
      </c>
      <c r="J199">
        <v>7.42</v>
      </c>
      <c r="K199">
        <v>0.13600000000000001</v>
      </c>
      <c r="L199">
        <v>59.36</v>
      </c>
      <c r="M199">
        <v>18.47</v>
      </c>
      <c r="N199">
        <v>57.95</v>
      </c>
      <c r="O199" t="s">
        <v>293</v>
      </c>
      <c r="P199">
        <v>2024</v>
      </c>
    </row>
    <row r="200" spans="1:16" x14ac:dyDescent="0.3">
      <c r="A200" t="s">
        <v>214</v>
      </c>
      <c r="B200" s="3">
        <v>45299</v>
      </c>
      <c r="C200" t="s">
        <v>273</v>
      </c>
      <c r="D200" t="s">
        <v>279</v>
      </c>
      <c r="E200" t="s">
        <v>285</v>
      </c>
      <c r="F200" t="s">
        <v>290</v>
      </c>
      <c r="G200">
        <v>1</v>
      </c>
      <c r="H200">
        <v>69.02</v>
      </c>
      <c r="I200">
        <v>69.02</v>
      </c>
      <c r="J200">
        <v>47.62</v>
      </c>
      <c r="K200">
        <v>0.04</v>
      </c>
      <c r="L200">
        <v>47.62</v>
      </c>
      <c r="M200">
        <v>2.76</v>
      </c>
      <c r="N200">
        <v>18.64</v>
      </c>
      <c r="O200" t="s">
        <v>295</v>
      </c>
      <c r="P200">
        <v>2024</v>
      </c>
    </row>
    <row r="201" spans="1:16" x14ac:dyDescent="0.3">
      <c r="A201" t="s">
        <v>215</v>
      </c>
      <c r="B201" s="3">
        <v>45307</v>
      </c>
      <c r="C201" t="s">
        <v>275</v>
      </c>
      <c r="D201" t="s">
        <v>280</v>
      </c>
      <c r="E201" t="s">
        <v>288</v>
      </c>
      <c r="F201" t="s">
        <v>290</v>
      </c>
      <c r="G201">
        <v>8</v>
      </c>
      <c r="H201">
        <v>97.79</v>
      </c>
      <c r="I201">
        <v>782.3</v>
      </c>
      <c r="J201">
        <v>53.63</v>
      </c>
      <c r="K201">
        <v>4.0000000000000001E-3</v>
      </c>
      <c r="L201">
        <v>429.04</v>
      </c>
      <c r="M201">
        <v>3.13</v>
      </c>
      <c r="N201">
        <v>350.13</v>
      </c>
      <c r="O201" t="s">
        <v>295</v>
      </c>
      <c r="P201">
        <v>2024</v>
      </c>
    </row>
    <row r="202" spans="1:16" x14ac:dyDescent="0.3">
      <c r="A202" t="s">
        <v>216</v>
      </c>
      <c r="B202" s="3">
        <v>45386</v>
      </c>
      <c r="C202" t="s">
        <v>270</v>
      </c>
      <c r="D202" t="s">
        <v>277</v>
      </c>
      <c r="E202" t="s">
        <v>283</v>
      </c>
      <c r="F202" t="s">
        <v>290</v>
      </c>
      <c r="G202">
        <v>6</v>
      </c>
      <c r="H202">
        <v>28.57</v>
      </c>
      <c r="I202">
        <v>171.44</v>
      </c>
      <c r="J202">
        <v>14.7</v>
      </c>
      <c r="K202">
        <v>4.4999999999999998E-2</v>
      </c>
      <c r="L202">
        <v>88.2</v>
      </c>
      <c r="M202">
        <v>7.71</v>
      </c>
      <c r="N202">
        <v>75.53</v>
      </c>
      <c r="O202" t="s">
        <v>293</v>
      </c>
      <c r="P202">
        <v>2024</v>
      </c>
    </row>
    <row r="203" spans="1:16" x14ac:dyDescent="0.3">
      <c r="A203" t="s">
        <v>217</v>
      </c>
      <c r="B203" s="3">
        <v>45376</v>
      </c>
      <c r="C203" t="s">
        <v>274</v>
      </c>
      <c r="D203" t="s">
        <v>276</v>
      </c>
      <c r="E203" t="s">
        <v>282</v>
      </c>
      <c r="F203" t="s">
        <v>289</v>
      </c>
      <c r="G203">
        <v>7</v>
      </c>
      <c r="H203">
        <v>89.63</v>
      </c>
      <c r="I203">
        <v>627.4</v>
      </c>
      <c r="J203">
        <v>67.38</v>
      </c>
      <c r="K203">
        <v>0.107</v>
      </c>
      <c r="L203">
        <v>471.66</v>
      </c>
      <c r="M203">
        <v>67.13</v>
      </c>
      <c r="N203">
        <v>88.61</v>
      </c>
      <c r="O203" t="s">
        <v>294</v>
      </c>
      <c r="P203">
        <v>2024</v>
      </c>
    </row>
    <row r="204" spans="1:16" x14ac:dyDescent="0.3">
      <c r="A204" t="s">
        <v>218</v>
      </c>
      <c r="B204" s="3">
        <v>45373</v>
      </c>
      <c r="C204" t="s">
        <v>273</v>
      </c>
      <c r="D204" t="s">
        <v>278</v>
      </c>
      <c r="E204" t="s">
        <v>285</v>
      </c>
      <c r="F204" t="s">
        <v>290</v>
      </c>
      <c r="G204">
        <v>4</v>
      </c>
      <c r="H204">
        <v>78.94</v>
      </c>
      <c r="I204">
        <v>315.75</v>
      </c>
      <c r="J204">
        <v>32.67</v>
      </c>
      <c r="K204">
        <v>2.9000000000000001E-2</v>
      </c>
      <c r="L204">
        <v>130.68</v>
      </c>
      <c r="M204">
        <v>9.16</v>
      </c>
      <c r="N204">
        <v>175.91</v>
      </c>
      <c r="O204" t="s">
        <v>294</v>
      </c>
      <c r="P204">
        <v>2024</v>
      </c>
    </row>
    <row r="205" spans="1:16" x14ac:dyDescent="0.3">
      <c r="A205" t="s">
        <v>219</v>
      </c>
      <c r="B205" s="3">
        <v>45397</v>
      </c>
      <c r="C205" t="s">
        <v>273</v>
      </c>
      <c r="D205" t="s">
        <v>279</v>
      </c>
      <c r="E205" t="s">
        <v>282</v>
      </c>
      <c r="F205" t="s">
        <v>289</v>
      </c>
      <c r="G205">
        <v>5</v>
      </c>
      <c r="H205">
        <v>44.31</v>
      </c>
      <c r="I205">
        <v>221.54</v>
      </c>
      <c r="J205">
        <v>18.05</v>
      </c>
      <c r="K205">
        <v>0.17299999999999999</v>
      </c>
      <c r="L205">
        <v>90.25</v>
      </c>
      <c r="M205">
        <v>38.33</v>
      </c>
      <c r="N205">
        <v>92.96</v>
      </c>
      <c r="O205" t="s">
        <v>293</v>
      </c>
      <c r="P205">
        <v>2024</v>
      </c>
    </row>
    <row r="206" spans="1:16" x14ac:dyDescent="0.3">
      <c r="A206" t="s">
        <v>220</v>
      </c>
      <c r="B206" s="3">
        <v>45296</v>
      </c>
      <c r="C206" t="s">
        <v>267</v>
      </c>
      <c r="D206" t="s">
        <v>281</v>
      </c>
      <c r="E206" t="s">
        <v>282</v>
      </c>
      <c r="F206" t="s">
        <v>289</v>
      </c>
      <c r="G206">
        <v>7</v>
      </c>
      <c r="H206">
        <v>35.83</v>
      </c>
      <c r="I206">
        <v>250.79</v>
      </c>
      <c r="J206">
        <v>18.89</v>
      </c>
      <c r="K206">
        <v>0.219</v>
      </c>
      <c r="L206">
        <v>132.22999999999999</v>
      </c>
      <c r="M206">
        <v>54.92</v>
      </c>
      <c r="N206">
        <v>63.64</v>
      </c>
      <c r="O206" t="s">
        <v>295</v>
      </c>
      <c r="P206">
        <v>2024</v>
      </c>
    </row>
    <row r="207" spans="1:16" x14ac:dyDescent="0.3">
      <c r="A207" t="s">
        <v>221</v>
      </c>
      <c r="B207" s="3">
        <v>45335</v>
      </c>
      <c r="C207" t="s">
        <v>274</v>
      </c>
      <c r="D207" t="s">
        <v>280</v>
      </c>
      <c r="E207" t="s">
        <v>288</v>
      </c>
      <c r="F207" t="s">
        <v>290</v>
      </c>
      <c r="G207">
        <v>9</v>
      </c>
      <c r="H207">
        <v>55.15</v>
      </c>
      <c r="I207">
        <v>496.39</v>
      </c>
      <c r="J207">
        <v>30.34</v>
      </c>
      <c r="K207">
        <v>0.13700000000000001</v>
      </c>
      <c r="L207">
        <v>273.06</v>
      </c>
      <c r="M207">
        <v>68.010000000000005</v>
      </c>
      <c r="N207">
        <v>155.32</v>
      </c>
      <c r="O207" t="s">
        <v>296</v>
      </c>
      <c r="P207">
        <v>2024</v>
      </c>
    </row>
    <row r="208" spans="1:16" x14ac:dyDescent="0.3">
      <c r="A208" t="s">
        <v>222</v>
      </c>
      <c r="B208" s="3">
        <v>45372</v>
      </c>
      <c r="C208" t="s">
        <v>271</v>
      </c>
      <c r="D208" t="s">
        <v>281</v>
      </c>
      <c r="E208" t="s">
        <v>286</v>
      </c>
      <c r="F208" t="s">
        <v>292</v>
      </c>
      <c r="G208">
        <v>6</v>
      </c>
      <c r="H208">
        <v>94.67</v>
      </c>
      <c r="I208">
        <v>568.03</v>
      </c>
      <c r="J208">
        <v>75.62</v>
      </c>
      <c r="K208">
        <v>4.1000000000000002E-2</v>
      </c>
      <c r="L208">
        <v>453.72</v>
      </c>
      <c r="M208">
        <v>23.29</v>
      </c>
      <c r="N208">
        <v>91.02</v>
      </c>
      <c r="O208" t="s">
        <v>294</v>
      </c>
      <c r="P208">
        <v>2024</v>
      </c>
    </row>
    <row r="209" spans="1:16" x14ac:dyDescent="0.3">
      <c r="A209" t="s">
        <v>223</v>
      </c>
      <c r="B209" s="3">
        <v>45372</v>
      </c>
      <c r="C209" t="s">
        <v>273</v>
      </c>
      <c r="D209" t="s">
        <v>279</v>
      </c>
      <c r="E209" t="s">
        <v>285</v>
      </c>
      <c r="F209" t="s">
        <v>290</v>
      </c>
      <c r="G209">
        <v>7</v>
      </c>
      <c r="H209">
        <v>96.98</v>
      </c>
      <c r="I209">
        <v>678.88</v>
      </c>
      <c r="J209">
        <v>70.41</v>
      </c>
      <c r="K209">
        <v>4.1000000000000002E-2</v>
      </c>
      <c r="L209">
        <v>492.87</v>
      </c>
      <c r="M209">
        <v>27.83</v>
      </c>
      <c r="N209">
        <v>158.18</v>
      </c>
      <c r="O209" t="s">
        <v>294</v>
      </c>
      <c r="P209">
        <v>2024</v>
      </c>
    </row>
    <row r="210" spans="1:16" x14ac:dyDescent="0.3">
      <c r="A210" t="s">
        <v>224</v>
      </c>
      <c r="B210" s="3">
        <v>45400</v>
      </c>
      <c r="C210" t="s">
        <v>269</v>
      </c>
      <c r="D210" t="s">
        <v>278</v>
      </c>
      <c r="E210" t="s">
        <v>287</v>
      </c>
      <c r="F210" t="s">
        <v>292</v>
      </c>
      <c r="G210">
        <v>9</v>
      </c>
      <c r="H210">
        <v>67.290000000000006</v>
      </c>
      <c r="I210">
        <v>605.59</v>
      </c>
      <c r="J210">
        <v>44.18</v>
      </c>
      <c r="K210">
        <v>0.14699999999999999</v>
      </c>
      <c r="L210">
        <v>397.62</v>
      </c>
      <c r="M210">
        <v>89.02</v>
      </c>
      <c r="N210">
        <v>118.95</v>
      </c>
      <c r="O210" t="s">
        <v>293</v>
      </c>
      <c r="P210">
        <v>2024</v>
      </c>
    </row>
    <row r="211" spans="1:16" x14ac:dyDescent="0.3">
      <c r="A211" t="s">
        <v>225</v>
      </c>
      <c r="B211" s="3">
        <v>45295</v>
      </c>
      <c r="C211" t="s">
        <v>271</v>
      </c>
      <c r="D211" t="s">
        <v>277</v>
      </c>
      <c r="E211" t="s">
        <v>288</v>
      </c>
      <c r="F211" t="s">
        <v>290</v>
      </c>
      <c r="G211">
        <v>6</v>
      </c>
      <c r="H211">
        <v>101.02</v>
      </c>
      <c r="I211">
        <v>606.1</v>
      </c>
      <c r="J211">
        <v>46.61</v>
      </c>
      <c r="K211">
        <v>7.0000000000000007E-2</v>
      </c>
      <c r="L211">
        <v>279.66000000000003</v>
      </c>
      <c r="M211">
        <v>42.43</v>
      </c>
      <c r="N211">
        <v>284.01</v>
      </c>
      <c r="O211" t="s">
        <v>295</v>
      </c>
      <c r="P211">
        <v>2024</v>
      </c>
    </row>
    <row r="212" spans="1:16" x14ac:dyDescent="0.3">
      <c r="A212" t="s">
        <v>226</v>
      </c>
      <c r="B212" s="3">
        <v>45366</v>
      </c>
      <c r="C212" t="s">
        <v>272</v>
      </c>
      <c r="D212" t="s">
        <v>277</v>
      </c>
      <c r="E212" t="s">
        <v>283</v>
      </c>
      <c r="F212" t="s">
        <v>290</v>
      </c>
      <c r="G212">
        <v>2</v>
      </c>
      <c r="H212">
        <v>36.32</v>
      </c>
      <c r="I212">
        <v>72.63</v>
      </c>
      <c r="J212">
        <v>25.18</v>
      </c>
      <c r="K212">
        <v>1E-3</v>
      </c>
      <c r="L212">
        <v>50.36</v>
      </c>
      <c r="M212">
        <v>7.0000000000000007E-2</v>
      </c>
      <c r="N212">
        <v>22.2</v>
      </c>
      <c r="O212" t="s">
        <v>294</v>
      </c>
      <c r="P212">
        <v>2024</v>
      </c>
    </row>
    <row r="213" spans="1:16" x14ac:dyDescent="0.3">
      <c r="A213" t="s">
        <v>227</v>
      </c>
      <c r="B213" s="3">
        <v>45325</v>
      </c>
      <c r="C213" t="s">
        <v>268</v>
      </c>
      <c r="D213" t="s">
        <v>276</v>
      </c>
      <c r="E213" t="s">
        <v>283</v>
      </c>
      <c r="F213" t="s">
        <v>290</v>
      </c>
      <c r="G213">
        <v>4</v>
      </c>
      <c r="H213">
        <v>62.28</v>
      </c>
      <c r="I213">
        <v>249.12</v>
      </c>
      <c r="J213">
        <v>32.07</v>
      </c>
      <c r="K213">
        <v>3.3000000000000002E-2</v>
      </c>
      <c r="L213">
        <v>128.28</v>
      </c>
      <c r="M213">
        <v>8.2200000000000006</v>
      </c>
      <c r="N213">
        <v>112.62</v>
      </c>
      <c r="O213" t="s">
        <v>296</v>
      </c>
      <c r="P213">
        <v>2024</v>
      </c>
    </row>
    <row r="214" spans="1:16" x14ac:dyDescent="0.3">
      <c r="A214" t="s">
        <v>228</v>
      </c>
      <c r="B214" s="3">
        <v>45378</v>
      </c>
      <c r="C214" t="s">
        <v>267</v>
      </c>
      <c r="D214" t="s">
        <v>277</v>
      </c>
      <c r="E214" t="s">
        <v>287</v>
      </c>
      <c r="F214" t="s">
        <v>292</v>
      </c>
      <c r="G214">
        <v>6</v>
      </c>
      <c r="H214">
        <v>100.42</v>
      </c>
      <c r="I214">
        <v>602.52</v>
      </c>
      <c r="J214">
        <v>55</v>
      </c>
      <c r="K214">
        <v>3.3000000000000002E-2</v>
      </c>
      <c r="L214">
        <v>330</v>
      </c>
      <c r="M214">
        <v>19.88</v>
      </c>
      <c r="N214">
        <v>252.64</v>
      </c>
      <c r="O214" t="s">
        <v>294</v>
      </c>
      <c r="P214">
        <v>2024</v>
      </c>
    </row>
    <row r="215" spans="1:16" x14ac:dyDescent="0.3">
      <c r="A215" t="s">
        <v>229</v>
      </c>
      <c r="B215" s="3">
        <v>45322</v>
      </c>
      <c r="C215" t="s">
        <v>272</v>
      </c>
      <c r="D215" t="s">
        <v>279</v>
      </c>
      <c r="E215" t="s">
        <v>288</v>
      </c>
      <c r="F215" t="s">
        <v>290</v>
      </c>
      <c r="G215">
        <v>5</v>
      </c>
      <c r="H215">
        <v>35.32</v>
      </c>
      <c r="I215">
        <v>176.62</v>
      </c>
      <c r="J215">
        <v>14.36</v>
      </c>
      <c r="K215">
        <v>0.109</v>
      </c>
      <c r="L215">
        <v>71.8</v>
      </c>
      <c r="M215">
        <v>19.25</v>
      </c>
      <c r="N215">
        <v>85.57</v>
      </c>
      <c r="O215" t="s">
        <v>295</v>
      </c>
      <c r="P215">
        <v>2024</v>
      </c>
    </row>
    <row r="216" spans="1:16" x14ac:dyDescent="0.3">
      <c r="A216" t="s">
        <v>230</v>
      </c>
      <c r="B216" s="3">
        <v>45301</v>
      </c>
      <c r="C216" t="s">
        <v>268</v>
      </c>
      <c r="D216" t="s">
        <v>277</v>
      </c>
      <c r="E216" t="s">
        <v>286</v>
      </c>
      <c r="F216" t="s">
        <v>292</v>
      </c>
      <c r="G216">
        <v>9</v>
      </c>
      <c r="H216">
        <v>61.84</v>
      </c>
      <c r="I216">
        <v>556.57000000000005</v>
      </c>
      <c r="J216">
        <v>45.84</v>
      </c>
      <c r="K216">
        <v>8.1000000000000003E-2</v>
      </c>
      <c r="L216">
        <v>412.56</v>
      </c>
      <c r="M216">
        <v>45.08</v>
      </c>
      <c r="N216">
        <v>98.93</v>
      </c>
      <c r="O216" t="s">
        <v>295</v>
      </c>
      <c r="P216">
        <v>2024</v>
      </c>
    </row>
    <row r="217" spans="1:16" x14ac:dyDescent="0.3">
      <c r="A217" t="s">
        <v>231</v>
      </c>
      <c r="B217" s="3">
        <v>45398</v>
      </c>
      <c r="C217" t="s">
        <v>268</v>
      </c>
      <c r="D217" t="s">
        <v>279</v>
      </c>
      <c r="E217" t="s">
        <v>283</v>
      </c>
      <c r="F217" t="s">
        <v>290</v>
      </c>
      <c r="G217">
        <v>2</v>
      </c>
      <c r="H217">
        <v>24.12</v>
      </c>
      <c r="I217">
        <v>48.25</v>
      </c>
      <c r="J217">
        <v>12.63</v>
      </c>
      <c r="K217">
        <v>2.5999999999999999E-2</v>
      </c>
      <c r="L217">
        <v>25.26</v>
      </c>
      <c r="M217">
        <v>1.25</v>
      </c>
      <c r="N217">
        <v>21.74</v>
      </c>
      <c r="O217" t="s">
        <v>293</v>
      </c>
      <c r="P217">
        <v>2024</v>
      </c>
    </row>
    <row r="218" spans="1:16" x14ac:dyDescent="0.3">
      <c r="A218" t="s">
        <v>232</v>
      </c>
      <c r="B218" s="3">
        <v>45320</v>
      </c>
      <c r="C218" t="s">
        <v>267</v>
      </c>
      <c r="D218" t="s">
        <v>279</v>
      </c>
      <c r="E218" t="s">
        <v>283</v>
      </c>
      <c r="F218" t="s">
        <v>290</v>
      </c>
      <c r="G218">
        <v>4</v>
      </c>
      <c r="H218">
        <v>93.66</v>
      </c>
      <c r="I218">
        <v>374.65</v>
      </c>
      <c r="J218">
        <v>58.55</v>
      </c>
      <c r="K218">
        <v>2.8000000000000001E-2</v>
      </c>
      <c r="L218">
        <v>234.2</v>
      </c>
      <c r="M218">
        <v>10.49</v>
      </c>
      <c r="N218">
        <v>129.96</v>
      </c>
      <c r="O218" t="s">
        <v>295</v>
      </c>
      <c r="P218">
        <v>2024</v>
      </c>
    </row>
    <row r="219" spans="1:16" x14ac:dyDescent="0.3">
      <c r="A219" t="s">
        <v>233</v>
      </c>
      <c r="B219" s="3">
        <v>45330</v>
      </c>
      <c r="C219" t="s">
        <v>266</v>
      </c>
      <c r="D219" t="s">
        <v>279</v>
      </c>
      <c r="E219" t="s">
        <v>285</v>
      </c>
      <c r="F219" t="s">
        <v>290</v>
      </c>
      <c r="G219">
        <v>4</v>
      </c>
      <c r="H219">
        <v>87.69</v>
      </c>
      <c r="I219">
        <v>350.76</v>
      </c>
      <c r="J219">
        <v>38.270000000000003</v>
      </c>
      <c r="K219">
        <v>3.6999999999999998E-2</v>
      </c>
      <c r="L219">
        <v>153.08000000000001</v>
      </c>
      <c r="M219">
        <v>12.98</v>
      </c>
      <c r="N219">
        <v>184.7</v>
      </c>
      <c r="O219" t="s">
        <v>296</v>
      </c>
      <c r="P219">
        <v>2024</v>
      </c>
    </row>
    <row r="220" spans="1:16" x14ac:dyDescent="0.3">
      <c r="A220" t="s">
        <v>234</v>
      </c>
      <c r="B220" s="3">
        <v>45315</v>
      </c>
      <c r="C220" t="s">
        <v>272</v>
      </c>
      <c r="D220" t="s">
        <v>281</v>
      </c>
      <c r="E220" t="s">
        <v>288</v>
      </c>
      <c r="F220" t="s">
        <v>290</v>
      </c>
      <c r="G220">
        <v>2</v>
      </c>
      <c r="H220">
        <v>50.61</v>
      </c>
      <c r="I220">
        <v>101.23</v>
      </c>
      <c r="J220">
        <v>36.29</v>
      </c>
      <c r="K220">
        <v>3.1E-2</v>
      </c>
      <c r="L220">
        <v>72.58</v>
      </c>
      <c r="M220">
        <v>3.14</v>
      </c>
      <c r="N220">
        <v>25.51</v>
      </c>
      <c r="O220" t="s">
        <v>295</v>
      </c>
      <c r="P220">
        <v>2024</v>
      </c>
    </row>
    <row r="221" spans="1:16" x14ac:dyDescent="0.3">
      <c r="A221" t="s">
        <v>235</v>
      </c>
      <c r="B221" s="3">
        <v>45327</v>
      </c>
      <c r="C221" t="s">
        <v>275</v>
      </c>
      <c r="D221" t="s">
        <v>279</v>
      </c>
      <c r="E221" t="s">
        <v>283</v>
      </c>
      <c r="F221" t="s">
        <v>290</v>
      </c>
      <c r="G221">
        <v>8</v>
      </c>
      <c r="H221">
        <v>29.72</v>
      </c>
      <c r="I221">
        <v>237.75</v>
      </c>
      <c r="J221">
        <v>12.24</v>
      </c>
      <c r="K221">
        <v>0.01</v>
      </c>
      <c r="L221">
        <v>97.92</v>
      </c>
      <c r="M221">
        <v>2.38</v>
      </c>
      <c r="N221">
        <v>137.44999999999999</v>
      </c>
      <c r="O221" t="s">
        <v>296</v>
      </c>
      <c r="P221">
        <v>2024</v>
      </c>
    </row>
    <row r="222" spans="1:16" x14ac:dyDescent="0.3">
      <c r="A222" t="s">
        <v>236</v>
      </c>
      <c r="B222" s="3">
        <v>45353</v>
      </c>
      <c r="C222" t="s">
        <v>273</v>
      </c>
      <c r="D222" t="s">
        <v>278</v>
      </c>
      <c r="E222" t="s">
        <v>285</v>
      </c>
      <c r="F222" t="s">
        <v>290</v>
      </c>
      <c r="G222">
        <v>4</v>
      </c>
      <c r="H222">
        <v>10.91</v>
      </c>
      <c r="I222">
        <v>43.66</v>
      </c>
      <c r="J222">
        <v>4.6100000000000003</v>
      </c>
      <c r="K222">
        <v>4.2000000000000003E-2</v>
      </c>
      <c r="L222">
        <v>18.440000000000001</v>
      </c>
      <c r="M222">
        <v>1.83</v>
      </c>
      <c r="N222">
        <v>23.39</v>
      </c>
      <c r="O222" t="s">
        <v>294</v>
      </c>
      <c r="P222">
        <v>2024</v>
      </c>
    </row>
    <row r="223" spans="1:16" x14ac:dyDescent="0.3">
      <c r="A223" t="s">
        <v>237</v>
      </c>
      <c r="B223" s="3">
        <v>45364</v>
      </c>
      <c r="C223" t="s">
        <v>266</v>
      </c>
      <c r="D223" t="s">
        <v>278</v>
      </c>
      <c r="E223" t="s">
        <v>286</v>
      </c>
      <c r="F223" t="s">
        <v>292</v>
      </c>
      <c r="G223">
        <v>2</v>
      </c>
      <c r="H223">
        <v>17.260000000000002</v>
      </c>
      <c r="I223">
        <v>34.520000000000003</v>
      </c>
      <c r="J223">
        <v>11.88</v>
      </c>
      <c r="K223">
        <v>4.7E-2</v>
      </c>
      <c r="L223">
        <v>23.76</v>
      </c>
      <c r="M223">
        <v>1.62</v>
      </c>
      <c r="N223">
        <v>9.14</v>
      </c>
      <c r="O223" t="s">
        <v>294</v>
      </c>
      <c r="P223">
        <v>2024</v>
      </c>
    </row>
    <row r="224" spans="1:16" x14ac:dyDescent="0.3">
      <c r="A224" t="s">
        <v>238</v>
      </c>
      <c r="B224" s="3">
        <v>45395</v>
      </c>
      <c r="C224" t="s">
        <v>271</v>
      </c>
      <c r="D224" t="s">
        <v>278</v>
      </c>
      <c r="E224" t="s">
        <v>287</v>
      </c>
      <c r="F224" t="s">
        <v>292</v>
      </c>
      <c r="G224">
        <v>9</v>
      </c>
      <c r="H224">
        <v>86.07</v>
      </c>
      <c r="I224">
        <v>774.6</v>
      </c>
      <c r="J224">
        <v>35.5</v>
      </c>
      <c r="K224">
        <v>0.17</v>
      </c>
      <c r="L224">
        <v>319.5</v>
      </c>
      <c r="M224">
        <v>131.68</v>
      </c>
      <c r="N224">
        <v>323.42</v>
      </c>
      <c r="O224" t="s">
        <v>293</v>
      </c>
      <c r="P224">
        <v>2024</v>
      </c>
    </row>
    <row r="225" spans="1:16" x14ac:dyDescent="0.3">
      <c r="A225" t="s">
        <v>239</v>
      </c>
      <c r="B225" s="3">
        <v>45392</v>
      </c>
      <c r="C225" t="s">
        <v>274</v>
      </c>
      <c r="D225" t="s">
        <v>281</v>
      </c>
      <c r="E225" t="s">
        <v>282</v>
      </c>
      <c r="F225" t="s">
        <v>289</v>
      </c>
      <c r="G225">
        <v>3</v>
      </c>
      <c r="H225">
        <v>99.2</v>
      </c>
      <c r="I225">
        <v>297.58999999999997</v>
      </c>
      <c r="J225">
        <v>58.83</v>
      </c>
      <c r="K225">
        <v>1.4E-2</v>
      </c>
      <c r="L225">
        <v>176.49</v>
      </c>
      <c r="M225">
        <v>4.17</v>
      </c>
      <c r="N225">
        <v>116.93</v>
      </c>
      <c r="O225" t="s">
        <v>293</v>
      </c>
      <c r="P225">
        <v>2024</v>
      </c>
    </row>
    <row r="226" spans="1:16" x14ac:dyDescent="0.3">
      <c r="A226" t="s">
        <v>240</v>
      </c>
      <c r="B226" s="3">
        <v>45392</v>
      </c>
      <c r="C226" t="s">
        <v>268</v>
      </c>
      <c r="D226" t="s">
        <v>276</v>
      </c>
      <c r="E226" t="s">
        <v>288</v>
      </c>
      <c r="F226" t="s">
        <v>290</v>
      </c>
      <c r="G226">
        <v>2</v>
      </c>
      <c r="H226">
        <v>16.86</v>
      </c>
      <c r="I226">
        <v>33.71</v>
      </c>
      <c r="J226">
        <v>11.54</v>
      </c>
      <c r="K226">
        <v>4.4999999999999998E-2</v>
      </c>
      <c r="L226">
        <v>23.08</v>
      </c>
      <c r="M226">
        <v>1.52</v>
      </c>
      <c r="N226">
        <v>9.11</v>
      </c>
      <c r="O226" t="s">
        <v>293</v>
      </c>
      <c r="P226">
        <v>2024</v>
      </c>
    </row>
    <row r="227" spans="1:16" x14ac:dyDescent="0.3">
      <c r="A227" t="s">
        <v>241</v>
      </c>
      <c r="B227" s="3">
        <v>45338</v>
      </c>
      <c r="C227" t="s">
        <v>266</v>
      </c>
      <c r="D227" t="s">
        <v>279</v>
      </c>
      <c r="E227" t="s">
        <v>287</v>
      </c>
      <c r="F227" t="s">
        <v>292</v>
      </c>
      <c r="G227">
        <v>9</v>
      </c>
      <c r="H227">
        <v>56.29</v>
      </c>
      <c r="I227">
        <v>506.62</v>
      </c>
      <c r="J227">
        <v>33.340000000000003</v>
      </c>
      <c r="K227">
        <v>2.3E-2</v>
      </c>
      <c r="L227">
        <v>300.06</v>
      </c>
      <c r="M227">
        <v>11.65</v>
      </c>
      <c r="N227">
        <v>194.91</v>
      </c>
      <c r="O227" t="s">
        <v>296</v>
      </c>
      <c r="P227">
        <v>2024</v>
      </c>
    </row>
    <row r="228" spans="1:16" x14ac:dyDescent="0.3">
      <c r="A228" t="s">
        <v>242</v>
      </c>
      <c r="B228" s="3">
        <v>45392</v>
      </c>
      <c r="C228" t="s">
        <v>272</v>
      </c>
      <c r="D228" t="s">
        <v>281</v>
      </c>
      <c r="E228" t="s">
        <v>282</v>
      </c>
      <c r="F228" t="s">
        <v>289</v>
      </c>
      <c r="G228">
        <v>5</v>
      </c>
      <c r="H228">
        <v>92.29</v>
      </c>
      <c r="I228">
        <v>461.45</v>
      </c>
      <c r="J228">
        <v>66.489999999999995</v>
      </c>
      <c r="K228">
        <v>2.8000000000000001E-2</v>
      </c>
      <c r="L228">
        <v>332.45</v>
      </c>
      <c r="M228">
        <v>12.92</v>
      </c>
      <c r="N228">
        <v>116.08</v>
      </c>
      <c r="O228" t="s">
        <v>293</v>
      </c>
      <c r="P228">
        <v>2024</v>
      </c>
    </row>
    <row r="229" spans="1:16" x14ac:dyDescent="0.3">
      <c r="A229" t="s">
        <v>243</v>
      </c>
      <c r="B229" s="3">
        <v>45306</v>
      </c>
      <c r="C229" t="s">
        <v>271</v>
      </c>
      <c r="D229" t="s">
        <v>278</v>
      </c>
      <c r="E229" t="s">
        <v>287</v>
      </c>
      <c r="F229" t="s">
        <v>292</v>
      </c>
      <c r="G229">
        <v>2</v>
      </c>
      <c r="H229">
        <v>61.28</v>
      </c>
      <c r="I229">
        <v>122.57</v>
      </c>
      <c r="J229">
        <v>37.97</v>
      </c>
      <c r="K229">
        <v>4.3999999999999997E-2</v>
      </c>
      <c r="L229">
        <v>75.94</v>
      </c>
      <c r="M229">
        <v>5.39</v>
      </c>
      <c r="N229">
        <v>41.24</v>
      </c>
      <c r="O229" t="s">
        <v>295</v>
      </c>
      <c r="P229">
        <v>2024</v>
      </c>
    </row>
    <row r="230" spans="1:16" x14ac:dyDescent="0.3">
      <c r="A230" t="s">
        <v>244</v>
      </c>
      <c r="B230" s="3">
        <v>45317</v>
      </c>
      <c r="C230" t="s">
        <v>267</v>
      </c>
      <c r="D230" t="s">
        <v>281</v>
      </c>
      <c r="E230" t="s">
        <v>283</v>
      </c>
      <c r="F230" t="s">
        <v>290</v>
      </c>
      <c r="G230">
        <v>7</v>
      </c>
      <c r="H230">
        <v>119.93</v>
      </c>
      <c r="I230">
        <v>839.48</v>
      </c>
      <c r="J230">
        <v>76.89</v>
      </c>
      <c r="K230">
        <v>8.0000000000000002E-3</v>
      </c>
      <c r="L230">
        <v>538.23</v>
      </c>
      <c r="M230">
        <v>6.72</v>
      </c>
      <c r="N230">
        <v>294.52999999999997</v>
      </c>
      <c r="O230" t="s">
        <v>295</v>
      </c>
      <c r="P230">
        <v>2024</v>
      </c>
    </row>
    <row r="231" spans="1:16" x14ac:dyDescent="0.3">
      <c r="A231" t="s">
        <v>245</v>
      </c>
      <c r="B231" s="3">
        <v>45408</v>
      </c>
      <c r="C231" t="s">
        <v>270</v>
      </c>
      <c r="D231" t="s">
        <v>278</v>
      </c>
      <c r="E231" t="s">
        <v>286</v>
      </c>
      <c r="F231" t="s">
        <v>292</v>
      </c>
      <c r="G231">
        <v>7</v>
      </c>
      <c r="H231">
        <v>8.9</v>
      </c>
      <c r="I231">
        <v>62.33</v>
      </c>
      <c r="J231">
        <v>6.26</v>
      </c>
      <c r="K231">
        <v>5.6000000000000001E-2</v>
      </c>
      <c r="L231">
        <v>43.82</v>
      </c>
      <c r="M231">
        <v>3.49</v>
      </c>
      <c r="N231">
        <v>15.02</v>
      </c>
      <c r="O231" t="s">
        <v>293</v>
      </c>
      <c r="P231">
        <v>2024</v>
      </c>
    </row>
    <row r="232" spans="1:16" x14ac:dyDescent="0.3">
      <c r="A232" t="s">
        <v>246</v>
      </c>
      <c r="B232" s="3">
        <v>45378</v>
      </c>
      <c r="C232" t="s">
        <v>273</v>
      </c>
      <c r="D232" t="s">
        <v>281</v>
      </c>
      <c r="E232" t="s">
        <v>285</v>
      </c>
      <c r="F232" t="s">
        <v>290</v>
      </c>
      <c r="G232">
        <v>8</v>
      </c>
      <c r="H232">
        <v>116.67</v>
      </c>
      <c r="I232">
        <v>933.37</v>
      </c>
      <c r="J232">
        <v>47.21</v>
      </c>
      <c r="K232">
        <v>3.1E-2</v>
      </c>
      <c r="L232">
        <v>377.68</v>
      </c>
      <c r="M232">
        <v>28.93</v>
      </c>
      <c r="N232">
        <v>526.76</v>
      </c>
      <c r="O232" t="s">
        <v>294</v>
      </c>
      <c r="P232">
        <v>2024</v>
      </c>
    </row>
    <row r="233" spans="1:16" x14ac:dyDescent="0.3">
      <c r="A233" t="s">
        <v>247</v>
      </c>
      <c r="B233" s="3">
        <v>45350</v>
      </c>
      <c r="C233" t="s">
        <v>271</v>
      </c>
      <c r="D233" t="s">
        <v>278</v>
      </c>
      <c r="E233" t="s">
        <v>284</v>
      </c>
      <c r="F233" t="s">
        <v>291</v>
      </c>
      <c r="G233">
        <v>7</v>
      </c>
      <c r="H233">
        <v>57.34</v>
      </c>
      <c r="I233">
        <v>401.39</v>
      </c>
      <c r="J233">
        <v>44.24</v>
      </c>
      <c r="K233">
        <v>5.6000000000000001E-2</v>
      </c>
      <c r="L233">
        <v>309.68</v>
      </c>
      <c r="M233">
        <v>22.48</v>
      </c>
      <c r="N233">
        <v>69.23</v>
      </c>
      <c r="O233" t="s">
        <v>296</v>
      </c>
      <c r="P233">
        <v>2024</v>
      </c>
    </row>
    <row r="234" spans="1:16" x14ac:dyDescent="0.3">
      <c r="A234" t="s">
        <v>248</v>
      </c>
      <c r="B234" s="3">
        <v>45351</v>
      </c>
      <c r="C234" t="s">
        <v>273</v>
      </c>
      <c r="D234" t="s">
        <v>279</v>
      </c>
      <c r="E234" t="s">
        <v>288</v>
      </c>
      <c r="F234" t="s">
        <v>290</v>
      </c>
      <c r="G234">
        <v>8</v>
      </c>
      <c r="H234">
        <v>31.45</v>
      </c>
      <c r="I234">
        <v>251.61</v>
      </c>
      <c r="J234">
        <v>20.36</v>
      </c>
      <c r="K234">
        <v>0.02</v>
      </c>
      <c r="L234">
        <v>162.88</v>
      </c>
      <c r="M234">
        <v>5.03</v>
      </c>
      <c r="N234">
        <v>83.7</v>
      </c>
      <c r="O234" t="s">
        <v>296</v>
      </c>
      <c r="P234">
        <v>2024</v>
      </c>
    </row>
    <row r="235" spans="1:16" x14ac:dyDescent="0.3">
      <c r="A235" t="s">
        <v>249</v>
      </c>
      <c r="B235" s="3">
        <v>45378</v>
      </c>
      <c r="C235" t="s">
        <v>270</v>
      </c>
      <c r="D235" t="s">
        <v>278</v>
      </c>
      <c r="E235" t="s">
        <v>283</v>
      </c>
      <c r="F235" t="s">
        <v>290</v>
      </c>
      <c r="G235">
        <v>8</v>
      </c>
      <c r="H235">
        <v>55.72</v>
      </c>
      <c r="I235">
        <v>445.75</v>
      </c>
      <c r="J235">
        <v>40.14</v>
      </c>
      <c r="K235">
        <v>4.9000000000000002E-2</v>
      </c>
      <c r="L235">
        <v>321.12</v>
      </c>
      <c r="M235">
        <v>21.84</v>
      </c>
      <c r="N235">
        <v>102.79</v>
      </c>
      <c r="O235" t="s">
        <v>294</v>
      </c>
      <c r="P235">
        <v>2024</v>
      </c>
    </row>
    <row r="236" spans="1:16" x14ac:dyDescent="0.3">
      <c r="A236" t="s">
        <v>250</v>
      </c>
      <c r="B236" s="3">
        <v>45373</v>
      </c>
      <c r="C236" t="s">
        <v>268</v>
      </c>
      <c r="D236" t="s">
        <v>276</v>
      </c>
      <c r="E236" t="s">
        <v>284</v>
      </c>
      <c r="F236" t="s">
        <v>291</v>
      </c>
      <c r="G236">
        <v>6</v>
      </c>
      <c r="H236">
        <v>41.66</v>
      </c>
      <c r="I236">
        <v>249.94</v>
      </c>
      <c r="J236">
        <v>16.86</v>
      </c>
      <c r="K236">
        <v>4.3999999999999997E-2</v>
      </c>
      <c r="L236">
        <v>101.16</v>
      </c>
      <c r="M236">
        <v>11</v>
      </c>
      <c r="N236">
        <v>137.78</v>
      </c>
      <c r="O236" t="s">
        <v>294</v>
      </c>
      <c r="P236">
        <v>2024</v>
      </c>
    </row>
    <row r="237" spans="1:16" x14ac:dyDescent="0.3">
      <c r="A237" t="s">
        <v>251</v>
      </c>
      <c r="B237" s="3">
        <v>45333</v>
      </c>
      <c r="C237" t="s">
        <v>273</v>
      </c>
      <c r="D237" t="s">
        <v>281</v>
      </c>
      <c r="E237" t="s">
        <v>286</v>
      </c>
      <c r="F237" t="s">
        <v>292</v>
      </c>
      <c r="G237">
        <v>2</v>
      </c>
      <c r="H237">
        <v>7.81</v>
      </c>
      <c r="I237">
        <v>15.61</v>
      </c>
      <c r="J237">
        <v>4.88</v>
      </c>
      <c r="K237">
        <v>9.7000000000000003E-2</v>
      </c>
      <c r="L237">
        <v>9.76</v>
      </c>
      <c r="M237">
        <v>1.51</v>
      </c>
      <c r="N237">
        <v>4.34</v>
      </c>
      <c r="O237" t="s">
        <v>296</v>
      </c>
      <c r="P237">
        <v>2024</v>
      </c>
    </row>
    <row r="238" spans="1:16" x14ac:dyDescent="0.3">
      <c r="A238" t="s">
        <v>252</v>
      </c>
      <c r="B238" s="3">
        <v>45309</v>
      </c>
      <c r="C238" t="s">
        <v>274</v>
      </c>
      <c r="D238" t="s">
        <v>279</v>
      </c>
      <c r="E238" t="s">
        <v>285</v>
      </c>
      <c r="F238" t="s">
        <v>290</v>
      </c>
      <c r="G238">
        <v>7</v>
      </c>
      <c r="H238">
        <v>26.33</v>
      </c>
      <c r="I238">
        <v>184.31</v>
      </c>
      <c r="J238">
        <v>12.7</v>
      </c>
      <c r="K238">
        <v>4.5999999999999999E-2</v>
      </c>
      <c r="L238">
        <v>88.9</v>
      </c>
      <c r="M238">
        <v>8.48</v>
      </c>
      <c r="N238">
        <v>86.93</v>
      </c>
      <c r="O238" t="s">
        <v>295</v>
      </c>
      <c r="P238">
        <v>2024</v>
      </c>
    </row>
    <row r="239" spans="1:16" x14ac:dyDescent="0.3">
      <c r="A239" t="s">
        <v>253</v>
      </c>
      <c r="B239" s="3">
        <v>45404</v>
      </c>
      <c r="C239" t="s">
        <v>267</v>
      </c>
      <c r="D239" t="s">
        <v>280</v>
      </c>
      <c r="E239" t="s">
        <v>282</v>
      </c>
      <c r="F239" t="s">
        <v>289</v>
      </c>
      <c r="G239">
        <v>4</v>
      </c>
      <c r="H239">
        <v>11.06</v>
      </c>
      <c r="I239">
        <v>44.23</v>
      </c>
      <c r="J239">
        <v>5.62</v>
      </c>
      <c r="K239">
        <v>6.5000000000000002E-2</v>
      </c>
      <c r="L239">
        <v>22.48</v>
      </c>
      <c r="M239">
        <v>2.87</v>
      </c>
      <c r="N239">
        <v>18.88</v>
      </c>
      <c r="O239" t="s">
        <v>293</v>
      </c>
      <c r="P239">
        <v>2024</v>
      </c>
    </row>
    <row r="240" spans="1:16" x14ac:dyDescent="0.3">
      <c r="A240" t="s">
        <v>254</v>
      </c>
      <c r="B240" s="3">
        <v>45301</v>
      </c>
      <c r="C240" t="s">
        <v>269</v>
      </c>
      <c r="D240" t="s">
        <v>280</v>
      </c>
      <c r="E240" t="s">
        <v>287</v>
      </c>
      <c r="F240" t="s">
        <v>292</v>
      </c>
      <c r="G240">
        <v>8</v>
      </c>
      <c r="H240">
        <v>36.24</v>
      </c>
      <c r="I240">
        <v>289.95</v>
      </c>
      <c r="J240">
        <v>20.02</v>
      </c>
      <c r="K240">
        <v>6.5000000000000002E-2</v>
      </c>
      <c r="L240">
        <v>160.16</v>
      </c>
      <c r="M240">
        <v>18.850000000000001</v>
      </c>
      <c r="N240">
        <v>110.94</v>
      </c>
      <c r="O240" t="s">
        <v>295</v>
      </c>
      <c r="P240">
        <v>2024</v>
      </c>
    </row>
    <row r="241" spans="1:16" x14ac:dyDescent="0.3">
      <c r="A241" t="s">
        <v>255</v>
      </c>
      <c r="B241" s="3">
        <v>45294</v>
      </c>
      <c r="C241" t="s">
        <v>266</v>
      </c>
      <c r="D241" t="s">
        <v>281</v>
      </c>
      <c r="E241" t="s">
        <v>283</v>
      </c>
      <c r="F241" t="s">
        <v>290</v>
      </c>
      <c r="G241">
        <v>1</v>
      </c>
      <c r="H241">
        <v>32.46</v>
      </c>
      <c r="I241">
        <v>32.46</v>
      </c>
      <c r="J241">
        <v>25.96</v>
      </c>
      <c r="K241">
        <v>4.7E-2</v>
      </c>
      <c r="L241">
        <v>25.96</v>
      </c>
      <c r="M241">
        <v>1.53</v>
      </c>
      <c r="N241">
        <v>4.97</v>
      </c>
      <c r="O241" t="s">
        <v>295</v>
      </c>
      <c r="P241">
        <v>2024</v>
      </c>
    </row>
    <row r="242" spans="1:16" x14ac:dyDescent="0.3">
      <c r="A242" t="s">
        <v>256</v>
      </c>
      <c r="B242" s="3">
        <v>45328</v>
      </c>
      <c r="C242" t="s">
        <v>269</v>
      </c>
      <c r="D242" t="s">
        <v>278</v>
      </c>
      <c r="E242" t="s">
        <v>286</v>
      </c>
      <c r="F242" t="s">
        <v>292</v>
      </c>
      <c r="G242">
        <v>4</v>
      </c>
      <c r="H242">
        <v>87.29</v>
      </c>
      <c r="I242">
        <v>349.15</v>
      </c>
      <c r="J242">
        <v>69.489999999999995</v>
      </c>
      <c r="K242">
        <v>2.9000000000000001E-2</v>
      </c>
      <c r="L242">
        <v>277.95999999999998</v>
      </c>
      <c r="M242">
        <v>10.130000000000001</v>
      </c>
      <c r="N242">
        <v>61.06</v>
      </c>
      <c r="O242" t="s">
        <v>296</v>
      </c>
      <c r="P242">
        <v>2024</v>
      </c>
    </row>
    <row r="243" spans="1:16" x14ac:dyDescent="0.3">
      <c r="A243" t="s">
        <v>257</v>
      </c>
      <c r="B243" s="3">
        <v>45379</v>
      </c>
      <c r="C243" t="s">
        <v>275</v>
      </c>
      <c r="D243" t="s">
        <v>280</v>
      </c>
      <c r="E243" t="s">
        <v>283</v>
      </c>
      <c r="F243" t="s">
        <v>290</v>
      </c>
      <c r="G243">
        <v>9</v>
      </c>
      <c r="H243">
        <v>17.59</v>
      </c>
      <c r="I243">
        <v>158.30000000000001</v>
      </c>
      <c r="J243">
        <v>12.41</v>
      </c>
      <c r="K243">
        <v>1.0999999999999999E-2</v>
      </c>
      <c r="L243">
        <v>111.69</v>
      </c>
      <c r="M243">
        <v>1.74</v>
      </c>
      <c r="N243">
        <v>44.87</v>
      </c>
      <c r="O243" t="s">
        <v>294</v>
      </c>
      <c r="P243">
        <v>2024</v>
      </c>
    </row>
    <row r="244" spans="1:16" x14ac:dyDescent="0.3">
      <c r="A244" t="s">
        <v>258</v>
      </c>
      <c r="B244" s="3">
        <v>45334</v>
      </c>
      <c r="C244" t="s">
        <v>272</v>
      </c>
      <c r="D244" t="s">
        <v>281</v>
      </c>
      <c r="E244" t="s">
        <v>285</v>
      </c>
      <c r="F244" t="s">
        <v>290</v>
      </c>
      <c r="G244">
        <v>5</v>
      </c>
      <c r="H244">
        <v>95.43</v>
      </c>
      <c r="I244">
        <v>477.15</v>
      </c>
      <c r="J244">
        <v>40.909999999999997</v>
      </c>
      <c r="K244">
        <v>0.17299999999999999</v>
      </c>
      <c r="L244">
        <v>204.55</v>
      </c>
      <c r="M244">
        <v>82.55</v>
      </c>
      <c r="N244">
        <v>190.05</v>
      </c>
      <c r="O244" t="s">
        <v>296</v>
      </c>
      <c r="P244">
        <v>2024</v>
      </c>
    </row>
    <row r="245" spans="1:16" x14ac:dyDescent="0.3">
      <c r="A245" t="s">
        <v>259</v>
      </c>
      <c r="B245" s="3">
        <v>45343</v>
      </c>
      <c r="C245" t="s">
        <v>275</v>
      </c>
      <c r="D245" t="s">
        <v>279</v>
      </c>
      <c r="E245" t="s">
        <v>285</v>
      </c>
      <c r="F245" t="s">
        <v>290</v>
      </c>
      <c r="G245">
        <v>2</v>
      </c>
      <c r="H245">
        <v>24.21</v>
      </c>
      <c r="I245">
        <v>48.42</v>
      </c>
      <c r="J245">
        <v>19.12</v>
      </c>
      <c r="K245">
        <v>3.4000000000000002E-2</v>
      </c>
      <c r="L245">
        <v>38.24</v>
      </c>
      <c r="M245">
        <v>1.65</v>
      </c>
      <c r="N245">
        <v>8.5299999999999994</v>
      </c>
      <c r="O245" t="s">
        <v>296</v>
      </c>
      <c r="P245">
        <v>2024</v>
      </c>
    </row>
    <row r="246" spans="1:16" x14ac:dyDescent="0.3">
      <c r="A246" t="s">
        <v>260</v>
      </c>
      <c r="B246" s="3">
        <v>45400</v>
      </c>
      <c r="C246" t="s">
        <v>271</v>
      </c>
      <c r="D246" t="s">
        <v>279</v>
      </c>
      <c r="E246" t="s">
        <v>284</v>
      </c>
      <c r="F246" t="s">
        <v>291</v>
      </c>
      <c r="G246">
        <v>6</v>
      </c>
      <c r="H246">
        <v>74.89</v>
      </c>
      <c r="I246">
        <v>449.34</v>
      </c>
      <c r="J246">
        <v>59.48</v>
      </c>
      <c r="K246">
        <v>0.05</v>
      </c>
      <c r="L246">
        <v>356.88</v>
      </c>
      <c r="M246">
        <v>22.47</v>
      </c>
      <c r="N246">
        <v>69.989999999999995</v>
      </c>
      <c r="O246" t="s">
        <v>293</v>
      </c>
      <c r="P246">
        <v>2024</v>
      </c>
    </row>
    <row r="247" spans="1:16" x14ac:dyDescent="0.3">
      <c r="A247" t="s">
        <v>261</v>
      </c>
      <c r="B247" s="3">
        <v>45404</v>
      </c>
      <c r="C247" t="s">
        <v>271</v>
      </c>
      <c r="D247" t="s">
        <v>279</v>
      </c>
      <c r="E247" t="s">
        <v>286</v>
      </c>
      <c r="F247" t="s">
        <v>292</v>
      </c>
      <c r="G247">
        <v>9</v>
      </c>
      <c r="H247">
        <v>30.36</v>
      </c>
      <c r="I247">
        <v>273.2</v>
      </c>
      <c r="J247">
        <v>15.06</v>
      </c>
      <c r="K247">
        <v>1.2E-2</v>
      </c>
      <c r="L247">
        <v>135.54</v>
      </c>
      <c r="M247">
        <v>3.28</v>
      </c>
      <c r="N247">
        <v>134.38</v>
      </c>
      <c r="O247" t="s">
        <v>293</v>
      </c>
      <c r="P247">
        <v>2024</v>
      </c>
    </row>
    <row r="248" spans="1:16" x14ac:dyDescent="0.3">
      <c r="A248" t="s">
        <v>262</v>
      </c>
      <c r="B248" s="3">
        <v>45338</v>
      </c>
      <c r="C248" t="s">
        <v>270</v>
      </c>
      <c r="D248" t="s">
        <v>278</v>
      </c>
      <c r="E248" t="s">
        <v>288</v>
      </c>
      <c r="F248" t="s">
        <v>290</v>
      </c>
      <c r="G248">
        <v>5</v>
      </c>
      <c r="H248">
        <v>11.65</v>
      </c>
      <c r="I248">
        <v>58.26</v>
      </c>
      <c r="J248">
        <v>6.99</v>
      </c>
      <c r="K248">
        <v>2.5999999999999999E-2</v>
      </c>
      <c r="L248">
        <v>34.950000000000003</v>
      </c>
      <c r="M248">
        <v>1.51</v>
      </c>
      <c r="N248">
        <v>21.8</v>
      </c>
      <c r="O248" t="s">
        <v>296</v>
      </c>
      <c r="P248">
        <v>2024</v>
      </c>
    </row>
    <row r="249" spans="1:16" x14ac:dyDescent="0.3">
      <c r="A249" t="s">
        <v>263</v>
      </c>
      <c r="B249" s="3">
        <v>45404</v>
      </c>
      <c r="C249" t="s">
        <v>271</v>
      </c>
      <c r="D249" t="s">
        <v>279</v>
      </c>
      <c r="E249" t="s">
        <v>287</v>
      </c>
      <c r="F249" t="s">
        <v>292</v>
      </c>
      <c r="G249">
        <v>3</v>
      </c>
      <c r="H249">
        <v>73.69</v>
      </c>
      <c r="I249">
        <v>221.06</v>
      </c>
      <c r="J249">
        <v>49.98</v>
      </c>
      <c r="K249">
        <v>8.3000000000000004E-2</v>
      </c>
      <c r="L249">
        <v>149.94</v>
      </c>
      <c r="M249">
        <v>18.350000000000001</v>
      </c>
      <c r="N249">
        <v>52.77</v>
      </c>
      <c r="O249" t="s">
        <v>293</v>
      </c>
      <c r="P249">
        <v>2024</v>
      </c>
    </row>
    <row r="250" spans="1:16" x14ac:dyDescent="0.3">
      <c r="A250" t="s">
        <v>264</v>
      </c>
      <c r="B250" s="3">
        <v>45379</v>
      </c>
      <c r="C250" t="s">
        <v>274</v>
      </c>
      <c r="D250" t="s">
        <v>279</v>
      </c>
      <c r="E250" t="s">
        <v>286</v>
      </c>
      <c r="F250" t="s">
        <v>292</v>
      </c>
      <c r="G250">
        <v>2</v>
      </c>
      <c r="H250">
        <v>85.04</v>
      </c>
      <c r="I250">
        <v>170.08</v>
      </c>
      <c r="J250">
        <v>43.04</v>
      </c>
      <c r="K250">
        <v>4.8000000000000001E-2</v>
      </c>
      <c r="L250">
        <v>86.08</v>
      </c>
      <c r="M250">
        <v>8.16</v>
      </c>
      <c r="N250">
        <v>75.84</v>
      </c>
      <c r="O250" t="s">
        <v>294</v>
      </c>
      <c r="P250">
        <v>2024</v>
      </c>
    </row>
    <row r="251" spans="1:16" x14ac:dyDescent="0.3">
      <c r="A251" t="s">
        <v>265</v>
      </c>
      <c r="B251" s="3">
        <v>45380</v>
      </c>
      <c r="C251" t="s">
        <v>269</v>
      </c>
      <c r="D251" t="s">
        <v>280</v>
      </c>
      <c r="E251" t="s">
        <v>288</v>
      </c>
      <c r="F251" t="s">
        <v>290</v>
      </c>
      <c r="G251">
        <v>8</v>
      </c>
      <c r="H251">
        <v>91.01</v>
      </c>
      <c r="I251">
        <v>728.04</v>
      </c>
      <c r="J251">
        <v>71.55</v>
      </c>
      <c r="K251">
        <v>1.4E-2</v>
      </c>
      <c r="L251">
        <v>572.4</v>
      </c>
      <c r="M251">
        <v>10.19</v>
      </c>
      <c r="N251">
        <v>145.44999999999999</v>
      </c>
      <c r="O251" t="s">
        <v>294</v>
      </c>
      <c r="P251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/>
  </sheetViews>
  <sheetFormatPr defaultRowHeight="14.4" x14ac:dyDescent="0.3"/>
  <cols>
    <col min="1" max="1" width="30.6640625" customWidth="1"/>
    <col min="2" max="2" width="18.6640625" style="2" customWidth="1"/>
  </cols>
  <sheetData>
    <row r="1" spans="1:2" x14ac:dyDescent="0.3">
      <c r="A1" s="1" t="s">
        <v>297</v>
      </c>
      <c r="B1" s="1" t="s">
        <v>298</v>
      </c>
    </row>
    <row r="2" spans="1:2" x14ac:dyDescent="0.3">
      <c r="A2" t="s">
        <v>299</v>
      </c>
      <c r="B2" s="2">
        <v>79600.789999999994</v>
      </c>
    </row>
    <row r="3" spans="1:2" x14ac:dyDescent="0.3">
      <c r="A3" t="s">
        <v>300</v>
      </c>
      <c r="B3" s="2">
        <v>1239</v>
      </c>
    </row>
    <row r="4" spans="1:2" x14ac:dyDescent="0.3">
      <c r="A4" t="s">
        <v>301</v>
      </c>
      <c r="B4" s="2">
        <v>5042.55</v>
      </c>
    </row>
    <row r="5" spans="1:2" x14ac:dyDescent="0.3">
      <c r="A5" t="s">
        <v>302</v>
      </c>
      <c r="B5" s="2">
        <v>48680.84</v>
      </c>
    </row>
    <row r="6" spans="1:2" x14ac:dyDescent="0.3">
      <c r="A6" t="s">
        <v>303</v>
      </c>
      <c r="B6" s="2">
        <v>25877.4</v>
      </c>
    </row>
    <row r="7" spans="1:2" x14ac:dyDescent="0.3">
      <c r="A7" t="s">
        <v>304</v>
      </c>
      <c r="B7" s="2">
        <v>318.39999999999998</v>
      </c>
    </row>
    <row r="9" spans="1:2" x14ac:dyDescent="0.3">
      <c r="A9" s="1" t="s">
        <v>14</v>
      </c>
      <c r="B9" s="1" t="s">
        <v>8</v>
      </c>
    </row>
    <row r="10" spans="1:2" x14ac:dyDescent="0.3">
      <c r="A10" t="s">
        <v>295</v>
      </c>
      <c r="B10" s="2">
        <v>21765.86</v>
      </c>
    </row>
    <row r="11" spans="1:2" x14ac:dyDescent="0.3">
      <c r="A11" t="s">
        <v>296</v>
      </c>
      <c r="B11" s="2">
        <v>17481.759999999998</v>
      </c>
    </row>
    <row r="12" spans="1:2" x14ac:dyDescent="0.3">
      <c r="A12" t="s">
        <v>294</v>
      </c>
      <c r="B12" s="2">
        <v>18025.54</v>
      </c>
    </row>
    <row r="13" spans="1:2" x14ac:dyDescent="0.3">
      <c r="A13" t="s">
        <v>293</v>
      </c>
      <c r="B13" s="2">
        <v>22327.63</v>
      </c>
    </row>
    <row r="29" spans="1:2" x14ac:dyDescent="0.3">
      <c r="A29" t="s">
        <v>305</v>
      </c>
    </row>
    <row r="31" spans="1:2" x14ac:dyDescent="0.3">
      <c r="A31" s="1" t="s">
        <v>4</v>
      </c>
      <c r="B31" s="1" t="s">
        <v>8</v>
      </c>
    </row>
    <row r="32" spans="1:2" x14ac:dyDescent="0.3">
      <c r="A32" t="s">
        <v>283</v>
      </c>
      <c r="B32" s="2">
        <v>14080.78</v>
      </c>
    </row>
    <row r="33" spans="1:2" x14ac:dyDescent="0.3">
      <c r="A33" t="s">
        <v>288</v>
      </c>
      <c r="B33" s="2">
        <v>13014.68</v>
      </c>
    </row>
    <row r="34" spans="1:2" x14ac:dyDescent="0.3">
      <c r="A34" t="s">
        <v>285</v>
      </c>
      <c r="B34" s="2">
        <v>12063.92</v>
      </c>
    </row>
    <row r="35" spans="1:2" x14ac:dyDescent="0.3">
      <c r="A35" t="s">
        <v>287</v>
      </c>
      <c r="B35" s="2">
        <v>10772.11</v>
      </c>
    </row>
    <row r="36" spans="1:2" x14ac:dyDescent="0.3">
      <c r="A36" t="s">
        <v>284</v>
      </c>
      <c r="B36" s="2">
        <v>10316.99</v>
      </c>
    </row>
    <row r="37" spans="1:2" x14ac:dyDescent="0.3">
      <c r="A37" t="s">
        <v>282</v>
      </c>
      <c r="B37" s="2">
        <v>9799.36</v>
      </c>
    </row>
    <row r="38" spans="1:2" x14ac:dyDescent="0.3">
      <c r="A38" t="s">
        <v>286</v>
      </c>
      <c r="B38" s="2">
        <v>9552.9499999999989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Isioma</cp:lastModifiedBy>
  <dcterms:created xsi:type="dcterms:W3CDTF">2025-11-07T12:58:06Z</dcterms:created>
  <dcterms:modified xsi:type="dcterms:W3CDTF">2025-11-08T12:18:57Z</dcterms:modified>
</cp:coreProperties>
</file>