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X:\Kullanıcılar\Rovshen\Masaüstü\PROJELER\Şirketler\GREEN MED\Web Page\Products\"/>
    </mc:Choice>
  </mc:AlternateContent>
  <xr:revisionPtr revIDLastSave="0" documentId="13_ncr:1_{584685F3-68C8-41CD-82AC-D360AF47D638}" xr6:coauthVersionLast="47" xr6:coauthVersionMax="47" xr10:uidLastSave="{00000000-0000-0000-0000-000000000000}"/>
  <bookViews>
    <workbookView xWindow="-98" yWindow="-98" windowWidth="19396" windowHeight="11475" tabRatio="500" xr2:uid="{00000000-000D-0000-FFFF-FFFF00000000}"/>
  </bookViews>
  <sheets>
    <sheet name="Ürün Listesi" sheetId="1" r:id="rId1"/>
    <sheet name="Açıklama &amp; Rehbe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<sst xmlns="http://schemas.openxmlformats.org/spreadsheetml/2006/main" count="1268" uniqueCount="717">
  <si>
    <t>LABORATUVAR SARF MALZEMELERİ — ÜRÜN GİRİŞ ŞABLONU</t>
  </si>
  <si>
    <t>NO</t>
  </si>
  <si>
    <t>ÜRÜN KİMLİĞİ</t>
  </si>
  <si>
    <t>TEKNİK ÖZELLİKLER</t>
  </si>
  <si>
    <t>PAKETLEME</t>
  </si>
  <si>
    <t>TEDARİKÇİ</t>
  </si>
  <si>
    <t>WEB / NOTLAR</t>
  </si>
  <si>
    <t>No</t>
  </si>
  <si>
    <t>Ürün Adı (TR)</t>
  </si>
  <si>
    <t>Ürün Adı (EN)</t>
  </si>
  <si>
    <t>Katalog No</t>
  </si>
  <si>
    <t>Marka / Üretici</t>
  </si>
  <si>
    <t>Kategori</t>
  </si>
  <si>
    <t>Alt Kategori</t>
  </si>
  <si>
    <t>Birim / Miktar</t>
  </si>
  <si>
    <t>Teknik Notlar</t>
  </si>
  <si>
    <t>Ambalaj Birimi</t>
  </si>
  <si>
    <t>Adet / Paket</t>
  </si>
  <si>
    <t>Tedarikçi</t>
  </si>
  <si>
    <t>Ürün URL</t>
  </si>
  <si>
    <t>Ek Notlar</t>
  </si>
  <si>
    <t>Oto</t>
  </si>
  <si>
    <t>Türkçe tam adı girin</t>
  </si>
  <si>
    <t>İngilizce / orijinal ad</t>
  </si>
  <si>
    <t>Ör: 4393927</t>
  </si>
  <si>
    <t>Ör: Thermo Fisher</t>
  </si>
  <si>
    <t>↓ seçin</t>
  </si>
  <si>
    <t>Ör: Steril filtreli uç</t>
  </si>
  <si>
    <t>Ör: 10 μL / 96 adet</t>
  </si>
  <si>
    <t>Spesifikasyon, saflık, sıcaklık vb.</t>
  </si>
  <si>
    <t>Ör: Kutu / Kit / Şişe</t>
  </si>
  <si>
    <t>Ör: 96 / 1000</t>
  </si>
  <si>
    <t>Yerel / global tedarikçi</t>
  </si>
  <si>
    <t>Üretici katalog linki</t>
  </si>
  <si>
    <t>Depolama koşulu, özel not vb.</t>
  </si>
  <si>
    <t>TOPLAM KAYIT</t>
  </si>
  <si>
    <t>ŞABLON KULLANIM REHBERİ — Laboratuvar Sarf Malzemeleri</t>
  </si>
  <si>
    <t>ALAN ADI</t>
  </si>
  <si>
    <t>AÇIKLAMA</t>
  </si>
  <si>
    <t>ZORUNLU?</t>
  </si>
  <si>
    <t>ÖRNEK</t>
  </si>
  <si>
    <t>Otomatik sıra numarası</t>
  </si>
  <si>
    <t>1, 2, 3…</t>
  </si>
  <si>
    <t>Türkçe ürün ismi</t>
  </si>
  <si>
    <t>Evet</t>
  </si>
  <si>
    <t>Filtreli Pipet Ucu 10 μL</t>
  </si>
  <si>
    <t>Orijinal / İngilizce ürün adı</t>
  </si>
  <si>
    <t>Önerilir</t>
  </si>
  <si>
    <t>ClipTip Filtered Tip 10 μL</t>
  </si>
  <si>
    <t>Üretici katalog / part numarası</t>
  </si>
  <si>
    <t>4393927</t>
  </si>
  <si>
    <t>Üretici firma adı</t>
  </si>
  <si>
    <t>Thermo Fisher Scientific</t>
  </si>
  <si>
    <t>Ürün ana kategorisi (dropdown seçin)</t>
  </si>
  <si>
    <t>PCR &amp; Moleküler Biyoloji</t>
  </si>
  <si>
    <t>Daha spesifik sınıflandırma</t>
  </si>
  <si>
    <t>İsteğe b.</t>
  </si>
  <si>
    <t>Steril filtreli uç</t>
  </si>
  <si>
    <t>Ambalajdaki içerik miktarı</t>
  </si>
  <si>
    <t>10 μL / 96 adet</t>
  </si>
  <si>
    <t>DNase/RNase free, steril</t>
  </si>
  <si>
    <t>Satış paketi tipi</t>
  </si>
  <si>
    <t>Kutu / Kit / Şişe</t>
  </si>
  <si>
    <t>Paketteki ürün adedi</t>
  </si>
  <si>
    <t>96 / 1000</t>
  </si>
  <si>
    <t>Yerel veya global tedarikçi adı</t>
  </si>
  <si>
    <t>Arkan Labs</t>
  </si>
  <si>
    <t>Üretici/tedarikçi ürün sayfası linki</t>
  </si>
  <si>
    <t>https://www.thermofisher.com/…</t>
  </si>
  <si>
    <t>Depolama, özel uyarı vb.</t>
  </si>
  <si>
    <t>-20°C'de saklayınız</t>
  </si>
  <si>
    <t>KATEGORİ LİSTESİ</t>
  </si>
  <si>
    <t>Hücre Kültürü</t>
  </si>
  <si>
    <t>Pipetleme</t>
  </si>
  <si>
    <t>Sterilizasyon</t>
  </si>
  <si>
    <t>Su Arıtma</t>
  </si>
  <si>
    <t>Genomik &amp; Sekanslama</t>
  </si>
  <si>
    <t>Biyokimya</t>
  </si>
  <si>
    <t>Genel Sarf</t>
  </si>
  <si>
    <t>3500 analizörü için POP-4 polimer, 384 test</t>
  </si>
  <si>
    <t>POP-4 Polymer for 3500 analyzer, 384 tests</t>
  </si>
  <si>
    <t>4393715</t>
  </si>
  <si>
    <t>Thermo Fisher Scientific, USA</t>
  </si>
  <si>
    <t>Capillary electrophoresis polymer</t>
  </si>
  <si>
    <t>24 упак/ pack</t>
  </si>
  <si>
    <t>Pouch</t>
  </si>
  <si>
    <t>384 samples</t>
  </si>
  <si>
    <t>https://www.thermofisher.com/order/catalog/product/4393715</t>
  </si>
  <si>
    <t>Store at 2–8°C; on-instrument limit 14 days at ≤25°C</t>
  </si>
  <si>
    <t>3500 analizörü için anot tampon kabı, 4 adet/paket</t>
  </si>
  <si>
    <t>Anode Buffer Container for 3500 analyzer, 4 pcs/pack</t>
  </si>
  <si>
    <t>Life Technologies Corporation</t>
  </si>
  <si>
    <t>Capillary electrophoresis buffer</t>
  </si>
  <si>
    <t>6 упак/ pack</t>
  </si>
  <si>
    <t>Pack</t>
  </si>
  <si>
    <t>4</t>
  </si>
  <si>
    <t>https://www.thermofisher.com/order/catalog/product/4393927</t>
  </si>
  <si>
    <t>3500 analizörü için katot tampon kabı, 4 adet/paket</t>
  </si>
  <si>
    <t>Cathode Buffer Container for 3500 analyzer, 4 pcs/pack</t>
  </si>
  <si>
    <t>4408256</t>
  </si>
  <si>
    <t>https://www.thermofisher.com/order/catalog/product/4408256</t>
  </si>
  <si>
    <t>Hi-Di™ Formamid reaktifi, 5 ml</t>
  </si>
  <si>
    <t>Hi-Di™ Formamide reagent, 5 ml</t>
  </si>
  <si>
    <t>4401457</t>
  </si>
  <si>
    <t>Formamide denaturation reagent</t>
  </si>
  <si>
    <t>5 упак/ pack</t>
  </si>
  <si>
    <t>Hi-Di Formamide; deionized formamide for sample denaturation prior to CE; 5 mL bottle</t>
  </si>
  <si>
    <t>Bottle</t>
  </si>
  <si>
    <t>5 mL</t>
  </si>
  <si>
    <t>https://www.thermofisher.com/order/catalog/product/4401457</t>
  </si>
  <si>
    <t>Store at -20°C; protect from light</t>
  </si>
  <si>
    <t>3500 Genetik Analizör için koşullandırma reaktifi</t>
  </si>
  <si>
    <t>Conditioning Reagent for 3500 Genetic Analyzer</t>
  </si>
  <si>
    <t>4393718</t>
  </si>
  <si>
    <t>Instrument conditioning reagent</t>
  </si>
  <si>
    <t>Conditioning reagent for washing capillary channels on 3500 Genetic Analyzer</t>
  </si>
  <si>
    <t>1</t>
  </si>
  <si>
    <t>https://www.thermofisher.com/order/catalog/product/4393718</t>
  </si>
  <si>
    <t>Store at RT; use before each polymer change</t>
  </si>
  <si>
    <t>3500 için GeneScan - 600 LIZ laboratuvar reaktifi</t>
  </si>
  <si>
    <t>GeneScan - 600 LIZ laboratory reagent for 3500</t>
  </si>
  <si>
    <t>4408399</t>
  </si>
  <si>
    <t>Size standard</t>
  </si>
  <si>
    <t>2 упак/ pack</t>
  </si>
  <si>
    <t>GeneScan 600 LIZ Size Standard; 600 bp dye-labeled size standard for CE fragment analysis</t>
  </si>
  <si>
    <t>2</t>
  </si>
  <si>
    <t>https://www.thermofisher.com/order/catalog/product/4408399</t>
  </si>
  <si>
    <t>Quantifiler™ Trio DNA Kantifikasyon Kiti, 400 test</t>
  </si>
  <si>
    <t>Quantifiler™ Trio DNA Quantification Kit, 400 tests</t>
  </si>
  <si>
    <t>4482910</t>
  </si>
  <si>
    <t>DNA quantification kit</t>
  </si>
  <si>
    <t>3 набор/ kit</t>
  </si>
  <si>
    <t>Simultaneous quantification of human total &amp; male DNA via real-time PCR; sensitivity 5 pg/μL–100 ng/μL; ISO 18385 compliant</t>
  </si>
  <si>
    <t>Kit</t>
  </si>
  <si>
    <t>400 rxn</t>
  </si>
  <si>
    <t>https://www.thermofisher.com/order/catalog/product/4482910</t>
  </si>
  <si>
    <t>Store at -20°C; for forensic/paternity use only</t>
  </si>
  <si>
    <t>GlobalFiler™ Express PCR Amplifikasyon Kiti, 200 test</t>
  </si>
  <si>
    <t>GlobalFiler™ Express PCR Amplification Kit, 200 tests</t>
  </si>
  <si>
    <t>STR PCR amplification kit</t>
  </si>
  <si>
    <t>4 набор/ kit</t>
  </si>
  <si>
    <t>6-dye, 24-locus STR kit for database/single-source samples; ~40 min amplification; CODIS/ENFSI compatible</t>
  </si>
  <si>
    <t>200 rxn</t>
  </si>
  <si>
    <t>https://www.thermofisher.com/order/catalog/product/4474566</t>
  </si>
  <si>
    <t>Store at -15°C to -25°C; after opening store at 2–8°C for up to 6 months</t>
  </si>
  <si>
    <t>GlobalFiler™ PCR Amplifikasyon Kiti, 200 test</t>
  </si>
  <si>
    <t>GlobalFiler™ PCR Amplification Kit, 200 tests</t>
  </si>
  <si>
    <t>4476135</t>
  </si>
  <si>
    <t>6-dye, 24-locus STR kit for casework samples; ~80 min amplification; CODIS/ENFSI compatible; 10 mini-STRs included</t>
  </si>
  <si>
    <t>https://www.thermofisher.com/order/catalog/product/4476135</t>
  </si>
  <si>
    <t>Prep-n-Go™ tamponu (bukkal sürüntüler için), 200 reaksiyon</t>
  </si>
  <si>
    <t>Prep-n-Go™ Buffer (for buccal swabs), 200 rxn</t>
  </si>
  <si>
    <t>4471406</t>
  </si>
  <si>
    <t>Direct PCR buffer</t>
  </si>
  <si>
    <t>4 упак/ pack</t>
  </si>
  <si>
    <t>Buffer enabling direct PCR amplification from buccal swabs without extraction; 200 rxn</t>
  </si>
  <si>
    <t>https://www.thermofisher.com/order/catalog/product/4471406</t>
  </si>
  <si>
    <t>Store at -20°C</t>
  </si>
  <si>
    <t>Adli DNA Ekstraksiyon Kiti, PrepFiler Express™, 52 test</t>
  </si>
  <si>
    <t>Forensic DNA Extraction Kit, PrepFiler Express™, 52 tests</t>
  </si>
  <si>
    <t>4441352</t>
  </si>
  <si>
    <t>DNA extraction kit</t>
  </si>
  <si>
    <t>7 набор/ kit</t>
  </si>
  <si>
    <t>Forensic DNA extraction kit for casework samples using magnetic bead technology; 52 tests/kit</t>
  </si>
  <si>
    <t>52 tests</t>
  </si>
  <si>
    <t>https://www.thermofisher.com/order/catalog/product/4441352</t>
  </si>
  <si>
    <t>Store at RT; ISO 18385 compliant</t>
  </si>
  <si>
    <t>Adli DNA Ekstraksiyon Kiti, PrepFiler Express BTA™, 52 test</t>
  </si>
  <si>
    <t>Forensic DNA Extraction Kit, PrepFiler Express BTA™, 52 tests</t>
  </si>
  <si>
    <t>4441351</t>
  </si>
  <si>
    <t>Forensic DNA extraction kit with BTA reagents for challenging matrices; 52 tests/kit</t>
  </si>
  <si>
    <t>https://www.thermofisher.com/order/catalog/product/4441351</t>
  </si>
  <si>
    <t>Kan lekesi tanımlama için "Seratec PMB" testi, 30 test</t>
  </si>
  <si>
    <t>LOT 240032</t>
  </si>
  <si>
    <t>Seratec GmbH, Germany</t>
  </si>
  <si>
    <t>Blood stain identification test</t>
  </si>
  <si>
    <t>50 упак/ pack</t>
  </si>
  <si>
    <t>30 tests</t>
  </si>
  <si>
    <t>Seratec GmbH</t>
  </si>
  <si>
    <t>İnsan serum proteinlerine karşı antiserum, Hematolog, 324HV</t>
  </si>
  <si>
    <t>Antiserum against human serum proteins, Hematolog, 324HV</t>
  </si>
  <si>
    <t>Gematolog, Russia</t>
  </si>
  <si>
    <t>Antiserum / immunodiffusion reagent</t>
  </si>
  <si>
    <t>160 ml / мл</t>
  </si>
  <si>
    <t>160 mL</t>
  </si>
  <si>
    <t>Domuz serum proteinlerine karşı antiserum, Hematolog, 226SV</t>
  </si>
  <si>
    <t>Antiserum against porcine serum proteins, Hematolog, 226SV</t>
  </si>
  <si>
    <t>10 ml / мл</t>
  </si>
  <si>
    <t>10 mL</t>
  </si>
  <si>
    <t>Sığır serum proteinlerine karşı antiserum, Hematolog, 162RS</t>
  </si>
  <si>
    <t>Antiserum against bovine serum proteins, Hematolog, 162RS</t>
  </si>
  <si>
    <t>20 ml / мл</t>
  </si>
  <si>
    <t>20 mL</t>
  </si>
  <si>
    <t>At serum proteinlerine karşı antiserum, Hematolog, 160-1LSH</t>
  </si>
  <si>
    <t>Antiserum against equine serum proteins, Hematolog, 160-1LSH</t>
  </si>
  <si>
    <t>Kuş serum proteinlerine karşı antiserum, Hematolog, 215-1PT</t>
  </si>
  <si>
    <t>Antiserum against avian serum proteins, Hematolog, 215-1PT</t>
  </si>
  <si>
    <t>15 ml / мл</t>
  </si>
  <si>
    <t>15 mL</t>
  </si>
  <si>
    <t>Köpek serum proteinlerine karşı antiserum, Hematolog, 163SB</t>
  </si>
  <si>
    <t>Antiserum against dog serum proteins, Hematolog, 163SB</t>
  </si>
  <si>
    <t>5 ml / мл</t>
  </si>
  <si>
    <t>Kedi serum proteinlerine karşı antiserum, Hematolog, 145-1KSH</t>
  </si>
  <si>
    <t>Antiserum against cat serum proteins, Hematolog, 145-1KSH</t>
  </si>
  <si>
    <t>Tavşan serum proteinlerine karşı antiserum</t>
  </si>
  <si>
    <t>Antiserum against rabbit serum proteins</t>
  </si>
  <si>
    <t>Anti-M hemaglütinasyon serumu (solyclon Anti-M)</t>
  </si>
  <si>
    <t>Anti-M hemagglutinating serum (solyclon Anti-M)</t>
  </si>
  <si>
    <t>Hemagglutinating serum</t>
  </si>
  <si>
    <t>30 ml / мл</t>
  </si>
  <si>
    <t>30 mL</t>
  </si>
  <si>
    <t>Anti-N hemaglütinasyon serumu (solyclon Anti-N)</t>
  </si>
  <si>
    <t>Anti-N hemagglutinating serum (solyclon Anti-N</t>
  </si>
  <si>
    <t>Anti-P hemaglütinasyon serumu (solyclon Anti-P)</t>
  </si>
  <si>
    <t>Anti-P hemagglutinating serum (solyclon Anti-P)</t>
  </si>
  <si>
    <t>Kell hemaglütinasyon serumu</t>
  </si>
  <si>
    <t>Kell hemagglutinating serum</t>
  </si>
  <si>
    <t>Kan gruplaması için Anti-A monoklonal antikorlar, 797F</t>
  </si>
  <si>
    <t>Anti-A Monoclonal Antibodies for Blood Typing, 797F</t>
  </si>
  <si>
    <t>№ФСР 2008/04007 — регистрационное удостоверение на медицинское изделие «Цоликлоны Анти-А, Анти-В и Анти-АВ» (антитела моноклональные анти-А, анти-В, анти-АВ) по ТУ 9398-001-27575295-2004</t>
  </si>
  <si>
    <t>Monoclonal blood grouping reagent</t>
  </si>
  <si>
    <t>500 ml / мл</t>
  </si>
  <si>
    <t>500 mL</t>
  </si>
  <si>
    <t>Kan gruplaması için Anti-B monoklonal antikorlar, 798F</t>
  </si>
  <si>
    <t>Anti-B Monoclonal Antibodies for Blood Typing, 798F</t>
  </si>
  <si>
    <t>Kan gruplaması için Anti-H monoklonal antikorlar, 31-7</t>
  </si>
  <si>
    <t>Anti-H Monoclonal Antibodies for Blood Typing, 31-7</t>
  </si>
  <si>
    <t>100 ml / мл</t>
  </si>
  <si>
    <t>100 mL</t>
  </si>
  <si>
    <t>Anti-D monoklonal kan gruplama reaktifi, 918</t>
  </si>
  <si>
    <t>Anti-D monoclonal blood grouping reagent, 918</t>
  </si>
  <si>
    <t>Mikrotom bıçakları</t>
  </si>
  <si>
    <t>Microtome blades</t>
  </si>
  <si>
    <t>Plasma Blade LPH</t>
  </si>
  <si>
    <t>Histology blade</t>
  </si>
  <si>
    <t>100 упак/ pack</t>
  </si>
  <si>
    <t>100</t>
  </si>
  <si>
    <t>Mayer Hematoksilin 1 L, BioWitrum</t>
  </si>
  <si>
    <t>Mayer's Hematoxylin 1 L., BioWitrum</t>
  </si>
  <si>
    <t>HК-G0-DL01</t>
  </si>
  <si>
    <t>BioWitrum, Russia</t>
  </si>
  <si>
    <t>Histological staining reagent</t>
  </si>
  <si>
    <t>10 литер/ liter</t>
  </si>
  <si>
    <t>1 L</t>
  </si>
  <si>
    <t>Eozin su-alkollü konsantre 0,5 L, BioWitrum</t>
  </si>
  <si>
    <t>Eosin water-alcoholic concentrated 0,5 L, BioWitrum</t>
  </si>
  <si>
    <t>HК-EK-A500</t>
  </si>
  <si>
    <t>20 литер/ liter</t>
  </si>
  <si>
    <t>PURELAB Option-R 7/15 ters ozmoz filtre kartuşu</t>
  </si>
  <si>
    <t>PURELAB Option-R 7/15   Cartridge for reverse osmosis filters</t>
  </si>
  <si>
    <t>LC143 Purelab Option 7/15 Reverse Osmosis</t>
  </si>
  <si>
    <t>ELGA VEOLIA</t>
  </si>
  <si>
    <t>Reverse osmosis membrane cartridge</t>
  </si>
  <si>
    <t>33 pcs</t>
  </si>
  <si>
    <t>RO membrane cartridge for PURELAB Option-R 7/15 / Medica; removes inorganic &amp; organic compounds; lifespan ~24 months</t>
  </si>
  <si>
    <t>Cartridge</t>
  </si>
  <si>
    <t>ELGA LabWater (Veolia)</t>
  </si>
  <si>
    <t>Replace every 24 months or when flow rate drops</t>
  </si>
  <si>
    <t>Purelab Option-R için UV lamba</t>
  </si>
  <si>
    <t>UV lamp for Purelab Option-R</t>
  </si>
  <si>
    <t>LC105 Purelab Option 7/15</t>
  </si>
  <si>
    <t>UV lamp for water purifier</t>
  </si>
  <si>
    <t>UV lamp (LC105) for PURELAB Option-R / Pulse; 254 nm germicidal UV; lifespan ~18 months</t>
  </si>
  <si>
    <t>Lamp</t>
  </si>
  <si>
    <t>Purelab Option-R için saflaştırma paketi</t>
  </si>
  <si>
    <t>Purification pack for Purelab Option-R</t>
  </si>
  <si>
    <t>LC214 Purelab flex 3&amp;4 Purification pack</t>
  </si>
  <si>
    <t>Purification cartridge pack</t>
  </si>
  <si>
    <t>30 pcs</t>
  </si>
  <si>
    <t>LC214 DI purification pack for PURELAB flex 3/4; mixed-bed ion exchange resin; lifespan ~6 months</t>
  </si>
  <si>
    <t>Replace every 6 months</t>
  </si>
  <si>
    <t>UV lamba 185/254 nm</t>
  </si>
  <si>
    <t>UV lamp 185/254nm</t>
  </si>
  <si>
    <t>LC210-02 Purelab flex 3&amp;4 UV lamp</t>
  </si>
  <si>
    <t>UV lamp 185/254 nm (LC210-02) for PURELAB flex 3/4; destroys organics and bacteria; lifespan ~18 months</t>
  </si>
  <si>
    <t>Gliserin</t>
  </si>
  <si>
    <t>Glycerin</t>
  </si>
  <si>
    <t>ЧДА VKTN-138 ОКП 2632140072</t>
  </si>
  <si>
    <t>Siemens Healthcare Diagnostics, USA</t>
  </si>
  <si>
    <t>Glycerol / sample mounting medium</t>
  </si>
  <si>
    <t>5 шт./ pcs</t>
  </si>
  <si>
    <t>Glycerin (Glycerol) ≥99.5% purity; pharmaceutical grade; used as mounting medium and preservative</t>
  </si>
  <si>
    <t>Siemens Healthcare Diagnostics</t>
  </si>
  <si>
    <t>https://www.labor.com.tr/urun/gliserin-99-5-farma-kalite-pur-gr-1-lt</t>
  </si>
  <si>
    <t>Store at RT</t>
  </si>
  <si>
    <t>Emit® II Plus Etil Alkol reaktifi, 115 ml</t>
  </si>
  <si>
    <t>Emit® II Plus EthylAlcohol reagent, 115 ml</t>
  </si>
  <si>
    <t>Art 10445452 REF 9K309</t>
  </si>
  <si>
    <t>EMIT ethanol assay reagent</t>
  </si>
  <si>
    <t>60 упак/ pack</t>
  </si>
  <si>
    <t>EMIT II Plus Ethyl Alcohol reagent for quantitative ethanol determination in serum/plasma; 115 mL; for use with Viva/Dimension analyzer</t>
  </si>
  <si>
    <t>115 mL</t>
  </si>
  <si>
    <t>https://mms.mckesson.com/product/1033981/Siemens-10445452</t>
  </si>
  <si>
    <t>Store at 2–8°C; REF 9K309</t>
  </si>
  <si>
    <t>EMIT® Alkol Yüksek Kontrol 300 mg/dL, 1x3 ml</t>
  </si>
  <si>
    <t>EMIT® Alcohol High Control 300 MG/DL, 1x3 ml</t>
  </si>
  <si>
    <t>Art 10445449 REF 9K079</t>
  </si>
  <si>
    <t>EMIT ethanol control</t>
  </si>
  <si>
    <t>EMIT Alcohol High Control 300 mg/dL; 1×3 mL; for QC of ethanol assay on clinical analyzers</t>
  </si>
  <si>
    <t>Vial</t>
  </si>
  <si>
    <t>1×3 mL</t>
  </si>
  <si>
    <t>https://www.fishersci.com/shop/products/alcohol-high-control/01818110</t>
  </si>
  <si>
    <t>Store at 2–8°C; REF 9K079</t>
  </si>
  <si>
    <t>EMIT® Etil Alkol Düşük Kontrol 40 mg/dL, 1x3 ml</t>
  </si>
  <si>
    <t>EMIT® Ethyl Alcohol Low Control 40 MG/DL, 1x3 ml</t>
  </si>
  <si>
    <t>ART 10445447  REF 9K049</t>
  </si>
  <si>
    <t>EMIT Ethyl Alcohol Low Control 40 mg/dL; 1×3 mL; for QC of ethanol assay</t>
  </si>
  <si>
    <t>https://www.fishersci.com/shop/products/alcohol-low-control/01818114</t>
  </si>
  <si>
    <t>Store at 2–8°C; REF 9K049</t>
  </si>
  <si>
    <t>EMIT® Alkol Negatif Kalibratör, 1x3 ml</t>
  </si>
  <si>
    <t>EMIT® Alcohol Negative Calibrator, 1x3 ml</t>
  </si>
  <si>
    <t>ART 10445445  REF 9K029</t>
  </si>
  <si>
    <t>EMIT ethanol calibrator</t>
  </si>
  <si>
    <t>EMIT Alcohol Negative Calibrator; 1×3 mL; zero-level calibrator for ethanol assay</t>
  </si>
  <si>
    <t>https://www.fishersci.com/shop/products/alcohol-negative-calibrator/21280115</t>
  </si>
  <si>
    <t>Store at 2–8°C; REF 9K029</t>
  </si>
  <si>
    <t>EMIT® Alkol Kalibratörü 100 mg/dL, 1x3 ml</t>
  </si>
  <si>
    <t>EMIT® Alcohol Calibrator 100 MG/DL, 1x3 ml</t>
  </si>
  <si>
    <t>ART 10445448 REF 9K059</t>
  </si>
  <si>
    <t>Elitech Clinical Systems, France</t>
  </si>
  <si>
    <t>EMIT Alcohol Calibrator 100 mg/dL; 1×3 mL; mid-level calibrator for ethanol assay</t>
  </si>
  <si>
    <t>https://www.fishersci.com/shop/products/alcohol-calibrator/21280114</t>
  </si>
  <si>
    <t>Store at 2–8°C; REF 9K059</t>
  </si>
  <si>
    <t>EPSON Şerit Kartuşu ERC-09</t>
  </si>
  <si>
    <t>EPSON Ribbon Cartridge ERC-09</t>
  </si>
  <si>
    <t>EPSON Ribbon Cartridge ERC-09 CHINA PAT.P.</t>
  </si>
  <si>
    <t>Epson, China</t>
  </si>
  <si>
    <t>Printer ribbon cartridge</t>
  </si>
  <si>
    <t>10 упак/ pack</t>
  </si>
  <si>
    <t>Epson</t>
  </si>
  <si>
    <t>"ClipTip" filtreli pipet uçları, 1000 µl, 8×96 adet</t>
  </si>
  <si>
    <t>"ClipTip" pipette tips, filtered, 1000 µl, 8*96 pcs</t>
  </si>
  <si>
    <t>REF 94420713</t>
  </si>
  <si>
    <t>Filtered pipette tip</t>
  </si>
  <si>
    <t>3 упак/ pack</t>
  </si>
  <si>
    <t>ClipTip filtered pipette tip 1000 µL; sterile; with clip-in rack; 8×96 tips/pack; compatible with ClipTip pipettes</t>
  </si>
  <si>
    <t>768 tips (8×96)</t>
  </si>
  <si>
    <t>https://www.thermofisher.com/order/catalog/product/94420713</t>
  </si>
  <si>
    <t>Store at RT; DNase/RNase-free</t>
  </si>
  <si>
    <t>ClipTip™ filtreli pipet uçları</t>
  </si>
  <si>
    <t>ClipTip&amp;trade; Filtered Pipette Tips</t>
  </si>
  <si>
    <t>REF 94410713</t>
  </si>
  <si>
    <t>17 pack</t>
  </si>
  <si>
    <t>ClipTip filtered pipette tip; sterile; rack format; compatible with ClipTip pipettes</t>
  </si>
  <si>
    <t>https://www.thermofisher.com/order/catalog/product/94410713</t>
  </si>
  <si>
    <t>Agilent GC için helyum gazı, %99,999, 50 L</t>
  </si>
  <si>
    <t>Helium gas for Agilent GC, 99.999%, 50 L</t>
  </si>
  <si>
    <t>99,9999%, 50 Litr
CAS №: 7440-59-7
EC №: 231-168-5</t>
  </si>
  <si>
    <t>Asalgaz, Turkey</t>
  </si>
  <si>
    <t>Laboratory gas - Helium</t>
  </si>
  <si>
    <t>50 pcs</t>
  </si>
  <si>
    <t>Cylinder</t>
  </si>
  <si>
    <t>50 L</t>
  </si>
  <si>
    <t>Agilent GC için argon gazı, %99,99, 50 L</t>
  </si>
  <si>
    <t>Argon gas for Agilent GC, 99.99%, 50 L</t>
  </si>
  <si>
    <t>99,999%, 50 Litr
CAS №: 7440-37-1
EC №: 231-147-0</t>
  </si>
  <si>
    <t>Laboratory gas - Argon</t>
  </si>
  <si>
    <t>10 шт./ pcs</t>
  </si>
  <si>
    <t>Carl Roth Sodyum klorür, ≥%99,5, 1 kg</t>
  </si>
  <si>
    <t>Carl Roth Sodium chloride, ≥99.5 %, 1 kg</t>
  </si>
  <si>
    <t>art № 3957.1</t>
  </si>
  <si>
    <t>Carl Roth, Germany</t>
  </si>
  <si>
    <t>Inorganic salt</t>
  </si>
  <si>
    <t>Sodium chloride ≥99.5% purity; analytical grade; 1 kg; Art. 3957.1</t>
  </si>
  <si>
    <t>1 kg</t>
  </si>
  <si>
    <t>https://www.carlroth.com/en-gb/catalogue/sodium-chloride/p/3957.1</t>
  </si>
  <si>
    <t>Store at RT in dry conditions</t>
  </si>
  <si>
    <t>Amonyum format, 100 g</t>
  </si>
  <si>
    <t>Ammonium formate, 100g</t>
  </si>
  <si>
    <t>17843-50mg</t>
  </si>
  <si>
    <t>LC-MS reagent</t>
  </si>
  <si>
    <t>1 упак/ pack</t>
  </si>
  <si>
    <t>Ammonium formate 97%, HPLC grade; 100 g; Art. 17843; for LC-MS mobile phase preparation</t>
  </si>
  <si>
    <t>100 g</t>
  </si>
  <si>
    <t>Formik asit Rotipuran, %99, 50 ml</t>
  </si>
  <si>
    <t>Formic acid Rotipuran, 99%, 50 ml</t>
  </si>
  <si>
    <t>85049-051</t>
  </si>
  <si>
    <t>Formic acid Rotipuran ≥99%, p.a.; 50 mL; Art. 4724; for LC-MS mobile phase preparation</t>
  </si>
  <si>
    <t>50 mL</t>
  </si>
  <si>
    <t>Corrosive; store at RT in fume hood area</t>
  </si>
  <si>
    <t>ROTI tampon çözeltisi, pH 4,00 ±0,02, 500 ml</t>
  </si>
  <si>
    <t>ROTI buffer solution, pH 4.00 ±0.02, 500 ml</t>
  </si>
  <si>
    <t>Артикул: P712.3     VWR 32095.184</t>
  </si>
  <si>
    <t>pH buffer solution</t>
  </si>
  <si>
    <t>ROTI buffer pH 4.00 ±0.02; certified reference material; 500 mL; Art. P712.3</t>
  </si>
  <si>
    <t>ROTI tampon çözeltisi, pH 10,00 ±0,02, 500 ml</t>
  </si>
  <si>
    <t>ROTI buffer solution, pH 10.00 ±0.02, 500 ml</t>
  </si>
  <si>
    <t>Артикул: P716.2 VWR 32040.185</t>
  </si>
  <si>
    <t>ROTI buffer pH 10.00 ±0.02; certified reference material; 500 mL; Art. P716.2</t>
  </si>
  <si>
    <t>Hidrojen iz jeneratörü için elektrolitik hücre bloğu</t>
  </si>
  <si>
    <t>Electrolytic cell block for Hydrogen Trace generator</t>
  </si>
  <si>
    <t>08-9412
08-3609
08-3644
08-3609
08-3543</t>
  </si>
  <si>
    <t>Peak Scientific, UK</t>
  </si>
  <si>
    <t>Hydrogen generator electrolytic cell</t>
  </si>
  <si>
    <t>1 шт./ pcs</t>
  </si>
  <si>
    <t>Electrolytic cell block / cell stack for Peak Hydrogen Trace generator; spare part; Art. 08-9412/08-3609/08-3644/08-3543</t>
  </si>
  <si>
    <t>Handle carefully; high-purity electrolyte</t>
  </si>
  <si>
    <t>Precision Hydrogen Trace için elektrolitik hücre bloğu</t>
  </si>
  <si>
    <t>Electrolytic cell block for Precision Hydrogen Trace</t>
  </si>
  <si>
    <t>05-1007</t>
  </si>
  <si>
    <t>Electrolytic cell block for Precision Hydrogen Trace generator; Art. 05-1007</t>
  </si>
  <si>
    <t>Peak Precision Hydrogen Trace için servis kiti, 1 yıl</t>
  </si>
  <si>
    <t>Service kit for Peak Precision Hydrogen Trace, 1-year</t>
  </si>
  <si>
    <t>08-3609</t>
  </si>
  <si>
    <t>Hydrogen generator service kit</t>
  </si>
  <si>
    <t>2 набор/ kit</t>
  </si>
  <si>
    <t>Annual service kit for Precision Hydrogen Trace generator; includes valve (02-6051) ×2 and double cylinder assembly (05-1047) ×2; Art. 08-3609</t>
  </si>
  <si>
    <t>Annual maintenance</t>
  </si>
  <si>
    <t>Precision Hydrogen Trace için Peak servis kiti, 1 yıl</t>
  </si>
  <si>
    <t>Peak service kit, Precision Hydrogen Trace, 1 year</t>
  </si>
  <si>
    <t>art № 08-9412   Комплект для ежегодного ремонта Precision Hydrogen Trace (08-9412)  В комплект входит: Клапан (арт. №02-6051)- 2 шт., Двойной цилиндр в сборе (арт. №05-1047)-2 шт.</t>
  </si>
  <si>
    <t>Annual service kit for Precision Hydrogen Trace generator; includes valves and cylinder assembly; Art. 08-9412</t>
  </si>
  <si>
    <t>Annual maintenance; Art. 08-9412</t>
  </si>
  <si>
    <t>Standart numune, kan alkolü ve florür kantifikasyonu, 10 ml</t>
  </si>
  <si>
    <t>Standard sample, Blood alcohol and fluoride quantification, 10 ml</t>
  </si>
  <si>
    <t>LGC Limited, USA</t>
  </si>
  <si>
    <t>Blood alcohol standard</t>
  </si>
  <si>
    <t>LGC Standards / Cerilliant</t>
  </si>
  <si>
    <t>Kalibrasyon çözeltisi Cerilliant, etanol kalibrasyon kiti, 10 × 1,2 ml</t>
  </si>
  <si>
    <t>Calibration solution Cerilliant, Ethanol calibration kit, 10 x 1.2 ml</t>
  </si>
  <si>
    <t>CERE-034</t>
  </si>
  <si>
    <t>Ethanol calibration kit</t>
  </si>
  <si>
    <t>Cerilliant ethanol calibration kit; 10×1.2 mL ampules; for GC headspace blood alcohol analysis; CERE-034</t>
  </si>
  <si>
    <t>10×1.2 mL</t>
  </si>
  <si>
    <t>Cerilliant etanol kalibrasyon kiti, 10 × 1,2 ml</t>
  </si>
  <si>
    <t>Cerilliant Ethanol calibration kit, 10 x 1.2 ml</t>
  </si>
  <si>
    <t>E-034-1KIT,  CAS Number 64-17-5</t>
  </si>
  <si>
    <t>Cerilliant ethanol calibration kit; 10×1.2 mL; CAS 64-17-5; E-034-1KIT</t>
  </si>
  <si>
    <t>Vidalı kapaklı idrar kapları, 100 ml, 500 adet/paket</t>
  </si>
  <si>
    <t>Urine containers with screw cap, 100 ml, 500 pcs/pack</t>
  </si>
  <si>
    <t>Order number 75.1354.001</t>
  </si>
  <si>
    <t>Kabe Labortechnik, Германия / Germany</t>
  </si>
  <si>
    <t>Sample collection container</t>
  </si>
  <si>
    <t>Polypropylene urine sample container with screw cap; 100 mL; 500 pcs/pack; sterile</t>
  </si>
  <si>
    <t>500</t>
  </si>
  <si>
    <t>Kabe Labortechnik, Germany</t>
  </si>
  <si>
    <t>https://www.trendyol.com/genel-markalar/idrar-numune-kabi-kirmizi-250-adet-100-ml-p-88729811</t>
  </si>
  <si>
    <t>Single use; sterile</t>
  </si>
  <si>
    <t>VACUSERA vakum tüpleri, NaF+K3 EDTA, 4 ml, 1200 adet</t>
  </si>
  <si>
    <t>VACUSERA vacuum tubes, NaF+K3 Edta, 4 ml, 1200 pcs</t>
  </si>
  <si>
    <t>234704</t>
  </si>
  <si>
    <t>Disera,  / Turkey</t>
  </si>
  <si>
    <t>Vacuum blood collection tube</t>
  </si>
  <si>
    <t>Disera, Turkey</t>
  </si>
  <si>
    <t>Agilent LC servis kiti, 1 yıl (Jet Clean dahil)</t>
  </si>
  <si>
    <t>Agilent LC service kit, 1 year (with jet clean)</t>
  </si>
  <si>
    <t>G2571-67001  G1964-20402</t>
  </si>
  <si>
    <t>Agilent</t>
  </si>
  <si>
    <t>HPLC maintenance kit</t>
  </si>
  <si>
    <t>Agilent LC annual service kit with Jet Clean; includes seals, pistons and wash kit; G2571-67001 / G1964-20402</t>
  </si>
  <si>
    <t>Agilent Technologies</t>
  </si>
  <si>
    <t>Annual preventive maintenance</t>
  </si>
  <si>
    <t>Agilent LC için servis kiti, 1 yıl (Jet Clean dahil)</t>
  </si>
  <si>
    <t>Service kit for Agilent LC, 1-year (incl. Jet Clean)</t>
  </si>
  <si>
    <t>G2571-67001 Canted Coil Spring, 8.9mm OD | ChromTech    .</t>
  </si>
  <si>
    <t>Agilent LC annual service kit with Jet Clean; G2571-67001</t>
  </si>
  <si>
    <t>Agilent GC cihazı için servis kiti, 1 yıl</t>
  </si>
  <si>
    <t>Service kit for Agilent GC instrument, 1-year</t>
  </si>
  <si>
    <t>Part Number: 5188-6496</t>
  </si>
  <si>
    <t>GC maintenance kit</t>
  </si>
  <si>
    <t>Agilent GC 7890 annual service kit; Part 5188-6496; includes septa, liners, ferrules and O-rings</t>
  </si>
  <si>
    <t>https://www.agilent.com/store/en_US/Prod-5188-6496/5188-6496</t>
  </si>
  <si>
    <t>GC 7890 için filament montajı (G7005-60061)</t>
  </si>
  <si>
    <t>Filament Assembly for GC 7890 (G7005-60061)</t>
  </si>
  <si>
    <t>Part № G7005-60061</t>
  </si>
  <si>
    <t>GC spare part - filament</t>
  </si>
  <si>
    <t>Filament assembly for Agilent GC 7890 detector; Part G7005-60061</t>
  </si>
  <si>
    <t>https://www.agilent.com/store/en_US/Prod-G7005-60061/G7005-60061</t>
  </si>
  <si>
    <t>Fragile; handle with care</t>
  </si>
  <si>
    <t>Agilent için polimer ayaklı vial insertleri, 100 adet</t>
  </si>
  <si>
    <t>Vial inserts with polymer feet for Agilent, 100 pcs</t>
  </si>
  <si>
    <t>5181-1270</t>
  </si>
  <si>
    <t>GC vial insert</t>
  </si>
  <si>
    <t>Deactivated vial inserts with polymer feet for Agilent LC/GC autosampler; 100 pcs; Art. 5181-1270</t>
  </si>
  <si>
    <t>https://www.agilent.com/store/en_US/Prod-5181-1270/5181-1270</t>
  </si>
  <si>
    <t>Agilent 7890 AP kartı (analog ve güç devresi) (yenilenmiş)</t>
  </si>
  <si>
    <t>Agilent 7890 AP Board (Analog &amp; power printed circuit) (G3430-61850/G3430-60151/G3430-60150) (Refurbished)</t>
  </si>
  <si>
    <t>G3430-60151</t>
  </si>
  <si>
    <t>GC spare part - circuit board</t>
  </si>
  <si>
    <t>Agilent 7890 Analog &amp; Power Printed Circuit Board (AP Board); G3430-60151; refurbished</t>
  </si>
  <si>
    <t>Agilent GC 7890 sistemi için ana kart</t>
  </si>
  <si>
    <t>Mainboard for Agilent GC 7890 system</t>
  </si>
  <si>
    <t>OEM Reference Number: G1099-65010</t>
  </si>
  <si>
    <t>GC spare part - mainboard</t>
  </si>
  <si>
    <t>Mainboard for Agilent GC 7890 system; OEM Ref G1099-65010</t>
  </si>
  <si>
    <t>ESD sensitive</t>
  </si>
  <si>
    <t>1290 Infinity II otomatik örnekleyici için servis kiti</t>
  </si>
  <si>
    <t>Service kit for 1290 Infinity II autosampler</t>
  </si>
  <si>
    <t>G7161-68740</t>
  </si>
  <si>
    <t>HPLC autosampler service kit</t>
  </si>
  <si>
    <t>Service kit for Agilent 1290 Infinity II autosampler; G7161-68740; includes needle, seals, rotor</t>
  </si>
  <si>
    <t>1260 Infinity II otomatik örnekleyici için servis kiti</t>
  </si>
  <si>
    <t>Service kit for 1260 Infinity II autosampler</t>
  </si>
  <si>
    <t>G1329B</t>
  </si>
  <si>
    <t>Service kit for Agilent 1260 Infinity II autosampler; G1329B; includes needle seat and seals</t>
  </si>
  <si>
    <t>1290 Infinity II pompa için servis kiti</t>
  </si>
  <si>
    <t>Service kit for 1290 Infinity II pump</t>
  </si>
  <si>
    <t>G1310-68741</t>
  </si>
  <si>
    <t>HPLC pump service kit</t>
  </si>
  <si>
    <t>Service kit for Agilent 1290 Infinity II pump; G1310-68741; includes pistons, seals, check valves</t>
  </si>
  <si>
    <t>https://www.agilent.com/store/en_US/Prod-G1310-68741/G1310-68741</t>
  </si>
  <si>
    <t>1290 Infinity II otomatik örnekleyici için PM kiti</t>
  </si>
  <si>
    <t>PM kit for 1290 Infinity II autosampler</t>
  </si>
  <si>
    <t>G1313-68719</t>
  </si>
  <si>
    <t>HPLC autosampler PM kit</t>
  </si>
  <si>
    <t>Preventive maintenance kit for Agilent 1290 Infinity II autosampler; G1313-68719</t>
  </si>
  <si>
    <t>https://www.agilent.com/store/en_US/Prod-G1313-68719/G1313-68719</t>
  </si>
  <si>
    <t>Cary 60 için sertifikalı nötr yoğunluk cam filtreler</t>
  </si>
  <si>
    <t>Certified neutral density glass filters for Cary 60</t>
  </si>
  <si>
    <t>Артикул: 218006500</t>
  </si>
  <si>
    <t>UV-Vis spectrophotometer filter</t>
  </si>
  <si>
    <t>Certified neutral density glass filters for Agilent Cary 60 UV-Vis spectrophotometer; Art. 218006500</t>
  </si>
  <si>
    <t>GC Headspace için deaktivasyonlu FS kolon, 0,53 mm</t>
  </si>
  <si>
    <t>Deactivated FS column for GC Headspace, 0.53mm</t>
  </si>
  <si>
    <t>Part Number:160-2535-5</t>
  </si>
  <si>
    <t>GC column</t>
  </si>
  <si>
    <t>Deactivated fused silica (FS) transfer line/column for GC headspace; 0.53 mm ID; Part 160-2535-5</t>
  </si>
  <si>
    <t>https://www.agilent.com/store/en_US/Prod-160-2535-5/160-2535-5</t>
  </si>
  <si>
    <t>Agilent Headspace örnekleyici için ferrüller, 0,53 mm</t>
  </si>
  <si>
    <t>Ferrules for Agilent Headspace sampler, 0.53 mm</t>
  </si>
  <si>
    <t>0100-2595</t>
  </si>
  <si>
    <t>GC ferrule</t>
  </si>
  <si>
    <t>https://www.agilent.com/store/en_US/Prod-0100-2595/0100-2595</t>
  </si>
  <si>
    <t>Headspace örnekleyici için ferrüller, 0,53 mm</t>
  </si>
  <si>
    <t>Ferrules for Headspace sampler, 0.53 mm</t>
  </si>
  <si>
    <t>Part № 8002-0217</t>
  </si>
  <si>
    <t>10 pack</t>
  </si>
  <si>
    <t>Ferrules for GC headspace sampler; 0.53 mm; Art. 8002-0217; 10 pcs/pack</t>
  </si>
  <si>
    <t>10</t>
  </si>
  <si>
    <t>https://www.scientificlabs.co.uk/product/chromatography-accessories/8002-0217</t>
  </si>
  <si>
    <t>Elga deiyonizatör için kartuş (LC-140)</t>
  </si>
  <si>
    <t>Cartridge (LC-140) for Elga Deionizer</t>
  </si>
  <si>
    <t>TR-LC140 Preteatment purelab    Medica &amp;Option7/15</t>
  </si>
  <si>
    <t>Water purifier pre-treatment cartridge</t>
  </si>
  <si>
    <t>3 pack</t>
  </si>
  <si>
    <t>LC-140 pre-treatment cartridge for ELGA Medica/Option-R deionizer; removes chlorine and organics; lifespan ~6 months</t>
  </si>
  <si>
    <t>Purelab deiyonizatör için kartuş (LC-214)</t>
  </si>
  <si>
    <t>Cartridge (LC-214) for Purelab Deionizer</t>
  </si>
  <si>
    <t>LC-214 ELGA 2-06620</t>
  </si>
  <si>
    <t>Water purifier DI cartridge</t>
  </si>
  <si>
    <t>LC-214 mixed-bed DI purification cartridge for PURELAB flex/Deionizer; lifespan ~6 months</t>
  </si>
  <si>
    <t>Purelab için UV lamba 185/254 nm (LC-210-02)</t>
  </si>
  <si>
    <t>UV lamp 185/254nm (LC-210-02) for Purelab</t>
  </si>
  <si>
    <t>UV lamp 185/254nm LC-210-02</t>
  </si>
  <si>
    <t>UV lamp 185/254 nm (LC-210-02) for PURELAB system; destroys organics and microorganisms; lifespan 12–18 months</t>
  </si>
  <si>
    <t>Replace every 12–18 months</t>
  </si>
  <si>
    <t>Purelab için kompozit hava filtresi (LC 136 M2)</t>
  </si>
  <si>
    <t>Composite air filter (LC 136 M2) for Purelab</t>
  </si>
  <si>
    <t>LC 136 M2  REF: INST36651</t>
  </si>
  <si>
    <t>Composite air vent filter</t>
  </si>
  <si>
    <t>LC 136 M2 composite vent filter for PURELAB system; prevents recontamination; REF INST36651; lifespan 12 months</t>
  </si>
  <si>
    <t>Filter</t>
  </si>
  <si>
    <t>Replace every 12 months</t>
  </si>
  <si>
    <t>Purelab için DI kartuş paketi (LC-141)</t>
  </si>
  <si>
    <t>DI Cartridge pack (LC-141) for Purelab</t>
  </si>
  <si>
    <t>TR-LC141 PURELAB &amp; Medica DI Pack</t>
  </si>
  <si>
    <t>Water purifier DI cartridge pack</t>
  </si>
  <si>
    <t>LC-141 DI cartridge pack for PURELAB Medica/Option systems; twin-bed ion exchange; lifespan ~6 months</t>
  </si>
  <si>
    <t>Nerbe Plus santrifüj tüpleri, 15 ml, 500 adet</t>
  </si>
  <si>
    <t>SKU 02-502-8001</t>
  </si>
  <si>
    <t>Nerbe Plus, Germany</t>
  </si>
  <si>
    <t>Centrifuge tube</t>
  </si>
  <si>
    <t>İmmünokromatografik test şeritleri (COC, mAMP, BZO)</t>
  </si>
  <si>
    <t>Immunochromatographic test strips (COC, mAMP, BZO)</t>
  </si>
  <si>
    <t>Артикул: 00065752</t>
  </si>
  <si>
    <t>T&amp;D Innovationen GmbH</t>
  </si>
  <si>
    <t>Immunochromatographic drug test strips</t>
  </si>
  <si>
    <t>100 tests</t>
  </si>
  <si>
    <t>İmmünokromatografik test şeritleri (BAR, MDMA, MTD)</t>
  </si>
  <si>
    <t>Immunochromatographic test strips (BAR, MDMA, MTD)</t>
  </si>
  <si>
    <t>Артикул: 96694</t>
  </si>
  <si>
    <t>10 tests</t>
  </si>
  <si>
    <t>İmmünokromatografik test şeritleri (sentetik kannabinoidler)</t>
  </si>
  <si>
    <t>Immunochromatographic test strips (Synthetic cannabinoids)</t>
  </si>
  <si>
    <t>Артикул: 100299</t>
  </si>
  <si>
    <t>İmmünokromatografik test şeritleri (etanol / ETG)</t>
  </si>
  <si>
    <t>Immunochromatographic test strips (Ethanol / ETG)</t>
  </si>
  <si>
    <t>R1-IK-200609-19 raporu için termal kağıt rulosu (57 mm × 10 m, iç çap 12 mm)</t>
  </si>
  <si>
    <t>Roll thermal paper for R1-IK-200609-19 report (57 mm х 10m, вт.12мм.)</t>
  </si>
  <si>
    <t>Thermal paper roll</t>
  </si>
  <si>
    <t>20 упак/ pack</t>
  </si>
  <si>
    <t>Thermal paper roll 57 mm × 10 m; core 12 mm; for R1-IK-200609-19 analyzer printer; 20 rolls/pack</t>
  </si>
  <si>
    <t>Roll</t>
  </si>
  <si>
    <t>20 rolls</t>
  </si>
  <si>
    <t>https://www.rulomerkezi.com/56x12-metre-yazar-kasa-pos-rolosu-10lu-paket-kagit-3060-fiyati-30-60</t>
  </si>
  <si>
    <t>20 tests</t>
  </si>
  <si>
    <t>Optik filtre D-K-18752-01-00</t>
  </si>
  <si>
    <t>Optical Filter D-K-18752-01-00</t>
  </si>
  <si>
    <t>D-K-18752-01-00</t>
  </si>
  <si>
    <t>Hellma Analytics</t>
  </si>
  <si>
    <t>Optical filter</t>
  </si>
  <si>
    <t>1 упак. / pack</t>
  </si>
  <si>
    <t>Certified neutral density optical filter; 0.5 Abs; for Hellma cuvette systems and spectrophotometer calibration</t>
  </si>
  <si>
    <t>https://shop.hellmausa.com/products/666-f3-0-5-abs</t>
  </si>
  <si>
    <t>ABBOTT IMMTOX 270 Kimya Analizörü (510K onaylı), tüm gerekli reaktifler, kitler, kalibratörler ve kontroller dahil komple sistem</t>
  </si>
  <si>
    <t>ABBOTT IMMTOX 270 Chemistry Analyser (510K cleared) to be provided as a complete system, including all original Abbott brand reagents, kit sets, calibrators, and controls required to perform the following tests: 6-AM (347UR), AMP (309UR), BAR (310UR), BZO (314UR), COC (306UR), BUP (336UR), THC (305UR), EDDP (349UR), ETH (504), EtG (341UR), FEN (618UR), KET (340UR), MEP (303), MAMP (311UR), OPI (307UR), SYN-JWH (344), SYN-UR144 (346), SYN-ABP (350), TRA (304UR), Specimen Validity Tests (SUP-5 )</t>
  </si>
  <si>
    <t>6-AM (347UR), AMP (309UR), BAR (310UR), BZO (314UR), COC (306UR), BUP (336UR), THC (305UR), EDDP (349UR), ETH (504), EtG (341UR), FEN (618UR), KET (340UR), MEP (303), MAMP (311UR), OPI (307UR), SYN-JWH (344), SYN-UR144 (346), SYN-ABP (350), TRA (304UR), Specimen Validity Tests (SUP-5 )</t>
  </si>
  <si>
    <t>Abbott</t>
  </si>
  <si>
    <t>Clinical chemistry analyzer system</t>
  </si>
  <si>
    <t>1 набор/ set</t>
  </si>
  <si>
    <t>Abbott IMMTOX 270 Chemistry Analyzer with reagents for 20 drug/metabolite panels including ETH, EtG, OPI, COC, THC, BZO, AMP, BAR etc.; 510K cleared</t>
  </si>
  <si>
    <t>1 set</t>
  </si>
  <si>
    <t>https://www.toxicology.abbott/us/en/products/immtox--270-benchtop-analyzer.html</t>
  </si>
  <si>
    <t>Consult Abbott service for installation and maintenance</t>
  </si>
  <si>
    <t>1 adet SoToxa Mobil Test Sistemi, 250 adet test kiti, 25 adet Quantisal oral sıvı toplama cihazı</t>
  </si>
  <si>
    <t>1pcs -SoToxa Mobile Test System , 250pcs -Test Kits, 25pcs -Quantisal Oral Fluid Collection Device (QSI-NINT)</t>
  </si>
  <si>
    <t>https://www.toxicology.abbott/us/en/products/sotoxa-mobile-test-system.html</t>
  </si>
  <si>
    <t>BIOSENS 900 iz tespit analizörü (tüm sarf malzemeleri dahil)</t>
  </si>
  <si>
    <t>BIOSENS 900 Treace Detecting Analyzer (with all consumables)</t>
  </si>
  <si>
    <t>Biosensor</t>
  </si>
  <si>
    <t>Oral fluid drug testing system</t>
  </si>
  <si>
    <t>Replace every 14 days or before each run; store at 2–8°C</t>
  </si>
  <si>
    <t>Note</t>
  </si>
  <si>
    <t>4474566 is not available; web evidence for this product line points to 4476609/4474665, not 4474566.</t>
  </si>
  <si>
    <t>https://www.elgalabwater.com/sites/default/files/Consumables%20Datasheets/Flex_3.pdf</t>
  </si>
  <si>
    <t>https://www.elgalabwater.com/sites/default/files/Consumables%20Datasheets/Pulse.pdf</t>
  </si>
  <si>
    <t>Replace every 12-18 months</t>
  </si>
  <si>
    <t>https://www.carlroth.com/com/en/starting-material-for-eluent-mixtures/ammonium-formate/p/1ntk.2</t>
  </si>
  <si>
    <t>https://www.carlroth.com/com/en/starting-material-for-eluent-mixtures/formic-acid/p/1ehk.1</t>
  </si>
  <si>
    <t>https://www.carlroth.com/com/en/rotistar-ph-buffer-solutions/buffer-solution-ph-4-00-%C2%B10-01-%2820-%C2%B0c%29/p/9974.1</t>
  </si>
  <si>
    <t>https://www.carlroth.com/com/en/rotistar-ph-buffer-solutions/buffer-solution-ph-10-00-%C2%B10-01-%2820-%C2%B0c%29/p/9983.1</t>
  </si>
  <si>
    <t>https://www.lgcstandards.com/DE/en/Ethanol-calibration-kit/p/CERE-034</t>
  </si>
  <si>
    <t>Store at +4°C</t>
  </si>
  <si>
    <t>https://www.cerilliant.com/products/catalog/items/details?itemNo=c6505bee-b8bb-4198-a08e-eb5d9479a800&amp;item=E-034</t>
  </si>
  <si>
    <t>1.2 mL/ampoule, 2 ampoules of each concentration, 10 ampoules/kit</t>
  </si>
  <si>
    <t>https://www.agilent.com/store/productDetail.jsp?catalogId=G2571-67001</t>
  </si>
  <si>
    <t>https://www.peakscientific.com/products/hydrogen/precision-hydrogen-trace-250/?utm_source=chatgpt.com</t>
  </si>
  <si>
    <t>https://www.agilent.com/store/productDetail.jsp?catalogId=G3430-60151</t>
  </si>
  <si>
    <t>Obsolete. No replacement recommendation. FP Analog And Power PCA</t>
  </si>
  <si>
    <t>https://www.agilent.com/store/productDetail.jsp?catalogId=G1099-65010</t>
  </si>
  <si>
    <t>https://www.agilent.com/store/productDetail.jsp?catalogId=G7161-68740</t>
  </si>
  <si>
    <t>https://www.agilent.com/store/productDetail.jsp?catalogId=G1329-60008</t>
  </si>
  <si>
    <t>https://www.agilent.com/store/productDetail.jsp?catalogId=218006500</t>
  </si>
  <si>
    <t>Graphite/vespel ferrules for Agilent headspace sampler; 0.53 mm; 5/pack; Art. 0100-2595</t>
  </si>
  <si>
    <t>https://www.elgalabwater.com/sites/default/files/Consumables%20Datasheets/Option%20R.pdf</t>
  </si>
  <si>
    <t>https://www.elgalabwater.com/sites/default/files/Consumables%20Datasheets/Flex_4.pdf</t>
  </si>
  <si>
    <t>https://www.elgalabwater.com/medica-7-15</t>
  </si>
  <si>
    <t>POP-4, POP-6, and POP-7 are conveniently offered in easy to use pouch packages. The POP-4 separation matrix is optimized for HID/forensic applications.</t>
  </si>
  <si>
    <t>POP-4, POP-6, and POP-7 are conveniently offered in easy to use pouch packages, POP-4 separation matrix is optimized for HID/forensic applications. POP polymers dynamically coat the capillary wall to control electro-osmotic flow. Their definite quality and uniform consistency eliminate guesswork and help to ensure reproducibility. POP Polymers are specifically formulated to separate DNA fragments of a known size range at a desired resolution and run time.
POP-4, POP-6, and POP-7 are conveniently offered in easy to use pouch packages with multiple sample size formats. The POP-4 separation matrix is optimized for HID/forensic applications. 
• Easy to use: Pre-formulated and in a single use pouch, which not only saves time but also ensures reliability and consistency
• Include radio frequency identification (RFID) label: easy to track important information such as part/lot number, samples remaining, and expiry dates (displayed on software dashboard)
• Robust formulation: formulated for sequencing and fragment analysis applications
• Replenishable: alow capillaries to be used multiple times
Reproducible Results
POP polymers dynamically coat the capillary wall to control electro-osmotic flow. Their definite quality and uniform consistency eliminate guesswork and help to ensure reproducibility. POP Polymers are specifically formulated to separate DNA fragments of a known size range at a desired resolution and run time.
Many Choices
POP-7 polymers are very versatile and designed for a wide range of short read to long read sequencing applications as well as fragment analysis. POP-4 polymers are designed specifically for HID/Forensic applications, while POP-6 polymers are the choice for certain sequencing applications (and fragment analysis).
For partially used pouches that need to be stored, a cap (4412619) that plugs into the pouch fitment opening is recommended.
For Research Use Only. Not for use in diagnostic procedures.</t>
  </si>
  <si>
    <t>The Anode Buffer Container (ABC) contains 1X running buffer to support all electrophoresis applications on the Applied Biosystems 3500 and SeqStudio Flex series genetic analyzers.</t>
  </si>
  <si>
    <t>The cathode buffer container (CBC) contains 1X running buffer to support all electrophoresis applications on Applied Biosystems 3500 and SeqStudio Flex series genetic analyzers.</t>
  </si>
  <si>
    <t>The cathode buffer container (CBC) contains 1X running buffer to support all electrophoresis applications on Applied Biosystems 3500 and SeqStudio Flex series genetic analyzers. The container has two separate compartments, the left side provides the cathode buffer for electrophoresis and the right side provides for a capillary wash and spent polymer waste ejection functionality between injections.
The CBC is made in a ready-to-use, disposable container with a radio frequency identification (RFID) tag incorporated into the label. The top of the CBC is heat sealed with a plastic film, which should be removed prior to direct installation on to the instrument. Each package includes four individual containers.
For Research Use Only. Not for use in diagnostic procedures.</t>
  </si>
  <si>
    <t>The Anode Buffer Container (ABC) contains 1X running buffer to support all electrophoresis applications on the Applied Biosystems 3500 and SeqStudio Flex series genetic analyzers. It is made in a ready-to-use, disposable container with a radio frequency identification (RFID) tag incorporated into the label. The top of the ABC is heat sealed with a plastic film, which should be removed prior to direct installation on the instrument. Each package includes four individual containers.
For Research Use Only. Not for use in diagnostic procedures.</t>
  </si>
  <si>
    <t>Highly deionized (Hi-Di) formamide is used to resuspend samples before electrokinetic injection in capillary electrophoresis systems. This smaller configuration (5 mL) minimizes the number of freeze/thaw cycles compared to larger volumes and may be a better choice when running a smaller number of samples.
For research use only</t>
  </si>
  <si>
    <t>Conditioning Reagent is offered here as ready-to-use pouch compatible with 3500 and SeqStudio Flex series genetic analyzers. It is designed to be used for priming the polymer pump, washing the polymer pump between polymer type changes, and during instrument shut down. The pouch has adequate volume for a one-time use. Incorporated into the label is a radio frequency identification (RFID) tag. The top part of the pouch fitment is sealed with a plastic film, which should be removed prior to installation on the instrument.
For Research Use Only. Not for use in diagnostic procedures.</t>
  </si>
  <si>
    <t>The GeneScan™ 600 LIZ™ Size Standard v2.0 is a fifth dye-labeled high density size standard for the reproducible sizing of fragment analysis data. This updated version incorporates manufacturing process enhancements for improved lot to lot consistency and peak height balance compared to the existing GeneScan™ 600 LIZ™ Size Standard. This product is required for normalization on the 3500 Series Genetic Analyzers, and can also be used as a traditional size standard on all of the Applied Biosystems™ capillary electrophoresis systems. Use this size standard for fragments between 20 and 600 bp. The standard contains 36 LIZ™ dye-labeled, single-stranded DNA fragments. Since the standard is labeled with the fifth dye, users can genotype a greater number of markers in a given lane, compared to the four-dye system.
Size Fragments in the 20-600 Nucleotides Range
GeneScan™ 600 LIZ™ Size Standard v2.0 is designed for sizing DNA fragments in the 20-600 nucleotides range and provides 36 single-stranded labeled fragments of: 20, 40, 60, 80, 100, 114, 120, 140, 160, 180, 200, 214, 220, 240, 250, 260, 280, 300, 314, 320, 340, 360, 380, 400, 414, 420, 440, 460, 480, 500, 514, 520, 540, 560, 580 and 600. The sizing curve generated from fragments make the GeneScan™ 600 LIZ™ Size Standard v2.0 ideal for use for a variety of fragment analysis applications such as Microsatellites, Fragment Length Polymorphisms and Relative Fluorescent Quantitation. Each of the DNA fragments is labeled with the LIZ™ fluorophore which results in a single peak when run under denaturing conditions. With the 5th dye LIZ™ your marker fragments can be labeled with the dyes FAM™, VIC™ , NED™ or PET™.
For Research Use Only. Not for use in diagnostics procedures.
For Research Use Only. Not for use in diagnostic procedures.</t>
  </si>
  <si>
    <t>The Quantifiler Trio DNA Quantification Kit is a robust kit that enables forensic laboratories to simultaneously obtain a quantitative and qualitative assessment of total human and human male DNA in a single, highly sensitive real-time PCR reaction. This guides selection of the optimal short tandem repeat (STR) analysis chemistry (autosomal, Y-STR, or miniSTR) and streamlines the workflow while increasing downstream analysis success rates. The kit includes enhanced quantity and quality indicators that help deliver accurate, sensitive, and specific results that work together with the HID Real Time PCR Analysis Software v1.2 to enable informative and integrated workflow decisions. The Quantifiler Trio kit and the HID v1.2 software are designed for use with the Applied Biosystems 7500 Real-Time PCR System.
Highly Accurate
• Determines the ratio of human male to female DNA, even with minute male and excess female DNA (1:4000 or greater)
Highly Sensitive
• &lt;1 pg/μL limit of detection. Quantifies DNA concentrations from 0.005 ng/uL to &gt;50 ng/uL, enabling the use of a broad range of concentrations, with flexible protocols for higher concentration samples.
Highly Specific
• Detects human and higher primate DNA
Highly Informative
• Quantifies DNA from a wide variety of sources, including buccal swabs, blood, semen, tissue, and other human DNA sources, making this kit suitable for casework sample screening, databasing, and paternity labs
• Guides selection of the optimal AmpFLSTR PCR Amplification Kit (autosomal, Y-STR, or miniSTR)
• Quality Index helps improve prediction of STR amplification performance and estimation of DNA quantity in degraded samples, especially in the presence of inhibitors.
• Enhanced inhibition detects the presence of PCR inhibitors (suggesting additional purification of extract and/or whether a mini STR kit like the MiniFiler, NGM SElect, or GlobalFiler kit may be necessary).
Highly Reliable
• Uses gold standard TaqMan real-time PCR technology already widely adopted in forensic laboratories. Real-time PCR has the widest dynamic range of any DNA detection technology, allowing for more accurate quantification of low level samples.
Highly Efficient
• Dual quantification system minimizes sample consumption and streamlines workflow, with results in ∼1 hour.
• Optimized and validated as part of a complete DNA testing system with the Applied Biosystems 7500 Real-Time PCR System, AmpFLSTR PCR Amplification kits, and HID Real Time PCR Analysis Software v 1.2 to enable high quality STR profiling results.
A Highly Informative Workflow Tool
The Quantifiler Trio DNA Quantification Kit has been optimized and validated as part of a complete DNA testing system with the AmpFLSTR PCR Amplification kits. The chemistry is compatible with commonly used extraction technologies for easy integration into current lab workflows. This enables the Quantifiler Trio kit to function as a critical component of an improved and integrated workflow for more effective processing of forensic casework samples. Both the kit and the software are fully automatable with most liquid handling robotic platforms.
Comparison to Quantifiler Duo Kits
There are several specific differences between the Quantifiler Trio DNA Quantification Kit and the Quantifiler Duo DNA Quantification Kit, including:
Target Loci: The Quantifiler Trio kit uses multiple-copy target loci for improved detection sensitivity. There are three human-specific target loci: Small Autosomal, Large Autosomal, and a Y-chromosome target. Each consists of multiple copies dispersed on various autosomal chromosomes (Small Autosomal and Large Autosomal) or multiple copies on the Y-chromosome.
Optimized Chemistry: The assay chemistry has been optimized for more efficient multiplexing, faster PCR cycle times (∼1 hour), and better inhibitor tolerance. The overall performance improvements allow the Quantifiler Trio kit to better match the enhanced performance of newer STR kits that are designed to accommodate more challenging samples, like the Identifiler Plus, NGM SElect, or GlobalFiler PCR Amplification kits.
DNA Standard: The Quantifiler Trio DNA Standard is a pooled, human genomic, smaller molecular weight DNA for improved stability, homogeneity, and correlation with forensic samples. There is a five point standard curve protocol that helps improve efficiency with up to 6% more samples on a plate.
Packaging Features: To help laboratories control for and minimize the potential of reagent contamination, as well as to better accommodate automated platforms, the Quantifiler Trio DNA Quantification Kit has some key packaging features:
    --Four 100-reaction individual-use screw cap tubes (1 tube will process a 96 well plate)
    --The DNA standard is packaged in a separate box.
    --Both the reagent and DNA standard box are shipped together in an STR-style sleeve with peel &amp; stick reagent lot barcode labels. This allows customers to separate out the reagents easily for special storage upon arrival at the laboratory.</t>
  </si>
  <si>
    <t>The GlobalFiler Express PCR Amplification Kit is the first 6-dye, 24-locus STR kit that combines maximum compatibility with global databasing loci standards, with dramatically reduced amplification time and superior discrimination power, to enable forensic DNA labs worldwide to maximize information recovery and improve overall efficiency. The GlobalFiler Express kit is part of a fully integrated and validated forensic DNA workflow backed by best-in-class global training, service, and support. This kit is optimized for database and single-source samples; for casework samples, please see our GlobalFiler PCR Amplification Kit.
Key Features:
• Up to 5-times faster amplification time than previous-generation kits
• DNA results in &lt;2 hours—using current CE platforms
• Optimized protocols for blood and buccal samples deposited on swab or paper substrates
• The only kit with all markers recommended for inclusion by the CODIS Core Loci Working Group, including all markers commonly used in Europe, for maximum global database compatibility
The GlobalFiler Express kit is a robust and reliable single-amplification STR multiplex kit optimized for use with database and single-source samples. The kit leverages new dyes for the incorporation of additional markers, generating the most discriminating kit available to the forensic community. The kit contains all of the markers included in the major global databases and utilizes optimized reagents, thermal cycling parameters, and the latest advances in oligo synthesis and purification to enable the highest quality results specific to the sample type being processed. Maintenance of the NGM SElect and Identifiler primer sequences helps to ensure maximum concordance with previously typed samples. In addition, multiple gender markers have been added to the multiplex to enable accurate typing of male samples, even highly degraded or Y-negative samples, while increased genotyping accuracy is obtained with the expansion of the allelic ladder allele ranges to include all rare alleles as described in the literature (STRbase).
Experience Matters
We are the only company in the world that designs and validates its reagents, instruments, and data analysis software together as an integrated system for DNA testing. Technical service scientists and field application specialists are available to answer your technical questions, review data, and make recommendations on how to perform assays and troubleshoot results. All of these resources help ensure success when using Applied Biosystems human identification solutions in your laboratory.</t>
  </si>
  <si>
    <t xml:space="preserve">The GlobalFiler PCR Amplification Kit is the first 6-dye, 24-locus STR kit that combines maximum compatibility with global databasing loci standards, with dramatically reduced amplification time and superior discrimination power, helping to enable forensic DNA labs worldwide to maximize information recovery and improve overall efficiency. The GlobalFiler kit is part of a fully integrated and validated forensic DNA workflow backed by best-in-class global training, service, and support. This kit is optimized for casework samples and is also available in a format containing an internal quality control (IQC) system (Cat. No. A43565), helping forensic DNA labs worldwide maximize information recovery and improve overall efficiency. For database and single-source samples, please see our GlobalFiler Express PCR Amplification Kit (Cat. No. 4476609).
Key Features:
Efficient protocols minimize amplification time compared to previous-generation kits
An optimized buffer system and expanded DNA input volume delivers maximum sensitivity for trace/low level DNA samples
Enhanced intracolor balance simplifies interpretation of mixture samples
The inclusion of 10 mini-STRs maximizes results from degraded samples
The only kit with all markers recommended for inclusion by the CODIS Core Loci Working Group, including all markers commonly used in Europe, for maximum global database compatibility
The GlobalFiler kit is a robust and reliable single-amplification STR multiplex kit optimized for use with the most challenging casework samples. The kit leverages new dyes for the incorporation of additional markers, generating the most discriminating kit available to the forensic community. The kit contains all of the markers included in the major global databases, including 10 mini-STRs, designed to deliver optimized results with even highly degraded samples.
Developed specifically for casework applications, the GlobalFiler kit contains a buffer system that delivers greater sensitivity for enhanced performance with inhibited and low-concentration DNA samples. The GlobalFiler kit utilizes the latest advances in oligo synthesis and purification, which provide a clean baseline and a balanced profile, resulting in simplified data analysis. Maintenance of the NGM SElect and Identifiler primer sequences helps ensure maximum concordance with previously typed samples. In addition, multiple gender markers have been added to the multiplex to enable accurate typing of male samples, even highly degraded or Y-negative samples, while increased genotyping accuracy is obtained with the expansion of the allelic ladder allele ranges to include all rare alleles as described in the literature (STRbase).
Experience Matters
We are the only company in the world that designs and validates its reagents, instruments, and data analysis software together as an integrated system for DNA testing. Technical service scientists and field application specialists are available to answer your technical questions, review data, and make recommendations on how to perform assays and troubleshoot results. All of these resources help ensure success when using Applied Biosystems human identification solutions in your laboratory.
For licensing and limited use restrictions visit thermofisher.com/HIDlicensing.
</t>
  </si>
  <si>
    <t>Prep-n-Go™ Buffer (for buccal swabs) is a best-in-class buffer designed to enable high-quality direct PCR amplification of single source samples collected on buccal swabs and amplified using the AmpFLSTR™ Identifiler™ Direct PCR Amplification Kit or other Applied Biosystems™ STR direct chemistries. This product expands direct PCR amplification capabilities to laboratories that use a wide variety of substrates, and is readily adaptable to both manual and automated workflows. No purification, extraction, or quantification is required, thus enabling laboratories to significantly expand their throughput capabilities, while also maximizing sample integrity and data quality.
Key Features:
• Designed to provide consistent, interpretable peaks above the detection threshold, and high quality, well-balanced STR profiles
• Helps simplify automation requirements and expand throughput capabilities
• Helps maximize sample integrity and data quality
• Developed according to stringent performance standards to enable higher data reproducibility, reduced artifacts, and increased success rates with Applied Biosystems™ STR direct amplification solutions</t>
  </si>
  <si>
    <t>This kit is for use with the AutoMate Express Forensic DNA Extraction System. It is suitable for the majority of standard sample types encountered in forensic laboratories such as bodily fluids on different substrates including FTA paper, cotton swabs, cotton cloth, denim and many others. We have designed the PrepFiler chemistry specifically to improve the quantity and quality of DNA isolated from forensic samples, thereby increasing the potential to obtain maximum information from downstream Short Tandem Repeat (STR) analysis.
Key Product Features:
• Designed to improve the yield and overall purity of DNA isolated from both routine and challenging forensic samples.
• Provides high quality DNA, free of PCR inhibitors and suitable for downstream applications such as quantitative real-time PCR and short tandem repeat (STR) analysis
• Simple and fast separation of substrate from lysate with the unique PrepFiler LySep Column
• Quick and easy run setup with ready-to-use pre-filled cartridges
• Closed system that minimizes the risk of contamination and transposition errors
• Processes 1 to 13 samples in a single run
• Rapid implementation with pre-validated, pre-programmed instrument protocols
• Integrated solution including novel reagents, consumables and automation to provide time saving, cost effective and reliable DNA extraction
• Improves downstream genotyping (STR) success rate and profile quality
Streamlined Off-Line Lysis
The PrepFiler Express Kits include the innovative PrepFiler LySep Column, which dramatically streamlines the off-line lysis portion of the extraction method. PrepFiler Lysis buffer or PrepFiler BTA Lysis buffer is added directly into the PrepFiler LySep Column along with the sample for incubation. Next, the PrepFiler LySep Column is quickly centrifuged which permits lysate flow through the burstable membrane while the substrate remains behind in the column. The sample tube is then simply ready to be placed on the AutoMate Express instrument. This eliminates the manual lysate and substrate transfer steps, saving time and minimizing cross contamination and sample transposition events.
For Research, Forensic, or Paternity Use Only. Not intended for any animal or human therapeutic or diagnostic use.</t>
  </si>
  <si>
    <t>This kit is for use with the AutoMate Express Forensic DNA Extraction System. It was designed specifically for challenging samples such as bones, teeth and adhesive based samples such as cigarette butts and tape lifts. We have designed the PrepFiler chemistry specifically to improve the quantity and quality of DNA isolated from forensic samples, thereby increasing the potential to obtain maximum information from downstream Short Tandem Repeat (STR) analysis.
Key Product Features:
• Designed to improve the yield and overall purity of DNA isolated from both routine and challenging forensic samples.
• Provides high quality DNA, free of PCR inhibitors and suitable for downstream applications such as quantitative real-time PCR and short tandem repeat (STR) analysis
• Simple and fast separation of substrate from lysate with the unique PrepFiler LySep Column
• Quick and easy run setup with ready-to-use pre-filled cartridges
• Closed system that minimizes the risk of contamination and transposition errors
• Processes 1 to 13 samples in a single run
• Rapid implementation with pre-validated, pre-programmed instrument protocols
• Integrated solution including novel reagents, consumables and automation to provide time saving, cost effective and reliable DNA extraction
• Improves downstream genotyping (STR) success rate and profile quality
Streamlined Off-Line Lysis
The PrepFiler Express Kits include the innovative PrepFiler LySep Column, which dramatically streamlines the off-line lysis portion of the extraction method. PrepFiler Lysis buffer or PrepFiler BTA Lysis buffer is added directly into the PrepFiler LySep Column along with the sample for incubation. Next, the PrepFiler LySep Column is quickly centrifuged which permits lysate flow through the burstable membrane while the substrate remains behind in the column. The sample tube is then simply ready to be placed on the AutoMate Express instrument. This eliminates the manual lysate and substrate transfer steps, saving time and minimizing cross contamination and sample transposition events.
For Research, Forensic, or Paternity Use Only. Not intended for any animal or human therapeutic or diagnostic use.</t>
  </si>
  <si>
    <t>Test for blood stain identification, 30 tests</t>
  </si>
  <si>
    <t xml:space="preserve">Test detects the presence of human hemoglobin and D-dimer (a degradation protein found in menstrual blood). This monoclonal antibody test is robust and easy to use in both the laboratory and the field. </t>
  </si>
  <si>
    <t>Benefits
30 individually sealed cassettes and 30 tubes with 1.5mL each of dilution buffer;
Fast and reliable: results in only 10 minutes;
Sensitive: detects as little as 20ng/mL of human hemoglobin and 400 ng/mL of D-dimer;
Simple: easy to use, no special training necessary; and
Compatible with DNA extraction and typing.</t>
  </si>
  <si>
    <t>Кроличьи антитела для определения наличия сывороточных белков человека в судебно-медицинском материале. Фасовка – стеклянный флакон по 1-2 мл.</t>
  </si>
  <si>
    <t>20.59.52.199</t>
  </si>
  <si>
    <t>Кроличьи антитела для определения наличия сывороточных белков свиньи в судебно-медицинском материале. Фасовка – стеклянный флакон по 1-2 мл</t>
  </si>
  <si>
    <t>Кроличьи антитела для определения наличия сывороточных белков крупного рогатого скота в судебно-медицинском материале. Фасовка – стеклянный флакон по 1-2 мл</t>
  </si>
  <si>
    <t>Кроличьи антитела для определения наличия сывороточных белков лошади в судебно-медицинском материале. Фасовка – стеклянный флакон по 1-2 мл</t>
  </si>
  <si>
    <t>Кроличьи антитела для определения наличия сывороточных белков птицы в судебно-медицинском материале. Фасовка – стеклянный флакон по 1-2 мл</t>
  </si>
  <si>
    <t>Кроличьи антитела для определения наличия сывороточных белков собаки в судебно-медицинском материале. Фасовка – стеклянный флакон по 1-2 мл</t>
  </si>
  <si>
    <t>Кроличьи антитела для определения наличия сывороточных белков кошки в судебно-медицинском материале. Фасовка – стеклянный флакон по 1-2 мл.</t>
  </si>
  <si>
    <t>Disposable blades (plasma coated)
Low profile plasma LPH for hard specimens</t>
  </si>
  <si>
    <t>Application	Toxicology Reagent
For Use With	For Chemistry Analyzers
Specialty	Toxicology
Test Category	Drugs of Abuse
Test Name	Ethanol
Test Type	Single Drug
Volume	115 mL</t>
  </si>
  <si>
    <t>Application	Calibrator
For Use With	For Syva Emit Ethyl Alcohol Assays
Form	Liquid
Levels	High Level
Specialty	Toxicology
Storage Requirements	Keep Frozen
Test Category	Drugs of Abuse
Test Name	Ethanol
Volume	3 mL</t>
  </si>
  <si>
    <t>Application	Control
Levels	Low Level
Test Category	Drugs of Abuse
Test Name	Ethanol
Test Type	Drugs of Abuse
Volume	3 mL</t>
  </si>
  <si>
    <t>Application	Calibrator
For Use With	For Syva Emit Ethyl Alcohol Assays
Form	Liquid
Levels	Negative Level
Specialty	Toxicology
Storage Requirements	Keep Frozen
Test Category	Drugs of Abuse
Test Name	Ethanol
Volume	3 mL</t>
  </si>
  <si>
    <t>Application	Calibrator
For Use With	For Syva Emit Ethyl Alcohol Assays
Form	Liquid
Levels	100 mg / dL
Specialty	Toxicology
Storage Requirements	Keep Frozen
Test Category	Drugs of Abuse
Test Name	Ethanol
Volume	3 mL</t>
  </si>
  <si>
    <t>Epson ERC09B: Ribbon Cartridge HX-20, M-160/M-180/M-190 series, black</t>
  </si>
  <si>
    <t>Ensure a secure seal for every sample. A unique, innovative interlocking technology ensures a complete seal on every channel with minimal tip attachment and ejection force.
Ensure a secure seal for every sample. Thermo Scientific™ ClipTip™ Pipette Tips provide a secure seal for every sample with a unique and innovative interlocking technology that ensures a complete seal on every channel with minimal tip attachment and ejection force. Achieve newfound confidence knowing that once attached, your tips are locked firmly in place, and will not loosen or fall off regardless of application pressure. The innovative three interlocking clip design ensures the tip is held securely on the F1-ClipTip and E1-ClipTip pipettes until — and only until — it is released.
Key Features:
ClipTip pipette tips feature 'clips' that lock tips in place and form a complete seal
Each time ClipTip pipette tips are on, they are sealed and will not loosen regardless of application pressure
ClipTip pipette tips are clipped securely on the F1-ClipTip and E1-ClipTip pipettes with a light touch eliminating the frustration of banging tips on your pipette
Filtered ClipTip pipette tips are ideal for sensitive assays, such as PCR, and with critical samples to prevent cross-contaminations
Low retention
Low retention technology minimizes liquid retention, and enable maximium sample recovery. Available in ClipTip 20-1250 96-format tips.
Proven quality
Certified free of RNase, DNase, DNA, ATP and endotoxin contamination
Environmentally responsible
ClipTip reload system uses recycled components and 30% less plastic
Versatile Tip Range
96-format volumes: 12.5, 20, 50, 200, 300, 1000 and 1250μL
384-format volumes: 12.5, 30 and 125μL
Extended length tips available for volumes 12.5 and 300 μl allowing for better reach with specific labware consumables
Immediate traceability
Each tip insert has ink-jetted lot and volume information; the convenient color key makes it easy to match the color code of the F1-ClipTip and E1-ClipTip pipette with the corresponding ClipTip pipette tip rack insert</t>
  </si>
  <si>
    <t>Ensure a secure seal for every sample, with these pipette tips. A unique, innovative interlocking technology ensures a complete seal on every channel with minimal tip attachment and ejection force.
Ensure a secure seal for every sample. Thermo Scientific™ ClipTip™ Pipette Tips provide a secure seal for every sample with a unique and innovative interlocking technology that ensures a complete seal on every channel with minimal tip attachment and ejection force. Achieve newfound confidence knowing that once attached, your tips are locked firmly in place, and will not loosen or fall off regardless of application pressure. The innovative three interlocking clip design ensures the tip is held securely on the F1-ClipTip and E1-ClipTip pipettes until — and only until — it is released.
Key Features:
ClipTip pipette tips feature 'clips' that lock tips in place and form a complete seal
Each time ClipTip pipette tips are on, they are sealed and will not loosen regardless of application pressure
ClipTip pipette tips are clipped securely on the F1-ClipTip and E1-ClipTip pipettes with a light touch eliminating the frustration of banging tips on your pipette
Low retention
Low retention technology minimizes liquid retention, and enable maximium sample recovery. Available in ClipTip 20-1250 96-format tips.
Proven quality
Certified free of RNase, DNase, DNA, ATP and endotoxin contamination
Environmentally responsible
ClipTip reload system uses recycled components and 30% less plastic
Versatile Tip Range
96-format volumes: 12.5, 20, 50, 200, 300, 1000 and 1250μL
384-format volumes: 12.5, 30 and 125μL
Extended lenght tips available for volumes 12.5 and 300 μl allowing for better reach with specific labware consumables
Immediate traceability
Each tip insert has ink-jetted lot and volume information; the convenient color key makes it easy to match the color code of the F1-ClipTip and E1-ClipTip pipette with the corresponding ClipTip pipette tip rack insert</t>
  </si>
  <si>
    <t>Common salt
Empirical formula NaCl
Molar mass (M) 58,44 g/mol
Density (D) 2,17 g/cm³
Boiling point (bp) &gt;1450 °C
Melting point (mp) 801 °C
WGK 1
CAS No. 7647-14-5
EG-Nr. 231-598-3
Without anti-caking agent, caking possible
For cell culture and biochemistry.</t>
  </si>
  <si>
    <t>Quantity 50 g
Linear Formula HCO2NH4
UN Number NONH for all modes of transport
Beilstein 3625095
Solubility Information Soluble in water 0.1g/mL at 25°C
Formula Weight 63.06g/mol
Percent Purity ≥99%
Density 1.26g/mL at 25°C
Chemical Name or Material Ammonium Formate</t>
  </si>
  <si>
    <t>Formylic acid, Methanoic acid, Hydrogen carboxylic acid
Empirical formula CH2O2
Molar mass (M) 46,02 g/mol
Density (D) 1,22 g/cm³
Boiling point (bp) 101 °C
Flash point (flp) 49 °C
Melting point (mp) 4 °C
ADR 8 II
WGK 1
CAS No. 64-18-6
EG-Nr. 200-579-1
UN-Nr. 1779</t>
  </si>
  <si>
    <t>Density (D) 1,007 g/cm³
Boiling point (bp) 100 °C
WGK 1
Citric acid, caustic soda lye, sodium chloride</t>
  </si>
  <si>
    <t>Density (D) 1,008 g/cm³
Boiling point (bp) ~100 °C
Boric acid, caustic soda lye, potassium chloride</t>
  </si>
  <si>
    <t xml:space="preserve">Storage Temperature +4°C
Shipping Temperature No freezing
Tariff Code 38220000
Product Format Single Solution
Matrix Water
</t>
  </si>
  <si>
    <t>Container with screw cap, collection and storage of urine,
max. working volume: 100 ml, Ø opening: 58 mm,
transparent, graduated, material: PP, screw cap,</t>
  </si>
  <si>
    <t xml:space="preserve">Пробирки VACUSERA Na фторид + К3 ЭДТА — одноразовые вакуумные пробирки для
забора крови.
Наполнитель: фторид натрия + К3 ЭДТА.
Применение: можно использовать в течение 48 часов для анализа глюкозы. 
Перемешивание: 8–10 мин.
Центрифугирование: 1300 g, 10 мин.
Срок годности: 18 месяцев.
В упаковке: 100 / 1200 шт. </t>
  </si>
  <si>
    <t>Canted coil spring, 8.9 mm OD. Classified as a consumable part for Liquid
Chromatograph-Mass Spectrometer and related instrument repair and
maintenance. Intended as a replacement spring component for instrument
assemblies requiring a canted coil spring of 8.9 mm outer diameter.
Key Features:
Part number: G2571-67001
Product type: Canted coil spring
Outer Diameter (OD): 8.9 mm
UNSPSC Code: 41115717</t>
  </si>
  <si>
    <t>QuickPick PM kit, for split inlet and vent. The kit is a manufacturer-specified
preventive-maintenance (PM) kit for Agilent split inlets and split vent assemblies and
lists the included replacement components. It is provided to support routine inlet
and split-vent maintenance by supplying the parts called out by Agilent on the
product page.
Key Features:
Includes one split liner (part 5183-4647)
Includes five Non-Stick BTO septa (from part 5183-4757)
Includes one Non-Stick inlet liner O-ring (from part 5188-5365)
Includes one Gold Seal and washer kit (part 5188-5367)
Includes one split vent cartridge
Includes two O-rings for the split vent (part 5188-6495)</t>
  </si>
  <si>
    <t>The Agilent high temperature EI filament (G7005-60061) is a replacement electron
ionization (EI) filament for Agilent GC/MS systems. Filaments provide a stream of
electrons that ionize compounds as they enter the EI source, and this hightemperature filament is supplied for use in EI sources (including Stainless, Inert, and
Extractor source types). The product page and Agilent knowledge articles identify it
as the single high-temperature EI filament that replaced earlier EI filament part
numbers to serve the required EI and EI RIS dimensional requirements.
Key Features:
Instrument compatibility: 5973, 5975, 5977, 7000A, 7000B, 7000C, 7200
Product type / sub-model: High temperature EI filament
Filament functional element: four-coil rhenium wire (functional component
unchanged)
Base material: alumina base (newer design)
Design features: chamfered tips on posts to ease insertion</t>
  </si>
  <si>
    <t>Agilent 250 µL conical vial inserts with polymer feet are glass inserts sized 5.6 x 30
mm designed for use in wide-opening vials. They provide a 250 µL sample
containment volume and are intended to concentrate and present small sample
volumes for GC and LC analysis, improving recovery and handling of low-volume
samples. Agilent lists compatibility with major vial manufacturers and specifies GC
and LC techniques for use.
Key Features:
이
이
Volume: 250 µL.
Material: Glass insert with polymer feet.
Insert dimensions: 5.6 x 30 mm.
Pack quantity: 100 inserts per pack.
Insert type: Conical with polymer feet, for wide-opening vials.
Technique compatibility: Listed for GC and LC use.</t>
  </si>
  <si>
    <t xml:space="preserve">Obsolete. No replacement recommendation. FP Analog And Power PCA
</t>
  </si>
  <si>
    <t xml:space="preserve">Mainboard PCA, for gas chromatography/mass spectrometry printed circuit boards, used with series 5973
</t>
  </si>
  <si>
    <t>Preventive Maintenance Kit for
1290 Infinity II Preparative Binary Pump
(G7161B), with 200 mL/min Pump Heads</t>
  </si>
  <si>
    <t>This kit contains all the parts necessary to keep
Agilent® 1100, 1120, 1200, 1220, 1260, G1313A, and G1329A/B HPLC systems working at peak performance. It is comparable to Agilent® part number G1313-68719.
 Seal, Pump (CTS-10621)
1 Needle Assembly (CTS-10835)
1 2 Position/6 Port Rotor Seal,
Vespel® (600 bar) (CTS-12012)
1 Needle Seat, Std., PEE</t>
  </si>
  <si>
    <t>This PM kit contains all the parts necessary to keep Agilent® 1220 and 1260 HPLC systems working at peak performance. It is comparable to Agilent® part number G1310-68741.
1 Black Piston Seals, 2/pk
(CTS-10417)
1 Seal Cap Assembly
(CTS-A11454)
1 PTFE Frits, 5/pk (CTS-10683)</t>
  </si>
  <si>
    <t>This kit contains all the parts necessary to keep
Agilent® 1100, 1120, 1200, 1220, 1260, G1313A, and G1329A/B HPLC systems working at peak performance. It is comparable to Agilent® part number G1313-68719.
1 Seal, Pump (CTS-10621)
1 Needle Assembly (CTS-10835)
1 2 Position/6 Port Rotor Seal,
Vespel® (600 bar) (CTS-12012)
1 Needle Seat, Std., PE</t>
  </si>
  <si>
    <t>Neutral density screen, tested, 1/pk</t>
  </si>
  <si>
    <t>Fused silica tubing, deactivated, 5 m, 0.53 mm, 0.67 mm od
Length: 5 m
Capillary Tubing: Fused Silica
Inner Diameter (ID): 0.53 mm
Product_Sub_Model: 0.53 mm x 5 m
Outer Diameter (OD): 0.67 mm</t>
  </si>
  <si>
    <t>Ferrule, polyamide, graphite 1/32 inch, 5/pk
Material(s)ofConstruction: Graphite</t>
  </si>
  <si>
    <t>Agilent ferrule for Thermo, 0.8 mm, graphite, 0.53 mm id or smaller columns, 10/pk
Technique: GC
GC Component Type: Ferrule
Inner Diameter (ID): 0.8 mm
Compatible Column ID: 0.53 mm
Ferrule Material: Graphite
Ferrule Type: Straight
Maximum Temperature: 350 C</t>
  </si>
  <si>
    <t>Item Consumable Microns 5 µm
Feed Water Source Tap Water Product Type Pre-Treatment Cartridge
Impurities Removed Chlorine, Particles Removes Chlorine, Particles, Organic Compounds
Material Activated Carbon Service Life 6 Months</t>
  </si>
  <si>
    <t>Item Consumable
Feed Water Source Tap Water
Impurities Removed lons
Material Mixed Bed Resin
Product Type Di Cartridge</t>
  </si>
  <si>
    <t>Item	UV Lamp</t>
  </si>
  <si>
    <t>Item Consumable
Compatible Mfr. Model No. Air
Microns
Product Details
0.2 um
Product Type Consumable
Removes Disolved Gases</t>
  </si>
  <si>
    <t>Item Consumable
Feed Water Source Tap Water
Impurities Removed lons
Material Mixed Bed Resin
Product Type Di Cartridge</t>
  </si>
  <si>
    <t>Centrifuge tube PP with screw cap PE, 15ml, Ø17x120mm, con. bottom, tube transp., cap
green, grad., writ. area, np pcr ready, sterile , max. RCF 17.000g, Autocl. up to 121°C (no
cap), CE/IVD
Material Characteristics tube: polypropylene (PP)
cap: polyethylene (PE)
Dimensions diameter: 17,00 mm (+/- 0,2 mm)
height: 120,00 mm (+/- 0,2 mm)</t>
  </si>
  <si>
    <t>Paraffin Plus</t>
  </si>
  <si>
    <t>X881</t>
  </si>
  <si>
    <t>Leica Biosystems</t>
  </si>
  <si>
    <t>Paraffin in droplets
Density (D) 0,8 g/cm³
Melting point (mp) 56 °C
Paraffin in pellets
Tissue embedding medium composed of highly purified paraffin containing complex elastomers with regulated molecular weights and an addition of DMSO for large and difficult-to-infiltrate tissue samples.
Melting point: 56 °C
Paraplast® is recommended for general tissue embedding. It is composed of a refined mixture of highly purified paraffin containing plastic polymers of regulated molecular weights. This provides improved tissue infiltration and superior quality sections with minimal compression.</t>
  </si>
  <si>
    <t>50 упак. / pack</t>
  </si>
  <si>
    <t>Parafin Plus 1Kg</t>
  </si>
  <si>
    <t>https://www.carlroth.com/com/en/paraplast-paraffins/paraplast-plus/p/x881.1</t>
  </si>
  <si>
    <t>Formalin ≥37% (non-acidic, for histology)</t>
  </si>
  <si>
    <t>Formalin ≥37% (non-acidic, for histology</t>
  </si>
  <si>
    <t>P733</t>
  </si>
  <si>
    <t>200 упак. / pack</t>
  </si>
  <si>
    <t>30 liter</t>
  </si>
  <si>
    <t>Empirical formula CH2O
Molar mass (M) 30,03 g/mol
Density (D) 1,09 g/cm³
Boiling point (bp) 96 °C
Flash point (flp) 62 °C
Melting point (mp) &lt;-15 °C
Storage temp. +15 to +25 °C
ADR 8 III
WGK 3
CAS No. 50-00-0
EG-Nr. 200-001-8
UN-Nr. 2209
If required, filter out solids before use.
Fixative
Stabilised with calcium carbonate (acid-binding solids) and methanol (8-12 %). Do not store solution below 15 °C.</t>
  </si>
  <si>
    <t>https://www.carlroth.com/com/en/fixation/formaldehyde-solution/p/p733.3</t>
  </si>
  <si>
    <t>ImmTox™ 270, doktor muayenehaneleri, tedavi merkezleri, bağımlılık klinikleri, bağımsız ve hastane laboratuvarları için basitleştirilmiş test siparişi, hasta yönetimi, sonuç raporlama ve kalite kontrol kayıtları sağlamak amacıyla bir laboratuvar bilgi sistemiyle çift yönlü iletişim için arayüz oluşturmaya açıktır.
Ayda 150-1200 hasta örneği için ideal boyutta.
Saatte 270'e kadar test yapabilme ve 3 saat boyunca otomatik olarak çalışmaya devam edebilme özelliği.
Reaktif Kapasitesi: 24 adede kadar farklı test için dahili depolama alanı, genişletilmiş bir toksikoloji taramasına olanak tanır.
Numune Kapasitesi: Yeterli toplu işlem kapasitesi sağlayacak şekilde, aynı anda 30 hasta numunesini taşıyabilir .
Destek: Kurulum ve devreye alma süreçlerinden CLIA sertifikasyonuna kadar, sorunsuz CLIA dosyalama, laboratuvar uyumluluk kılavuzlarının uygulanması, doğrulama protokolü ve devreye alma sonrasında destek sağlamak üzere Uygulama ve Teknik Danışman desteği sunuyoruz.</t>
  </si>
  <si>
    <t xml:space="preserve">SAĞLAM TASARIM
SoToxa™ Ağız Sıvısı Mobil Test Sistemi, kolluk kuvvetlerinin yüksek performans taleplerini karşılamak üzere geliştirilmiştir.
GÜVENİLİR SONUÇLAR
SoToxa™ Ağız Sıvısı Mobil Test Sistemi, hızlı ilaç taraması ve doğru sonuç yorumlamasını bir araya getirir. Sistem analiz çıktılarının yerinde verilmesiyle, sistem öznelliği ve test sonuçlarının yanlış yorumlanmasını ortadan kaldırarak daha yüksek güvenilirlik sağlar.
KULLANIMI KOLAY
Sezgisel bir test süreciyle SoToxa™ Ağız Sıvısı Mobil Test Sistemi, her ortamda inanılmaz derecede kolay kullanım sunar. Sistem hafif, taşınabilir ve kompakttır; tam renkli ekranı sayesinde gece gündüz okunabilir.
BASİT TOPLAMA SÜRECİ
Hızlı ağız içi sıvı örnekleri, saha çalışması sırasında kolayca alınabilir ve idrar veya kan örneklemesine göre daha az invazivdir. Gözlem altında gerçekleştirilen toplama işlemi, tağşiş ve manipülasyon endişelerini sınırlandırır.
SONUÇLARI YÖNETİN
Analiz cihazı, testin sonunda yazdırılabilen veya hafıza kartından yeniden yazdırılabilen 10.000'den fazla sonucu saklayabilir.
İlaç Sınıfı
Kesme değeri (ng/mL)
Amfetamin
50
Benzodiazepinler
20
Esrar (THC)
25
Kokain
30
Fentanil
4
Metamfetamin
50
Afyon türevleri
40
</t>
  </si>
  <si>
    <t>Description: Equipment for trace detection of narcotics and explosives.
Model: BIOSENS®900
Detection technology: Immunoassay reaction on S.A.W-sensor
Start-up time: 10 minutes from cold start at room temperature
Analysis time: 30–60 seconds
Result presentation: Real time graphs, including presentation of detected substances
Printer: Built in thermal printer
Dimensions: 280 x 306 x 289 mm
Weight: 11,5 kg
Portability: Built in handgrip
Display: 10.1” Color TFT with touch screen
Alarm: Audible &amp; visual
Languages: Localized to any language
Data transmission: Ethernet, export of results and service reports. 1 USB port
Detection modes: Trace
Comments to runs: Free text via on screen keyboard or external keyboard and barcode
Data storage: M2 SSD, 120 GB
Consumable status: Time &amp; run indicator
Consumable replacement: Barcode identified
Operating: 10 to 40 °C Storage: ±0 to 60 °C
Humidity: 95%, non-condensing
SUBSTANCES DETECTED*
Substance groups: Amphetamines, Meth-amphetamine, MDA, MDMA, Ephedrine, Cocaine,
Ecstasy, Opiates, THC, Buprenorphine, PCP, Fentanyl, Ketamine, TNT, DNT,
Tetryl, RDX, PETN and NG.
*Can be combined for up to 12 substance groups
CONSUMABLES
Sensor Cartridge: 30–60 days operational time depending on configuration
Activator cartridge: 50 runs (in standard configuration)
Collection pad: Re-usable
Cleaning: Cleaning cartridge, heater cleaner, alcohol wipes
Maintenance: Annual maintenance kit
POWER REQUIREMENTS
Power supply: Input: 100–240 V 50–60 Hz Output 24 V DC 7.5 A
Battery: 33 Wh, up to 40 minutes operational, 2 h standby mode
Power consumption: Average 40 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</si>
</sst>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rgb="FFFFFFFF"/>
      <name val="Arial"/>
      <family val="2"/>
      <charset val="162"/>
    </font>
    <font>
      <b/>
      <sz val="9"/>
      <color rgb="FFFFFFFF"/>
      <name val="Arial"/>
      <family val="2"/>
      <charset val="162"/>
    </font>
    <font>
      <i/>
      <sz val="8"/>
      <color rgb="FF546E7A"/>
      <name val="Arial"/>
      <family val="2"/>
      <charset val="162"/>
    </font>
    <font>
      <b/>
      <sz val="9"/>
      <color rgb="FF1A3A5C"/>
      <name val="Arial"/>
      <family val="2"/>
      <charset val="162"/>
    </font>
    <font>
      <sz val="9"/>
      <name val="Arial"/>
      <family val="2"/>
      <charset val="162"/>
    </font>
    <font>
      <sz val="9"/>
      <color rgb="FF1B5E20"/>
      <name val="Arial"/>
      <family val="2"/>
      <charset val="162"/>
    </font>
    <font>
      <sz val="9"/>
      <color rgb="FF1A1A2E"/>
      <name val="Arial"/>
      <family val="2"/>
      <charset val="162"/>
    </font>
    <font>
      <b/>
      <sz val="10"/>
      <color rgb="FFFFFFFF"/>
      <name val="Arial"/>
      <family val="2"/>
      <charset val="162"/>
    </font>
    <font>
      <b/>
      <sz val="13"/>
      <color rgb="FFFFFFFF"/>
      <name val="Arial"/>
      <family val="2"/>
      <charset val="162"/>
    </font>
    <font>
      <b/>
      <sz val="9"/>
      <color rgb="FF1B5E20"/>
      <name val="Arial"/>
      <family val="2"/>
      <charset val="162"/>
    </font>
    <font>
      <u/>
      <sz val="11"/>
      <color theme="10"/>
      <name val="Calibri"/>
      <family val="2"/>
      <charset val="1"/>
    </font>
  </fonts>
  <fills count="32">
    <fill>
      <patternFill patternType="none"/>
    </fill>
    <fill>
      <patternFill patternType="gray125"/>
    </fill>
    <fill>
      <patternFill patternType="solid">
        <fgColor rgb="FF1A3A5C"/>
        <bgColor rgb="FF333399"/>
      </patternFill>
    </fill>
    <fill>
      <patternFill patternType="solid">
        <fgColor rgb="FF2C6FAC"/>
        <bgColor rgb="FF3B6EB4"/>
      </patternFill>
    </fill>
    <fill>
      <patternFill patternType="solid">
        <fgColor rgb="FF3B6EB4"/>
        <bgColor rgb="FF2C6FAC"/>
      </patternFill>
    </fill>
    <fill>
      <patternFill patternType="solid">
        <fgColor rgb="FF5B84B1"/>
        <bgColor rgb="FF3B6EB4"/>
      </patternFill>
    </fill>
    <fill>
      <patternFill patternType="solid">
        <fgColor rgb="FF6D6875"/>
        <bgColor rgb="FF546E7A"/>
      </patternFill>
    </fill>
    <fill>
      <patternFill patternType="solid">
        <fgColor rgb="FF2E7D32"/>
        <bgColor rgb="FF1B5E20"/>
      </patternFill>
    </fill>
    <fill>
      <patternFill patternType="solid">
        <fgColor rgb="FFEAF2FB"/>
        <bgColor rgb="FFEBF5FB"/>
      </patternFill>
    </fill>
    <fill>
      <patternFill patternType="solid">
        <fgColor rgb="FFD6E8F7"/>
        <bgColor rgb="FFD0EEEC"/>
      </patternFill>
    </fill>
    <fill>
      <patternFill patternType="solid">
        <fgColor rgb="FFFFFDE7"/>
        <bgColor rgb="FFFFF3E0"/>
      </patternFill>
    </fill>
    <fill>
      <patternFill patternType="solid">
        <fgColor rgb="FFD0EEEC"/>
        <bgColor rgb="FFD6E8F7"/>
      </patternFill>
    </fill>
    <fill>
      <patternFill patternType="solid">
        <fgColor rgb="FFEBF5FB"/>
        <bgColor rgb="FFEAF2FB"/>
      </patternFill>
    </fill>
    <fill>
      <patternFill patternType="solid">
        <fgColor rgb="FFFFFFFF"/>
        <bgColor rgb="FFFFFDE7"/>
      </patternFill>
    </fill>
    <fill>
      <patternFill patternType="solid">
        <fgColor rgb="FFF1F8E9"/>
        <bgColor rgb="FFE8F5E9"/>
      </patternFill>
    </fill>
    <fill>
      <patternFill patternType="solid">
        <fgColor rgb="FFC8DFF0"/>
        <bgColor rgb="FFD6E8F7"/>
      </patternFill>
    </fill>
    <fill>
      <patternFill patternType="solid">
        <fgColor rgb="FFF2F8FD"/>
        <bgColor rgb="FFEBF5FB"/>
      </patternFill>
    </fill>
    <fill>
      <patternFill patternType="solid">
        <fgColor rgb="FFE8F5E9"/>
        <bgColor rgb="FFF1F8E9"/>
      </patternFill>
    </fill>
    <fill>
      <patternFill patternType="solid">
        <fgColor rgb="FFC8E6C9"/>
        <bgColor rgb="FFD0EEEC"/>
      </patternFill>
    </fill>
    <fill>
      <patternFill patternType="solid">
        <fgColor rgb="FFFFF3E0"/>
        <bgColor rgb="FFFFFDE7"/>
      </patternFill>
    </fill>
    <fill>
      <patternFill patternType="solid">
        <fgColor rgb="FF0D7377"/>
        <bgColor rgb="FF2C6FAC"/>
      </patternFill>
    </fill>
    <fill>
      <patternFill patternType="solid">
        <fgColor rgb="FFF99076"/>
        <bgColor rgb="FFF1F8E9"/>
      </patternFill>
    </fill>
    <fill>
      <patternFill patternType="solid">
        <fgColor rgb="FFF99076"/>
        <bgColor rgb="FFE8F5E9"/>
      </patternFill>
    </fill>
    <fill>
      <patternFill patternType="solid">
        <fgColor rgb="FFFFFF00"/>
        <bgColor rgb="FFD0EEEC"/>
      </patternFill>
    </fill>
    <fill>
      <patternFill patternType="solid">
        <fgColor rgb="FFFFFF00"/>
        <bgColor rgb="FFFFF3E0"/>
      </patternFill>
    </fill>
    <fill>
      <patternFill patternType="solid">
        <fgColor rgb="FFFFFF00"/>
        <bgColor rgb="FFD6E8F7"/>
      </patternFill>
    </fill>
    <fill>
      <patternFill patternType="solid">
        <fgColor rgb="FFFFFF00"/>
        <bgColor rgb="FFEAF2FB"/>
      </patternFill>
    </fill>
    <fill>
      <patternFill patternType="solid">
        <fgColor rgb="FFFFFF00"/>
        <bgColor rgb="FFFFFDE7"/>
      </patternFill>
    </fill>
    <fill>
      <patternFill patternType="solid">
        <fgColor rgb="FFFFFF00"/>
        <bgColor rgb="FFE8F5E9"/>
      </patternFill>
    </fill>
    <fill>
      <patternFill patternType="solid">
        <fgColor rgb="FFFFFF00"/>
        <bgColor indexed="64"/>
      </patternFill>
    </fill>
    <fill>
      <patternFill patternType="solid">
        <fgColor rgb="FFFFFF00"/>
        <bgColor rgb="FFEBF5FB"/>
      </patternFill>
    </fill>
    <fill>
      <patternFill patternType="solid">
        <fgColor rgb="FFFFFF00"/>
        <bgColor rgb="FFF1F8E9"/>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C8DFF0"/>
      </left>
      <right style="thin">
        <color rgb="FFC8DFF0"/>
      </right>
      <top style="thin">
        <color rgb="FFC8DFF0"/>
      </top>
      <bottom style="thin">
        <color rgb="FFC8DFF0"/>
      </bottom>
      <diagonal/>
    </border>
    <border>
      <left style="thin">
        <color rgb="FFA8C8E8"/>
      </left>
      <right style="thin">
        <color rgb="FFA8C8E8"/>
      </right>
      <top style="thin">
        <color rgb="FFA8C8E8"/>
      </top>
      <bottom style="thin">
        <color rgb="FFA8C8E8"/>
      </bottom>
      <diagonal/>
    </border>
    <border>
      <left style="medium">
        <color rgb="FF1A3A5C"/>
      </left>
      <right/>
      <top style="medium">
        <color rgb="FF1A3A5C"/>
      </top>
      <bottom style="medium">
        <color rgb="FF1A3A5C"/>
      </bottom>
      <diagonal/>
    </border>
    <border>
      <left style="medium">
        <color rgb="FF1A3A5C"/>
      </left>
      <right style="medium">
        <color rgb="FF1A3A5C"/>
      </right>
      <top style="medium">
        <color rgb="FF1A3A5C"/>
      </top>
      <bottom style="medium">
        <color rgb="FF1A3A5C"/>
      </bottom>
      <diagonal/>
    </border>
    <border>
      <left style="thin">
        <color rgb="FFBDBDBD"/>
      </left>
      <right style="thin">
        <color rgb="FFBDBDBD"/>
      </right>
      <top style="thin">
        <color rgb="FFBDBDBD"/>
      </top>
      <bottom style="thin">
        <color rgb="FFBDBDBD"/>
      </bottom>
      <diagonal/>
    </border>
  </borders>
  <cellStyleXfs count="2">
    <xf numFmtId="0" fontId="0" fillId="0" borderId="0"/>
    <xf numFmtId="0" fontId="11" fillId="0" borderId="0" applyNumberFormat="0" applyFill="0" applyBorder="0" applyAlignment="0" applyProtection="0"/>
  </cellStyleXfs>
  <cellXfs count="74">
    <xf numFmtId="0" fontId="0" fillId="0" borderId="0" xfId="0"/>
    <xf numFmtId="0" fontId="2" fillId="2" borderId="0" xfId="0" applyFont="1" applyFill="1" applyAlignment="1">
      <alignment horizontal="center" vertical="center"/>
    </xf>
    <xf numFmtId="0" fontId="2" fillId="6" borderId="0" xfId="0" applyFont="1" applyFill="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4" fillId="9" borderId="3" xfId="0" applyFont="1" applyFill="1" applyBorder="1" applyAlignment="1">
      <alignment horizontal="center" vertical="center"/>
    </xf>
    <xf numFmtId="0" fontId="5" fillId="10" borderId="3" xfId="0" applyFont="1" applyFill="1" applyBorder="1" applyAlignment="1">
      <alignment vertical="center" wrapText="1"/>
    </xf>
    <xf numFmtId="0" fontId="5" fillId="10" borderId="3" xfId="0" applyFont="1" applyFill="1" applyBorder="1" applyAlignment="1">
      <alignment vertical="center"/>
    </xf>
    <xf numFmtId="0" fontId="5" fillId="11" borderId="3" xfId="0" applyFont="1" applyFill="1" applyBorder="1" applyAlignment="1">
      <alignment horizontal="center" vertical="center"/>
    </xf>
    <xf numFmtId="0" fontId="5" fillId="11" borderId="3" xfId="0" applyFont="1" applyFill="1" applyBorder="1" applyAlignment="1">
      <alignment vertical="center"/>
    </xf>
    <xf numFmtId="0" fontId="5" fillId="12" borderId="3" xfId="0" applyFont="1" applyFill="1" applyBorder="1" applyAlignment="1">
      <alignment vertical="center" wrapText="1"/>
    </xf>
    <xf numFmtId="0" fontId="5" fillId="13" borderId="3" xfId="0" applyFont="1" applyFill="1" applyBorder="1" applyAlignment="1">
      <alignment horizontal="center" vertical="center"/>
    </xf>
    <xf numFmtId="0" fontId="5" fillId="13" borderId="3" xfId="0" applyFont="1" applyFill="1" applyBorder="1" applyAlignment="1">
      <alignment vertical="center"/>
    </xf>
    <xf numFmtId="0" fontId="6" fillId="14" borderId="3" xfId="0" applyFont="1" applyFill="1" applyBorder="1" applyAlignment="1">
      <alignment vertical="center" wrapText="1"/>
    </xf>
    <xf numFmtId="0" fontId="7" fillId="14" borderId="3" xfId="0" applyFont="1" applyFill="1" applyBorder="1" applyAlignment="1">
      <alignment vertical="center" wrapText="1"/>
    </xf>
    <xf numFmtId="0" fontId="4" fillId="15" borderId="3" xfId="0" applyFont="1" applyFill="1" applyBorder="1" applyAlignment="1">
      <alignment horizontal="center" vertical="center"/>
    </xf>
    <xf numFmtId="0" fontId="5" fillId="16" borderId="3" xfId="0" applyFont="1" applyFill="1" applyBorder="1" applyAlignment="1">
      <alignment horizontal="center" vertical="center"/>
    </xf>
    <xf numFmtId="0" fontId="5" fillId="16" borderId="3" xfId="0" applyFont="1" applyFill="1" applyBorder="1" applyAlignment="1">
      <alignment vertical="center"/>
    </xf>
    <xf numFmtId="0" fontId="6" fillId="17" borderId="3" xfId="0" applyFont="1" applyFill="1" applyBorder="1" applyAlignment="1">
      <alignment vertical="center" wrapText="1"/>
    </xf>
    <xf numFmtId="0" fontId="7" fillId="17" borderId="3" xfId="0" applyFont="1" applyFill="1" applyBorder="1" applyAlignment="1">
      <alignment vertical="center" wrapText="1"/>
    </xf>
    <xf numFmtId="0" fontId="8" fillId="2" borderId="5" xfId="0" applyFont="1" applyFill="1" applyBorder="1" applyAlignment="1">
      <alignment horizontal="center" vertical="center"/>
    </xf>
    <xf numFmtId="0" fontId="0" fillId="2" borderId="5" xfId="0" applyFill="1" applyBorder="1"/>
    <xf numFmtId="0" fontId="8" fillId="2" borderId="6" xfId="0" applyFont="1" applyFill="1" applyBorder="1" applyAlignment="1">
      <alignment vertical="center" wrapText="1"/>
    </xf>
    <xf numFmtId="0" fontId="5" fillId="13" borderId="6" xfId="0" applyFont="1" applyFill="1" applyBorder="1" applyAlignment="1">
      <alignment vertical="center" wrapText="1"/>
    </xf>
    <xf numFmtId="0" fontId="5" fillId="9" borderId="6" xfId="0" applyFont="1" applyFill="1" applyBorder="1" applyAlignment="1">
      <alignment vertical="center" wrapText="1"/>
    </xf>
    <xf numFmtId="0" fontId="5" fillId="16" borderId="6" xfId="0" applyFont="1" applyFill="1" applyBorder="1" applyAlignment="1">
      <alignment vertical="center" wrapText="1"/>
    </xf>
    <xf numFmtId="0" fontId="10" fillId="18" borderId="6" xfId="0" applyFont="1" applyFill="1" applyBorder="1" applyAlignment="1">
      <alignment vertical="center" wrapText="1"/>
    </xf>
    <xf numFmtId="0" fontId="5" fillId="19" borderId="6" xfId="0" applyFont="1" applyFill="1" applyBorder="1" applyAlignment="1">
      <alignment vertical="center" wrapText="1"/>
    </xf>
    <xf numFmtId="0" fontId="5" fillId="11" borderId="6" xfId="0" applyFont="1" applyFill="1" applyBorder="1"/>
    <xf numFmtId="0" fontId="5" fillId="13" borderId="6" xfId="0" applyFont="1" applyFill="1" applyBorder="1"/>
    <xf numFmtId="0" fontId="6" fillId="21" borderId="3" xfId="0" applyFont="1" applyFill="1" applyBorder="1" applyAlignment="1">
      <alignment vertical="center" wrapText="1"/>
    </xf>
    <xf numFmtId="0" fontId="6" fillId="22" borderId="3" xfId="0" applyFont="1" applyFill="1" applyBorder="1" applyAlignment="1">
      <alignment vertical="center" wrapText="1"/>
    </xf>
    <xf numFmtId="0" fontId="4" fillId="23" borderId="3" xfId="0" applyFont="1" applyFill="1" applyBorder="1" applyAlignment="1">
      <alignment horizontal="center" vertical="center"/>
    </xf>
    <xf numFmtId="0" fontId="5" fillId="24" borderId="3" xfId="0" applyFont="1" applyFill="1" applyBorder="1" applyAlignment="1">
      <alignment vertical="center" wrapText="1"/>
    </xf>
    <xf numFmtId="0" fontId="5" fillId="24" borderId="3" xfId="0" applyFont="1" applyFill="1" applyBorder="1" applyAlignment="1">
      <alignment vertical="center"/>
    </xf>
    <xf numFmtId="0" fontId="5" fillId="25" borderId="3" xfId="0" applyFont="1" applyFill="1" applyBorder="1" applyAlignment="1">
      <alignment horizontal="center" vertical="center"/>
    </xf>
    <xf numFmtId="0" fontId="5" fillId="25" borderId="3" xfId="0" applyFont="1" applyFill="1" applyBorder="1" applyAlignment="1">
      <alignment vertical="center"/>
    </xf>
    <xf numFmtId="0" fontId="5" fillId="26" borderId="3" xfId="0" applyFont="1" applyFill="1" applyBorder="1" applyAlignment="1">
      <alignment vertical="center" wrapText="1"/>
    </xf>
    <xf numFmtId="0" fontId="5" fillId="27" borderId="3" xfId="0" applyFont="1" applyFill="1" applyBorder="1" applyAlignment="1">
      <alignment horizontal="center" vertical="center"/>
    </xf>
    <xf numFmtId="0" fontId="5" fillId="27" borderId="3" xfId="0" applyFont="1" applyFill="1" applyBorder="1" applyAlignment="1">
      <alignment vertical="center"/>
    </xf>
    <xf numFmtId="0" fontId="6" fillId="28" borderId="3" xfId="0" applyFont="1" applyFill="1" applyBorder="1" applyAlignment="1">
      <alignment vertical="center" wrapText="1"/>
    </xf>
    <xf numFmtId="0" fontId="7" fillId="28" borderId="3" xfId="0" applyFont="1" applyFill="1" applyBorder="1" applyAlignment="1">
      <alignment vertical="center" wrapText="1"/>
    </xf>
    <xf numFmtId="0" fontId="0" fillId="29" borderId="0" xfId="0" applyFill="1"/>
    <xf numFmtId="0" fontId="4" fillId="25" borderId="3" xfId="0" applyFont="1" applyFill="1" applyBorder="1" applyAlignment="1">
      <alignment horizontal="center" vertical="center"/>
    </xf>
    <xf numFmtId="0" fontId="5" fillId="30" borderId="3" xfId="0" applyFont="1" applyFill="1" applyBorder="1" applyAlignment="1">
      <alignment horizontal="center" vertical="center"/>
    </xf>
    <xf numFmtId="0" fontId="5" fillId="30" borderId="3" xfId="0" applyFont="1" applyFill="1" applyBorder="1" applyAlignment="1">
      <alignment vertical="center"/>
    </xf>
    <xf numFmtId="0" fontId="6" fillId="31" borderId="3" xfId="0" applyFont="1" applyFill="1" applyBorder="1" applyAlignment="1">
      <alignment vertical="center" wrapText="1"/>
    </xf>
    <xf numFmtId="0" fontId="7" fillId="31" borderId="3" xfId="0" applyFont="1" applyFill="1" applyBorder="1" applyAlignment="1">
      <alignment vertical="center" wrapText="1"/>
    </xf>
    <xf numFmtId="0" fontId="4" fillId="0" borderId="3" xfId="0" applyFont="1" applyBorder="1" applyAlignment="1">
      <alignment horizontal="center" vertical="center"/>
    </xf>
    <xf numFmtId="0" fontId="5" fillId="0" borderId="3" xfId="0" applyFont="1" applyBorder="1" applyAlignment="1">
      <alignment vertical="center" wrapText="1"/>
    </xf>
    <xf numFmtId="0" fontId="5" fillId="0" borderId="3" xfId="0" applyFont="1" applyBorder="1" applyAlignment="1">
      <alignment vertical="center"/>
    </xf>
    <xf numFmtId="0" fontId="5" fillId="0" borderId="3" xfId="0" applyFont="1" applyBorder="1" applyAlignment="1">
      <alignment horizontal="center" vertical="center"/>
    </xf>
    <xf numFmtId="0" fontId="6" fillId="0" borderId="3" xfId="0" applyFont="1" applyBorder="1" applyAlignment="1">
      <alignment vertical="center" wrapText="1"/>
    </xf>
    <xf numFmtId="0" fontId="7" fillId="0" borderId="3" xfId="0" applyFont="1" applyBorder="1" applyAlignment="1">
      <alignment vertical="center" wrapText="1"/>
    </xf>
    <xf numFmtId="0" fontId="2" fillId="4" borderId="0" xfId="0" applyFont="1" applyFill="1" applyAlignment="1">
      <alignment horizontal="center" vertical="center"/>
    </xf>
    <xf numFmtId="0" fontId="11" fillId="14" borderId="3" xfId="1" applyFill="1" applyBorder="1" applyAlignment="1">
      <alignment vertical="center" wrapText="1"/>
    </xf>
    <xf numFmtId="0" fontId="11" fillId="17" borderId="3" xfId="1" applyFill="1" applyBorder="1" applyAlignment="1">
      <alignment vertical="center" wrapText="1"/>
    </xf>
    <xf numFmtId="0" fontId="11" fillId="31" borderId="3" xfId="1" applyFill="1" applyBorder="1" applyAlignment="1">
      <alignment vertical="center" wrapText="1"/>
    </xf>
    <xf numFmtId="0" fontId="5" fillId="24" borderId="3" xfId="0" applyFont="1" applyFill="1" applyBorder="1" applyAlignment="1">
      <alignment horizontal="left" vertical="center"/>
    </xf>
    <xf numFmtId="0" fontId="8" fillId="2" borderId="4" xfId="0" applyFont="1" applyFill="1" applyBorder="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7" borderId="0" xfId="0" applyFont="1" applyFill="1" applyAlignment="1">
      <alignment horizontal="center" vertical="center"/>
    </xf>
    <xf numFmtId="0" fontId="9" fillId="2" borderId="0" xfId="0" applyFont="1" applyFill="1" applyAlignment="1">
      <alignment horizontal="center" vertical="center"/>
    </xf>
    <xf numFmtId="0" fontId="8" fillId="20" borderId="0" xfId="0" applyFont="1" applyFill="1" applyAlignment="1">
      <alignment horizontal="center"/>
    </xf>
  </cellXfs>
  <cellStyles count="2">
    <cellStyle name="Köprü"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2F8FD"/>
      <rgbColor rgb="FFFF00FF"/>
      <rgbColor rgb="FF00FFFF"/>
      <rgbColor rgb="FF800000"/>
      <rgbColor rgb="FF1B5E20"/>
      <rgbColor rgb="FF000080"/>
      <rgbColor rgb="FF808000"/>
      <rgbColor rgb="FF800080"/>
      <rgbColor rgb="FF0D7377"/>
      <rgbColor rgb="FFBDBDBD"/>
      <rgbColor rgb="FF5B84B1"/>
      <rgbColor rgb="FFEBF5FB"/>
      <rgbColor rgb="FF993366"/>
      <rgbColor rgb="FFFFFDE7"/>
      <rgbColor rgb="FFD0EEEC"/>
      <rgbColor rgb="FF660066"/>
      <rgbColor rgb="FFFF8080"/>
      <rgbColor rgb="FF2C6FAC"/>
      <rgbColor rgb="FFC8DFF0"/>
      <rgbColor rgb="FF000080"/>
      <rgbColor rgb="FFFF00FF"/>
      <rgbColor rgb="FFFFFF00"/>
      <rgbColor rgb="FF00FFFF"/>
      <rgbColor rgb="FF800080"/>
      <rgbColor rgb="FF800000"/>
      <rgbColor rgb="FF546E7A"/>
      <rgbColor rgb="FF0000FF"/>
      <rgbColor rgb="FF00CCFF"/>
      <rgbColor rgb="FFE8F5E9"/>
      <rgbColor rgb="FFC8E6C9"/>
      <rgbColor rgb="FFFFF3E0"/>
      <rgbColor rgb="FFA8C8E8"/>
      <rgbColor rgb="FFEAF2FB"/>
      <rgbColor rgb="FFD6E8F7"/>
      <rgbColor rgb="FFF1F8E9"/>
      <rgbColor rgb="FF3B6EB4"/>
      <rgbColor rgb="FF33CCCC"/>
      <rgbColor rgb="FF99CC00"/>
      <rgbColor rgb="FFFFCC00"/>
      <rgbColor rgb="FFFF9900"/>
      <rgbColor rgb="FFFF6600"/>
      <rgbColor rgb="FF6D6875"/>
      <rgbColor rgb="FF969696"/>
      <rgbColor rgb="FF1A3A5C"/>
      <rgbColor rgb="FF2E7D32"/>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mruColors>
      <color rgb="FFF990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thermofisher.com/order/catalog/product/4474566" TargetMode="External"/><Relationship Id="rId13" Type="http://schemas.openxmlformats.org/officeDocument/2006/relationships/hyperlink" Target="https://mms.mckesson.com/product/1033981/Siemens-10445452" TargetMode="External"/><Relationship Id="rId18" Type="http://schemas.openxmlformats.org/officeDocument/2006/relationships/hyperlink" Target="https://www.scientificlabs.co.uk/product/chromatography-accessories/8002-0217" TargetMode="External"/><Relationship Id="rId3" Type="http://schemas.openxmlformats.org/officeDocument/2006/relationships/hyperlink" Target="https://www.thermofisher.com/order/catalog/product/4408256" TargetMode="External"/><Relationship Id="rId7" Type="http://schemas.openxmlformats.org/officeDocument/2006/relationships/hyperlink" Target="https://www.thermofisher.com/order/catalog/product/4482910" TargetMode="External"/><Relationship Id="rId12" Type="http://schemas.openxmlformats.org/officeDocument/2006/relationships/hyperlink" Target="https://www.thermofisher.com/order/catalog/product/4441351" TargetMode="External"/><Relationship Id="rId17" Type="http://schemas.openxmlformats.org/officeDocument/2006/relationships/hyperlink" Target="https://www.carlroth.com/com/en/fixation/formaldehyde-solution/p/p733.3" TargetMode="External"/><Relationship Id="rId2" Type="http://schemas.openxmlformats.org/officeDocument/2006/relationships/hyperlink" Target="https://www.thermofisher.com/order/catalog/product/4393927" TargetMode="External"/><Relationship Id="rId16" Type="http://schemas.openxmlformats.org/officeDocument/2006/relationships/hyperlink" Target="https://www.carlroth.com/com/en/paraplast-paraffins/paraplast-plus/p/x881.1" TargetMode="External"/><Relationship Id="rId1" Type="http://schemas.openxmlformats.org/officeDocument/2006/relationships/hyperlink" Target="https://www.thermofisher.com/order/catalog/product/4393715" TargetMode="External"/><Relationship Id="rId6" Type="http://schemas.openxmlformats.org/officeDocument/2006/relationships/hyperlink" Target="https://www.thermofisher.com/order/catalog/product/4408399" TargetMode="External"/><Relationship Id="rId11" Type="http://schemas.openxmlformats.org/officeDocument/2006/relationships/hyperlink" Target="https://www.thermofisher.com/order/catalog/product/4441352" TargetMode="External"/><Relationship Id="rId5" Type="http://schemas.openxmlformats.org/officeDocument/2006/relationships/hyperlink" Target="https://www.thermofisher.com/order/catalog/product/4393718" TargetMode="External"/><Relationship Id="rId15" Type="http://schemas.openxmlformats.org/officeDocument/2006/relationships/hyperlink" Target="https://www.fishersci.com/shop/products/alcohol-low-control/01818114" TargetMode="External"/><Relationship Id="rId10" Type="http://schemas.openxmlformats.org/officeDocument/2006/relationships/hyperlink" Target="https://www.thermofisher.com/order/catalog/product/4471406" TargetMode="External"/><Relationship Id="rId19" Type="http://schemas.openxmlformats.org/officeDocument/2006/relationships/hyperlink" Target="https://www.agilent.com/store/en_US/Prod-5181-1270/5181-1270" TargetMode="External"/><Relationship Id="rId4" Type="http://schemas.openxmlformats.org/officeDocument/2006/relationships/hyperlink" Target="https://www.thermofisher.com/order/catalog/product/4401457" TargetMode="External"/><Relationship Id="rId9" Type="http://schemas.openxmlformats.org/officeDocument/2006/relationships/hyperlink" Target="https://www.thermofisher.com/order/catalog/product/4476135" TargetMode="External"/><Relationship Id="rId14" Type="http://schemas.openxmlformats.org/officeDocument/2006/relationships/hyperlink" Target="https://www.fishersci.com/shop/products/alcohol-high-control/018181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2"/>
  <sheetViews>
    <sheetView tabSelected="1" zoomScale="55" zoomScaleNormal="55" workbookViewId="0">
      <pane xSplit="1" ySplit="6" topLeftCell="C7" activePane="bottomRight" state="frozen"/>
      <selection pane="topRight" activeCell="B1" sqref="B1"/>
      <selection pane="bottomLeft" activeCell="A7" sqref="A7"/>
      <selection pane="bottomRight" activeCell="J11" sqref="J11"/>
    </sheetView>
  </sheetViews>
  <sheetFormatPr defaultColWidth="8.6640625" defaultRowHeight="14.25" x14ac:dyDescent="0.45"/>
  <cols>
    <col min="1" max="1" width="5" customWidth="1"/>
    <col min="2" max="3" width="30" customWidth="1"/>
    <col min="4" max="4" width="16" customWidth="1"/>
    <col min="5" max="5" width="20" customWidth="1"/>
    <col min="6" max="6" width="22" customWidth="1"/>
    <col min="7" max="7" width="24" customWidth="1"/>
    <col min="8" max="8" width="16" customWidth="1"/>
    <col min="9" max="10" width="34" customWidth="1"/>
    <col min="11" max="11" width="16" customWidth="1"/>
    <col min="12" max="12" width="14" customWidth="1"/>
    <col min="13" max="13" width="22" customWidth="1"/>
    <col min="14" max="14" width="34" customWidth="1"/>
    <col min="15" max="15" width="30" customWidth="1"/>
    <col min="16" max="16" width="8.6640625" customWidth="1"/>
  </cols>
  <sheetData>
    <row r="1" spans="1:16" ht="13.5" customHeight="1" x14ac:dyDescent="0.45"/>
    <row r="2" spans="1:16" ht="37.5" customHeight="1" x14ac:dyDescent="0.45">
      <c r="A2" s="67" t="s">
        <v>0</v>
      </c>
      <c r="B2" s="67"/>
      <c r="C2" s="67"/>
      <c r="D2" s="67"/>
      <c r="E2" s="67"/>
      <c r="F2" s="67"/>
      <c r="G2" s="67"/>
      <c r="H2" s="67"/>
      <c r="I2" s="67"/>
      <c r="J2" s="67"/>
      <c r="K2" s="67"/>
      <c r="L2" s="67"/>
      <c r="M2" s="67"/>
      <c r="N2" s="67"/>
      <c r="O2" s="67"/>
    </row>
    <row r="3" spans="1:16" ht="13.5" customHeight="1" x14ac:dyDescent="0.45"/>
    <row r="4" spans="1:16" ht="18" customHeight="1" x14ac:dyDescent="0.45">
      <c r="A4" s="1" t="s">
        <v>1</v>
      </c>
      <c r="B4" s="68" t="s">
        <v>2</v>
      </c>
      <c r="C4" s="68"/>
      <c r="D4" s="68"/>
      <c r="E4" s="68"/>
      <c r="F4" s="69" t="s">
        <v>3</v>
      </c>
      <c r="G4" s="69"/>
      <c r="H4" s="69"/>
      <c r="I4" s="69"/>
      <c r="J4" s="61"/>
      <c r="K4" s="70" t="s">
        <v>4</v>
      </c>
      <c r="L4" s="70"/>
      <c r="M4" s="2" t="s">
        <v>5</v>
      </c>
      <c r="N4" s="71" t="s">
        <v>6</v>
      </c>
      <c r="O4" s="71"/>
    </row>
    <row r="5" spans="1:16" ht="42" customHeight="1" x14ac:dyDescent="0.45">
      <c r="A5" s="3" t="s">
        <v>7</v>
      </c>
      <c r="B5" s="4" t="s">
        <v>8</v>
      </c>
      <c r="C5" s="4" t="s">
        <v>9</v>
      </c>
      <c r="D5" s="5" t="s">
        <v>10</v>
      </c>
      <c r="E5" s="5" t="s">
        <v>11</v>
      </c>
      <c r="F5" s="6" t="s">
        <v>12</v>
      </c>
      <c r="G5" s="7" t="s">
        <v>13</v>
      </c>
      <c r="H5" s="6" t="s">
        <v>14</v>
      </c>
      <c r="I5" s="7" t="s">
        <v>15</v>
      </c>
      <c r="J5" s="7"/>
      <c r="K5" s="8" t="s">
        <v>16</v>
      </c>
      <c r="L5" s="8" t="s">
        <v>17</v>
      </c>
      <c r="M5" s="9" t="s">
        <v>18</v>
      </c>
      <c r="N5" s="10" t="s">
        <v>19</v>
      </c>
      <c r="O5" s="10" t="s">
        <v>20</v>
      </c>
      <c r="P5" s="10" t="s">
        <v>612</v>
      </c>
    </row>
    <row r="6" spans="1:16" ht="24" customHeight="1" x14ac:dyDescent="0.45">
      <c r="A6" s="11" t="s">
        <v>21</v>
      </c>
      <c r="B6" s="11" t="s">
        <v>22</v>
      </c>
      <c r="C6" s="11" t="s">
        <v>23</v>
      </c>
      <c r="D6" s="11" t="s">
        <v>24</v>
      </c>
      <c r="E6" s="11" t="s">
        <v>25</v>
      </c>
      <c r="F6" s="11" t="s">
        <v>26</v>
      </c>
      <c r="G6" s="11" t="s">
        <v>27</v>
      </c>
      <c r="H6" s="11" t="s">
        <v>28</v>
      </c>
      <c r="I6" s="11" t="s">
        <v>29</v>
      </c>
      <c r="J6" s="11"/>
      <c r="K6" s="11" t="s">
        <v>30</v>
      </c>
      <c r="L6" s="11" t="s">
        <v>31</v>
      </c>
      <c r="M6" s="11" t="s">
        <v>32</v>
      </c>
      <c r="N6" s="11" t="s">
        <v>33</v>
      </c>
      <c r="O6" s="11" t="s">
        <v>34</v>
      </c>
    </row>
    <row r="7" spans="1:16" ht="52.9" customHeight="1" x14ac:dyDescent="0.45">
      <c r="A7" s="12">
        <v>1</v>
      </c>
      <c r="B7" s="13" t="s">
        <v>79</v>
      </c>
      <c r="C7" s="13" t="s">
        <v>80</v>
      </c>
      <c r="D7" s="14" t="s">
        <v>81</v>
      </c>
      <c r="E7" s="14" t="s">
        <v>82</v>
      </c>
      <c r="F7" s="15" t="s">
        <v>76</v>
      </c>
      <c r="G7" s="16" t="s">
        <v>83</v>
      </c>
      <c r="H7" s="16" t="s">
        <v>84</v>
      </c>
      <c r="I7" s="17" t="s">
        <v>637</v>
      </c>
      <c r="J7" s="17" t="s">
        <v>638</v>
      </c>
      <c r="K7" s="18" t="s">
        <v>85</v>
      </c>
      <c r="L7" s="18" t="s">
        <v>86</v>
      </c>
      <c r="M7" s="19" t="s">
        <v>52</v>
      </c>
      <c r="N7" s="62" t="s">
        <v>87</v>
      </c>
      <c r="O7" s="21" t="s">
        <v>88</v>
      </c>
    </row>
    <row r="8" spans="1:16" ht="51" customHeight="1" x14ac:dyDescent="0.45">
      <c r="A8" s="22">
        <v>2</v>
      </c>
      <c r="B8" s="13" t="s">
        <v>89</v>
      </c>
      <c r="C8" s="13" t="s">
        <v>90</v>
      </c>
      <c r="D8" s="14" t="s">
        <v>50</v>
      </c>
      <c r="E8" s="14" t="s">
        <v>91</v>
      </c>
      <c r="F8" s="15" t="s">
        <v>76</v>
      </c>
      <c r="G8" s="16" t="s">
        <v>92</v>
      </c>
      <c r="H8" s="16" t="s">
        <v>93</v>
      </c>
      <c r="I8" s="17" t="s">
        <v>639</v>
      </c>
      <c r="J8" s="17" t="s">
        <v>642</v>
      </c>
      <c r="K8" s="23" t="s">
        <v>94</v>
      </c>
      <c r="L8" s="23" t="s">
        <v>95</v>
      </c>
      <c r="M8" s="24" t="s">
        <v>52</v>
      </c>
      <c r="N8" s="63" t="s">
        <v>96</v>
      </c>
      <c r="O8" s="26" t="s">
        <v>611</v>
      </c>
    </row>
    <row r="9" spans="1:16" ht="19.5" customHeight="1" x14ac:dyDescent="0.45">
      <c r="A9" s="12">
        <v>3</v>
      </c>
      <c r="B9" s="13" t="s">
        <v>97</v>
      </c>
      <c r="C9" s="13" t="s">
        <v>98</v>
      </c>
      <c r="D9" s="14" t="s">
        <v>99</v>
      </c>
      <c r="E9" s="14" t="s">
        <v>91</v>
      </c>
      <c r="F9" s="15" t="s">
        <v>76</v>
      </c>
      <c r="G9" s="16" t="s">
        <v>92</v>
      </c>
      <c r="H9" s="16" t="s">
        <v>93</v>
      </c>
      <c r="I9" s="17" t="s">
        <v>640</v>
      </c>
      <c r="J9" s="17" t="s">
        <v>641</v>
      </c>
      <c r="K9" s="18" t="s">
        <v>94</v>
      </c>
      <c r="L9" s="18" t="s">
        <v>95</v>
      </c>
      <c r="M9" s="19" t="s">
        <v>52</v>
      </c>
      <c r="N9" s="62" t="s">
        <v>100</v>
      </c>
      <c r="O9" s="21" t="s">
        <v>611</v>
      </c>
    </row>
    <row r="10" spans="1:16" ht="19.5" customHeight="1" x14ac:dyDescent="0.45">
      <c r="A10" s="22">
        <v>4</v>
      </c>
      <c r="B10" s="13" t="s">
        <v>101</v>
      </c>
      <c r="C10" s="13" t="s">
        <v>102</v>
      </c>
      <c r="D10" s="14" t="s">
        <v>103</v>
      </c>
      <c r="E10" s="14" t="s">
        <v>91</v>
      </c>
      <c r="F10" s="15" t="s">
        <v>76</v>
      </c>
      <c r="G10" s="16" t="s">
        <v>104</v>
      </c>
      <c r="H10" s="16" t="s">
        <v>105</v>
      </c>
      <c r="I10" s="17" t="s">
        <v>106</v>
      </c>
      <c r="J10" s="17" t="s">
        <v>643</v>
      </c>
      <c r="K10" s="23" t="s">
        <v>107</v>
      </c>
      <c r="L10" s="23" t="s">
        <v>108</v>
      </c>
      <c r="M10" s="24" t="s">
        <v>52</v>
      </c>
      <c r="N10" s="63" t="s">
        <v>109</v>
      </c>
      <c r="O10" s="26" t="s">
        <v>110</v>
      </c>
    </row>
    <row r="11" spans="1:16" ht="52.15" customHeight="1" x14ac:dyDescent="0.45">
      <c r="A11" s="12">
        <v>5</v>
      </c>
      <c r="B11" s="13" t="s">
        <v>111</v>
      </c>
      <c r="C11" s="13" t="s">
        <v>112</v>
      </c>
      <c r="D11" s="14" t="s">
        <v>113</v>
      </c>
      <c r="E11" s="14" t="s">
        <v>91</v>
      </c>
      <c r="F11" s="15" t="s">
        <v>76</v>
      </c>
      <c r="G11" s="16" t="s">
        <v>114</v>
      </c>
      <c r="H11" s="16" t="s">
        <v>84</v>
      </c>
      <c r="I11" s="17" t="s">
        <v>115</v>
      </c>
      <c r="J11" s="17" t="s">
        <v>644</v>
      </c>
      <c r="K11" s="18" t="s">
        <v>94</v>
      </c>
      <c r="L11" s="18" t="s">
        <v>116</v>
      </c>
      <c r="M11" s="19" t="s">
        <v>52</v>
      </c>
      <c r="N11" s="62" t="s">
        <v>117</v>
      </c>
      <c r="O11" s="21" t="s">
        <v>118</v>
      </c>
    </row>
    <row r="12" spans="1:16" ht="19.5" customHeight="1" x14ac:dyDescent="0.45">
      <c r="A12" s="22">
        <v>6</v>
      </c>
      <c r="B12" s="13" t="s">
        <v>119</v>
      </c>
      <c r="C12" s="13" t="s">
        <v>120</v>
      </c>
      <c r="D12" s="14" t="s">
        <v>121</v>
      </c>
      <c r="E12" s="14" t="s">
        <v>82</v>
      </c>
      <c r="F12" s="15" t="s">
        <v>76</v>
      </c>
      <c r="G12" s="16" t="s">
        <v>122</v>
      </c>
      <c r="H12" s="16" t="s">
        <v>123</v>
      </c>
      <c r="I12" s="17" t="s">
        <v>124</v>
      </c>
      <c r="J12" s="17" t="s">
        <v>645</v>
      </c>
      <c r="K12" s="23" t="s">
        <v>94</v>
      </c>
      <c r="L12" s="23" t="s">
        <v>125</v>
      </c>
      <c r="M12" s="24" t="s">
        <v>52</v>
      </c>
      <c r="N12" s="63" t="s">
        <v>126</v>
      </c>
      <c r="O12" s="26" t="s">
        <v>110</v>
      </c>
    </row>
    <row r="13" spans="1:16" ht="19.5" customHeight="1" x14ac:dyDescent="0.45">
      <c r="A13" s="12">
        <v>7</v>
      </c>
      <c r="B13" s="13" t="s">
        <v>127</v>
      </c>
      <c r="C13" s="13" t="s">
        <v>128</v>
      </c>
      <c r="D13" s="14" t="s">
        <v>129</v>
      </c>
      <c r="E13" s="14" t="s">
        <v>82</v>
      </c>
      <c r="F13" s="15" t="s">
        <v>76</v>
      </c>
      <c r="G13" s="16" t="s">
        <v>130</v>
      </c>
      <c r="H13" s="16" t="s">
        <v>131</v>
      </c>
      <c r="I13" s="17" t="s">
        <v>132</v>
      </c>
      <c r="J13" s="17" t="s">
        <v>646</v>
      </c>
      <c r="K13" s="18" t="s">
        <v>133</v>
      </c>
      <c r="L13" s="18" t="s">
        <v>134</v>
      </c>
      <c r="M13" s="19" t="s">
        <v>52</v>
      </c>
      <c r="N13" s="62" t="s">
        <v>135</v>
      </c>
      <c r="O13" s="21" t="s">
        <v>136</v>
      </c>
    </row>
    <row r="14" spans="1:16" s="49" customFormat="1" ht="19.5" customHeight="1" x14ac:dyDescent="0.45">
      <c r="A14" s="50">
        <v>8</v>
      </c>
      <c r="B14" s="40" t="s">
        <v>137</v>
      </c>
      <c r="C14" s="40" t="s">
        <v>138</v>
      </c>
      <c r="D14" s="65">
        <v>4476609</v>
      </c>
      <c r="E14" s="41" t="s">
        <v>82</v>
      </c>
      <c r="F14" s="42" t="s">
        <v>76</v>
      </c>
      <c r="G14" s="43" t="s">
        <v>139</v>
      </c>
      <c r="H14" s="43" t="s">
        <v>140</v>
      </c>
      <c r="I14" s="44" t="s">
        <v>141</v>
      </c>
      <c r="J14" s="44" t="s">
        <v>647</v>
      </c>
      <c r="K14" s="51" t="s">
        <v>133</v>
      </c>
      <c r="L14" s="51" t="s">
        <v>142</v>
      </c>
      <c r="M14" s="52" t="s">
        <v>52</v>
      </c>
      <c r="N14" s="64" t="s">
        <v>143</v>
      </c>
      <c r="O14" s="54" t="s">
        <v>144</v>
      </c>
      <c r="P14" s="49" t="s">
        <v>613</v>
      </c>
    </row>
    <row r="15" spans="1:16" ht="19.5" customHeight="1" x14ac:dyDescent="0.45">
      <c r="A15" s="12">
        <v>9</v>
      </c>
      <c r="B15" s="13" t="s">
        <v>145</v>
      </c>
      <c r="C15" s="13" t="s">
        <v>146</v>
      </c>
      <c r="D15" s="14" t="s">
        <v>147</v>
      </c>
      <c r="E15" s="14" t="s">
        <v>82</v>
      </c>
      <c r="F15" s="15" t="s">
        <v>76</v>
      </c>
      <c r="G15" s="16" t="s">
        <v>139</v>
      </c>
      <c r="H15" s="16" t="s">
        <v>140</v>
      </c>
      <c r="I15" s="17" t="s">
        <v>148</v>
      </c>
      <c r="J15" s="17" t="s">
        <v>648</v>
      </c>
      <c r="K15" s="18" t="s">
        <v>133</v>
      </c>
      <c r="L15" s="18" t="s">
        <v>142</v>
      </c>
      <c r="M15" s="19" t="s">
        <v>52</v>
      </c>
      <c r="N15" s="62" t="s">
        <v>149</v>
      </c>
      <c r="O15" s="21" t="s">
        <v>144</v>
      </c>
    </row>
    <row r="16" spans="1:16" ht="19.5" customHeight="1" x14ac:dyDescent="0.45">
      <c r="A16" s="22">
        <v>10</v>
      </c>
      <c r="B16" s="13" t="s">
        <v>150</v>
      </c>
      <c r="C16" s="13" t="s">
        <v>151</v>
      </c>
      <c r="D16" s="14" t="s">
        <v>152</v>
      </c>
      <c r="E16" s="14" t="s">
        <v>91</v>
      </c>
      <c r="F16" s="15" t="s">
        <v>76</v>
      </c>
      <c r="G16" s="16" t="s">
        <v>153</v>
      </c>
      <c r="H16" s="16" t="s">
        <v>154</v>
      </c>
      <c r="I16" s="17" t="s">
        <v>155</v>
      </c>
      <c r="J16" s="17" t="s">
        <v>649</v>
      </c>
      <c r="K16" s="23" t="s">
        <v>94</v>
      </c>
      <c r="L16" s="23" t="s">
        <v>142</v>
      </c>
      <c r="M16" s="24" t="s">
        <v>52</v>
      </c>
      <c r="N16" s="63" t="s">
        <v>156</v>
      </c>
      <c r="O16" s="26" t="s">
        <v>157</v>
      </c>
    </row>
    <row r="17" spans="1:15" ht="19.5" customHeight="1" x14ac:dyDescent="0.45">
      <c r="A17" s="12">
        <v>11</v>
      </c>
      <c r="B17" s="13" t="s">
        <v>158</v>
      </c>
      <c r="C17" s="13" t="s">
        <v>159</v>
      </c>
      <c r="D17" s="14" t="s">
        <v>160</v>
      </c>
      <c r="E17" s="14" t="s">
        <v>91</v>
      </c>
      <c r="F17" s="15" t="s">
        <v>76</v>
      </c>
      <c r="G17" s="16" t="s">
        <v>161</v>
      </c>
      <c r="H17" s="16" t="s">
        <v>162</v>
      </c>
      <c r="I17" s="17" t="s">
        <v>163</v>
      </c>
      <c r="J17" s="17" t="s">
        <v>650</v>
      </c>
      <c r="K17" s="18" t="s">
        <v>133</v>
      </c>
      <c r="L17" s="18" t="s">
        <v>164</v>
      </c>
      <c r="M17" s="19" t="s">
        <v>52</v>
      </c>
      <c r="N17" s="62" t="s">
        <v>165</v>
      </c>
      <c r="O17" s="21" t="s">
        <v>166</v>
      </c>
    </row>
    <row r="18" spans="1:15" ht="19.5" customHeight="1" x14ac:dyDescent="0.45">
      <c r="A18" s="22">
        <v>12</v>
      </c>
      <c r="B18" s="13" t="s">
        <v>167</v>
      </c>
      <c r="C18" s="13" t="s">
        <v>168</v>
      </c>
      <c r="D18" s="14" t="s">
        <v>169</v>
      </c>
      <c r="E18" s="14" t="s">
        <v>91</v>
      </c>
      <c r="F18" s="15" t="s">
        <v>76</v>
      </c>
      <c r="G18" s="16" t="s">
        <v>161</v>
      </c>
      <c r="H18" s="16" t="s">
        <v>162</v>
      </c>
      <c r="I18" s="17" t="s">
        <v>170</v>
      </c>
      <c r="J18" s="17" t="s">
        <v>651</v>
      </c>
      <c r="K18" s="23" t="s">
        <v>133</v>
      </c>
      <c r="L18" s="23" t="s">
        <v>164</v>
      </c>
      <c r="M18" s="24" t="s">
        <v>52</v>
      </c>
      <c r="N18" s="63" t="s">
        <v>171</v>
      </c>
      <c r="O18" s="26" t="s">
        <v>166</v>
      </c>
    </row>
    <row r="19" spans="1:15" ht="19.5" customHeight="1" x14ac:dyDescent="0.45">
      <c r="A19" s="12">
        <v>13</v>
      </c>
      <c r="B19" s="13" t="s">
        <v>172</v>
      </c>
      <c r="C19" s="13" t="s">
        <v>652</v>
      </c>
      <c r="D19" s="14" t="s">
        <v>173</v>
      </c>
      <c r="E19" s="14" t="s">
        <v>174</v>
      </c>
      <c r="F19" s="15" t="s">
        <v>77</v>
      </c>
      <c r="G19" s="16" t="s">
        <v>175</v>
      </c>
      <c r="H19" s="16" t="s">
        <v>176</v>
      </c>
      <c r="I19" s="17" t="s">
        <v>653</v>
      </c>
      <c r="J19" s="17" t="s">
        <v>654</v>
      </c>
      <c r="K19" s="18" t="s">
        <v>94</v>
      </c>
      <c r="L19" s="18" t="s">
        <v>177</v>
      </c>
      <c r="M19" s="19" t="s">
        <v>178</v>
      </c>
      <c r="N19" s="38"/>
      <c r="O19" s="21"/>
    </row>
    <row r="20" spans="1:15" ht="19.5" customHeight="1" x14ac:dyDescent="0.45">
      <c r="A20" s="22">
        <v>14</v>
      </c>
      <c r="B20" s="13" t="s">
        <v>179</v>
      </c>
      <c r="C20" s="13" t="s">
        <v>180</v>
      </c>
      <c r="D20" s="13" t="s">
        <v>656</v>
      </c>
      <c r="E20" s="14" t="s">
        <v>181</v>
      </c>
      <c r="F20" s="15" t="s">
        <v>77</v>
      </c>
      <c r="G20" s="16" t="s">
        <v>182</v>
      </c>
      <c r="H20" s="16" t="s">
        <v>183</v>
      </c>
      <c r="I20" s="17"/>
      <c r="J20" s="17" t="s">
        <v>655</v>
      </c>
      <c r="K20" s="23" t="s">
        <v>107</v>
      </c>
      <c r="L20" s="23" t="s">
        <v>184</v>
      </c>
      <c r="M20" s="24" t="s">
        <v>181</v>
      </c>
      <c r="N20" s="37"/>
      <c r="O20" s="26"/>
    </row>
    <row r="21" spans="1:15" ht="19.5" customHeight="1" x14ac:dyDescent="0.45">
      <c r="A21" s="12">
        <v>15</v>
      </c>
      <c r="B21" s="13" t="s">
        <v>185</v>
      </c>
      <c r="C21" s="13" t="s">
        <v>186</v>
      </c>
      <c r="D21" s="13" t="s">
        <v>656</v>
      </c>
      <c r="E21" s="14" t="s">
        <v>181</v>
      </c>
      <c r="F21" s="15" t="s">
        <v>77</v>
      </c>
      <c r="G21" s="16" t="s">
        <v>182</v>
      </c>
      <c r="H21" s="16" t="s">
        <v>187</v>
      </c>
      <c r="I21" s="17"/>
      <c r="J21" s="17" t="s">
        <v>657</v>
      </c>
      <c r="K21" s="18" t="s">
        <v>107</v>
      </c>
      <c r="L21" s="18" t="s">
        <v>188</v>
      </c>
      <c r="M21" s="19" t="s">
        <v>181</v>
      </c>
      <c r="N21" s="38"/>
      <c r="O21" s="21"/>
    </row>
    <row r="22" spans="1:15" ht="19.5" customHeight="1" x14ac:dyDescent="0.45">
      <c r="A22" s="22">
        <v>16</v>
      </c>
      <c r="B22" s="13" t="s">
        <v>189</v>
      </c>
      <c r="C22" s="13" t="s">
        <v>190</v>
      </c>
      <c r="D22" s="13" t="s">
        <v>656</v>
      </c>
      <c r="E22" s="14" t="s">
        <v>181</v>
      </c>
      <c r="F22" s="15" t="s">
        <v>77</v>
      </c>
      <c r="G22" s="16" t="s">
        <v>182</v>
      </c>
      <c r="H22" s="16" t="s">
        <v>191</v>
      </c>
      <c r="I22" s="17"/>
      <c r="J22" s="17" t="s">
        <v>658</v>
      </c>
      <c r="K22" s="23" t="s">
        <v>107</v>
      </c>
      <c r="L22" s="23" t="s">
        <v>192</v>
      </c>
      <c r="M22" s="24" t="s">
        <v>181</v>
      </c>
      <c r="N22" s="37"/>
      <c r="O22" s="26"/>
    </row>
    <row r="23" spans="1:15" ht="19.5" customHeight="1" x14ac:dyDescent="0.45">
      <c r="A23" s="12">
        <v>17</v>
      </c>
      <c r="B23" s="13" t="s">
        <v>193</v>
      </c>
      <c r="C23" s="13" t="s">
        <v>194</v>
      </c>
      <c r="D23" s="13" t="s">
        <v>656</v>
      </c>
      <c r="E23" s="14" t="s">
        <v>181</v>
      </c>
      <c r="F23" s="15" t="s">
        <v>77</v>
      </c>
      <c r="G23" s="16" t="s">
        <v>182</v>
      </c>
      <c r="H23" s="16" t="s">
        <v>187</v>
      </c>
      <c r="I23" s="17"/>
      <c r="J23" s="17" t="s">
        <v>659</v>
      </c>
      <c r="K23" s="18" t="s">
        <v>107</v>
      </c>
      <c r="L23" s="18" t="s">
        <v>188</v>
      </c>
      <c r="M23" s="19" t="s">
        <v>181</v>
      </c>
      <c r="N23" s="38"/>
      <c r="O23" s="21"/>
    </row>
    <row r="24" spans="1:15" ht="19.5" customHeight="1" x14ac:dyDescent="0.45">
      <c r="A24" s="22">
        <v>18</v>
      </c>
      <c r="B24" s="13" t="s">
        <v>195</v>
      </c>
      <c r="C24" s="13" t="s">
        <v>196</v>
      </c>
      <c r="D24" s="13" t="s">
        <v>656</v>
      </c>
      <c r="E24" s="14" t="s">
        <v>181</v>
      </c>
      <c r="F24" s="15" t="s">
        <v>77</v>
      </c>
      <c r="G24" s="16" t="s">
        <v>182</v>
      </c>
      <c r="H24" s="16" t="s">
        <v>197</v>
      </c>
      <c r="I24" s="17"/>
      <c r="J24" s="17" t="s">
        <v>660</v>
      </c>
      <c r="K24" s="23" t="s">
        <v>107</v>
      </c>
      <c r="L24" s="23" t="s">
        <v>198</v>
      </c>
      <c r="M24" s="24" t="s">
        <v>181</v>
      </c>
      <c r="N24" s="37"/>
      <c r="O24" s="26"/>
    </row>
    <row r="25" spans="1:15" ht="19.5" customHeight="1" x14ac:dyDescent="0.45">
      <c r="A25" s="12">
        <v>19</v>
      </c>
      <c r="B25" s="13" t="s">
        <v>199</v>
      </c>
      <c r="C25" s="13" t="s">
        <v>200</v>
      </c>
      <c r="D25" s="13" t="s">
        <v>656</v>
      </c>
      <c r="E25" s="14" t="s">
        <v>181</v>
      </c>
      <c r="F25" s="15" t="s">
        <v>77</v>
      </c>
      <c r="G25" s="16" t="s">
        <v>182</v>
      </c>
      <c r="H25" s="16" t="s">
        <v>201</v>
      </c>
      <c r="I25" s="17"/>
      <c r="J25" s="17" t="s">
        <v>661</v>
      </c>
      <c r="K25" s="18" t="s">
        <v>107</v>
      </c>
      <c r="L25" s="18" t="s">
        <v>108</v>
      </c>
      <c r="M25" s="19" t="s">
        <v>181</v>
      </c>
      <c r="N25" s="38"/>
      <c r="O25" s="21"/>
    </row>
    <row r="26" spans="1:15" ht="19.5" customHeight="1" x14ac:dyDescent="0.45">
      <c r="A26" s="22">
        <v>20</v>
      </c>
      <c r="B26" s="13" t="s">
        <v>202</v>
      </c>
      <c r="C26" s="13" t="s">
        <v>203</v>
      </c>
      <c r="D26" s="13" t="s">
        <v>656</v>
      </c>
      <c r="E26" s="14" t="s">
        <v>181</v>
      </c>
      <c r="F26" s="15" t="s">
        <v>77</v>
      </c>
      <c r="G26" s="16" t="s">
        <v>182</v>
      </c>
      <c r="H26" s="16" t="s">
        <v>201</v>
      </c>
      <c r="I26" s="17"/>
      <c r="J26" s="17" t="s">
        <v>662</v>
      </c>
      <c r="K26" s="23" t="s">
        <v>107</v>
      </c>
      <c r="L26" s="23" t="s">
        <v>108</v>
      </c>
      <c r="M26" s="24" t="s">
        <v>181</v>
      </c>
      <c r="N26" s="37"/>
      <c r="O26" s="26"/>
    </row>
    <row r="27" spans="1:15" ht="19.5" customHeight="1" x14ac:dyDescent="0.45">
      <c r="A27" s="12">
        <v>21</v>
      </c>
      <c r="B27" s="13" t="s">
        <v>204</v>
      </c>
      <c r="C27" s="13" t="s">
        <v>205</v>
      </c>
      <c r="D27" s="14"/>
      <c r="E27" s="14" t="s">
        <v>181</v>
      </c>
      <c r="F27" s="15" t="s">
        <v>77</v>
      </c>
      <c r="G27" s="16" t="s">
        <v>182</v>
      </c>
      <c r="H27" s="16" t="s">
        <v>201</v>
      </c>
      <c r="I27" s="17"/>
      <c r="J27" s="17"/>
      <c r="K27" s="18" t="s">
        <v>107</v>
      </c>
      <c r="L27" s="18" t="s">
        <v>108</v>
      </c>
      <c r="M27" s="19" t="s">
        <v>181</v>
      </c>
      <c r="N27" s="38"/>
      <c r="O27" s="21"/>
    </row>
    <row r="28" spans="1:15" ht="19.5" customHeight="1" x14ac:dyDescent="0.45">
      <c r="A28" s="22">
        <v>22</v>
      </c>
      <c r="B28" s="13" t="s">
        <v>206</v>
      </c>
      <c r="C28" s="13" t="s">
        <v>207</v>
      </c>
      <c r="D28" s="14"/>
      <c r="E28" s="14" t="s">
        <v>181</v>
      </c>
      <c r="F28" s="15" t="s">
        <v>77</v>
      </c>
      <c r="G28" s="16" t="s">
        <v>208</v>
      </c>
      <c r="H28" s="16" t="s">
        <v>209</v>
      </c>
      <c r="I28" s="17"/>
      <c r="J28" s="17"/>
      <c r="K28" s="23" t="s">
        <v>107</v>
      </c>
      <c r="L28" s="23" t="s">
        <v>210</v>
      </c>
      <c r="M28" s="24" t="s">
        <v>181</v>
      </c>
      <c r="N28" s="37"/>
      <c r="O28" s="26"/>
    </row>
    <row r="29" spans="1:15" ht="19.5" customHeight="1" x14ac:dyDescent="0.45">
      <c r="A29" s="12">
        <v>23</v>
      </c>
      <c r="B29" s="13" t="s">
        <v>211</v>
      </c>
      <c r="C29" s="13" t="s">
        <v>212</v>
      </c>
      <c r="D29" s="14"/>
      <c r="E29" s="14" t="s">
        <v>181</v>
      </c>
      <c r="F29" s="15" t="s">
        <v>77</v>
      </c>
      <c r="G29" s="16" t="s">
        <v>208</v>
      </c>
      <c r="H29" s="16" t="s">
        <v>209</v>
      </c>
      <c r="I29" s="17"/>
      <c r="J29" s="17"/>
      <c r="K29" s="18" t="s">
        <v>107</v>
      </c>
      <c r="L29" s="18" t="s">
        <v>210</v>
      </c>
      <c r="M29" s="19" t="s">
        <v>181</v>
      </c>
      <c r="N29" s="38"/>
      <c r="O29" s="21"/>
    </row>
    <row r="30" spans="1:15" ht="19.5" customHeight="1" x14ac:dyDescent="0.45">
      <c r="A30" s="22">
        <v>24</v>
      </c>
      <c r="B30" s="13" t="s">
        <v>213</v>
      </c>
      <c r="C30" s="13" t="s">
        <v>214</v>
      </c>
      <c r="D30" s="14"/>
      <c r="E30" s="14" t="s">
        <v>181</v>
      </c>
      <c r="F30" s="15" t="s">
        <v>77</v>
      </c>
      <c r="G30" s="16" t="s">
        <v>208</v>
      </c>
      <c r="H30" s="16" t="s">
        <v>209</v>
      </c>
      <c r="I30" s="17"/>
      <c r="J30" s="17"/>
      <c r="K30" s="23" t="s">
        <v>107</v>
      </c>
      <c r="L30" s="23" t="s">
        <v>210</v>
      </c>
      <c r="M30" s="24" t="s">
        <v>181</v>
      </c>
      <c r="N30" s="37"/>
      <c r="O30" s="26"/>
    </row>
    <row r="31" spans="1:15" ht="19.5" customHeight="1" x14ac:dyDescent="0.45">
      <c r="A31" s="12">
        <v>25</v>
      </c>
      <c r="B31" s="13" t="s">
        <v>215</v>
      </c>
      <c r="C31" s="13" t="s">
        <v>216</v>
      </c>
      <c r="D31" s="14"/>
      <c r="E31" s="14" t="s">
        <v>181</v>
      </c>
      <c r="F31" s="15" t="s">
        <v>77</v>
      </c>
      <c r="G31" s="16" t="s">
        <v>208</v>
      </c>
      <c r="H31" s="16" t="s">
        <v>209</v>
      </c>
      <c r="I31" s="17"/>
      <c r="J31" s="17"/>
      <c r="K31" s="18" t="s">
        <v>107</v>
      </c>
      <c r="L31" s="18" t="s">
        <v>210</v>
      </c>
      <c r="M31" s="19" t="s">
        <v>181</v>
      </c>
      <c r="N31" s="38"/>
      <c r="O31" s="21"/>
    </row>
    <row r="32" spans="1:15" ht="19.5" customHeight="1" x14ac:dyDescent="0.45">
      <c r="A32" s="22">
        <v>26</v>
      </c>
      <c r="B32" s="13" t="s">
        <v>217</v>
      </c>
      <c r="C32" s="13" t="s">
        <v>218</v>
      </c>
      <c r="D32" s="14" t="s">
        <v>219</v>
      </c>
      <c r="E32" s="14" t="s">
        <v>181</v>
      </c>
      <c r="F32" s="15" t="s">
        <v>77</v>
      </c>
      <c r="G32" s="16" t="s">
        <v>220</v>
      </c>
      <c r="H32" s="16" t="s">
        <v>221</v>
      </c>
      <c r="I32" s="17"/>
      <c r="J32" s="17"/>
      <c r="K32" s="23" t="s">
        <v>107</v>
      </c>
      <c r="L32" s="23" t="s">
        <v>222</v>
      </c>
      <c r="M32" s="24" t="s">
        <v>181</v>
      </c>
      <c r="N32" s="37"/>
      <c r="O32" s="26"/>
    </row>
    <row r="33" spans="1:15" ht="19.5" customHeight="1" x14ac:dyDescent="0.45">
      <c r="A33" s="12">
        <v>27</v>
      </c>
      <c r="B33" s="13" t="s">
        <v>223</v>
      </c>
      <c r="C33" s="13" t="s">
        <v>224</v>
      </c>
      <c r="D33" s="14" t="s">
        <v>219</v>
      </c>
      <c r="E33" s="14" t="s">
        <v>181</v>
      </c>
      <c r="F33" s="15" t="s">
        <v>77</v>
      </c>
      <c r="G33" s="16" t="s">
        <v>220</v>
      </c>
      <c r="H33" s="16" t="s">
        <v>221</v>
      </c>
      <c r="I33" s="17"/>
      <c r="J33" s="17"/>
      <c r="K33" s="18" t="s">
        <v>107</v>
      </c>
      <c r="L33" s="18" t="s">
        <v>222</v>
      </c>
      <c r="M33" s="19" t="s">
        <v>181</v>
      </c>
      <c r="N33" s="38"/>
      <c r="O33" s="21"/>
    </row>
    <row r="34" spans="1:15" ht="19.5" customHeight="1" x14ac:dyDescent="0.45">
      <c r="A34" s="22">
        <v>28</v>
      </c>
      <c r="B34" s="13" t="s">
        <v>225</v>
      </c>
      <c r="C34" s="13" t="s">
        <v>226</v>
      </c>
      <c r="D34" s="14"/>
      <c r="E34" s="14" t="s">
        <v>181</v>
      </c>
      <c r="F34" s="15" t="s">
        <v>77</v>
      </c>
      <c r="G34" s="16" t="s">
        <v>220</v>
      </c>
      <c r="H34" s="16" t="s">
        <v>227</v>
      </c>
      <c r="I34" s="17"/>
      <c r="J34" s="17"/>
      <c r="K34" s="23" t="s">
        <v>107</v>
      </c>
      <c r="L34" s="23" t="s">
        <v>228</v>
      </c>
      <c r="M34" s="24" t="s">
        <v>181</v>
      </c>
      <c r="N34" s="37"/>
      <c r="O34" s="26"/>
    </row>
    <row r="35" spans="1:15" ht="19.5" customHeight="1" x14ac:dyDescent="0.45">
      <c r="A35" s="12">
        <v>29</v>
      </c>
      <c r="B35" s="13" t="s">
        <v>229</v>
      </c>
      <c r="C35" s="13" t="s">
        <v>230</v>
      </c>
      <c r="D35" s="14"/>
      <c r="E35" s="14" t="s">
        <v>181</v>
      </c>
      <c r="F35" s="15" t="s">
        <v>77</v>
      </c>
      <c r="G35" s="16" t="s">
        <v>220</v>
      </c>
      <c r="H35" s="16" t="s">
        <v>209</v>
      </c>
      <c r="I35" s="17"/>
      <c r="J35" s="17"/>
      <c r="K35" s="18" t="s">
        <v>107</v>
      </c>
      <c r="L35" s="18" t="s">
        <v>210</v>
      </c>
      <c r="M35" s="19" t="s">
        <v>181</v>
      </c>
      <c r="N35" s="38"/>
      <c r="O35" s="21"/>
    </row>
    <row r="36" spans="1:15" ht="19.5" customHeight="1" x14ac:dyDescent="0.45">
      <c r="A36" s="22">
        <v>30</v>
      </c>
      <c r="B36" s="13" t="s">
        <v>231</v>
      </c>
      <c r="C36" s="13" t="s">
        <v>232</v>
      </c>
      <c r="D36" s="14">
        <v>28407004</v>
      </c>
      <c r="E36" s="14" t="s">
        <v>233</v>
      </c>
      <c r="F36" s="15" t="s">
        <v>78</v>
      </c>
      <c r="G36" s="16" t="s">
        <v>234</v>
      </c>
      <c r="H36" s="16" t="s">
        <v>235</v>
      </c>
      <c r="I36" s="17"/>
      <c r="J36" s="17" t="s">
        <v>663</v>
      </c>
      <c r="K36" s="23" t="s">
        <v>94</v>
      </c>
      <c r="L36" s="23" t="s">
        <v>236</v>
      </c>
      <c r="M36" s="24" t="s">
        <v>233</v>
      </c>
      <c r="N36" s="37"/>
      <c r="O36" s="26"/>
    </row>
    <row r="37" spans="1:15" ht="19.5" customHeight="1" x14ac:dyDescent="0.45">
      <c r="A37" s="12">
        <v>31</v>
      </c>
      <c r="B37" s="13" t="s">
        <v>237</v>
      </c>
      <c r="C37" s="13" t="s">
        <v>238</v>
      </c>
      <c r="D37" s="14" t="s">
        <v>239</v>
      </c>
      <c r="E37" s="14" t="s">
        <v>240</v>
      </c>
      <c r="F37" s="15" t="s">
        <v>77</v>
      </c>
      <c r="G37" s="16" t="s">
        <v>241</v>
      </c>
      <c r="H37" s="16" t="s">
        <v>242</v>
      </c>
      <c r="I37" s="17"/>
      <c r="J37" s="17"/>
      <c r="K37" s="18" t="s">
        <v>107</v>
      </c>
      <c r="L37" s="18" t="s">
        <v>243</v>
      </c>
      <c r="M37" s="19" t="s">
        <v>240</v>
      </c>
      <c r="N37" s="38"/>
      <c r="O37" s="21"/>
    </row>
    <row r="38" spans="1:15" ht="19.5" customHeight="1" x14ac:dyDescent="0.45">
      <c r="A38" s="22">
        <v>32</v>
      </c>
      <c r="B38" s="13" t="s">
        <v>244</v>
      </c>
      <c r="C38" s="13" t="s">
        <v>245</v>
      </c>
      <c r="D38" s="14" t="s">
        <v>246</v>
      </c>
      <c r="E38" s="14" t="s">
        <v>240</v>
      </c>
      <c r="F38" s="15" t="s">
        <v>77</v>
      </c>
      <c r="G38" s="16" t="s">
        <v>241</v>
      </c>
      <c r="H38" s="16" t="s">
        <v>247</v>
      </c>
      <c r="I38" s="17"/>
      <c r="J38" s="17"/>
      <c r="K38" s="23" t="s">
        <v>107</v>
      </c>
      <c r="L38" s="23" t="s">
        <v>222</v>
      </c>
      <c r="M38" s="24" t="s">
        <v>240</v>
      </c>
      <c r="N38" s="37"/>
      <c r="O38" s="26"/>
    </row>
    <row r="39" spans="1:15" ht="52.9" customHeight="1" x14ac:dyDescent="0.45">
      <c r="A39" s="12">
        <v>33</v>
      </c>
      <c r="B39" s="13" t="s">
        <v>248</v>
      </c>
      <c r="C39" s="13" t="s">
        <v>249</v>
      </c>
      <c r="D39" s="14" t="s">
        <v>250</v>
      </c>
      <c r="E39" s="14" t="s">
        <v>251</v>
      </c>
      <c r="F39" s="15" t="s">
        <v>75</v>
      </c>
      <c r="G39" s="16" t="s">
        <v>252</v>
      </c>
      <c r="H39" s="16" t="s">
        <v>253</v>
      </c>
      <c r="I39" s="17" t="s">
        <v>254</v>
      </c>
      <c r="J39" s="17"/>
      <c r="K39" s="18" t="s">
        <v>255</v>
      </c>
      <c r="L39" s="18" t="s">
        <v>116</v>
      </c>
      <c r="M39" s="19" t="s">
        <v>256</v>
      </c>
      <c r="N39" s="20" t="s">
        <v>615</v>
      </c>
      <c r="O39" s="21" t="s">
        <v>257</v>
      </c>
    </row>
    <row r="40" spans="1:15" ht="19.5" customHeight="1" x14ac:dyDescent="0.45">
      <c r="A40" s="22">
        <v>34</v>
      </c>
      <c r="B40" s="13" t="s">
        <v>258</v>
      </c>
      <c r="C40" s="13" t="s">
        <v>259</v>
      </c>
      <c r="D40" s="14" t="s">
        <v>260</v>
      </c>
      <c r="E40" s="14" t="s">
        <v>251</v>
      </c>
      <c r="F40" s="15" t="s">
        <v>75</v>
      </c>
      <c r="G40" s="16" t="s">
        <v>261</v>
      </c>
      <c r="H40" s="16" t="s">
        <v>253</v>
      </c>
      <c r="I40" s="17" t="s">
        <v>262</v>
      </c>
      <c r="J40" s="17"/>
      <c r="K40" s="23" t="s">
        <v>263</v>
      </c>
      <c r="L40" s="23" t="s">
        <v>116</v>
      </c>
      <c r="M40" s="24" t="s">
        <v>256</v>
      </c>
      <c r="N40" s="25" t="s">
        <v>615</v>
      </c>
      <c r="O40" s="26" t="s">
        <v>552</v>
      </c>
    </row>
    <row r="41" spans="1:15" ht="19.5" customHeight="1" x14ac:dyDescent="0.45">
      <c r="A41" s="12">
        <v>35</v>
      </c>
      <c r="B41" s="13" t="s">
        <v>264</v>
      </c>
      <c r="C41" s="13" t="s">
        <v>265</v>
      </c>
      <c r="D41" s="14" t="s">
        <v>266</v>
      </c>
      <c r="E41" s="14" t="s">
        <v>251</v>
      </c>
      <c r="F41" s="15" t="s">
        <v>75</v>
      </c>
      <c r="G41" s="16" t="s">
        <v>267</v>
      </c>
      <c r="H41" s="16" t="s">
        <v>268</v>
      </c>
      <c r="I41" s="17" t="s">
        <v>269</v>
      </c>
      <c r="J41" s="17"/>
      <c r="K41" s="18" t="s">
        <v>94</v>
      </c>
      <c r="L41" s="18" t="s">
        <v>116</v>
      </c>
      <c r="M41" s="19" t="s">
        <v>256</v>
      </c>
      <c r="N41" s="20" t="s">
        <v>614</v>
      </c>
      <c r="O41" s="21" t="s">
        <v>270</v>
      </c>
    </row>
    <row r="42" spans="1:15" ht="19.5" customHeight="1" x14ac:dyDescent="0.45">
      <c r="A42" s="22">
        <v>36</v>
      </c>
      <c r="B42" s="13" t="s">
        <v>271</v>
      </c>
      <c r="C42" s="13" t="s">
        <v>272</v>
      </c>
      <c r="D42" s="14" t="s">
        <v>273</v>
      </c>
      <c r="E42" s="14" t="s">
        <v>251</v>
      </c>
      <c r="F42" s="15" t="s">
        <v>75</v>
      </c>
      <c r="G42" s="16" t="s">
        <v>261</v>
      </c>
      <c r="H42" s="16" t="s">
        <v>268</v>
      </c>
      <c r="I42" s="17" t="s">
        <v>274</v>
      </c>
      <c r="J42" s="17"/>
      <c r="K42" s="23" t="s">
        <v>263</v>
      </c>
      <c r="L42" s="23" t="s">
        <v>116</v>
      </c>
      <c r="M42" s="24" t="s">
        <v>256</v>
      </c>
      <c r="N42" s="25" t="s">
        <v>614</v>
      </c>
      <c r="O42" s="26" t="s">
        <v>616</v>
      </c>
    </row>
    <row r="43" spans="1:15" s="49" customFormat="1" ht="19.5" customHeight="1" x14ac:dyDescent="0.45">
      <c r="A43" s="39">
        <v>37</v>
      </c>
      <c r="B43" s="40" t="s">
        <v>275</v>
      </c>
      <c r="C43" s="40" t="s">
        <v>276</v>
      </c>
      <c r="D43" s="41" t="s">
        <v>277</v>
      </c>
      <c r="E43" s="41" t="s">
        <v>278</v>
      </c>
      <c r="F43" s="42" t="s">
        <v>78</v>
      </c>
      <c r="G43" s="43" t="s">
        <v>279</v>
      </c>
      <c r="H43" s="43" t="s">
        <v>280</v>
      </c>
      <c r="I43" s="44" t="s">
        <v>281</v>
      </c>
      <c r="J43" s="44"/>
      <c r="K43" s="45" t="s">
        <v>107</v>
      </c>
      <c r="L43" s="45" t="s">
        <v>116</v>
      </c>
      <c r="M43" s="46" t="s">
        <v>282</v>
      </c>
      <c r="N43" s="47" t="s">
        <v>283</v>
      </c>
      <c r="O43" s="48" t="s">
        <v>284</v>
      </c>
    </row>
    <row r="44" spans="1:15" ht="147.75" customHeight="1" x14ac:dyDescent="0.45">
      <c r="A44" s="22">
        <v>38</v>
      </c>
      <c r="B44" s="13" t="s">
        <v>285</v>
      </c>
      <c r="C44" s="13" t="s">
        <v>286</v>
      </c>
      <c r="D44" s="14" t="s">
        <v>287</v>
      </c>
      <c r="E44" s="14" t="s">
        <v>278</v>
      </c>
      <c r="F44" s="15" t="s">
        <v>77</v>
      </c>
      <c r="G44" s="16" t="s">
        <v>288</v>
      </c>
      <c r="H44" s="16" t="s">
        <v>289</v>
      </c>
      <c r="I44" s="17" t="s">
        <v>290</v>
      </c>
      <c r="J44" s="17" t="s">
        <v>664</v>
      </c>
      <c r="K44" s="23" t="s">
        <v>107</v>
      </c>
      <c r="L44" s="23" t="s">
        <v>291</v>
      </c>
      <c r="M44" s="24" t="s">
        <v>282</v>
      </c>
      <c r="N44" s="63" t="s">
        <v>292</v>
      </c>
      <c r="O44" s="26" t="s">
        <v>293</v>
      </c>
    </row>
    <row r="45" spans="1:15" ht="184.5" customHeight="1" x14ac:dyDescent="0.45">
      <c r="A45" s="12">
        <v>39</v>
      </c>
      <c r="B45" s="13" t="s">
        <v>294</v>
      </c>
      <c r="C45" s="13" t="s">
        <v>295</v>
      </c>
      <c r="D45" s="14" t="s">
        <v>296</v>
      </c>
      <c r="E45" s="14" t="s">
        <v>278</v>
      </c>
      <c r="F45" s="15" t="s">
        <v>77</v>
      </c>
      <c r="G45" s="16" t="s">
        <v>297</v>
      </c>
      <c r="H45" s="16" t="s">
        <v>154</v>
      </c>
      <c r="I45" s="17" t="s">
        <v>298</v>
      </c>
      <c r="J45" s="17" t="s">
        <v>665</v>
      </c>
      <c r="K45" s="18" t="s">
        <v>299</v>
      </c>
      <c r="L45" s="18" t="s">
        <v>300</v>
      </c>
      <c r="M45" s="19" t="s">
        <v>282</v>
      </c>
      <c r="N45" s="62" t="s">
        <v>301</v>
      </c>
      <c r="O45" s="21" t="s">
        <v>302</v>
      </c>
    </row>
    <row r="46" spans="1:15" ht="134.75" customHeight="1" x14ac:dyDescent="0.45">
      <c r="A46" s="22">
        <v>40</v>
      </c>
      <c r="B46" s="13" t="s">
        <v>303</v>
      </c>
      <c r="C46" s="13" t="s">
        <v>304</v>
      </c>
      <c r="D46" s="14" t="s">
        <v>305</v>
      </c>
      <c r="E46" s="14" t="s">
        <v>278</v>
      </c>
      <c r="F46" s="15" t="s">
        <v>77</v>
      </c>
      <c r="G46" s="16" t="s">
        <v>297</v>
      </c>
      <c r="H46" s="16" t="s">
        <v>154</v>
      </c>
      <c r="I46" s="17" t="s">
        <v>306</v>
      </c>
      <c r="J46" s="17" t="s">
        <v>666</v>
      </c>
      <c r="K46" s="23" t="s">
        <v>299</v>
      </c>
      <c r="L46" s="23" t="s">
        <v>300</v>
      </c>
      <c r="M46" s="24" t="s">
        <v>282</v>
      </c>
      <c r="N46" s="63" t="s">
        <v>307</v>
      </c>
      <c r="O46" s="26" t="s">
        <v>308</v>
      </c>
    </row>
    <row r="47" spans="1:15" ht="173.65" customHeight="1" x14ac:dyDescent="0.45">
      <c r="A47" s="12">
        <v>41</v>
      </c>
      <c r="B47" s="13" t="s">
        <v>309</v>
      </c>
      <c r="C47" s="13" t="s">
        <v>310</v>
      </c>
      <c r="D47" s="14" t="s">
        <v>311</v>
      </c>
      <c r="E47" s="14" t="s">
        <v>278</v>
      </c>
      <c r="F47" s="15" t="s">
        <v>77</v>
      </c>
      <c r="G47" s="16" t="s">
        <v>312</v>
      </c>
      <c r="H47" s="16" t="s">
        <v>154</v>
      </c>
      <c r="I47" s="17" t="s">
        <v>313</v>
      </c>
      <c r="J47" s="17" t="s">
        <v>667</v>
      </c>
      <c r="K47" s="18" t="s">
        <v>299</v>
      </c>
      <c r="L47" s="18" t="s">
        <v>300</v>
      </c>
      <c r="M47" s="19" t="s">
        <v>282</v>
      </c>
      <c r="N47" s="20" t="s">
        <v>314</v>
      </c>
      <c r="O47" s="21" t="s">
        <v>315</v>
      </c>
    </row>
    <row r="48" spans="1:15" s="49" customFormat="1" ht="153.4" customHeight="1" x14ac:dyDescent="0.45">
      <c r="A48" s="50">
        <v>42</v>
      </c>
      <c r="B48" s="40" t="s">
        <v>316</v>
      </c>
      <c r="C48" s="40" t="s">
        <v>317</v>
      </c>
      <c r="D48" s="41" t="s">
        <v>318</v>
      </c>
      <c r="E48" s="41" t="s">
        <v>319</v>
      </c>
      <c r="F48" s="42" t="s">
        <v>77</v>
      </c>
      <c r="G48" s="43" t="s">
        <v>312</v>
      </c>
      <c r="H48" s="43" t="s">
        <v>154</v>
      </c>
      <c r="I48" s="44" t="s">
        <v>320</v>
      </c>
      <c r="J48" s="44" t="s">
        <v>668</v>
      </c>
      <c r="K48" s="51" t="s">
        <v>299</v>
      </c>
      <c r="L48" s="51" t="s">
        <v>300</v>
      </c>
      <c r="M48" s="52" t="s">
        <v>319</v>
      </c>
      <c r="N48" s="53" t="s">
        <v>321</v>
      </c>
      <c r="O48" s="54" t="s">
        <v>322</v>
      </c>
    </row>
    <row r="49" spans="1:15" ht="19.5" customHeight="1" x14ac:dyDescent="0.45">
      <c r="A49" s="12">
        <v>43</v>
      </c>
      <c r="B49" s="13" t="s">
        <v>323</v>
      </c>
      <c r="C49" s="13" t="s">
        <v>324</v>
      </c>
      <c r="D49" s="14" t="s">
        <v>325</v>
      </c>
      <c r="E49" s="14" t="s">
        <v>326</v>
      </c>
      <c r="F49" s="15" t="s">
        <v>78</v>
      </c>
      <c r="G49" s="16" t="s">
        <v>327</v>
      </c>
      <c r="H49" s="16" t="s">
        <v>328</v>
      </c>
      <c r="I49" s="17"/>
      <c r="J49" s="17" t="s">
        <v>669</v>
      </c>
      <c r="K49" s="18" t="s">
        <v>255</v>
      </c>
      <c r="L49" s="18" t="s">
        <v>116</v>
      </c>
      <c r="M49" s="19" t="s">
        <v>329</v>
      </c>
      <c r="N49" s="38"/>
      <c r="O49" s="21"/>
    </row>
    <row r="50" spans="1:15" ht="19.5" customHeight="1" x14ac:dyDescent="0.45">
      <c r="A50" s="22">
        <v>44</v>
      </c>
      <c r="B50" s="13" t="s">
        <v>330</v>
      </c>
      <c r="C50" s="13" t="s">
        <v>331</v>
      </c>
      <c r="D50" s="14" t="s">
        <v>332</v>
      </c>
      <c r="E50" s="14" t="s">
        <v>82</v>
      </c>
      <c r="F50" s="15" t="s">
        <v>73</v>
      </c>
      <c r="G50" s="16" t="s">
        <v>333</v>
      </c>
      <c r="H50" s="16" t="s">
        <v>334</v>
      </c>
      <c r="I50" s="17" t="s">
        <v>335</v>
      </c>
      <c r="J50" s="17" t="s">
        <v>670</v>
      </c>
      <c r="K50" s="23" t="s">
        <v>94</v>
      </c>
      <c r="L50" s="23" t="s">
        <v>336</v>
      </c>
      <c r="M50" s="24" t="s">
        <v>52</v>
      </c>
      <c r="N50" s="25" t="s">
        <v>337</v>
      </c>
      <c r="O50" s="26" t="s">
        <v>338</v>
      </c>
    </row>
    <row r="51" spans="1:15" ht="19.5" customHeight="1" x14ac:dyDescent="0.45">
      <c r="A51" s="12">
        <v>45</v>
      </c>
      <c r="B51" s="13" t="s">
        <v>339</v>
      </c>
      <c r="C51" s="13" t="s">
        <v>340</v>
      </c>
      <c r="D51" s="14" t="s">
        <v>341</v>
      </c>
      <c r="E51" s="14" t="s">
        <v>82</v>
      </c>
      <c r="F51" s="15" t="s">
        <v>73</v>
      </c>
      <c r="G51" s="16" t="s">
        <v>333</v>
      </c>
      <c r="H51" s="16" t="s">
        <v>342</v>
      </c>
      <c r="I51" s="17" t="s">
        <v>343</v>
      </c>
      <c r="J51" s="17" t="s">
        <v>671</v>
      </c>
      <c r="K51" s="18" t="s">
        <v>94</v>
      </c>
      <c r="L51" s="18" t="s">
        <v>116</v>
      </c>
      <c r="M51" s="19" t="s">
        <v>52</v>
      </c>
      <c r="N51" s="20" t="s">
        <v>344</v>
      </c>
      <c r="O51" s="21" t="s">
        <v>338</v>
      </c>
    </row>
    <row r="52" spans="1:15" ht="19.5" customHeight="1" x14ac:dyDescent="0.45">
      <c r="A52" s="22">
        <v>46</v>
      </c>
      <c r="B52" s="13" t="s">
        <v>345</v>
      </c>
      <c r="C52" s="13" t="s">
        <v>346</v>
      </c>
      <c r="D52" s="14" t="s">
        <v>347</v>
      </c>
      <c r="E52" s="14" t="s">
        <v>348</v>
      </c>
      <c r="F52" s="15" t="s">
        <v>78</v>
      </c>
      <c r="G52" s="16" t="s">
        <v>349</v>
      </c>
      <c r="H52" s="16" t="s">
        <v>350</v>
      </c>
      <c r="I52" s="17"/>
      <c r="J52" s="17"/>
      <c r="K52" s="23" t="s">
        <v>351</v>
      </c>
      <c r="L52" s="23" t="s">
        <v>352</v>
      </c>
      <c r="M52" s="24" t="s">
        <v>348</v>
      </c>
      <c r="N52" s="37"/>
      <c r="O52" s="26"/>
    </row>
    <row r="53" spans="1:15" ht="19.5" customHeight="1" x14ac:dyDescent="0.45">
      <c r="A53" s="12">
        <v>47</v>
      </c>
      <c r="B53" s="13" t="s">
        <v>353</v>
      </c>
      <c r="C53" s="13" t="s">
        <v>354</v>
      </c>
      <c r="D53" s="14" t="s">
        <v>355</v>
      </c>
      <c r="E53" s="14" t="s">
        <v>348</v>
      </c>
      <c r="F53" s="15" t="s">
        <v>78</v>
      </c>
      <c r="G53" s="16" t="s">
        <v>356</v>
      </c>
      <c r="H53" s="16" t="s">
        <v>357</v>
      </c>
      <c r="I53" s="17"/>
      <c r="J53" s="17"/>
      <c r="K53" s="18" t="s">
        <v>351</v>
      </c>
      <c r="L53" s="18" t="s">
        <v>352</v>
      </c>
      <c r="M53" s="19" t="s">
        <v>348</v>
      </c>
      <c r="N53" s="38"/>
      <c r="O53" s="21"/>
    </row>
    <row r="54" spans="1:15" ht="19.5" customHeight="1" x14ac:dyDescent="0.45">
      <c r="A54" s="22">
        <v>48</v>
      </c>
      <c r="B54" s="13" t="s">
        <v>358</v>
      </c>
      <c r="C54" s="13" t="s">
        <v>359</v>
      </c>
      <c r="D54" s="14" t="s">
        <v>360</v>
      </c>
      <c r="E54" s="14" t="s">
        <v>361</v>
      </c>
      <c r="F54" s="15" t="s">
        <v>77</v>
      </c>
      <c r="G54" s="16" t="s">
        <v>362</v>
      </c>
      <c r="H54" s="16" t="s">
        <v>176</v>
      </c>
      <c r="I54" s="17" t="s">
        <v>363</v>
      </c>
      <c r="J54" s="17" t="s">
        <v>672</v>
      </c>
      <c r="K54" s="23" t="s">
        <v>107</v>
      </c>
      <c r="L54" s="23" t="s">
        <v>364</v>
      </c>
      <c r="M54" s="24" t="s">
        <v>361</v>
      </c>
      <c r="N54" s="25" t="s">
        <v>365</v>
      </c>
      <c r="O54" s="26" t="s">
        <v>366</v>
      </c>
    </row>
    <row r="55" spans="1:15" ht="19.5" customHeight="1" x14ac:dyDescent="0.45">
      <c r="A55" s="12">
        <v>49</v>
      </c>
      <c r="B55" s="13" t="s">
        <v>367</v>
      </c>
      <c r="C55" s="13" t="s">
        <v>368</v>
      </c>
      <c r="D55" s="14" t="s">
        <v>369</v>
      </c>
      <c r="E55" s="14" t="s">
        <v>361</v>
      </c>
      <c r="F55" s="15" t="s">
        <v>77</v>
      </c>
      <c r="G55" s="16" t="s">
        <v>370</v>
      </c>
      <c r="H55" s="16" t="s">
        <v>371</v>
      </c>
      <c r="I55" s="17" t="s">
        <v>372</v>
      </c>
      <c r="J55" s="17" t="s">
        <v>673</v>
      </c>
      <c r="K55" s="18" t="s">
        <v>107</v>
      </c>
      <c r="L55" s="18" t="s">
        <v>373</v>
      </c>
      <c r="M55" s="19" t="s">
        <v>361</v>
      </c>
      <c r="N55" s="20" t="s">
        <v>617</v>
      </c>
      <c r="O55" s="21" t="s">
        <v>284</v>
      </c>
    </row>
    <row r="56" spans="1:15" ht="19.5" customHeight="1" x14ac:dyDescent="0.45">
      <c r="A56" s="22">
        <v>50</v>
      </c>
      <c r="B56" s="13" t="s">
        <v>374</v>
      </c>
      <c r="C56" s="13" t="s">
        <v>375</v>
      </c>
      <c r="D56" s="14" t="s">
        <v>376</v>
      </c>
      <c r="E56" s="14" t="s">
        <v>361</v>
      </c>
      <c r="F56" s="15" t="s">
        <v>77</v>
      </c>
      <c r="G56" s="16" t="s">
        <v>370</v>
      </c>
      <c r="H56" s="16" t="s">
        <v>371</v>
      </c>
      <c r="I56" s="17" t="s">
        <v>377</v>
      </c>
      <c r="J56" s="17" t="s">
        <v>674</v>
      </c>
      <c r="K56" s="23" t="s">
        <v>107</v>
      </c>
      <c r="L56" s="23" t="s">
        <v>378</v>
      </c>
      <c r="M56" s="24" t="s">
        <v>361</v>
      </c>
      <c r="N56" s="25" t="s">
        <v>618</v>
      </c>
      <c r="O56" s="26" t="s">
        <v>379</v>
      </c>
    </row>
    <row r="57" spans="1:15" ht="19.5" customHeight="1" x14ac:dyDescent="0.45">
      <c r="A57" s="12">
        <v>51</v>
      </c>
      <c r="B57" s="13" t="s">
        <v>380</v>
      </c>
      <c r="C57" s="13" t="s">
        <v>381</v>
      </c>
      <c r="D57" s="14" t="s">
        <v>382</v>
      </c>
      <c r="E57" s="14" t="s">
        <v>361</v>
      </c>
      <c r="F57" s="15" t="s">
        <v>77</v>
      </c>
      <c r="G57" s="16" t="s">
        <v>383</v>
      </c>
      <c r="H57" s="16" t="s">
        <v>371</v>
      </c>
      <c r="I57" s="17" t="s">
        <v>384</v>
      </c>
      <c r="J57" s="17" t="s">
        <v>675</v>
      </c>
      <c r="K57" s="18" t="s">
        <v>107</v>
      </c>
      <c r="L57" s="18" t="s">
        <v>222</v>
      </c>
      <c r="M57" s="19" t="s">
        <v>361</v>
      </c>
      <c r="N57" s="20" t="s">
        <v>619</v>
      </c>
      <c r="O57" s="21" t="s">
        <v>284</v>
      </c>
    </row>
    <row r="58" spans="1:15" ht="19.5" customHeight="1" x14ac:dyDescent="0.45">
      <c r="A58" s="22">
        <v>52</v>
      </c>
      <c r="B58" s="13" t="s">
        <v>385</v>
      </c>
      <c r="C58" s="13" t="s">
        <v>386</v>
      </c>
      <c r="D58" s="14" t="s">
        <v>387</v>
      </c>
      <c r="E58" s="14" t="s">
        <v>361</v>
      </c>
      <c r="F58" s="15" t="s">
        <v>77</v>
      </c>
      <c r="G58" s="16" t="s">
        <v>383</v>
      </c>
      <c r="H58" s="16" t="s">
        <v>371</v>
      </c>
      <c r="I58" s="17" t="s">
        <v>388</v>
      </c>
      <c r="J58" s="17" t="s">
        <v>676</v>
      </c>
      <c r="K58" s="23" t="s">
        <v>107</v>
      </c>
      <c r="L58" s="23" t="s">
        <v>222</v>
      </c>
      <c r="M58" s="24" t="s">
        <v>361</v>
      </c>
      <c r="N58" s="25" t="s">
        <v>620</v>
      </c>
      <c r="O58" s="26" t="s">
        <v>284</v>
      </c>
    </row>
    <row r="59" spans="1:15" ht="19.5" customHeight="1" x14ac:dyDescent="0.45">
      <c r="A59" s="55">
        <v>53</v>
      </c>
      <c r="B59" s="56" t="s">
        <v>389</v>
      </c>
      <c r="C59" s="56" t="s">
        <v>390</v>
      </c>
      <c r="D59" s="56" t="s">
        <v>391</v>
      </c>
      <c r="E59" s="57" t="s">
        <v>392</v>
      </c>
      <c r="F59" s="58" t="s">
        <v>78</v>
      </c>
      <c r="G59" s="57" t="s">
        <v>393</v>
      </c>
      <c r="H59" s="57" t="s">
        <v>394</v>
      </c>
      <c r="I59" s="56" t="s">
        <v>395</v>
      </c>
      <c r="J59" s="56"/>
      <c r="K59" s="58" t="s">
        <v>94</v>
      </c>
      <c r="L59" s="58" t="s">
        <v>116</v>
      </c>
      <c r="M59" s="57" t="s">
        <v>392</v>
      </c>
      <c r="N59" s="59" t="s">
        <v>626</v>
      </c>
      <c r="O59" s="60" t="s">
        <v>396</v>
      </c>
    </row>
    <row r="60" spans="1:15" ht="19.5" customHeight="1" x14ac:dyDescent="0.45">
      <c r="A60" s="55">
        <v>54</v>
      </c>
      <c r="B60" s="56" t="s">
        <v>397</v>
      </c>
      <c r="C60" s="56" t="s">
        <v>398</v>
      </c>
      <c r="D60" s="57" t="s">
        <v>399</v>
      </c>
      <c r="E60" s="57" t="s">
        <v>392</v>
      </c>
      <c r="F60" s="58" t="s">
        <v>78</v>
      </c>
      <c r="G60" s="57" t="s">
        <v>393</v>
      </c>
      <c r="H60" s="57" t="s">
        <v>394</v>
      </c>
      <c r="I60" s="56" t="s">
        <v>400</v>
      </c>
      <c r="J60" s="56"/>
      <c r="K60" s="58" t="s">
        <v>94</v>
      </c>
      <c r="L60" s="58" t="s">
        <v>116</v>
      </c>
      <c r="M60" s="57" t="s">
        <v>392</v>
      </c>
      <c r="N60" s="59" t="s">
        <v>626</v>
      </c>
      <c r="O60" s="60"/>
    </row>
    <row r="61" spans="1:15" ht="19.5" customHeight="1" x14ac:dyDescent="0.45">
      <c r="A61" s="55">
        <v>55</v>
      </c>
      <c r="B61" s="56" t="s">
        <v>401</v>
      </c>
      <c r="C61" s="56" t="s">
        <v>402</v>
      </c>
      <c r="D61" s="57" t="s">
        <v>403</v>
      </c>
      <c r="E61" s="57" t="s">
        <v>392</v>
      </c>
      <c r="F61" s="58" t="s">
        <v>78</v>
      </c>
      <c r="G61" s="57" t="s">
        <v>404</v>
      </c>
      <c r="H61" s="57" t="s">
        <v>405</v>
      </c>
      <c r="I61" s="56" t="s">
        <v>406</v>
      </c>
      <c r="J61" s="56"/>
      <c r="K61" s="58" t="s">
        <v>133</v>
      </c>
      <c r="L61" s="58" t="s">
        <v>116</v>
      </c>
      <c r="M61" s="57" t="s">
        <v>392</v>
      </c>
      <c r="N61" s="59" t="s">
        <v>626</v>
      </c>
      <c r="O61" s="60" t="s">
        <v>407</v>
      </c>
    </row>
    <row r="62" spans="1:15" ht="19.5" customHeight="1" x14ac:dyDescent="0.45">
      <c r="A62" s="55">
        <v>56</v>
      </c>
      <c r="B62" s="56" t="s">
        <v>408</v>
      </c>
      <c r="C62" s="56" t="s">
        <v>409</v>
      </c>
      <c r="D62" s="57" t="s">
        <v>410</v>
      </c>
      <c r="E62" s="57" t="s">
        <v>392</v>
      </c>
      <c r="F62" s="58" t="s">
        <v>78</v>
      </c>
      <c r="G62" s="57" t="s">
        <v>404</v>
      </c>
      <c r="H62" s="57" t="s">
        <v>405</v>
      </c>
      <c r="I62" s="56" t="s">
        <v>411</v>
      </c>
      <c r="J62" s="56"/>
      <c r="K62" s="58" t="s">
        <v>133</v>
      </c>
      <c r="L62" s="58" t="s">
        <v>116</v>
      </c>
      <c r="M62" s="57" t="s">
        <v>392</v>
      </c>
      <c r="N62" s="59" t="s">
        <v>626</v>
      </c>
      <c r="O62" s="60" t="s">
        <v>412</v>
      </c>
    </row>
    <row r="63" spans="1:15" ht="19.5" customHeight="1" x14ac:dyDescent="0.45">
      <c r="A63" s="12">
        <v>57</v>
      </c>
      <c r="B63" s="13" t="s">
        <v>413</v>
      </c>
      <c r="C63" s="13" t="s">
        <v>414</v>
      </c>
      <c r="D63" s="14"/>
      <c r="E63" s="14" t="s">
        <v>415</v>
      </c>
      <c r="F63" s="15" t="s">
        <v>77</v>
      </c>
      <c r="G63" s="16" t="s">
        <v>416</v>
      </c>
      <c r="H63" s="16" t="s">
        <v>123</v>
      </c>
      <c r="I63" s="17"/>
      <c r="J63" s="17"/>
      <c r="K63" s="18" t="s">
        <v>107</v>
      </c>
      <c r="L63" s="18" t="s">
        <v>188</v>
      </c>
      <c r="M63" s="19" t="s">
        <v>417</v>
      </c>
      <c r="N63" s="38"/>
      <c r="O63" s="21"/>
    </row>
    <row r="64" spans="1:15" ht="127.15" customHeight="1" x14ac:dyDescent="0.45">
      <c r="A64" s="22">
        <v>58</v>
      </c>
      <c r="B64" s="13" t="s">
        <v>418</v>
      </c>
      <c r="C64" s="13" t="s">
        <v>419</v>
      </c>
      <c r="D64" s="14" t="s">
        <v>420</v>
      </c>
      <c r="E64" s="14" t="s">
        <v>415</v>
      </c>
      <c r="F64" s="15" t="s">
        <v>77</v>
      </c>
      <c r="G64" s="16" t="s">
        <v>421</v>
      </c>
      <c r="H64" s="16" t="s">
        <v>154</v>
      </c>
      <c r="I64" s="17" t="s">
        <v>422</v>
      </c>
      <c r="J64" s="17" t="s">
        <v>677</v>
      </c>
      <c r="K64" s="23" t="s">
        <v>133</v>
      </c>
      <c r="L64" s="23" t="s">
        <v>423</v>
      </c>
      <c r="M64" s="24" t="s">
        <v>417</v>
      </c>
      <c r="N64" s="25" t="s">
        <v>621</v>
      </c>
      <c r="O64" s="26" t="s">
        <v>622</v>
      </c>
    </row>
    <row r="65" spans="1:15" ht="19.5" customHeight="1" x14ac:dyDescent="0.45">
      <c r="A65" s="12">
        <v>59</v>
      </c>
      <c r="B65" s="13" t="s">
        <v>424</v>
      </c>
      <c r="C65" s="13" t="s">
        <v>425</v>
      </c>
      <c r="D65" s="14" t="s">
        <v>426</v>
      </c>
      <c r="E65" s="14" t="s">
        <v>415</v>
      </c>
      <c r="F65" s="15" t="s">
        <v>77</v>
      </c>
      <c r="G65" s="16" t="s">
        <v>421</v>
      </c>
      <c r="H65" s="16" t="s">
        <v>154</v>
      </c>
      <c r="I65" s="17" t="s">
        <v>427</v>
      </c>
      <c r="J65" s="17" t="s">
        <v>677</v>
      </c>
      <c r="K65" s="18" t="s">
        <v>133</v>
      </c>
      <c r="L65" s="18" t="s">
        <v>423</v>
      </c>
      <c r="M65" s="19" t="s">
        <v>417</v>
      </c>
      <c r="N65" s="20" t="s">
        <v>623</v>
      </c>
      <c r="O65" s="21" t="s">
        <v>624</v>
      </c>
    </row>
    <row r="66" spans="1:15" s="49" customFormat="1" ht="19.5" customHeight="1" x14ac:dyDescent="0.45">
      <c r="A66" s="50">
        <v>60</v>
      </c>
      <c r="B66" s="40" t="s">
        <v>428</v>
      </c>
      <c r="C66" s="40" t="s">
        <v>429</v>
      </c>
      <c r="D66" s="41" t="s">
        <v>430</v>
      </c>
      <c r="E66" s="41" t="s">
        <v>431</v>
      </c>
      <c r="F66" s="42" t="s">
        <v>78</v>
      </c>
      <c r="G66" s="43" t="s">
        <v>432</v>
      </c>
      <c r="H66" s="43" t="s">
        <v>328</v>
      </c>
      <c r="I66" s="44" t="s">
        <v>433</v>
      </c>
      <c r="J66" s="44" t="s">
        <v>678</v>
      </c>
      <c r="K66" s="51" t="s">
        <v>94</v>
      </c>
      <c r="L66" s="51" t="s">
        <v>434</v>
      </c>
      <c r="M66" s="52" t="s">
        <v>435</v>
      </c>
      <c r="N66" s="53" t="s">
        <v>436</v>
      </c>
      <c r="O66" s="54" t="s">
        <v>437</v>
      </c>
    </row>
    <row r="67" spans="1:15" ht="19.5" customHeight="1" x14ac:dyDescent="0.45">
      <c r="A67" s="12">
        <v>61</v>
      </c>
      <c r="B67" s="13" t="s">
        <v>438</v>
      </c>
      <c r="C67" s="13" t="s">
        <v>439</v>
      </c>
      <c r="D67" s="14" t="s">
        <v>440</v>
      </c>
      <c r="E67" s="14" t="s">
        <v>441</v>
      </c>
      <c r="F67" s="15" t="s">
        <v>78</v>
      </c>
      <c r="G67" s="16" t="s">
        <v>442</v>
      </c>
      <c r="H67" s="16" t="s">
        <v>93</v>
      </c>
      <c r="I67" s="17"/>
      <c r="J67" s="17" t="s">
        <v>679</v>
      </c>
      <c r="K67" s="18"/>
      <c r="L67" s="18"/>
      <c r="M67" s="19" t="s">
        <v>443</v>
      </c>
      <c r="N67" s="38"/>
      <c r="O67" s="21"/>
    </row>
    <row r="68" spans="1:15" ht="19.5" customHeight="1" x14ac:dyDescent="0.45">
      <c r="A68" s="22">
        <v>62</v>
      </c>
      <c r="B68" s="13" t="s">
        <v>444</v>
      </c>
      <c r="C68" s="13" t="s">
        <v>445</v>
      </c>
      <c r="D68" s="14" t="s">
        <v>446</v>
      </c>
      <c r="E68" s="14" t="s">
        <v>447</v>
      </c>
      <c r="F68" s="15" t="s">
        <v>78</v>
      </c>
      <c r="G68" s="16" t="s">
        <v>448</v>
      </c>
      <c r="H68" s="16" t="s">
        <v>405</v>
      </c>
      <c r="I68" s="17" t="s">
        <v>449</v>
      </c>
      <c r="J68" s="17" t="s">
        <v>680</v>
      </c>
      <c r="K68" s="23" t="s">
        <v>133</v>
      </c>
      <c r="L68" s="23" t="s">
        <v>116</v>
      </c>
      <c r="M68" s="24" t="s">
        <v>450</v>
      </c>
      <c r="N68" s="25" t="s">
        <v>625</v>
      </c>
      <c r="O68" s="26" t="s">
        <v>451</v>
      </c>
    </row>
    <row r="69" spans="1:15" ht="19.5" customHeight="1" x14ac:dyDescent="0.45">
      <c r="A69" s="12">
        <v>63</v>
      </c>
      <c r="B69" s="13" t="s">
        <v>452</v>
      </c>
      <c r="C69" s="13" t="s">
        <v>453</v>
      </c>
      <c r="D69" s="14" t="s">
        <v>454</v>
      </c>
      <c r="E69" s="14" t="s">
        <v>447</v>
      </c>
      <c r="F69" s="15" t="s">
        <v>78</v>
      </c>
      <c r="G69" s="16" t="s">
        <v>448</v>
      </c>
      <c r="H69" s="16" t="s">
        <v>405</v>
      </c>
      <c r="I69" s="17" t="s">
        <v>455</v>
      </c>
      <c r="J69" s="17" t="s">
        <v>681</v>
      </c>
      <c r="K69" s="18" t="s">
        <v>133</v>
      </c>
      <c r="L69" s="18" t="s">
        <v>116</v>
      </c>
      <c r="M69" s="19" t="s">
        <v>450</v>
      </c>
      <c r="N69" s="20" t="s">
        <v>625</v>
      </c>
      <c r="O69" s="21" t="s">
        <v>451</v>
      </c>
    </row>
    <row r="70" spans="1:15" ht="19.5" customHeight="1" x14ac:dyDescent="0.45">
      <c r="A70" s="22">
        <v>64</v>
      </c>
      <c r="B70" s="13" t="s">
        <v>456</v>
      </c>
      <c r="C70" s="13" t="s">
        <v>457</v>
      </c>
      <c r="D70" s="14" t="s">
        <v>458</v>
      </c>
      <c r="E70" s="14" t="s">
        <v>447</v>
      </c>
      <c r="F70" s="15" t="s">
        <v>78</v>
      </c>
      <c r="G70" s="16" t="s">
        <v>459</v>
      </c>
      <c r="H70" s="16" t="s">
        <v>405</v>
      </c>
      <c r="I70" s="17" t="s">
        <v>460</v>
      </c>
      <c r="J70" s="17" t="s">
        <v>681</v>
      </c>
      <c r="K70" s="23" t="s">
        <v>133</v>
      </c>
      <c r="L70" s="23" t="s">
        <v>116</v>
      </c>
      <c r="M70" s="24" t="s">
        <v>450</v>
      </c>
      <c r="N70" s="25" t="s">
        <v>461</v>
      </c>
      <c r="O70" s="26" t="s">
        <v>451</v>
      </c>
    </row>
    <row r="71" spans="1:15" ht="19.5" customHeight="1" x14ac:dyDescent="0.45">
      <c r="A71" s="12">
        <v>65</v>
      </c>
      <c r="B71" s="13" t="s">
        <v>462</v>
      </c>
      <c r="C71" s="13" t="s">
        <v>463</v>
      </c>
      <c r="D71" s="14" t="s">
        <v>464</v>
      </c>
      <c r="E71" s="14" t="s">
        <v>447</v>
      </c>
      <c r="F71" s="15" t="s">
        <v>78</v>
      </c>
      <c r="G71" s="16" t="s">
        <v>465</v>
      </c>
      <c r="H71" s="16" t="s">
        <v>154</v>
      </c>
      <c r="I71" s="17" t="s">
        <v>466</v>
      </c>
      <c r="J71" s="17" t="s">
        <v>682</v>
      </c>
      <c r="K71" s="18" t="s">
        <v>94</v>
      </c>
      <c r="L71" s="18" t="s">
        <v>116</v>
      </c>
      <c r="M71" s="19" t="s">
        <v>450</v>
      </c>
      <c r="N71" s="20" t="s">
        <v>467</v>
      </c>
      <c r="O71" s="21" t="s">
        <v>468</v>
      </c>
    </row>
    <row r="72" spans="1:15" ht="19.5" customHeight="1" x14ac:dyDescent="0.45">
      <c r="A72" s="22">
        <v>66</v>
      </c>
      <c r="B72" s="13" t="s">
        <v>469</v>
      </c>
      <c r="C72" s="13" t="s">
        <v>470</v>
      </c>
      <c r="D72" s="14" t="s">
        <v>471</v>
      </c>
      <c r="E72" s="14" t="s">
        <v>447</v>
      </c>
      <c r="F72" s="15" t="s">
        <v>78</v>
      </c>
      <c r="G72" s="16" t="s">
        <v>472</v>
      </c>
      <c r="H72" s="16" t="s">
        <v>328</v>
      </c>
      <c r="I72" s="17" t="s">
        <v>473</v>
      </c>
      <c r="J72" s="17" t="s">
        <v>683</v>
      </c>
      <c r="K72" s="23" t="s">
        <v>94</v>
      </c>
      <c r="L72" s="23" t="s">
        <v>236</v>
      </c>
      <c r="M72" s="24" t="s">
        <v>450</v>
      </c>
      <c r="N72" s="63" t="s">
        <v>474</v>
      </c>
      <c r="O72" s="26"/>
    </row>
    <row r="73" spans="1:15" ht="19.5" customHeight="1" x14ac:dyDescent="0.45">
      <c r="A73" s="12">
        <v>67</v>
      </c>
      <c r="B73" s="13" t="s">
        <v>475</v>
      </c>
      <c r="C73" s="13" t="s">
        <v>476</v>
      </c>
      <c r="D73" s="14" t="s">
        <v>477</v>
      </c>
      <c r="E73" s="14" t="s">
        <v>447</v>
      </c>
      <c r="F73" s="15" t="s">
        <v>78</v>
      </c>
      <c r="G73" s="16" t="s">
        <v>478</v>
      </c>
      <c r="H73" s="16" t="s">
        <v>123</v>
      </c>
      <c r="I73" s="17" t="s">
        <v>479</v>
      </c>
      <c r="J73" s="17" t="s">
        <v>684</v>
      </c>
      <c r="K73" s="18" t="s">
        <v>94</v>
      </c>
      <c r="L73" s="18" t="s">
        <v>116</v>
      </c>
      <c r="M73" s="19" t="s">
        <v>450</v>
      </c>
      <c r="N73" s="20" t="s">
        <v>627</v>
      </c>
      <c r="O73" s="21" t="s">
        <v>628</v>
      </c>
    </row>
    <row r="74" spans="1:15" ht="19.5" customHeight="1" x14ac:dyDescent="0.45">
      <c r="A74" s="22">
        <v>68</v>
      </c>
      <c r="B74" s="13" t="s">
        <v>480</v>
      </c>
      <c r="C74" s="13" t="s">
        <v>481</v>
      </c>
      <c r="D74" s="14" t="s">
        <v>482</v>
      </c>
      <c r="E74" s="14" t="s">
        <v>447</v>
      </c>
      <c r="F74" s="15" t="s">
        <v>78</v>
      </c>
      <c r="G74" s="16" t="s">
        <v>483</v>
      </c>
      <c r="H74" s="16" t="s">
        <v>371</v>
      </c>
      <c r="I74" s="17" t="s">
        <v>484</v>
      </c>
      <c r="J74" s="17" t="s">
        <v>685</v>
      </c>
      <c r="K74" s="23" t="s">
        <v>94</v>
      </c>
      <c r="L74" s="23" t="s">
        <v>116</v>
      </c>
      <c r="M74" s="24" t="s">
        <v>450</v>
      </c>
      <c r="N74" s="25" t="s">
        <v>629</v>
      </c>
      <c r="O74" s="26" t="s">
        <v>485</v>
      </c>
    </row>
    <row r="75" spans="1:15" ht="19.5" customHeight="1" x14ac:dyDescent="0.45">
      <c r="A75" s="12">
        <v>69</v>
      </c>
      <c r="B75" s="13" t="s">
        <v>486</v>
      </c>
      <c r="C75" s="13" t="s">
        <v>487</v>
      </c>
      <c r="D75" s="14" t="s">
        <v>488</v>
      </c>
      <c r="E75" s="14" t="s">
        <v>447</v>
      </c>
      <c r="F75" s="15" t="s">
        <v>78</v>
      </c>
      <c r="G75" s="16" t="s">
        <v>489</v>
      </c>
      <c r="H75" s="16" t="s">
        <v>123</v>
      </c>
      <c r="I75" s="17" t="s">
        <v>490</v>
      </c>
      <c r="J75" s="17" t="s">
        <v>686</v>
      </c>
      <c r="K75" s="18" t="s">
        <v>133</v>
      </c>
      <c r="L75" s="18" t="s">
        <v>116</v>
      </c>
      <c r="M75" s="19" t="s">
        <v>450</v>
      </c>
      <c r="N75" s="20" t="s">
        <v>630</v>
      </c>
      <c r="O75" s="21" t="s">
        <v>407</v>
      </c>
    </row>
    <row r="76" spans="1:15" ht="98.25" customHeight="1" x14ac:dyDescent="0.45">
      <c r="A76" s="22">
        <v>70</v>
      </c>
      <c r="B76" s="13" t="s">
        <v>491</v>
      </c>
      <c r="C76" s="13" t="s">
        <v>492</v>
      </c>
      <c r="D76" s="14" t="s">
        <v>493</v>
      </c>
      <c r="E76" s="14" t="s">
        <v>447</v>
      </c>
      <c r="F76" s="15" t="s">
        <v>78</v>
      </c>
      <c r="G76" s="16" t="s">
        <v>489</v>
      </c>
      <c r="H76" s="16" t="s">
        <v>123</v>
      </c>
      <c r="I76" s="17" t="s">
        <v>494</v>
      </c>
      <c r="J76" s="17" t="s">
        <v>687</v>
      </c>
      <c r="K76" s="23" t="s">
        <v>133</v>
      </c>
      <c r="L76" s="23" t="s">
        <v>116</v>
      </c>
      <c r="M76" s="24" t="s">
        <v>450</v>
      </c>
      <c r="N76" s="25" t="s">
        <v>631</v>
      </c>
      <c r="O76" s="26" t="s">
        <v>407</v>
      </c>
    </row>
    <row r="77" spans="1:15" ht="77.75" customHeight="1" x14ac:dyDescent="0.45">
      <c r="A77" s="12">
        <v>71</v>
      </c>
      <c r="B77" s="13" t="s">
        <v>495</v>
      </c>
      <c r="C77" s="13" t="s">
        <v>496</v>
      </c>
      <c r="D77" s="14" t="s">
        <v>497</v>
      </c>
      <c r="E77" s="14" t="s">
        <v>447</v>
      </c>
      <c r="F77" s="15" t="s">
        <v>78</v>
      </c>
      <c r="G77" s="16" t="s">
        <v>498</v>
      </c>
      <c r="H77" s="16" t="s">
        <v>123</v>
      </c>
      <c r="I77" s="17" t="s">
        <v>499</v>
      </c>
      <c r="J77" s="17" t="s">
        <v>688</v>
      </c>
      <c r="K77" s="18" t="s">
        <v>133</v>
      </c>
      <c r="L77" s="18" t="s">
        <v>116</v>
      </c>
      <c r="M77" s="19" t="s">
        <v>450</v>
      </c>
      <c r="N77" s="20" t="s">
        <v>500</v>
      </c>
      <c r="O77" s="21" t="s">
        <v>407</v>
      </c>
    </row>
    <row r="78" spans="1:15" ht="77.75" customHeight="1" x14ac:dyDescent="0.45">
      <c r="A78" s="22">
        <v>72</v>
      </c>
      <c r="B78" s="13" t="s">
        <v>501</v>
      </c>
      <c r="C78" s="13" t="s">
        <v>502</v>
      </c>
      <c r="D78" s="14" t="s">
        <v>503</v>
      </c>
      <c r="E78" s="14" t="s">
        <v>447</v>
      </c>
      <c r="F78" s="15" t="s">
        <v>78</v>
      </c>
      <c r="G78" s="16" t="s">
        <v>504</v>
      </c>
      <c r="H78" s="16" t="s">
        <v>123</v>
      </c>
      <c r="I78" s="17" t="s">
        <v>505</v>
      </c>
      <c r="J78" s="17" t="s">
        <v>689</v>
      </c>
      <c r="K78" s="23" t="s">
        <v>133</v>
      </c>
      <c r="L78" s="23" t="s">
        <v>116</v>
      </c>
      <c r="M78" s="24" t="s">
        <v>450</v>
      </c>
      <c r="N78" s="25" t="s">
        <v>506</v>
      </c>
      <c r="O78" s="26" t="s">
        <v>407</v>
      </c>
    </row>
    <row r="79" spans="1:15" ht="19.5" customHeight="1" x14ac:dyDescent="0.45">
      <c r="A79" s="12">
        <v>73</v>
      </c>
      <c r="B79" s="13" t="s">
        <v>507</v>
      </c>
      <c r="C79" s="13" t="s">
        <v>508</v>
      </c>
      <c r="D79" s="14" t="s">
        <v>509</v>
      </c>
      <c r="E79" s="14" t="s">
        <v>447</v>
      </c>
      <c r="F79" s="15" t="s">
        <v>78</v>
      </c>
      <c r="G79" s="16" t="s">
        <v>510</v>
      </c>
      <c r="H79" s="16" t="s">
        <v>371</v>
      </c>
      <c r="I79" s="17" t="s">
        <v>511</v>
      </c>
      <c r="J79" s="17" t="s">
        <v>690</v>
      </c>
      <c r="K79" s="18" t="s">
        <v>94</v>
      </c>
      <c r="L79" s="18" t="s">
        <v>116</v>
      </c>
      <c r="M79" s="19" t="s">
        <v>450</v>
      </c>
      <c r="N79" s="20" t="s">
        <v>632</v>
      </c>
      <c r="O79" s="21"/>
    </row>
    <row r="80" spans="1:15" ht="19.5" customHeight="1" x14ac:dyDescent="0.45">
      <c r="A80" s="22">
        <v>74</v>
      </c>
      <c r="B80" s="13" t="s">
        <v>512</v>
      </c>
      <c r="C80" s="13" t="s">
        <v>513</v>
      </c>
      <c r="D80" s="14" t="s">
        <v>514</v>
      </c>
      <c r="E80" s="14" t="s">
        <v>447</v>
      </c>
      <c r="F80" s="15" t="s">
        <v>78</v>
      </c>
      <c r="G80" s="16" t="s">
        <v>515</v>
      </c>
      <c r="H80" s="16" t="s">
        <v>154</v>
      </c>
      <c r="I80" s="17" t="s">
        <v>516</v>
      </c>
      <c r="J80" s="17" t="s">
        <v>691</v>
      </c>
      <c r="K80" s="23" t="s">
        <v>94</v>
      </c>
      <c r="L80" s="23" t="s">
        <v>116</v>
      </c>
      <c r="M80" s="24" t="s">
        <v>450</v>
      </c>
      <c r="N80" s="25" t="s">
        <v>517</v>
      </c>
      <c r="O80" s="26"/>
    </row>
    <row r="81" spans="1:15" ht="19.5" customHeight="1" x14ac:dyDescent="0.45">
      <c r="A81" s="12">
        <v>75</v>
      </c>
      <c r="B81" s="13" t="s">
        <v>518</v>
      </c>
      <c r="C81" s="13" t="s">
        <v>519</v>
      </c>
      <c r="D81" s="14" t="s">
        <v>520</v>
      </c>
      <c r="E81" s="14" t="s">
        <v>447</v>
      </c>
      <c r="F81" s="15" t="s">
        <v>78</v>
      </c>
      <c r="G81" s="16" t="s">
        <v>521</v>
      </c>
      <c r="H81" s="16" t="s">
        <v>328</v>
      </c>
      <c r="I81" s="17" t="s">
        <v>633</v>
      </c>
      <c r="J81" s="17" t="s">
        <v>692</v>
      </c>
      <c r="K81" s="18" t="s">
        <v>94</v>
      </c>
      <c r="L81" s="18">
        <v>5</v>
      </c>
      <c r="M81" s="19" t="s">
        <v>450</v>
      </c>
      <c r="N81" s="20" t="s">
        <v>522</v>
      </c>
      <c r="O81" s="21"/>
    </row>
    <row r="82" spans="1:15" ht="45.4" customHeight="1" x14ac:dyDescent="0.45">
      <c r="A82" s="22">
        <v>76</v>
      </c>
      <c r="B82" s="13" t="s">
        <v>523</v>
      </c>
      <c r="C82" s="13" t="s">
        <v>524</v>
      </c>
      <c r="D82" s="14" t="s">
        <v>525</v>
      </c>
      <c r="E82" s="14" t="s">
        <v>447</v>
      </c>
      <c r="F82" s="15" t="s">
        <v>78</v>
      </c>
      <c r="G82" s="16" t="s">
        <v>521</v>
      </c>
      <c r="H82" s="16" t="s">
        <v>526</v>
      </c>
      <c r="I82" s="17" t="s">
        <v>527</v>
      </c>
      <c r="J82" s="17" t="s">
        <v>693</v>
      </c>
      <c r="K82" s="23" t="s">
        <v>94</v>
      </c>
      <c r="L82" s="23" t="s">
        <v>528</v>
      </c>
      <c r="M82" s="24" t="s">
        <v>256</v>
      </c>
      <c r="N82" s="63" t="s">
        <v>529</v>
      </c>
      <c r="O82" s="26"/>
    </row>
    <row r="83" spans="1:15" ht="19.5" customHeight="1" x14ac:dyDescent="0.45">
      <c r="A83" s="12">
        <v>77</v>
      </c>
      <c r="B83" s="13" t="s">
        <v>530</v>
      </c>
      <c r="C83" s="13" t="s">
        <v>531</v>
      </c>
      <c r="D83" s="14" t="s">
        <v>532</v>
      </c>
      <c r="E83" s="14" t="s">
        <v>251</v>
      </c>
      <c r="F83" s="15" t="s">
        <v>75</v>
      </c>
      <c r="G83" s="16" t="s">
        <v>533</v>
      </c>
      <c r="H83" s="16" t="s">
        <v>534</v>
      </c>
      <c r="I83" s="17" t="s">
        <v>535</v>
      </c>
      <c r="J83" s="17" t="s">
        <v>694</v>
      </c>
      <c r="K83" s="18" t="s">
        <v>255</v>
      </c>
      <c r="L83" s="18" t="s">
        <v>116</v>
      </c>
      <c r="M83" s="19" t="s">
        <v>256</v>
      </c>
      <c r="N83" s="20" t="s">
        <v>634</v>
      </c>
      <c r="O83" s="21" t="s">
        <v>270</v>
      </c>
    </row>
    <row r="84" spans="1:15" ht="19.5" customHeight="1" x14ac:dyDescent="0.45">
      <c r="A84" s="22">
        <v>78</v>
      </c>
      <c r="B84" s="13" t="s">
        <v>536</v>
      </c>
      <c r="C84" s="13" t="s">
        <v>537</v>
      </c>
      <c r="D84" s="14" t="s">
        <v>538</v>
      </c>
      <c r="E84" s="14" t="s">
        <v>251</v>
      </c>
      <c r="F84" s="15" t="s">
        <v>75</v>
      </c>
      <c r="G84" s="16" t="s">
        <v>539</v>
      </c>
      <c r="H84" s="16" t="s">
        <v>534</v>
      </c>
      <c r="I84" s="17" t="s">
        <v>540</v>
      </c>
      <c r="J84" s="17" t="s">
        <v>695</v>
      </c>
      <c r="K84" s="23" t="s">
        <v>255</v>
      </c>
      <c r="L84" s="23" t="s">
        <v>116</v>
      </c>
      <c r="M84" s="24" t="s">
        <v>256</v>
      </c>
      <c r="N84" s="25" t="s">
        <v>614</v>
      </c>
      <c r="O84" s="26" t="s">
        <v>270</v>
      </c>
    </row>
    <row r="85" spans="1:15" ht="19.5" customHeight="1" x14ac:dyDescent="0.45">
      <c r="A85" s="12">
        <v>79</v>
      </c>
      <c r="B85" s="13" t="s">
        <v>541</v>
      </c>
      <c r="C85" s="13" t="s">
        <v>542</v>
      </c>
      <c r="D85" s="14" t="s">
        <v>543</v>
      </c>
      <c r="E85" s="14" t="s">
        <v>251</v>
      </c>
      <c r="F85" s="15" t="s">
        <v>75</v>
      </c>
      <c r="G85" s="16" t="s">
        <v>261</v>
      </c>
      <c r="H85" s="16" t="s">
        <v>534</v>
      </c>
      <c r="I85" s="17" t="s">
        <v>544</v>
      </c>
      <c r="J85" s="17" t="s">
        <v>696</v>
      </c>
      <c r="K85" s="18" t="s">
        <v>263</v>
      </c>
      <c r="L85" s="18" t="s">
        <v>116</v>
      </c>
      <c r="M85" s="19" t="s">
        <v>256</v>
      </c>
      <c r="N85" s="20" t="s">
        <v>635</v>
      </c>
      <c r="O85" s="21" t="s">
        <v>545</v>
      </c>
    </row>
    <row r="86" spans="1:15" ht="19.5" customHeight="1" x14ac:dyDescent="0.45">
      <c r="A86" s="22">
        <v>80</v>
      </c>
      <c r="B86" s="13" t="s">
        <v>546</v>
      </c>
      <c r="C86" s="13" t="s">
        <v>547</v>
      </c>
      <c r="D86" s="14" t="s">
        <v>548</v>
      </c>
      <c r="E86" s="14" t="s">
        <v>251</v>
      </c>
      <c r="F86" s="15" t="s">
        <v>75</v>
      </c>
      <c r="G86" s="16" t="s">
        <v>549</v>
      </c>
      <c r="H86" s="16" t="s">
        <v>534</v>
      </c>
      <c r="I86" s="17" t="s">
        <v>550</v>
      </c>
      <c r="J86" s="17" t="s">
        <v>697</v>
      </c>
      <c r="K86" s="23" t="s">
        <v>551</v>
      </c>
      <c r="L86" s="23" t="s">
        <v>116</v>
      </c>
      <c r="M86" s="24" t="s">
        <v>256</v>
      </c>
      <c r="N86" s="25" t="s">
        <v>636</v>
      </c>
      <c r="O86" s="26" t="s">
        <v>552</v>
      </c>
    </row>
    <row r="87" spans="1:15" ht="19.5" customHeight="1" x14ac:dyDescent="0.45">
      <c r="A87" s="12">
        <v>81</v>
      </c>
      <c r="B87" s="13" t="s">
        <v>553</v>
      </c>
      <c r="C87" s="13" t="s">
        <v>554</v>
      </c>
      <c r="D87" s="14" t="s">
        <v>555</v>
      </c>
      <c r="E87" s="14" t="s">
        <v>251</v>
      </c>
      <c r="F87" s="15" t="s">
        <v>75</v>
      </c>
      <c r="G87" s="16" t="s">
        <v>556</v>
      </c>
      <c r="H87" s="16" t="s">
        <v>334</v>
      </c>
      <c r="I87" s="17" t="s">
        <v>557</v>
      </c>
      <c r="J87" s="17" t="s">
        <v>698</v>
      </c>
      <c r="K87" s="18" t="s">
        <v>255</v>
      </c>
      <c r="L87" s="18" t="s">
        <v>116</v>
      </c>
      <c r="M87" s="19" t="s">
        <v>256</v>
      </c>
      <c r="N87" s="20" t="s">
        <v>634</v>
      </c>
      <c r="O87" s="21" t="s">
        <v>270</v>
      </c>
    </row>
    <row r="88" spans="1:15" ht="19.5" customHeight="1" x14ac:dyDescent="0.45">
      <c r="A88" s="22">
        <v>82</v>
      </c>
      <c r="B88" s="13" t="s">
        <v>558</v>
      </c>
      <c r="C88" s="13"/>
      <c r="D88" s="14" t="s">
        <v>559</v>
      </c>
      <c r="E88" s="14" t="s">
        <v>560</v>
      </c>
      <c r="F88" s="15" t="s">
        <v>78</v>
      </c>
      <c r="G88" s="16" t="s">
        <v>561</v>
      </c>
      <c r="H88" s="16" t="s">
        <v>328</v>
      </c>
      <c r="I88" s="17"/>
      <c r="J88" s="17" t="s">
        <v>699</v>
      </c>
      <c r="K88" s="23" t="s">
        <v>94</v>
      </c>
      <c r="L88" s="23" t="s">
        <v>434</v>
      </c>
      <c r="M88" s="24" t="s">
        <v>560</v>
      </c>
      <c r="N88" s="37"/>
      <c r="O88" s="26"/>
    </row>
    <row r="89" spans="1:15" ht="19.5" customHeight="1" x14ac:dyDescent="0.45">
      <c r="A89" s="12">
        <v>83</v>
      </c>
      <c r="B89" s="13" t="s">
        <v>562</v>
      </c>
      <c r="C89" s="13" t="s">
        <v>563</v>
      </c>
      <c r="D89" s="14" t="s">
        <v>564</v>
      </c>
      <c r="E89" s="14" t="s">
        <v>565</v>
      </c>
      <c r="F89" s="15" t="s">
        <v>77</v>
      </c>
      <c r="G89" s="16" t="s">
        <v>566</v>
      </c>
      <c r="H89" s="16" t="s">
        <v>235</v>
      </c>
      <c r="I89" s="17"/>
      <c r="J89" s="17"/>
      <c r="K89" s="18" t="s">
        <v>94</v>
      </c>
      <c r="L89" s="18" t="s">
        <v>567</v>
      </c>
      <c r="M89" s="19" t="s">
        <v>565</v>
      </c>
      <c r="N89" s="38"/>
      <c r="O89" s="21"/>
    </row>
    <row r="90" spans="1:15" ht="19.5" customHeight="1" x14ac:dyDescent="0.45">
      <c r="A90" s="22">
        <v>84</v>
      </c>
      <c r="B90" s="13" t="s">
        <v>568</v>
      </c>
      <c r="C90" s="13" t="s">
        <v>569</v>
      </c>
      <c r="D90" s="14" t="s">
        <v>570</v>
      </c>
      <c r="E90" s="14" t="s">
        <v>565</v>
      </c>
      <c r="F90" s="15" t="s">
        <v>77</v>
      </c>
      <c r="G90" s="16" t="s">
        <v>566</v>
      </c>
      <c r="H90" s="16" t="s">
        <v>328</v>
      </c>
      <c r="I90" s="17"/>
      <c r="J90" s="17"/>
      <c r="K90" s="23" t="s">
        <v>94</v>
      </c>
      <c r="L90" s="23" t="s">
        <v>571</v>
      </c>
      <c r="M90" s="24" t="s">
        <v>565</v>
      </c>
      <c r="N90" s="37"/>
      <c r="O90" s="26"/>
    </row>
    <row r="91" spans="1:15" ht="19.5" customHeight="1" x14ac:dyDescent="0.45">
      <c r="A91" s="12">
        <v>85</v>
      </c>
      <c r="B91" s="13" t="s">
        <v>572</v>
      </c>
      <c r="C91" s="13" t="s">
        <v>573</v>
      </c>
      <c r="D91" s="14" t="s">
        <v>574</v>
      </c>
      <c r="E91" s="14" t="s">
        <v>565</v>
      </c>
      <c r="F91" s="15" t="s">
        <v>77</v>
      </c>
      <c r="G91" s="16" t="s">
        <v>566</v>
      </c>
      <c r="H91" s="16" t="s">
        <v>328</v>
      </c>
      <c r="I91" s="17"/>
      <c r="J91" s="17"/>
      <c r="K91" s="18" t="s">
        <v>94</v>
      </c>
      <c r="L91" s="18" t="s">
        <v>571</v>
      </c>
      <c r="M91" s="19" t="s">
        <v>565</v>
      </c>
      <c r="N91" s="38"/>
      <c r="O91" s="21"/>
    </row>
    <row r="92" spans="1:15" ht="19.5" customHeight="1" x14ac:dyDescent="0.45">
      <c r="A92" s="22">
        <v>86</v>
      </c>
      <c r="B92" s="13" t="s">
        <v>575</v>
      </c>
      <c r="C92" s="13" t="s">
        <v>576</v>
      </c>
      <c r="D92" s="14"/>
      <c r="E92" s="14" t="s">
        <v>565</v>
      </c>
      <c r="F92" s="15" t="s">
        <v>77</v>
      </c>
      <c r="G92" s="16" t="s">
        <v>566</v>
      </c>
      <c r="H92" s="16" t="s">
        <v>328</v>
      </c>
      <c r="I92" s="17"/>
      <c r="J92" s="17"/>
      <c r="K92" s="23" t="s">
        <v>94</v>
      </c>
      <c r="L92" s="23" t="s">
        <v>571</v>
      </c>
      <c r="M92" s="24" t="s">
        <v>565</v>
      </c>
      <c r="N92" s="37"/>
      <c r="O92" s="26"/>
    </row>
    <row r="93" spans="1:15" s="49" customFormat="1" ht="19.5" customHeight="1" x14ac:dyDescent="0.45">
      <c r="A93" s="39">
        <v>87</v>
      </c>
      <c r="B93" s="40" t="s">
        <v>577</v>
      </c>
      <c r="C93" s="40" t="s">
        <v>578</v>
      </c>
      <c r="D93" s="41"/>
      <c r="E93" s="41" t="s">
        <v>565</v>
      </c>
      <c r="F93" s="42" t="s">
        <v>78</v>
      </c>
      <c r="G93" s="43" t="s">
        <v>579</v>
      </c>
      <c r="H93" s="43" t="s">
        <v>580</v>
      </c>
      <c r="I93" s="44" t="s">
        <v>581</v>
      </c>
      <c r="J93" s="44"/>
      <c r="K93" s="45" t="s">
        <v>582</v>
      </c>
      <c r="L93" s="45" t="s">
        <v>583</v>
      </c>
      <c r="M93" s="46" t="s">
        <v>565</v>
      </c>
      <c r="N93" s="47" t="s">
        <v>584</v>
      </c>
      <c r="O93" s="48"/>
    </row>
    <row r="94" spans="1:15" ht="19.5" customHeight="1" x14ac:dyDescent="0.45">
      <c r="A94" s="22">
        <v>88</v>
      </c>
      <c r="B94" s="13" t="s">
        <v>562</v>
      </c>
      <c r="C94" s="13" t="s">
        <v>563</v>
      </c>
      <c r="D94" s="14"/>
      <c r="E94" s="14" t="s">
        <v>565</v>
      </c>
      <c r="F94" s="15" t="s">
        <v>77</v>
      </c>
      <c r="G94" s="16" t="s">
        <v>566</v>
      </c>
      <c r="H94" s="16" t="s">
        <v>235</v>
      </c>
      <c r="I94" s="17"/>
      <c r="J94" s="17"/>
      <c r="K94" s="23" t="s">
        <v>94</v>
      </c>
      <c r="L94" s="23" t="s">
        <v>567</v>
      </c>
      <c r="M94" s="24" t="s">
        <v>565</v>
      </c>
      <c r="N94" s="37"/>
      <c r="O94" s="26"/>
    </row>
    <row r="95" spans="1:15" ht="19.5" customHeight="1" x14ac:dyDescent="0.45">
      <c r="A95" s="12">
        <v>89</v>
      </c>
      <c r="B95" s="13" t="s">
        <v>568</v>
      </c>
      <c r="C95" s="13" t="s">
        <v>569</v>
      </c>
      <c r="D95" s="14"/>
      <c r="E95" s="14" t="s">
        <v>565</v>
      </c>
      <c r="F95" s="15" t="s">
        <v>77</v>
      </c>
      <c r="G95" s="16" t="s">
        <v>566</v>
      </c>
      <c r="H95" s="16" t="s">
        <v>580</v>
      </c>
      <c r="I95" s="17"/>
      <c r="J95" s="17"/>
      <c r="K95" s="18" t="s">
        <v>94</v>
      </c>
      <c r="L95" s="18" t="s">
        <v>585</v>
      </c>
      <c r="M95" s="19" t="s">
        <v>565</v>
      </c>
      <c r="N95" s="38"/>
      <c r="O95" s="21"/>
    </row>
    <row r="96" spans="1:15" ht="19.5" customHeight="1" x14ac:dyDescent="0.45">
      <c r="A96" s="22">
        <v>90</v>
      </c>
      <c r="B96" s="13" t="s">
        <v>586</v>
      </c>
      <c r="C96" s="13" t="s">
        <v>587</v>
      </c>
      <c r="D96" s="14" t="s">
        <v>588</v>
      </c>
      <c r="E96" s="14" t="s">
        <v>589</v>
      </c>
      <c r="F96" s="15" t="s">
        <v>78</v>
      </c>
      <c r="G96" s="16" t="s">
        <v>590</v>
      </c>
      <c r="H96" s="16" t="s">
        <v>591</v>
      </c>
      <c r="I96" s="17" t="s">
        <v>592</v>
      </c>
      <c r="J96" s="17"/>
      <c r="K96" s="23" t="s">
        <v>94</v>
      </c>
      <c r="L96" s="23" t="s">
        <v>116</v>
      </c>
      <c r="M96" s="24" t="s">
        <v>589</v>
      </c>
      <c r="N96" s="25" t="s">
        <v>593</v>
      </c>
      <c r="O96" s="26"/>
    </row>
    <row r="97" spans="1:15" ht="19.5" customHeight="1" x14ac:dyDescent="0.45">
      <c r="A97" s="22">
        <v>91</v>
      </c>
      <c r="B97" s="13" t="s">
        <v>705</v>
      </c>
      <c r="C97" s="13" t="s">
        <v>700</v>
      </c>
      <c r="D97" s="14" t="s">
        <v>701</v>
      </c>
      <c r="E97" s="14" t="s">
        <v>702</v>
      </c>
      <c r="F97" s="15" t="s">
        <v>77</v>
      </c>
      <c r="G97" s="16"/>
      <c r="H97" s="16" t="s">
        <v>704</v>
      </c>
      <c r="I97" s="17"/>
      <c r="J97" s="17" t="s">
        <v>703</v>
      </c>
      <c r="K97" s="23" t="s">
        <v>94</v>
      </c>
      <c r="L97" s="23" t="s">
        <v>364</v>
      </c>
      <c r="M97" s="24" t="s">
        <v>361</v>
      </c>
      <c r="N97" s="25" t="s">
        <v>706</v>
      </c>
      <c r="O97" s="26"/>
    </row>
    <row r="98" spans="1:15" ht="19.5" customHeight="1" x14ac:dyDescent="0.45">
      <c r="A98" s="22">
        <v>92</v>
      </c>
      <c r="B98" s="13" t="s">
        <v>707</v>
      </c>
      <c r="C98" s="13" t="s">
        <v>708</v>
      </c>
      <c r="D98" s="14" t="s">
        <v>709</v>
      </c>
      <c r="E98" s="14" t="s">
        <v>361</v>
      </c>
      <c r="F98" s="15" t="s">
        <v>77</v>
      </c>
      <c r="G98" s="16"/>
      <c r="H98" s="16" t="s">
        <v>710</v>
      </c>
      <c r="I98" s="17"/>
      <c r="J98" s="17" t="s">
        <v>712</v>
      </c>
      <c r="K98" s="23" t="s">
        <v>107</v>
      </c>
      <c r="L98" s="23" t="s">
        <v>711</v>
      </c>
      <c r="M98" s="24" t="s">
        <v>361</v>
      </c>
      <c r="N98" s="25" t="s">
        <v>713</v>
      </c>
      <c r="O98" s="26"/>
    </row>
    <row r="99" spans="1:15" ht="19.5" customHeight="1" x14ac:dyDescent="0.45">
      <c r="A99" s="12">
        <v>93</v>
      </c>
      <c r="B99" s="13" t="s">
        <v>594</v>
      </c>
      <c r="C99" s="13" t="s">
        <v>595</v>
      </c>
      <c r="D99" s="14" t="s">
        <v>596</v>
      </c>
      <c r="E99" s="14" t="s">
        <v>597</v>
      </c>
      <c r="F99" s="15" t="s">
        <v>77</v>
      </c>
      <c r="G99" s="16" t="s">
        <v>598</v>
      </c>
      <c r="H99" s="16" t="s">
        <v>599</v>
      </c>
      <c r="I99" s="17" t="s">
        <v>600</v>
      </c>
      <c r="J99" s="17" t="s">
        <v>714</v>
      </c>
      <c r="K99" s="18" t="s">
        <v>133</v>
      </c>
      <c r="L99" s="18" t="s">
        <v>601</v>
      </c>
      <c r="M99" s="19" t="s">
        <v>597</v>
      </c>
      <c r="N99" s="20" t="s">
        <v>602</v>
      </c>
      <c r="O99" s="21" t="s">
        <v>603</v>
      </c>
    </row>
    <row r="100" spans="1:15" ht="187.25" customHeight="1" x14ac:dyDescent="0.45">
      <c r="A100" s="22">
        <v>94</v>
      </c>
      <c r="B100" s="13" t="s">
        <v>604</v>
      </c>
      <c r="C100" s="13" t="s">
        <v>605</v>
      </c>
      <c r="D100" s="14"/>
      <c r="E100" s="14" t="s">
        <v>597</v>
      </c>
      <c r="F100" s="15"/>
      <c r="G100" s="16"/>
      <c r="H100" s="16" t="s">
        <v>599</v>
      </c>
      <c r="I100" s="17"/>
      <c r="J100" s="17" t="s">
        <v>715</v>
      </c>
      <c r="K100" s="23"/>
      <c r="L100" s="23"/>
      <c r="M100" s="24"/>
      <c r="N100" s="25" t="s">
        <v>606</v>
      </c>
      <c r="O100" s="26"/>
    </row>
    <row r="101" spans="1:15" ht="88.9" customHeight="1" thickBot="1" x14ac:dyDescent="0.5">
      <c r="A101" s="12">
        <v>95</v>
      </c>
      <c r="B101" s="13" t="s">
        <v>607</v>
      </c>
      <c r="C101" s="13" t="s">
        <v>608</v>
      </c>
      <c r="D101" s="14"/>
      <c r="E101" s="14" t="s">
        <v>609</v>
      </c>
      <c r="F101" s="15" t="s">
        <v>77</v>
      </c>
      <c r="G101" s="16" t="s">
        <v>610</v>
      </c>
      <c r="H101" s="16" t="s">
        <v>599</v>
      </c>
      <c r="I101" s="17"/>
      <c r="J101" s="17" t="s">
        <v>716</v>
      </c>
      <c r="K101" s="18" t="s">
        <v>133</v>
      </c>
      <c r="L101" s="18" t="s">
        <v>601</v>
      </c>
      <c r="M101" s="19" t="s">
        <v>597</v>
      </c>
      <c r="N101" s="38"/>
      <c r="O101" s="21"/>
    </row>
    <row r="102" spans="1:15" ht="21.75" customHeight="1" thickBot="1" x14ac:dyDescent="0.5">
      <c r="A102" s="66" t="s">
        <v>35</v>
      </c>
      <c r="B102" s="66"/>
      <c r="C102" s="27"/>
      <c r="D102" s="28"/>
      <c r="E102" s="28"/>
      <c r="F102" s="28"/>
      <c r="G102" s="28"/>
      <c r="H102" s="28"/>
      <c r="I102" s="28"/>
      <c r="J102" s="28"/>
      <c r="K102" s="28"/>
      <c r="L102" s="28"/>
      <c r="M102" s="28"/>
      <c r="N102" s="28"/>
      <c r="O102" s="28"/>
    </row>
  </sheetData>
  <mergeCells count="6">
    <mergeCell ref="A102:B102"/>
    <mergeCell ref="A2:O2"/>
    <mergeCell ref="B4:E4"/>
    <mergeCell ref="F4:I4"/>
    <mergeCell ref="K4:L4"/>
    <mergeCell ref="N4:O4"/>
  </mergeCells>
  <dataValidations count="1">
    <dataValidation type="list" allowBlank="1" sqref="F7:F101" xr:uid="{B8BA07F0-5CBC-7246-81AB-410FD646B5A0}">
      <formula1>"PCR &amp; Moleküler Biyoloji,Hücre Kültürü,Pipetleme,Sterilizasyon,Su Arıtma,Genomik &amp; Sekanslama,Biyokimya,Genel Sarf"</formula1>
      <formula2>0</formula2>
    </dataValidation>
  </dataValidations>
  <hyperlinks>
    <hyperlink ref="N7" r:id="rId1" xr:uid="{FDA6277D-8475-4C83-9C6E-35569D8354D9}"/>
    <hyperlink ref="N8" r:id="rId2" xr:uid="{04AC5826-5818-48CD-9DD4-18AB01976770}"/>
    <hyperlink ref="N9" r:id="rId3" xr:uid="{EFF9AA3D-0150-497F-BBD5-8CBBC6EE6C4E}"/>
    <hyperlink ref="N10" r:id="rId4" xr:uid="{9145BF72-CF0A-48B8-B4CA-49DC975175EC}"/>
    <hyperlink ref="N11" r:id="rId5" xr:uid="{F58A0592-019C-488B-9C66-8B0F2314952E}"/>
    <hyperlink ref="N12" r:id="rId6" xr:uid="{7EC34FE7-F386-48D9-B8AC-B099FE88CC40}"/>
    <hyperlink ref="N13" r:id="rId7" xr:uid="{FD973873-E9F1-400E-ABA8-DC8D4BF2F4C2}"/>
    <hyperlink ref="N14" r:id="rId8" xr:uid="{66149693-A9F0-4597-A524-6101242D3698}"/>
    <hyperlink ref="N15" r:id="rId9" xr:uid="{64A35D5B-977F-414B-9F81-E0D0CBE77ECD}"/>
    <hyperlink ref="N16" r:id="rId10" xr:uid="{7C6EF88E-64B0-4CF8-8485-51E6E6B3E383}"/>
    <hyperlink ref="N17" r:id="rId11" xr:uid="{8C57653B-2299-4183-995F-A6BD11D8E5CE}"/>
    <hyperlink ref="N18" r:id="rId12" xr:uid="{9750664B-66BA-4573-8C57-704400686884}"/>
    <hyperlink ref="N44" r:id="rId13" xr:uid="{4DF39448-B653-432A-8C6C-585C1D93B7F3}"/>
    <hyperlink ref="N45" r:id="rId14" xr:uid="{1AA6145A-C0A2-4147-9B3A-76DC3D67E88C}"/>
    <hyperlink ref="N46" r:id="rId15" xr:uid="{4A56879B-7FF9-466D-B6B5-78C2886FDE4E}"/>
    <hyperlink ref="N97" r:id="rId16" xr:uid="{ED808F01-6CDC-4E88-B155-7E5D0AB08340}"/>
    <hyperlink ref="N98" r:id="rId17" xr:uid="{E5222A7C-8F0C-422E-A945-517E0B9977DF}"/>
    <hyperlink ref="N82" r:id="rId18" xr:uid="{5BC976E8-AB27-482D-BDC0-CD507D47AC2E}"/>
    <hyperlink ref="N72" r:id="rId19" xr:uid="{67C65B40-5C7F-432E-805E-29F235451CE5}"/>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7"/>
  <sheetViews>
    <sheetView zoomScaleNormal="100" workbookViewId="0">
      <selection activeCell="D13" sqref="D13"/>
    </sheetView>
  </sheetViews>
  <sheetFormatPr defaultColWidth="8.6640625" defaultRowHeight="14.25" x14ac:dyDescent="0.45"/>
  <cols>
    <col min="1" max="1" width="20" customWidth="1"/>
    <col min="2" max="2" width="44" customWidth="1"/>
    <col min="3" max="3" width="14" customWidth="1"/>
    <col min="4" max="4" width="36" customWidth="1"/>
  </cols>
  <sheetData>
    <row r="1" spans="1:4" ht="30" customHeight="1" x14ac:dyDescent="0.45">
      <c r="A1" s="72" t="s">
        <v>36</v>
      </c>
      <c r="B1" s="72"/>
      <c r="C1" s="72"/>
      <c r="D1" s="72"/>
    </row>
    <row r="2" spans="1:4" ht="19.5" customHeight="1" x14ac:dyDescent="0.45">
      <c r="A2" s="29" t="s">
        <v>37</v>
      </c>
      <c r="B2" s="29" t="s">
        <v>38</v>
      </c>
      <c r="C2" s="29" t="s">
        <v>39</v>
      </c>
      <c r="D2" s="29" t="s">
        <v>40</v>
      </c>
    </row>
    <row r="3" spans="1:4" ht="19.5" customHeight="1" x14ac:dyDescent="0.45">
      <c r="A3" s="30" t="s">
        <v>7</v>
      </c>
      <c r="B3" s="30" t="s">
        <v>41</v>
      </c>
      <c r="C3" s="31" t="s">
        <v>21</v>
      </c>
      <c r="D3" s="30" t="s">
        <v>42</v>
      </c>
    </row>
    <row r="4" spans="1:4" ht="19.5" customHeight="1" x14ac:dyDescent="0.45">
      <c r="A4" s="32" t="s">
        <v>8</v>
      </c>
      <c r="B4" s="32" t="s">
        <v>43</v>
      </c>
      <c r="C4" s="33" t="s">
        <v>44</v>
      </c>
      <c r="D4" s="32" t="s">
        <v>45</v>
      </c>
    </row>
    <row r="5" spans="1:4" ht="19.5" customHeight="1" x14ac:dyDescent="0.45">
      <c r="A5" s="30" t="s">
        <v>9</v>
      </c>
      <c r="B5" s="30" t="s">
        <v>46</v>
      </c>
      <c r="C5" s="34" t="s">
        <v>47</v>
      </c>
      <c r="D5" s="30" t="s">
        <v>48</v>
      </c>
    </row>
    <row r="6" spans="1:4" ht="19.5" customHeight="1" x14ac:dyDescent="0.45">
      <c r="A6" s="32" t="s">
        <v>10</v>
      </c>
      <c r="B6" s="32" t="s">
        <v>49</v>
      </c>
      <c r="C6" s="33" t="s">
        <v>44</v>
      </c>
      <c r="D6" s="32" t="s">
        <v>50</v>
      </c>
    </row>
    <row r="7" spans="1:4" ht="19.5" customHeight="1" x14ac:dyDescent="0.45">
      <c r="A7" s="30" t="s">
        <v>11</v>
      </c>
      <c r="B7" s="30" t="s">
        <v>51</v>
      </c>
      <c r="C7" s="33" t="s">
        <v>44</v>
      </c>
      <c r="D7" s="30" t="s">
        <v>52</v>
      </c>
    </row>
    <row r="8" spans="1:4" ht="19.5" customHeight="1" x14ac:dyDescent="0.45">
      <c r="A8" s="32" t="s">
        <v>12</v>
      </c>
      <c r="B8" s="32" t="s">
        <v>53</v>
      </c>
      <c r="C8" s="33" t="s">
        <v>44</v>
      </c>
      <c r="D8" s="32" t="s">
        <v>54</v>
      </c>
    </row>
    <row r="9" spans="1:4" ht="19.5" customHeight="1" x14ac:dyDescent="0.45">
      <c r="A9" s="30" t="s">
        <v>13</v>
      </c>
      <c r="B9" s="30" t="s">
        <v>55</v>
      </c>
      <c r="C9" s="34" t="s">
        <v>56</v>
      </c>
      <c r="D9" s="30" t="s">
        <v>57</v>
      </c>
    </row>
    <row r="10" spans="1:4" ht="19.5" customHeight="1" x14ac:dyDescent="0.45">
      <c r="A10" s="32" t="s">
        <v>14</v>
      </c>
      <c r="B10" s="32" t="s">
        <v>58</v>
      </c>
      <c r="C10" s="33" t="s">
        <v>44</v>
      </c>
      <c r="D10" s="32" t="s">
        <v>59</v>
      </c>
    </row>
    <row r="11" spans="1:4" ht="19.5" customHeight="1" x14ac:dyDescent="0.45">
      <c r="A11" s="30" t="s">
        <v>15</v>
      </c>
      <c r="B11" s="30" t="s">
        <v>29</v>
      </c>
      <c r="C11" s="34" t="s">
        <v>56</v>
      </c>
      <c r="D11" s="30" t="s">
        <v>60</v>
      </c>
    </row>
    <row r="12" spans="1:4" ht="19.5" customHeight="1" x14ac:dyDescent="0.45">
      <c r="A12" s="32" t="s">
        <v>16</v>
      </c>
      <c r="B12" s="32" t="s">
        <v>61</v>
      </c>
      <c r="C12" s="33" t="s">
        <v>44</v>
      </c>
      <c r="D12" s="32" t="s">
        <v>62</v>
      </c>
    </row>
    <row r="13" spans="1:4" ht="19.5" customHeight="1" x14ac:dyDescent="0.45">
      <c r="A13" s="30" t="s">
        <v>17</v>
      </c>
      <c r="B13" s="30" t="s">
        <v>63</v>
      </c>
      <c r="C13" s="33" t="s">
        <v>44</v>
      </c>
      <c r="D13" s="30" t="s">
        <v>64</v>
      </c>
    </row>
    <row r="14" spans="1:4" ht="19.5" customHeight="1" x14ac:dyDescent="0.45">
      <c r="A14" s="32" t="s">
        <v>18</v>
      </c>
      <c r="B14" s="32" t="s">
        <v>65</v>
      </c>
      <c r="C14" s="33" t="s">
        <v>44</v>
      </c>
      <c r="D14" s="32" t="s">
        <v>66</v>
      </c>
    </row>
    <row r="15" spans="1:4" ht="19.5" customHeight="1" x14ac:dyDescent="0.45">
      <c r="A15" s="30" t="s">
        <v>19</v>
      </c>
      <c r="B15" s="30" t="s">
        <v>67</v>
      </c>
      <c r="C15" s="34" t="s">
        <v>47</v>
      </c>
      <c r="D15" s="30" t="s">
        <v>68</v>
      </c>
    </row>
    <row r="16" spans="1:4" ht="19.5" customHeight="1" x14ac:dyDescent="0.45">
      <c r="A16" s="32" t="s">
        <v>20</v>
      </c>
      <c r="B16" s="32" t="s">
        <v>69</v>
      </c>
      <c r="C16" s="34" t="s">
        <v>56</v>
      </c>
      <c r="D16" s="32" t="s">
        <v>70</v>
      </c>
    </row>
    <row r="19" spans="1:4" ht="19.5" customHeight="1" x14ac:dyDescent="0.45">
      <c r="A19" s="73" t="s">
        <v>71</v>
      </c>
      <c r="B19" s="73"/>
      <c r="C19" s="73"/>
      <c r="D19" s="73"/>
    </row>
    <row r="20" spans="1:4" ht="18" customHeight="1" x14ac:dyDescent="0.45">
      <c r="A20" s="35" t="s">
        <v>54</v>
      </c>
    </row>
    <row r="21" spans="1:4" ht="18" customHeight="1" x14ac:dyDescent="0.45">
      <c r="A21" s="36" t="s">
        <v>72</v>
      </c>
    </row>
    <row r="22" spans="1:4" ht="18" customHeight="1" x14ac:dyDescent="0.45">
      <c r="A22" s="35" t="s">
        <v>73</v>
      </c>
    </row>
    <row r="23" spans="1:4" ht="18" customHeight="1" x14ac:dyDescent="0.45">
      <c r="A23" s="36" t="s">
        <v>74</v>
      </c>
    </row>
    <row r="24" spans="1:4" ht="18" customHeight="1" x14ac:dyDescent="0.45">
      <c r="A24" s="35" t="s">
        <v>75</v>
      </c>
    </row>
    <row r="25" spans="1:4" ht="18" customHeight="1" x14ac:dyDescent="0.45">
      <c r="A25" s="36" t="s">
        <v>76</v>
      </c>
    </row>
    <row r="26" spans="1:4" ht="18" customHeight="1" x14ac:dyDescent="0.45">
      <c r="A26" s="35" t="s">
        <v>77</v>
      </c>
    </row>
    <row r="27" spans="1:4" ht="18" customHeight="1" x14ac:dyDescent="0.45">
      <c r="A27" s="36" t="s">
        <v>78</v>
      </c>
    </row>
  </sheetData>
  <mergeCells count="2">
    <mergeCell ref="A1:D1"/>
    <mergeCell ref="A19:D1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Ürün Listesi</vt:lpstr>
      <vt:lpstr>Açıklama &amp; Rehber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Rovshen</cp:lastModifiedBy>
  <cp:revision>0</cp:revision>
  <dcterms:created xsi:type="dcterms:W3CDTF">2026-04-10T09:20:46Z</dcterms:created>
  <dcterms:modified xsi:type="dcterms:W3CDTF">2026-04-15T11:34:51Z</dcterms:modified>
  <dc:language>en-US</dc:language>
</cp:coreProperties>
</file>