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80" windowWidth="29920" windowHeight="175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7">
    <font>
      <name val="Aptos Narrow"/>
      <color theme="1"/>
      <sz val="11"/>
    </font>
    <font>
      <name val="Arial"/>
      <family val="2"/>
      <b val="1"/>
      <color theme="1"/>
      <sz val="12"/>
    </font>
    <font>
      <name val="Arial"/>
      <family val="2"/>
      <color theme="1"/>
      <sz val="12"/>
    </font>
    <font>
      <name val="Arial"/>
      <family val="2"/>
      <b val="1"/>
      <sz val="12"/>
    </font>
    <font>
      <name val="Arial"/>
      <family val="2"/>
      <b val="1"/>
      <color theme="1"/>
      <sz val="14"/>
    </font>
    <font>
      <name val="Arial"/>
      <family val="2"/>
      <b val="1"/>
      <i val="1"/>
      <color theme="1"/>
      <sz val="14"/>
    </font>
    <font>
      <name val="Arial"/>
      <family val="2"/>
      <sz val="9"/>
    </font>
  </fonts>
  <fills count="3">
    <fill>
      <patternFill/>
    </fill>
    <fill>
      <patternFill patternType="gray125"/>
    </fill>
    <fill>
      <patternFill patternType="solid">
        <fgColor theme="2" tint="-0.249977111117893"/>
        <bgColor indexed="65"/>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1">
    <xf numFmtId="0" fontId="0" fillId="0" borderId="0" pivotButton="0" quotePrefix="0" xfId="0"/>
    <xf numFmtId="0" fontId="2" fillId="0" borderId="0" applyAlignment="1" pivotButton="0" quotePrefix="0" xfId="0">
      <alignment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1" fillId="0" borderId="1" applyAlignment="1" pivotButton="0" quotePrefix="0" xfId="0">
      <alignment horizontal="center" vertical="center" wrapText="1"/>
    </xf>
    <xf numFmtId="0" fontId="5" fillId="0" borderId="0" applyAlignment="1" pivotButton="0" quotePrefix="0" xfId="0">
      <alignment horizontal="left" vertical="center" wrapText="1"/>
    </xf>
    <xf numFmtId="0" fontId="4" fillId="0" borderId="0" applyAlignment="1" pivotButton="0" quotePrefix="0" xfId="0">
      <alignment horizontal="left" vertical="center" wrapText="1"/>
    </xf>
    <xf numFmtId="14" fontId="2" fillId="0" borderId="5"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5" applyAlignment="1" pivotButton="0" quotePrefix="0" xfId="0">
      <alignment wrapText="1"/>
    </xf>
    <xf numFmtId="0" fontId="0" fillId="0" borderId="6" applyAlignment="1" pivotButton="0" quotePrefix="0" xfId="0">
      <alignment wrapText="1"/>
    </xf>
    <xf numFmtId="16" fontId="2" fillId="0" borderId="1" applyAlignment="1" pivotButton="0" quotePrefix="0" xfId="0">
      <alignment horizontal="center" vertical="center" wrapText="1"/>
    </xf>
    <xf numFmtId="0" fontId="6" fillId="0" borderId="1" applyAlignment="1" pivotButton="0" quotePrefix="0" xfId="0">
      <alignment horizontal="lef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3" fillId="2" borderId="1"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6"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K29"/>
  <sheetViews>
    <sheetView tabSelected="1" topLeftCell="A2" workbookViewId="0">
      <selection activeCell="D4" sqref="D4:D14"/>
    </sheetView>
  </sheetViews>
  <sheetFormatPr baseColWidth="10" defaultColWidth="8.83203125" defaultRowHeight="16"/>
  <cols>
    <col width="26.6640625" customWidth="1" style="2" min="1" max="1"/>
    <col width="46" customWidth="1" style="2" min="2" max="2"/>
    <col width="37" customWidth="1" style="2" min="3" max="3"/>
    <col width="55.1640625" customWidth="1" style="2" min="4" max="4"/>
    <col width="23.6640625" customWidth="1" style="2" min="5" max="10"/>
    <col width="26.5" customWidth="1" style="2" min="11" max="11"/>
    <col width="8.83203125" customWidth="1" style="1" min="12" max="12"/>
    <col width="8.83203125" customWidth="1" style="1" min="13" max="16384"/>
  </cols>
  <sheetData>
    <row r="2" ht="68.75" customHeight="1">
      <c r="A2" s="16" t="inlineStr">
        <is>
          <t>Proses/ Topik
(Process/ Topic)</t>
        </is>
      </c>
      <c r="B2" s="16" t="inlineStr">
        <is>
          <t xml:space="preserve">Ringkasan Kandungan
(Summary of Content) </t>
        </is>
      </c>
      <c r="C2" s="16" t="inlineStr">
        <is>
          <t>Objektif Latihan                                                                                 (Training Objective)</t>
        </is>
      </c>
      <c r="D2" s="16" t="inlineStr">
        <is>
          <t>Bahan Latihan 
(Training Materials)</t>
        </is>
      </c>
      <c r="E2" s="18" t="n"/>
      <c r="F2" s="18" t="n"/>
      <c r="G2" s="18" t="n"/>
      <c r="H2" s="18" t="n"/>
      <c r="I2" s="19" t="n"/>
      <c r="J2" s="16" t="inlineStr">
        <is>
          <t>Kategori Latihan (Kelas/ Taklimat) 
(Training Category Classroom/ Briefing))</t>
        </is>
      </c>
      <c r="K2" s="16" t="inlineStr">
        <is>
          <t xml:space="preserve"> Jam Latihan / Tempoh Masa Latihan
(Training Hours)</t>
        </is>
      </c>
    </row>
    <row r="3" ht="72" customHeight="1">
      <c r="A3" s="17" t="n"/>
      <c r="B3" s="17" t="n"/>
      <c r="C3" s="17" t="n"/>
      <c r="D3" s="16" t="inlineStr">
        <is>
          <t>Keseluruhan Proses 
(Process Overview)</t>
        </is>
      </c>
      <c r="E3" s="16" t="inlineStr">
        <is>
          <t>Arahan Kerja 
(Work Instruction)</t>
        </is>
      </c>
      <c r="F3" s="16" t="inlineStr">
        <is>
          <t>Latihan Amali 
(Live Exercise)</t>
        </is>
      </c>
      <c r="G3" s="16" t="inlineStr">
        <is>
          <t>Peralatan (Tools) (Software/ Hardware)</t>
        </is>
      </c>
      <c r="H3" s="16" t="inlineStr">
        <is>
          <t>Penilaian 
(Assessment)</t>
        </is>
      </c>
      <c r="I3" s="16" t="inlineStr">
        <is>
          <t>Dek Taklimat
(Briefing Deck)</t>
        </is>
      </c>
      <c r="J3" s="17" t="n"/>
      <c r="K3" s="17" t="n"/>
    </row>
    <row r="4" ht="32" customHeight="1">
      <c r="A4" s="13" t="inlineStr">
        <is>
          <t>DAY 1: ARCHITECTURE, DATA &amp; SECURITY
"From CRUD API to Maintainable Application"
• Advanced Spring Boot Configuration: profiles, externalized config, environment variables
• @ConfigurationProperties, multiple environments, secrets/configuration management, logging
• Application Architecture: layered architecture, Controller → Service → Repository
• Package-by-feature, clean separation of responsibilities, dependency inversion, anti-patterns
• Advanced Spring Data JPA: entity relationships (OneToOne/OneToMany/ManyToOne)
• Lazy vs eager loading, N+1 problem, entity graphs, JPQL, native queries, pagination, sorting
• Specifications, transactions, optimistic locking
• Spring Security &amp; JWT: authentication vs authorization, password hashing, role-based authorization
• Method security, access/refresh tokens, security filters, securing REST APIs
• API Engineering: pagination, filtering, sorting, versioning, idempotency, correlation IDs, OpenAPI/Swagger
DAY 2: TESTING, CACHING, ASYNC, MESSAGING &amp; FINAL PROJECT
"Production-Ready Concerns and an End-to-End Order API"
• Testing: unit vs integration testing, @SpringBootTest, @WebMvcTest, Mockito, Testcontainers
• Database integration testing, REST API testing
• Caching: Spring Cache, @Cacheable/@CachePut/@CacheEvict, Redis, cache invalidation, TTL, cache-aside pattern
• Asynchronous Processing: @Async, thread pools, scheduled jobs, background processing, retry
• Messaging Fundamentals: Kafka/RabbitMQ concepts, producer/consumer, topics, partitions
• Consumer groups, message ordering, retry, dead-letter queues, event design
• Final Project — E-Commerce Order API</t>
        </is>
      </c>
      <c r="B4" s="13" t="inlineStr">
        <is>
          <t>This intermediate Spring Boot training builds on the fundamentals and focuses on developing maintainable, secure, and production-ready backend applications. At this level, participants move beyond basic CRUD APIs and learn how to design applications with clear architecture, proper separation of responsibilities, and reliable data management.
Topics covered include advanced Spring Boot configuration, application architecture and design, advanced Spring Data JPA, transaction management, REST API best practices, validation and exception handling, Spring Security and JWT authentication, Redis caching, asynchronous processing, unit and integration testing, Kafka and event-driven communication, and API documentation/observability.
Throughout the training, these concepts are applied to a practical e-commerce/order management application.
Course Outline:
1. Advanced Spring Boot Configuration
2. Application Architecture
3. Advanced Spring Data JPA
4. Spring Security &amp; JWT
5. API Engineering
6. Testing (Unit &amp; Integration)
7. Caching (Redis)
8. Asynchronous Processing
9. Messaging Fundamentals (Kafka/RabbitMQ)
10. Final Project — E-Commerce Order API
Goal: move from "I can build a CRUD API" to "I can build a maintainable backend application" — introducing security, architecture, messaging, transactions and production concerns.</t>
        </is>
      </c>
      <c r="C4" s="13" t="inlineStr">
        <is>
          <t>By the end of the programme, participants will be able to:
1. Configure Spring Boot applications for multiple environments using profiles, externalized configuration and @ConfigurationProperties.
2. Design applications using clean layered architecture, package-by-feature structuring and proper separation of responsibilities.
3. Model complex entity relationships in JPA, address the N+1 problem, and apply pagination, sorting and Specifications correctly.
4. Secure REST APIs using Spring Security with JWT-based authentication, role-based authorization and method security.
5. Apply REST API best practices — versioning, filtering, idempotency, correlation IDs and OpenAPI/Swagger documentation.
6. Write effective unit and integration tests using @SpringBootTest, @WebMvcTest, Mockito and Testcontainers.
7. Implement caching strategies with Spring Cache and Redis, including invalidation and TTL considerations.
8. Apply asynchronous processing (@Async, scheduled jobs) and design basic event-driven communication using Kafka/RabbitMQ concepts.
9. Design and build a maintainable, secured E-Commerce Order API that reflects production-grade concerns.</t>
        </is>
      </c>
      <c r="D4" s="13" t="inlineStr">
        <is>
          <t>PROGRAMME STRUCTURE — 2 DAYS (9:00 AM – 4:00 PM, Lunch 1:00 PM – 2:00 PM daily)
DAY 1
09:00 – 10:00  Module 1 — Advanced Spring Boot Configuration (1h)
10:00 – 11:00  Module 2 — Application Architecture (1h)
11:00 – 12:30  Module 3 — Advanced Spring Data JPA (1h 30m)
12:30 – 13:00  Module 4 — Spring Security &amp; JWT (Part 1) (30m)
13:00 – 14:00  Lunch Break
14:00 – 15:00  Module 4 — Spring Security &amp; JWT (Part 2 – continued) (1h)
15:00 – 16:00  Module 5 — API Engineering (1h)
                Day 1 class hours: 6h
DAY 2
09:00 – 10:00  Module 6 — Testing (Unit &amp; Integration) (1h)
10:00 – 11:00  Module 7 — Caching (Redis) (1h)
11:00 – 11:45  Module 8 — Asynchronous Processing (45m)
11:45 – 13:00  Module 9 — Messaging Fundamentals (Kafka/RabbitMQ) (1h 15m)
13:00 – 14:00  Lunch Break
14:00 – 16:00  Final Project — E-Commerce Order API (2h)
                Day 2 class hours: 6h
Total structured training time: 12 hours over 2 days (lunch not included).
Note: detailed timing may be adjusted slightly based on final venue/logistics alignment.</t>
        </is>
      </c>
      <c r="E4" s="13" t="inlineStr">
        <is>
          <t>WORK INSTRUCTIONS / PROCESS GUIDANCE
o Each module follows a "concept → live demo → guided exercise" flow, building on the Beginner-level project pattern
o Participants work against a shared multi-module starter repository reflecting a layered architecture
o Security exercises use a sandboxed JWT issuer; no production credentials are used
o Testcontainers-based exercises run a real database in a disposable Docker container
o Redis and messaging (Kafka/RabbitMQ) exercises run against local/sandbox brokers provided by the trainer
o Each exercise ends with a short peer or trainer code review before moving to the next module
o The Final Project (E-Commerce Order API) integrates JPA, security, caching and messaging concepts learned across the two days
o Common intermediate pitfalls (N+1 queries, leaking entities as API responses, missing idempotency) are highlighted throughout</t>
        </is>
      </c>
      <c r="F4" s="13" t="inlineStr">
        <is>
          <t>HANDS-ON EXERCISES
1. Configuration &amp; Profiles Exercise
   • Externalize configuration and run the same application across dev/test profiles
2. Architecture Refactor Exercise
   • Refactor a "fat controller" into a clean layered (Controller → Service → Repository) design
3. Advanced JPA Exercise
   • Model OneToMany/ManyToOne relationships, diagnose and fix an N+1 query, add pagination/sorting
4. Spring Security &amp; JWT Exercise
   • Implement authentication, issue/validate JWT access &amp; refresh tokens, secure endpoints by role
5. API Engineering Exercise
   • Add filtering, versioning, correlation IDs and generate OpenAPI/Swagger documentation
6. Testing Exercise
   • Write @SpringBootTest/@WebMvcTest suites and a Testcontainers-backed repository test
7. Caching Exercise
   • Apply @Cacheable/@CacheEvict with Redis and observe cache-aside behaviour and TTL expiry
8. Async &amp; Messaging Exercise
   • Implement an @Async background job; produce/consume a Kafka/RabbitMQ event with retry handling
9. Final Project — E-Commerce Order API
   • Build a secured, tested order-management API integrating JPA, JWT security and event publishing</t>
        </is>
      </c>
      <c r="G4" s="13" t="inlineStr">
        <is>
          <t>SOFTWARE / PLATFORM
o Java JDK 17+
o IDE: IntelliJ IDEA / Eclipse / VS Code
o Maven or Gradle
o Postman / Insomnia (API testing, incl. JWT auth flows)
o MySQL / PostgreSQL, Redis (local or Docker)
o Docker Desktop (for Testcontainers, Redis, Kafka/RabbitMQ)
o Kafka or RabbitMQ (local/sandbox broker)
o Git &amp; GitHub/GitLab
o Swagger UI / OpenAPI viewer
REFERENCE MATERIALS
o Official course outline &amp; module workbook
o Sample source code repository (starter + solution)
o API reference cheat-sheets
o Coding standards / style guide
HARDWARE &amp; LOGISTICS
o Laptop/PC for every participant (own device or provided)
o Minimum 8GB RAM, JDK 17+ installed, IDE pre-installed
o Stable internet access, projector, sound system, whiteboard
o Room to accommodate 15–25 participants
o Hybrid facility for online participants (optional)</t>
        </is>
      </c>
      <c r="H4" s="13" t="inlineStr">
        <is>
          <t>ASSESSMENT METHOD
1. Pre-Training Assessment
   • Verify participants have completed Beginner-level content or equivalent CRUD API experience
2. Continuous Formative Assessment
   • Module-end exercises, live-coding checkpoints, code review and trainer feedback
3. Practical Skill Checks
   • Correctness of layered architecture, JPA relationship modelling, JWT security implementation
   • Correct use of caching, async processing and event-driven patterns
4. Final Project Assessment
   • Completeness, security, and reliability of the E-Commerce Order API
   • Code quality, test coverage, and correct integration of caching/messaging
5. Post-Training Summary
   • Recap of strengths, gaps and suggested next steps (Advanced track)
SUGGESTED PASS CRITERIA
o Minimum 80% attendance
o Satisfactory completion of the Final Project with working security and messaging integration
o No critical errors in transaction handling or API security
Final rubric to be finalised with the client/organisation.</t>
        </is>
      </c>
      <c r="I4" s="13" t="inlineStr">
        <is>
          <t>BRIEFING DECK &amp; TRAINING MATERIALS
BEFORE TRAINING
o Facilitator slide deck and participant deck
o Pre-training readiness checklist (Docker, JDK, IDE, broker setup)
o Course outline and module workbook
DURING TRAINING
o Participant workbook / slide handouts
o Multi-module starter repository and solution repository
o Layered-architecture reference diagram
o JWT security implementation checklist
o Caching (Redis) and messaging (Kafka/RabbitMQ) quick-reference sheets
o Testing checklist (@SpringBootTest / Testcontainers)
AFTER TRAINING
o Softcopy of all training materials and sample solutions
o Final Project solution walkthrough
o Certificate of attendance/completion
o Recommended next-step learning path (Advanced track)</t>
        </is>
      </c>
      <c r="J4" s="13" t="inlineStr">
        <is>
          <t>Category: Interactive Classroom + Hands-on Workshop + Live Coding
Delivery Model:
o Instructor-led explanation and live demonstration
o Guided hands-on coding exercises
o Pair/group programming and code review
o Q&amp;A and knowledge checks after each module
Estimated learning ratio:
o Theory / Briefing: 35%
o Discussion / Demonstration: 15%
o Hands-on Coding / Exercises: 50%</t>
        </is>
      </c>
      <c r="K4" s="13" t="inlineStr">
        <is>
          <t>2 days / 12 hours structured training
Suggested hours:
o Day 1: 09:00 – 16:00
o Day 2: 09:00 – 16:00
Structured training time (excluding lunch):
o Day 1: 6 hours
o Day 2: 6 hours
o Total: 12 hours
Delivery:
o 1 cohort
o 15–25 participants
o Physical or hybrid (physical + online)
o English, with Bahasa Melayu support on request</t>
        </is>
      </c>
    </row>
    <row r="5" ht="32" customHeight="1">
      <c r="A5" s="20" t="n"/>
      <c r="B5" s="20" t="n"/>
      <c r="C5" s="20" t="n"/>
      <c r="D5" s="20" t="n"/>
      <c r="E5" s="20" t="n"/>
      <c r="F5" s="20" t="n"/>
      <c r="G5" s="20" t="n"/>
      <c r="H5" s="20" t="n"/>
      <c r="I5" s="20" t="n"/>
      <c r="J5" s="20" t="n"/>
      <c r="K5" s="20" t="n"/>
    </row>
    <row r="6" ht="32" customHeight="1">
      <c r="A6" s="20" t="n"/>
      <c r="B6" s="20" t="n"/>
      <c r="C6" s="20" t="n"/>
      <c r="D6" s="20" t="n"/>
      <c r="E6" s="20" t="n"/>
      <c r="F6" s="20" t="n"/>
      <c r="G6" s="20" t="n"/>
      <c r="H6" s="20" t="n"/>
      <c r="I6" s="20" t="n"/>
      <c r="J6" s="20" t="n"/>
      <c r="K6" s="20" t="n"/>
    </row>
    <row r="7" ht="32" customHeight="1">
      <c r="A7" s="20" t="n"/>
      <c r="B7" s="20" t="n"/>
      <c r="C7" s="20" t="n"/>
      <c r="D7" s="20" t="n"/>
      <c r="E7" s="20" t="n"/>
      <c r="F7" s="20" t="n"/>
      <c r="G7" s="20" t="n"/>
      <c r="H7" s="20" t="n"/>
      <c r="I7" s="20" t="n"/>
      <c r="J7" s="20" t="n"/>
      <c r="K7" s="20" t="n"/>
    </row>
    <row r="8" ht="32" customHeight="1">
      <c r="A8" s="20" t="n"/>
      <c r="B8" s="20" t="n"/>
      <c r="C8" s="20" t="n"/>
      <c r="D8" s="20" t="n"/>
      <c r="E8" s="20" t="n"/>
      <c r="F8" s="20" t="n"/>
      <c r="G8" s="20" t="n"/>
      <c r="H8" s="20" t="n"/>
      <c r="I8" s="20" t="n"/>
      <c r="J8" s="20" t="n"/>
      <c r="K8" s="20" t="n"/>
    </row>
    <row r="9" ht="32" customHeight="1">
      <c r="A9" s="20" t="n"/>
      <c r="B9" s="20" t="n"/>
      <c r="C9" s="20" t="n"/>
      <c r="D9" s="20" t="n"/>
      <c r="E9" s="20" t="n"/>
      <c r="F9" s="20" t="n"/>
      <c r="G9" s="20" t="n"/>
      <c r="H9" s="20" t="n"/>
      <c r="I9" s="20" t="n"/>
      <c r="J9" s="20" t="n"/>
      <c r="K9" s="20" t="n"/>
    </row>
    <row r="10" ht="32" customHeight="1">
      <c r="A10" s="20" t="n"/>
      <c r="B10" s="20" t="n"/>
      <c r="C10" s="20" t="n"/>
      <c r="D10" s="20" t="n"/>
      <c r="E10" s="20" t="n"/>
      <c r="F10" s="20" t="n"/>
      <c r="G10" s="20" t="n"/>
      <c r="H10" s="20" t="n"/>
      <c r="I10" s="20" t="n"/>
      <c r="J10" s="20" t="n"/>
      <c r="K10" s="20" t="n"/>
    </row>
    <row r="11" ht="32" customHeight="1">
      <c r="A11" s="20" t="n"/>
      <c r="B11" s="20" t="n"/>
      <c r="C11" s="20" t="n"/>
      <c r="D11" s="20" t="n"/>
      <c r="E11" s="20" t="n"/>
      <c r="F11" s="20" t="n"/>
      <c r="G11" s="20" t="n"/>
      <c r="H11" s="20" t="n"/>
      <c r="I11" s="20" t="n"/>
      <c r="J11" s="20" t="n"/>
      <c r="K11" s="20" t="n"/>
    </row>
    <row r="12" ht="32" customHeight="1">
      <c r="A12" s="20" t="n"/>
      <c r="B12" s="20" t="n"/>
      <c r="C12" s="20" t="n"/>
      <c r="D12" s="20" t="n"/>
      <c r="E12" s="20" t="n"/>
      <c r="F12" s="20" t="n"/>
      <c r="G12" s="20" t="n"/>
      <c r="H12" s="20" t="n"/>
      <c r="I12" s="20" t="n"/>
      <c r="J12" s="20" t="n"/>
      <c r="K12" s="20" t="n"/>
    </row>
    <row r="13">
      <c r="A13" s="20" t="n"/>
      <c r="B13" s="20" t="n"/>
      <c r="C13" s="20" t="n"/>
      <c r="D13" s="20" t="n"/>
      <c r="E13" s="20" t="n"/>
      <c r="F13" s="20" t="n"/>
      <c r="G13" s="20" t="n"/>
      <c r="H13" s="20" t="n"/>
      <c r="I13" s="20" t="n"/>
      <c r="J13" s="20" t="n"/>
      <c r="K13" s="20" t="n"/>
    </row>
    <row r="14" ht="409.6" customHeight="1">
      <c r="A14" s="17" t="n"/>
      <c r="B14" s="17" t="n"/>
      <c r="C14" s="17" t="n"/>
      <c r="D14" s="17" t="n"/>
      <c r="E14" s="17" t="n"/>
      <c r="F14" s="17" t="n"/>
      <c r="G14" s="17" t="n"/>
      <c r="H14" s="17" t="n"/>
      <c r="I14" s="17" t="n"/>
      <c r="J14" s="17" t="n"/>
      <c r="K14" s="17" t="n"/>
    </row>
    <row r="15" ht="64.75" customHeight="1">
      <c r="A15" s="4" t="inlineStr">
        <is>
          <t>Kelayakan Peserta
(Participants Qualification):</t>
        </is>
      </c>
      <c r="B15" s="9" t="inlineStr">
        <is>
          <t>Software developers who have built basic CRUD REST APIs with Spring Boot and are ready to learn maintainable, secure, production-oriented application design.</t>
        </is>
      </c>
      <c r="C15" s="18" t="n"/>
      <c r="D15" s="18" t="n"/>
      <c r="E15" s="18" t="n"/>
      <c r="F15" s="18" t="n"/>
      <c r="G15" s="18" t="n"/>
      <c r="H15" s="18" t="n"/>
      <c r="I15" s="18" t="n"/>
      <c r="J15" s="18" t="n"/>
      <c r="K15" s="19" t="n"/>
    </row>
    <row r="16" ht="64.75" customHeight="1">
      <c r="A16" s="4" t="inlineStr">
        <is>
          <t>Pra-syarat Peserta
(Participants Pre-Requisite):</t>
        </is>
      </c>
      <c r="B16" s="9" t="inlineStr">
        <is>
          <t>Completion of the Beginner-level Spring Boot training or equivalent hands-on experience building REST APIs with Spring Boot and Spring Data JPA. Comfortable with core Java, Maven/Gradle, and basic SQL. Laptop with Docker Desktop capability required for containerised exercises.</t>
        </is>
      </c>
      <c r="C16" s="18" t="n"/>
      <c r="D16" s="18" t="n"/>
      <c r="E16" s="18" t="n"/>
      <c r="F16" s="18" t="n"/>
      <c r="G16" s="18" t="n"/>
      <c r="H16" s="18" t="n"/>
      <c r="I16" s="18" t="n"/>
      <c r="J16" s="18" t="n"/>
      <c r="K16" s="19" t="n"/>
    </row>
    <row r="17" ht="64.75" customHeight="1">
      <c r="A17" s="4" t="inlineStr">
        <is>
          <t>Sasaran Peserta
(Target Participants):</t>
        </is>
      </c>
      <c r="B17" s="12" t="inlineStr">
        <is>
          <t>Developers progressing from basic CRUD development toward maintainable, secured, and production-aware backend engineering roles.</t>
        </is>
      </c>
      <c r="C17" s="18" t="n"/>
      <c r="D17" s="18" t="n"/>
      <c r="E17" s="18" t="n"/>
      <c r="F17" s="18" t="n"/>
      <c r="G17" s="18" t="n"/>
      <c r="H17" s="18" t="n"/>
      <c r="I17" s="18" t="n"/>
      <c r="J17" s="18" t="n"/>
      <c r="K17" s="19" t="n"/>
    </row>
    <row r="18" ht="84.75" customHeight="1">
      <c r="A18" s="4" t="inlineStr">
        <is>
          <t>Jumlah Keseluruhan Peserta 
(Total No. of Pax):</t>
        </is>
      </c>
      <c r="B18" s="9" t="inlineStr">
        <is>
          <t>15 to 25 participants</t>
        </is>
      </c>
      <c r="C18" s="18" t="n"/>
      <c r="D18" s="18" t="n"/>
      <c r="E18" s="18" t="n"/>
      <c r="F18" s="18" t="n"/>
      <c r="G18" s="18" t="n"/>
      <c r="H18" s="18" t="n"/>
      <c r="I18" s="18" t="n"/>
      <c r="J18" s="18" t="n"/>
      <c r="K18" s="19" t="n"/>
    </row>
    <row r="19" ht="86.75" customHeight="1">
      <c r="A19" s="4" t="inlineStr">
        <is>
          <t>Bilangan Sesi/ Kumpulan
(No. of Session/ Batches)</t>
        </is>
      </c>
      <c r="B19" s="9" t="n">
        <v>1</v>
      </c>
      <c r="C19" s="18" t="n"/>
      <c r="D19" s="18" t="n"/>
      <c r="E19" s="18" t="n"/>
      <c r="F19" s="18" t="n"/>
      <c r="G19" s="18" t="n"/>
      <c r="H19" s="18" t="n"/>
      <c r="I19" s="18" t="n"/>
      <c r="J19" s="18" t="n"/>
      <c r="K19" s="19" t="n"/>
    </row>
    <row r="20" ht="100" customHeight="1">
      <c r="A20" s="4" t="inlineStr">
        <is>
          <t>Bilangan Peserta Setiap Sesi/ Kumpulan
(No. of Pax per Session/ Batches)</t>
        </is>
      </c>
      <c r="B20" s="12" t="inlineStr">
        <is>
          <t>15 to 25 participants for one cohort</t>
        </is>
      </c>
      <c r="C20" s="18" t="n"/>
      <c r="D20" s="18" t="n"/>
      <c r="E20" s="18" t="n"/>
      <c r="F20" s="18" t="n"/>
      <c r="G20" s="18" t="n"/>
      <c r="H20" s="18" t="n"/>
      <c r="I20" s="18" t="n"/>
      <c r="J20" s="18" t="n"/>
      <c r="K20" s="19" t="n"/>
    </row>
    <row r="21" ht="34.75" customHeight="1"/>
    <row r="22" ht="70.75" customHeight="1">
      <c r="A22" s="6" t="inlineStr">
        <is>
          <t>Disediakan Oleh :
(Prepared By)</t>
        </is>
      </c>
      <c r="B22" s="2" t="inlineStr">
        <is>
          <t>[Nama Jurulatih / Trainer Name]</t>
        </is>
      </c>
    </row>
    <row r="23" ht="40" customHeight="1">
      <c r="A23" s="5" t="inlineStr">
        <is>
          <t>Training Provider :</t>
        </is>
      </c>
      <c r="B23" s="8" t="inlineStr">
        <is>
          <t>[Nama Syarikat / Training Provider Name]</t>
        </is>
      </c>
    </row>
    <row r="24" ht="40" customHeight="1">
      <c r="A24" s="6" t="inlineStr">
        <is>
          <t>Nama Pegawai :</t>
        </is>
      </c>
      <c r="B24" s="2" t="inlineStr">
        <is>
          <t>[Master Trainer — akan dimuktamadkan]</t>
        </is>
      </c>
    </row>
    <row r="25" ht="40" customHeight="1">
      <c r="A25" s="6" t="inlineStr">
        <is>
          <t>Jawatan :</t>
        </is>
      </c>
      <c r="B25" s="8" t="inlineStr">
        <is>
          <t>Spring Boot / Backend Development Trainer</t>
        </is>
      </c>
    </row>
    <row r="26" ht="39.75" customHeight="1">
      <c r="A26" s="6" t="inlineStr">
        <is>
          <t>Tarikh :</t>
        </is>
      </c>
      <c r="B26" s="7">
        <f>TODAY()</f>
        <v/>
      </c>
    </row>
    <row r="29" ht="22.75" customHeight="1">
      <c r="A29" s="2" t="inlineStr">
        <is>
          <t xml:space="preserve"> </t>
        </is>
      </c>
    </row>
  </sheetData>
  <mergeCells count="23">
    <mergeCell ref="D2:I2"/>
    <mergeCell ref="C4:C14"/>
    <mergeCell ref="E4:E14"/>
    <mergeCell ref="B15:K15"/>
    <mergeCell ref="B2:B3"/>
    <mergeCell ref="B20:K20"/>
    <mergeCell ref="D4:D14"/>
    <mergeCell ref="J4:J14"/>
    <mergeCell ref="A2:A3"/>
    <mergeCell ref="B16:K16"/>
    <mergeCell ref="C2:C3"/>
    <mergeCell ref="K2:K3"/>
    <mergeCell ref="A4:A14"/>
    <mergeCell ref="G4:G14"/>
    <mergeCell ref="I4:I14"/>
    <mergeCell ref="K4:K14"/>
    <mergeCell ref="B18:K18"/>
    <mergeCell ref="B4:B14"/>
    <mergeCell ref="J2:J3"/>
    <mergeCell ref="F4:F14"/>
    <mergeCell ref="H4:H14"/>
    <mergeCell ref="B17:K17"/>
    <mergeCell ref="B19:K19"/>
  </mergeCells>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2026-07-14T10:07:24Z</dcterms:created>
  <dcterms:modified xmlns:dcterms="http://purl.org/dc/terms/" xmlns:xsi="http://www.w3.org/2001/XMLSchema-instance" xsi:type="dcterms:W3CDTF">2026-09-02T09:00:22Z</dcterms:modified>
  <cp:lastModifiedBy>Arham Zul</cp:lastModifiedBy>
</cp:coreProperties>
</file>