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0116"/>
  <workbookPr filterPrivacy="1"/>
  <bookViews>
    <workbookView xWindow="0" yWindow="0" windowWidth="28800" windowHeight="18000"/>
  </bookViews>
  <sheets>
    <sheet name="сала таңдау" sheetId="1" r:id="rId1"/>
    <sheet name="Лист1" sheetId="4" r:id="rId2"/>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AE4" i="1" l="1"/>
  <c r="AE5" i="1"/>
  <c r="AE6" i="1"/>
  <c r="AE7" i="1"/>
  <c r="AE8" i="1"/>
  <c r="AE9" i="1"/>
</calcChain>
</file>

<file path=xl/sharedStrings.xml><?xml version="1.0" encoding="utf-8"?>
<sst xmlns="http://schemas.openxmlformats.org/spreadsheetml/2006/main" count="75" uniqueCount="50">
  <si>
    <t xml:space="preserve">Жақсы өнім ала алатыныңа қаншама сенімдісің? </t>
  </si>
  <si>
    <t>ОК</t>
  </si>
  <si>
    <t xml:space="preserve">Өзің білесің бе? Өзбекке сеніп отырсаң ол қаншама сенімді? </t>
  </si>
  <si>
    <t xml:space="preserve">Бұндай бағаны осы кәсіпті жасап, нәтиже көрсеткен адам ғана қоя алады. Менің пайымымша 2 </t>
  </si>
  <si>
    <t xml:space="preserve">Өсіріп жатқан адамдардан барып нақты есеп қисап жасау керек </t>
  </si>
  <si>
    <t>Бюджет жасау керек</t>
  </si>
  <si>
    <t xml:space="preserve">Пысырып жатқан жандардан нақты цифрлар алып бюджет жасау керек </t>
  </si>
  <si>
    <t xml:space="preserve">Жарнама жасап, айына максимум қанша өндіре аласың, соған сұраныс болады ма біліп алу керек.  Бастапқы жарнамада 30% сұраныс болса бастап көруге болады </t>
  </si>
  <si>
    <t>ОК тәжрибе жасадың</t>
  </si>
  <si>
    <t xml:space="preserve">Оптом сата аласың ба? Пайда қалады ма? </t>
  </si>
  <si>
    <t xml:space="preserve">Жарнама көрсетеді. Қанша пайда тапқың келеді? Сонша сұраныс болады ма? </t>
  </si>
  <si>
    <t xml:space="preserve">Жақсы орын ала аласың ба? Соған тікелей байланысты </t>
  </si>
  <si>
    <t xml:space="preserve">Павлодардан алдырып алдымен сатып көру керек </t>
  </si>
  <si>
    <t xml:space="preserve">Бюджетін Арай жасаған мен берейін.. Павлодарда пайдалы Алматыдағын есептеп көру керек. </t>
  </si>
  <si>
    <t xml:space="preserve">Бір айда бастап кету үшін қанша қаржы және қосымша не керек? </t>
  </si>
  <si>
    <t>ОК жасап жатырсың білесің</t>
  </si>
  <si>
    <t>ок</t>
  </si>
  <si>
    <t>Бір айда бастап кету үшін қанша қаржы және қосымша не керек?</t>
  </si>
  <si>
    <t xml:space="preserve">Ресей мен Украина нарығын зерттеу керек, оларда дамып келе жатыр ма? </t>
  </si>
  <si>
    <t>Бар</t>
  </si>
  <si>
    <t>???</t>
  </si>
  <si>
    <t xml:space="preserve">Жалпы балдардың қорытындысына қарап шешім қабылдауға болмайды . Маңызды көрсеткіштер Пайдасы мен Сұранысы және Экспертсің бе? Яғни біліктілік </t>
  </si>
  <si>
    <t xml:space="preserve">ДӘЛЕЛ </t>
  </si>
  <si>
    <t>Бұндай бағаны осы кәсіпті жасап, нәтиже көрсеткен адам ғана қоя алады. Менің пайымымша 3</t>
  </si>
  <si>
    <t>ДӘЛЕЛ</t>
  </si>
  <si>
    <t>ОНДЫҚТЫҢ ОРТАҚ ПІКІРІ</t>
  </si>
  <si>
    <t>ОНДЫҚТЫҢ  БАҒАСЫ</t>
  </si>
  <si>
    <t xml:space="preserve">Жасыл шөп (гидропоника). Өсіріп сатамын </t>
  </si>
  <si>
    <t>Жасыл пияз өсіріп сатамын</t>
  </si>
  <si>
    <t xml:space="preserve">Видеокамера орнатамын </t>
  </si>
  <si>
    <t>тандыр нан пысырып сатамын</t>
  </si>
  <si>
    <t xml:space="preserve">Сыр өндіріп сатамын </t>
  </si>
  <si>
    <t>САЛА ТАҢДАУ КЕСТЕСІ</t>
  </si>
  <si>
    <t xml:space="preserve">ЖИЫНТЫҚ БАЛ </t>
  </si>
  <si>
    <t xml:space="preserve">Сәбіз егіп сатамын </t>
  </si>
  <si>
    <r>
      <rPr>
        <b/>
        <sz val="20"/>
        <color rgb="FFFF0000"/>
        <rFont val="Calibri (Основной текст)_x0000_"/>
        <charset val="204"/>
      </rPr>
      <t>ЭКСПЕРТТІГІ</t>
    </r>
    <r>
      <rPr>
        <b/>
        <sz val="20"/>
        <color theme="1"/>
        <rFont val="Calibri"/>
        <family val="2"/>
        <scheme val="minor"/>
      </rPr>
      <t>- ӨЗ БАҒАСЫ</t>
    </r>
  </si>
  <si>
    <r>
      <rPr>
        <b/>
        <sz val="20"/>
        <color rgb="FFFF0000"/>
        <rFont val="Calibri (Основной текст)_x0000_"/>
        <charset val="204"/>
      </rPr>
      <t>ПАЙДАСЫ</t>
    </r>
    <r>
      <rPr>
        <b/>
        <sz val="20"/>
        <color theme="1"/>
        <rFont val="Calibri"/>
        <family val="2"/>
        <scheme val="minor"/>
      </rPr>
      <t xml:space="preserve"> -ӨЗ БАҒАСЫ</t>
    </r>
  </si>
  <si>
    <r>
      <rPr>
        <b/>
        <sz val="20"/>
        <color rgb="FFFF0000"/>
        <rFont val="Calibri (Основной текст)_x0000_"/>
        <charset val="204"/>
      </rPr>
      <t>СҰРАНЫС-</t>
    </r>
    <r>
      <rPr>
        <b/>
        <sz val="20"/>
        <color theme="1"/>
        <rFont val="Calibri"/>
        <family val="2"/>
        <scheme val="minor"/>
      </rPr>
      <t xml:space="preserve">  ӨЗ  БАҒАСЫ</t>
    </r>
  </si>
  <si>
    <r>
      <rPr>
        <b/>
        <sz val="20"/>
        <color rgb="FFFF0000"/>
        <rFont val="Calibri (Основной текст)_x0000_"/>
        <charset val="204"/>
      </rPr>
      <t>МАСШТАБТАУ</t>
    </r>
    <r>
      <rPr>
        <b/>
        <sz val="20"/>
        <color theme="1"/>
        <rFont val="Calibri"/>
        <family val="2"/>
        <scheme val="minor"/>
      </rPr>
      <t xml:space="preserve"> -ӨЗ БАҒАСЫ</t>
    </r>
  </si>
  <si>
    <r>
      <rPr>
        <b/>
        <sz val="20"/>
        <color rgb="FFFF0000"/>
        <rFont val="Calibri (Основной текст)_x0000_"/>
        <charset val="204"/>
      </rPr>
      <t>ЖЫЛДАМДЫҒЫ</t>
    </r>
    <r>
      <rPr>
        <b/>
        <sz val="20"/>
        <color theme="1"/>
        <rFont val="Calibri"/>
        <family val="2"/>
        <scheme val="minor"/>
      </rPr>
      <t xml:space="preserve"> -ӨЗ БАҒАСЫ</t>
    </r>
  </si>
  <si>
    <r>
      <rPr>
        <b/>
        <sz val="20"/>
        <color rgb="FFFF0000"/>
        <rFont val="Calibri (Основной текст)_x0000_"/>
        <charset val="204"/>
      </rPr>
      <t>БОЛАШАҒЫ-</t>
    </r>
    <r>
      <rPr>
        <b/>
        <sz val="20"/>
        <color theme="1"/>
        <rFont val="Calibri"/>
        <family val="2"/>
        <scheme val="minor"/>
      </rPr>
      <t>ӨЗ БАҒАСЫ</t>
    </r>
  </si>
  <si>
    <r>
      <t xml:space="preserve">ЖАҚСЫ КӨРЕМІН. </t>
    </r>
    <r>
      <rPr>
        <b/>
        <sz val="20"/>
        <color theme="1"/>
        <rFont val="Calibri (Основной текст)_x0000_"/>
        <charset val="204"/>
      </rPr>
      <t xml:space="preserve">ӨЗ БАҒАСЫ. </t>
    </r>
  </si>
  <si>
    <t xml:space="preserve">Масштабтау үшін қанша қаржы керек анық емес.. Нақты есеп керек. </t>
  </si>
  <si>
    <t xml:space="preserve">Өсіретін жерің жетпейді </t>
  </si>
  <si>
    <t xml:space="preserve">Орнататын адамдарды қайдан аласың? </t>
  </si>
  <si>
    <t xml:space="preserve">Cақтайтын жерің бар ма? </t>
  </si>
  <si>
    <t xml:space="preserve">Онша адамды қайдан аласың? </t>
  </si>
  <si>
    <t>Cонша сүт таба аласың ба?</t>
  </si>
  <si>
    <t xml:space="preserve"> ҚАБЫЛДАНҒАН ШЕШІМ (Ондықтың кеңесімен) </t>
  </si>
  <si>
    <t xml:space="preserve">1)Видеокамера орнатуды тестілеп бастаймын. Ертеңнен бастап кумир тауып алып, OILX ке, инстаграмға жарнама беріп бастаймын. 2)  Ертеңнен бастап, сүт алып, үйде сыр өндіріп, сатып  бастаймын..  Нақты өзіндік құнын есептеп шығарамын. Апта сайын порталға және ондығыма есеп беріп отырамын. Түк шықпаса келесі апталарда басқа сала қарастырамын.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</si>
</sst>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charset val="204"/>
      <scheme val="minor"/>
    </font>
    <font>
      <b/>
      <sz val="11"/>
      <color theme="1"/>
      <name val="Calibri"/>
      <family val="2"/>
      <charset val="204"/>
      <scheme val="minor"/>
    </font>
    <font>
      <b/>
      <sz val="11"/>
      <color rgb="FFFF0000"/>
      <name val="Calibri"/>
      <family val="2"/>
      <scheme val="minor"/>
    </font>
    <font>
      <b/>
      <sz val="20"/>
      <color theme="1"/>
      <name val="Calibri"/>
      <family val="2"/>
      <scheme val="minor"/>
    </font>
    <font>
      <b/>
      <sz val="20"/>
      <color rgb="FFFF0000"/>
      <name val="Calibri"/>
      <family val="2"/>
      <scheme val="minor"/>
    </font>
    <font>
      <sz val="20"/>
      <color theme="1"/>
      <name val="Calibri"/>
      <family val="2"/>
      <scheme val="minor"/>
    </font>
    <font>
      <b/>
      <sz val="20"/>
      <color rgb="FFFF0000"/>
      <name val="Calibri (Основной текст)_x0000_"/>
      <charset val="204"/>
    </font>
    <font>
      <b/>
      <sz val="20"/>
      <color theme="1"/>
      <name val="Calibri"/>
      <family val="2"/>
      <charset val="204"/>
      <scheme val="minor"/>
    </font>
    <font>
      <b/>
      <sz val="24"/>
      <color rgb="FFFF0000"/>
      <name val="Calibri"/>
      <family val="2"/>
      <scheme val="minor"/>
    </font>
    <font>
      <b/>
      <sz val="48"/>
      <color rgb="FFFF0000"/>
      <name val="Calibri"/>
      <family val="2"/>
      <scheme val="minor"/>
    </font>
    <font>
      <b/>
      <sz val="20"/>
      <color theme="1"/>
      <name val="Calibri (Основной текст)_x0000_"/>
      <charset val="204"/>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B05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s>
  <cellStyleXfs count="1">
    <xf numFmtId="0" fontId="0" fillId="0" borderId="0"/>
  </cellStyleXfs>
  <cellXfs count="48">
    <xf numFmtId="0" fontId="0" fillId="0" borderId="0" xfId="0"/>
    <xf numFmtId="0" fontId="1" fillId="2" borderId="1"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5" fillId="3" borderId="7"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3" borderId="5" xfId="0" applyFont="1" applyFill="1" applyBorder="1" applyAlignment="1">
      <alignment horizontal="left" vertical="center" wrapText="1"/>
    </xf>
    <xf numFmtId="0" fontId="9" fillId="3" borderId="5"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3" borderId="12" xfId="0" applyFont="1" applyFill="1" applyBorder="1" applyAlignment="1">
      <alignment horizontal="left" vertical="center" wrapText="1"/>
    </xf>
    <xf numFmtId="0" fontId="7" fillId="3" borderId="12"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4" xfId="0" applyFont="1" applyFill="1" applyBorder="1" applyAlignment="1">
      <alignment horizontal="center" vertical="center"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3"/>
  <sheetViews>
    <sheetView tabSelected="1" zoomScale="80" zoomScaleNormal="80" workbookViewId="0">
      <pane xSplit="2" ySplit="3" topLeftCell="C7" activePane="bottomRight" state="frozen"/>
      <selection pane="topRight" activeCell="C1" sqref="C1"/>
      <selection pane="bottomLeft" activeCell="A4" sqref="A4"/>
      <selection pane="bottomRight" activeCell="J13" sqref="J13"/>
    </sheetView>
  </sheetViews>
  <sheetFormatPr baseColWidth="10" defaultColWidth="8.83203125" defaultRowHeight="15"/>
  <cols>
    <col min="1" max="1" width="8.83203125" style="2"/>
    <col min="2" max="2" width="23.33203125" style="5" customWidth="1"/>
    <col min="3" max="3" width="11.1640625" style="3" customWidth="1"/>
    <col min="4" max="4" width="19.6640625" style="3" customWidth="1"/>
    <col min="5" max="5" width="14.5" style="4" customWidth="1"/>
    <col min="6" max="6" width="42.33203125" style="4" customWidth="1"/>
    <col min="7" max="7" width="11" style="3" customWidth="1"/>
    <col min="8" max="8" width="17.33203125" style="3" customWidth="1"/>
    <col min="9" max="9" width="13.5" style="4" customWidth="1"/>
    <col min="10" max="10" width="35.33203125" style="4" customWidth="1"/>
    <col min="11" max="11" width="10.6640625" style="3" customWidth="1"/>
    <col min="12" max="12" width="17.33203125" style="3" customWidth="1"/>
    <col min="13" max="13" width="17.33203125" style="4" customWidth="1"/>
    <col min="14" max="14" width="46.6640625" style="4" customWidth="1"/>
    <col min="15" max="15" width="11.5" style="3" customWidth="1"/>
    <col min="16" max="16" width="19.1640625" style="3" customWidth="1"/>
    <col min="17" max="17" width="19.1640625" style="4" customWidth="1"/>
    <col min="18" max="18" width="33.33203125" style="4" customWidth="1"/>
    <col min="19" max="19" width="13.6640625" style="3" customWidth="1"/>
    <col min="20" max="20" width="21.6640625" style="3" customWidth="1"/>
    <col min="21" max="21" width="21.6640625" style="4" customWidth="1"/>
    <col min="22" max="22" width="20.83203125" style="4" customWidth="1"/>
    <col min="23" max="23" width="13.1640625" style="3" customWidth="1"/>
    <col min="24" max="24" width="22.1640625" style="3" customWidth="1"/>
    <col min="25" max="25" width="13.83203125" style="4" customWidth="1"/>
    <col min="26" max="26" width="26.1640625" style="4" customWidth="1"/>
    <col min="27" max="28" width="11.33203125" style="3" customWidth="1"/>
    <col min="29" max="29" width="11.33203125" style="4" customWidth="1"/>
    <col min="30" max="30" width="17.83203125" style="4" customWidth="1"/>
    <col min="31" max="31" width="18.5" style="1" customWidth="1"/>
    <col min="32" max="32" width="48.83203125" style="6" customWidth="1"/>
    <col min="33" max="16384" width="8.83203125" style="2"/>
  </cols>
  <sheetData>
    <row r="1" spans="1:40">
      <c r="C1" s="15" t="s">
        <v>32</v>
      </c>
      <c r="D1" s="15"/>
      <c r="E1" s="15"/>
      <c r="F1" s="15"/>
      <c r="G1" s="15"/>
      <c r="H1" s="15"/>
      <c r="I1" s="15"/>
      <c r="J1" s="15"/>
      <c r="K1" s="15"/>
      <c r="L1" s="15"/>
      <c r="M1" s="15"/>
      <c r="N1" s="15"/>
      <c r="O1" s="15"/>
    </row>
    <row r="2" spans="1:40" s="28" customFormat="1" ht="63" thickBot="1">
      <c r="B2" s="29"/>
      <c r="C2" s="30">
        <v>1</v>
      </c>
      <c r="D2" s="30"/>
      <c r="E2" s="31"/>
      <c r="F2" s="31"/>
      <c r="G2" s="30">
        <v>2</v>
      </c>
      <c r="H2" s="30"/>
      <c r="I2" s="31"/>
      <c r="J2" s="31"/>
      <c r="K2" s="30">
        <v>3</v>
      </c>
      <c r="L2" s="30"/>
      <c r="M2" s="31"/>
      <c r="N2" s="31"/>
      <c r="O2" s="30">
        <v>4</v>
      </c>
      <c r="P2" s="30"/>
      <c r="Q2" s="31"/>
      <c r="R2" s="31"/>
      <c r="S2" s="30">
        <v>5</v>
      </c>
      <c r="T2" s="30"/>
      <c r="U2" s="31"/>
      <c r="V2" s="31"/>
      <c r="W2" s="30">
        <v>6</v>
      </c>
      <c r="X2" s="30"/>
      <c r="Y2" s="31"/>
      <c r="Z2" s="31"/>
      <c r="AA2" s="30">
        <v>7</v>
      </c>
      <c r="AB2" s="32"/>
      <c r="AC2" s="33"/>
      <c r="AD2" s="34"/>
    </row>
    <row r="3" spans="1:40" s="42" customFormat="1" ht="165" customHeight="1" thickBot="1">
      <c r="A3" s="35"/>
      <c r="B3" s="36"/>
      <c r="C3" s="37" t="s">
        <v>35</v>
      </c>
      <c r="D3" s="38" t="s">
        <v>24</v>
      </c>
      <c r="E3" s="39" t="s">
        <v>26</v>
      </c>
      <c r="F3" s="39" t="s">
        <v>25</v>
      </c>
      <c r="G3" s="37" t="s">
        <v>36</v>
      </c>
      <c r="H3" s="38" t="s">
        <v>24</v>
      </c>
      <c r="I3" s="39" t="s">
        <v>26</v>
      </c>
      <c r="J3" s="39" t="s">
        <v>25</v>
      </c>
      <c r="K3" s="37" t="s">
        <v>37</v>
      </c>
      <c r="L3" s="38" t="s">
        <v>24</v>
      </c>
      <c r="M3" s="39" t="s">
        <v>26</v>
      </c>
      <c r="N3" s="39" t="s">
        <v>25</v>
      </c>
      <c r="O3" s="37" t="s">
        <v>38</v>
      </c>
      <c r="P3" s="38" t="s">
        <v>24</v>
      </c>
      <c r="Q3" s="39" t="s">
        <v>26</v>
      </c>
      <c r="R3" s="39" t="s">
        <v>25</v>
      </c>
      <c r="S3" s="37" t="s">
        <v>39</v>
      </c>
      <c r="T3" s="38" t="s">
        <v>22</v>
      </c>
      <c r="U3" s="39" t="s">
        <v>26</v>
      </c>
      <c r="V3" s="39" t="s">
        <v>25</v>
      </c>
      <c r="W3" s="37" t="s">
        <v>40</v>
      </c>
      <c r="X3" s="38" t="s">
        <v>22</v>
      </c>
      <c r="Y3" s="39" t="s">
        <v>26</v>
      </c>
      <c r="Z3" s="39" t="s">
        <v>25</v>
      </c>
      <c r="AA3" s="40" t="s">
        <v>41</v>
      </c>
      <c r="AB3" s="40" t="s">
        <v>24</v>
      </c>
      <c r="AC3" s="39" t="s">
        <v>26</v>
      </c>
      <c r="AD3" s="39" t="s">
        <v>25</v>
      </c>
      <c r="AE3" s="41" t="s">
        <v>33</v>
      </c>
      <c r="AF3" s="12" t="s">
        <v>21</v>
      </c>
    </row>
    <row r="4" spans="1:40" s="27" customFormat="1" ht="172" customHeight="1">
      <c r="A4" s="22">
        <v>1</v>
      </c>
      <c r="B4" s="23" t="s">
        <v>27</v>
      </c>
      <c r="C4" s="24">
        <v>8</v>
      </c>
      <c r="D4" s="24"/>
      <c r="E4" s="25"/>
      <c r="F4" s="25" t="s">
        <v>3</v>
      </c>
      <c r="G4" s="24">
        <v>9</v>
      </c>
      <c r="H4" s="24"/>
      <c r="I4" s="25"/>
      <c r="J4" s="25" t="s">
        <v>4</v>
      </c>
      <c r="K4" s="24">
        <v>10</v>
      </c>
      <c r="L4" s="24"/>
      <c r="M4" s="25"/>
      <c r="N4" s="25" t="s">
        <v>7</v>
      </c>
      <c r="O4" s="24">
        <v>9</v>
      </c>
      <c r="P4" s="24"/>
      <c r="Q4" s="25"/>
      <c r="R4" s="25" t="s">
        <v>42</v>
      </c>
      <c r="S4" s="24">
        <v>10</v>
      </c>
      <c r="T4" s="24"/>
      <c r="U4" s="25"/>
      <c r="V4" s="25" t="s">
        <v>14</v>
      </c>
      <c r="W4" s="24"/>
      <c r="X4" s="24"/>
      <c r="Y4" s="25"/>
      <c r="Z4" s="25" t="s">
        <v>18</v>
      </c>
      <c r="AA4" s="24">
        <v>8</v>
      </c>
      <c r="AB4" s="24"/>
      <c r="AC4" s="25"/>
      <c r="AD4" s="25"/>
      <c r="AE4" s="26">
        <f t="shared" ref="AE4:AE9" si="0">SUM(C4:AA4)</f>
        <v>54</v>
      </c>
      <c r="AF4" s="13"/>
    </row>
    <row r="5" spans="1:40" ht="105" customHeight="1">
      <c r="A5" s="9">
        <v>2</v>
      </c>
      <c r="B5" s="8" t="s">
        <v>28</v>
      </c>
      <c r="C5" s="10">
        <v>8</v>
      </c>
      <c r="D5" s="10"/>
      <c r="E5" s="11"/>
      <c r="F5" s="11" t="s">
        <v>23</v>
      </c>
      <c r="G5" s="10">
        <v>6</v>
      </c>
      <c r="H5" s="10"/>
      <c r="I5" s="11"/>
      <c r="J5" s="11" t="s">
        <v>1</v>
      </c>
      <c r="K5" s="10">
        <v>10</v>
      </c>
      <c r="L5" s="10"/>
      <c r="M5" s="11"/>
      <c r="N5" s="11" t="s">
        <v>8</v>
      </c>
      <c r="O5" s="10">
        <v>9</v>
      </c>
      <c r="P5" s="10"/>
      <c r="Q5" s="11"/>
      <c r="R5" s="11" t="s">
        <v>43</v>
      </c>
      <c r="S5" s="10">
        <v>10</v>
      </c>
      <c r="T5" s="10"/>
      <c r="U5" s="11"/>
      <c r="V5" s="11" t="s">
        <v>15</v>
      </c>
      <c r="W5" s="10"/>
      <c r="X5" s="10"/>
      <c r="Y5" s="11"/>
      <c r="Z5" s="11" t="s">
        <v>19</v>
      </c>
      <c r="AA5" s="10">
        <v>8</v>
      </c>
      <c r="AB5" s="10"/>
      <c r="AC5" s="11"/>
      <c r="AD5" s="11"/>
      <c r="AE5" s="7">
        <f t="shared" si="0"/>
        <v>51</v>
      </c>
      <c r="AF5" s="13"/>
    </row>
    <row r="6" spans="1:40" ht="117" customHeight="1">
      <c r="A6" s="9">
        <v>3</v>
      </c>
      <c r="B6" s="8" t="s">
        <v>34</v>
      </c>
      <c r="C6" s="10">
        <v>6</v>
      </c>
      <c r="D6" s="10"/>
      <c r="E6" s="11"/>
      <c r="F6" s="11" t="s">
        <v>0</v>
      </c>
      <c r="G6" s="10">
        <v>9</v>
      </c>
      <c r="H6" s="10"/>
      <c r="I6" s="11"/>
      <c r="J6" s="11" t="s">
        <v>4</v>
      </c>
      <c r="K6" s="10">
        <v>10</v>
      </c>
      <c r="L6" s="10"/>
      <c r="M6" s="11"/>
      <c r="N6" s="11" t="s">
        <v>9</v>
      </c>
      <c r="O6" s="10">
        <v>10</v>
      </c>
      <c r="P6" s="10"/>
      <c r="Q6" s="11"/>
      <c r="R6" s="11" t="s">
        <v>45</v>
      </c>
      <c r="S6" s="10">
        <v>2</v>
      </c>
      <c r="T6" s="10"/>
      <c r="U6" s="11"/>
      <c r="V6" s="11" t="s">
        <v>16</v>
      </c>
      <c r="W6" s="10"/>
      <c r="X6" s="10"/>
      <c r="Y6" s="11"/>
      <c r="Z6" s="11" t="s">
        <v>19</v>
      </c>
      <c r="AA6" s="10">
        <v>8</v>
      </c>
      <c r="AB6" s="10"/>
      <c r="AC6" s="11"/>
      <c r="AD6" s="11"/>
      <c r="AE6" s="7">
        <f t="shared" si="0"/>
        <v>45</v>
      </c>
      <c r="AF6" s="13"/>
    </row>
    <row r="7" spans="1:40" ht="106" customHeight="1">
      <c r="A7" s="9">
        <v>4</v>
      </c>
      <c r="B7" s="8" t="s">
        <v>29</v>
      </c>
      <c r="C7" s="10">
        <v>2</v>
      </c>
      <c r="D7" s="10"/>
      <c r="E7" s="11"/>
      <c r="F7" s="11" t="s">
        <v>1</v>
      </c>
      <c r="G7" s="10">
        <v>4</v>
      </c>
      <c r="H7" s="10"/>
      <c r="I7" s="11"/>
      <c r="J7" s="11" t="s">
        <v>5</v>
      </c>
      <c r="K7" s="10">
        <v>7</v>
      </c>
      <c r="L7" s="10"/>
      <c r="M7" s="11"/>
      <c r="N7" s="11" t="s">
        <v>10</v>
      </c>
      <c r="O7" s="10">
        <v>8</v>
      </c>
      <c r="P7" s="10"/>
      <c r="Q7" s="11"/>
      <c r="R7" s="11" t="s">
        <v>44</v>
      </c>
      <c r="S7" s="10">
        <v>9</v>
      </c>
      <c r="T7" s="10"/>
      <c r="U7" s="11"/>
      <c r="V7" s="11" t="s">
        <v>1</v>
      </c>
      <c r="W7" s="10"/>
      <c r="X7" s="10"/>
      <c r="Y7" s="11"/>
      <c r="Z7" s="11" t="s">
        <v>19</v>
      </c>
      <c r="AA7" s="10">
        <v>2</v>
      </c>
      <c r="AB7" s="10"/>
      <c r="AC7" s="11"/>
      <c r="AD7" s="11"/>
      <c r="AE7" s="7">
        <f t="shared" si="0"/>
        <v>32</v>
      </c>
      <c r="AF7" s="13"/>
    </row>
    <row r="8" spans="1:40" ht="112" customHeight="1">
      <c r="A8" s="9">
        <v>5</v>
      </c>
      <c r="B8" s="8" t="s">
        <v>30</v>
      </c>
      <c r="C8" s="10">
        <v>8</v>
      </c>
      <c r="D8" s="10"/>
      <c r="E8" s="11"/>
      <c r="F8" s="11" t="s">
        <v>2</v>
      </c>
      <c r="G8" s="10">
        <v>9</v>
      </c>
      <c r="H8" s="10"/>
      <c r="I8" s="11"/>
      <c r="J8" s="11" t="s">
        <v>6</v>
      </c>
      <c r="K8" s="10">
        <v>10</v>
      </c>
      <c r="L8" s="10"/>
      <c r="M8" s="11"/>
      <c r="N8" s="11" t="s">
        <v>11</v>
      </c>
      <c r="O8" s="10">
        <v>8</v>
      </c>
      <c r="P8" s="10"/>
      <c r="Q8" s="11"/>
      <c r="R8" s="11" t="s">
        <v>46</v>
      </c>
      <c r="S8" s="10">
        <v>8</v>
      </c>
      <c r="T8" s="10"/>
      <c r="U8" s="11"/>
      <c r="V8" s="11" t="s">
        <v>14</v>
      </c>
      <c r="W8" s="10"/>
      <c r="X8" s="10"/>
      <c r="Y8" s="11"/>
      <c r="Z8" s="11" t="s">
        <v>20</v>
      </c>
      <c r="AA8" s="10">
        <v>8</v>
      </c>
      <c r="AB8" s="10"/>
      <c r="AC8" s="11"/>
      <c r="AD8" s="11"/>
      <c r="AE8" s="7">
        <f t="shared" si="0"/>
        <v>51</v>
      </c>
      <c r="AF8" s="13"/>
    </row>
    <row r="9" spans="1:40" ht="156" customHeight="1">
      <c r="A9" s="9">
        <v>6</v>
      </c>
      <c r="B9" s="8" t="s">
        <v>31</v>
      </c>
      <c r="C9" s="10">
        <v>3</v>
      </c>
      <c r="D9" s="10"/>
      <c r="E9" s="11"/>
      <c r="F9" s="11" t="s">
        <v>1</v>
      </c>
      <c r="G9" s="10">
        <v>8</v>
      </c>
      <c r="H9" s="10"/>
      <c r="I9" s="11"/>
      <c r="J9" s="11" t="s">
        <v>13</v>
      </c>
      <c r="K9" s="10">
        <v>8</v>
      </c>
      <c r="L9" s="10"/>
      <c r="M9" s="11"/>
      <c r="N9" s="11" t="s">
        <v>12</v>
      </c>
      <c r="O9" s="10">
        <v>8</v>
      </c>
      <c r="P9" s="10"/>
      <c r="Q9" s="11"/>
      <c r="R9" s="11" t="s">
        <v>47</v>
      </c>
      <c r="S9" s="10">
        <v>2</v>
      </c>
      <c r="T9" s="10"/>
      <c r="U9" s="11"/>
      <c r="V9" s="11" t="s">
        <v>17</v>
      </c>
      <c r="W9" s="10"/>
      <c r="X9" s="10"/>
      <c r="Y9" s="11"/>
      <c r="Z9" s="11" t="s">
        <v>19</v>
      </c>
      <c r="AA9" s="10">
        <v>8</v>
      </c>
      <c r="AB9" s="10"/>
      <c r="AC9" s="11"/>
      <c r="AD9" s="11"/>
      <c r="AE9" s="7">
        <f t="shared" si="0"/>
        <v>37</v>
      </c>
      <c r="AF9" s="14"/>
    </row>
    <row r="10" spans="1:40" s="16" customFormat="1" ht="160" customHeight="1">
      <c r="A10" s="43"/>
      <c r="B10" s="44" t="s">
        <v>48</v>
      </c>
      <c r="C10" s="45" t="s">
        <v>49</v>
      </c>
      <c r="D10" s="46"/>
      <c r="E10" s="46"/>
      <c r="F10" s="46"/>
      <c r="G10" s="46"/>
      <c r="H10" s="46"/>
      <c r="I10" s="46"/>
      <c r="J10" s="46"/>
      <c r="K10" s="46"/>
      <c r="L10" s="46"/>
      <c r="M10" s="46"/>
      <c r="N10" s="47"/>
      <c r="O10" s="43"/>
      <c r="P10" s="43"/>
      <c r="Q10" s="43"/>
      <c r="R10" s="43"/>
      <c r="S10" s="43"/>
      <c r="T10" s="43"/>
      <c r="U10" s="43"/>
      <c r="V10" s="43"/>
      <c r="W10" s="43"/>
      <c r="X10" s="43"/>
      <c r="Y10" s="43"/>
      <c r="Z10" s="43"/>
      <c r="AA10" s="43"/>
      <c r="AB10" s="43"/>
      <c r="AC10" s="17"/>
      <c r="AD10" s="17"/>
      <c r="AE10" s="43"/>
      <c r="AF10" s="43"/>
      <c r="AG10" s="43"/>
      <c r="AH10" s="43"/>
      <c r="AI10" s="43"/>
      <c r="AJ10" s="43"/>
      <c r="AK10" s="43"/>
      <c r="AL10" s="43"/>
      <c r="AM10" s="43"/>
      <c r="AN10" s="43"/>
    </row>
    <row r="11" spans="1:40">
      <c r="A11" s="18"/>
      <c r="B11" s="19"/>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E11" s="20"/>
      <c r="AF11" s="21"/>
      <c r="AG11" s="18"/>
      <c r="AH11" s="18"/>
      <c r="AI11" s="18"/>
      <c r="AJ11" s="18"/>
      <c r="AK11" s="18"/>
      <c r="AL11" s="18"/>
      <c r="AM11" s="18"/>
      <c r="AN11" s="18"/>
    </row>
    <row r="12" spans="1:40">
      <c r="A12" s="18"/>
      <c r="B12" s="19"/>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E12" s="20"/>
      <c r="AF12" s="21"/>
      <c r="AG12" s="18"/>
      <c r="AH12" s="18"/>
      <c r="AI12" s="18"/>
      <c r="AJ12" s="18"/>
      <c r="AK12" s="18"/>
      <c r="AL12" s="18"/>
      <c r="AM12" s="18"/>
      <c r="AN12" s="18"/>
    </row>
    <row r="13" spans="1:40">
      <c r="A13" s="18"/>
      <c r="B13" s="19"/>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E13" s="20"/>
      <c r="AF13" s="21"/>
      <c r="AG13" s="18"/>
      <c r="AH13" s="18"/>
      <c r="AI13" s="18"/>
      <c r="AJ13" s="18"/>
      <c r="AK13" s="18"/>
      <c r="AL13" s="18"/>
      <c r="AM13" s="18"/>
      <c r="AN13" s="18"/>
    </row>
    <row r="14" spans="1:40">
      <c r="A14" s="18"/>
      <c r="B14" s="19"/>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E14" s="20"/>
      <c r="AF14" s="21"/>
      <c r="AG14" s="18"/>
      <c r="AH14" s="18"/>
      <c r="AI14" s="18"/>
      <c r="AJ14" s="18"/>
      <c r="AK14" s="18"/>
      <c r="AL14" s="18"/>
      <c r="AM14" s="18"/>
      <c r="AN14" s="18"/>
    </row>
    <row r="15" spans="1:40">
      <c r="A15" s="18"/>
      <c r="B15" s="19"/>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E15" s="20"/>
      <c r="AF15" s="21"/>
      <c r="AG15" s="18"/>
      <c r="AH15" s="18"/>
      <c r="AI15" s="18"/>
      <c r="AJ15" s="18"/>
      <c r="AK15" s="18"/>
      <c r="AL15" s="18"/>
      <c r="AM15" s="18"/>
      <c r="AN15" s="18"/>
    </row>
    <row r="16" spans="1:40">
      <c r="A16" s="18"/>
      <c r="B16" s="19"/>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E16" s="20"/>
      <c r="AF16" s="21"/>
      <c r="AG16" s="18"/>
      <c r="AH16" s="18"/>
      <c r="AI16" s="18"/>
      <c r="AJ16" s="18"/>
      <c r="AK16" s="18"/>
      <c r="AL16" s="18"/>
      <c r="AM16" s="18"/>
      <c r="AN16" s="18"/>
    </row>
    <row r="17" spans="1:40">
      <c r="A17" s="18"/>
      <c r="B17" s="19"/>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E17" s="20"/>
      <c r="AF17" s="21"/>
      <c r="AG17" s="18"/>
      <c r="AH17" s="18"/>
      <c r="AI17" s="18"/>
      <c r="AJ17" s="18"/>
      <c r="AK17" s="18"/>
      <c r="AL17" s="18"/>
      <c r="AM17" s="18"/>
      <c r="AN17" s="18"/>
    </row>
    <row r="18" spans="1:40">
      <c r="A18" s="18"/>
      <c r="B18" s="19"/>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E18" s="20"/>
      <c r="AF18" s="21"/>
      <c r="AG18" s="18"/>
      <c r="AH18" s="18"/>
      <c r="AI18" s="18"/>
      <c r="AJ18" s="18"/>
      <c r="AK18" s="18"/>
      <c r="AL18" s="18"/>
      <c r="AM18" s="18"/>
      <c r="AN18" s="18"/>
    </row>
    <row r="19" spans="1:40">
      <c r="A19" s="18"/>
      <c r="B19" s="19"/>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E19" s="20"/>
      <c r="AF19" s="21"/>
      <c r="AG19" s="18"/>
      <c r="AH19" s="18"/>
      <c r="AI19" s="18"/>
      <c r="AJ19" s="18"/>
      <c r="AK19" s="18"/>
      <c r="AL19" s="18"/>
      <c r="AM19" s="18"/>
      <c r="AN19" s="18"/>
    </row>
    <row r="20" spans="1:40">
      <c r="A20" s="18"/>
      <c r="B20" s="19"/>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E20" s="20"/>
      <c r="AF20" s="21"/>
      <c r="AG20" s="18"/>
      <c r="AH20" s="18"/>
      <c r="AI20" s="18"/>
      <c r="AJ20" s="18"/>
      <c r="AK20" s="18"/>
      <c r="AL20" s="18"/>
      <c r="AM20" s="18"/>
      <c r="AN20" s="18"/>
    </row>
    <row r="21" spans="1:40">
      <c r="A21" s="18"/>
      <c r="B21" s="19"/>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E21" s="20"/>
      <c r="AF21" s="21"/>
      <c r="AG21" s="18"/>
      <c r="AH21" s="18"/>
      <c r="AI21" s="18"/>
      <c r="AJ21" s="18"/>
      <c r="AK21" s="18"/>
      <c r="AL21" s="18"/>
      <c r="AM21" s="18"/>
      <c r="AN21" s="18"/>
    </row>
    <row r="22" spans="1:40">
      <c r="A22" s="18"/>
      <c r="B22" s="19"/>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E22" s="20"/>
      <c r="AF22" s="21"/>
      <c r="AG22" s="18"/>
      <c r="AH22" s="18"/>
      <c r="AI22" s="18"/>
      <c r="AJ22" s="18"/>
      <c r="AK22" s="18"/>
      <c r="AL22" s="18"/>
      <c r="AM22" s="18"/>
      <c r="AN22" s="18"/>
    </row>
    <row r="23" spans="1:40">
      <c r="A23" s="18"/>
      <c r="B23" s="19"/>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E23" s="20"/>
      <c r="AF23" s="21"/>
      <c r="AG23" s="18"/>
      <c r="AH23" s="18"/>
      <c r="AI23" s="18"/>
      <c r="AJ23" s="18"/>
      <c r="AK23" s="18"/>
      <c r="AL23" s="18"/>
      <c r="AM23" s="18"/>
      <c r="AN23" s="18"/>
    </row>
    <row r="24" spans="1:40">
      <c r="A24" s="18"/>
      <c r="B24" s="19"/>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E24" s="20"/>
      <c r="AF24" s="21"/>
      <c r="AG24" s="18"/>
      <c r="AH24" s="18"/>
      <c r="AI24" s="18"/>
      <c r="AJ24" s="18"/>
      <c r="AK24" s="18"/>
      <c r="AL24" s="18"/>
      <c r="AM24" s="18"/>
      <c r="AN24" s="18"/>
    </row>
    <row r="25" spans="1:40">
      <c r="A25" s="18"/>
      <c r="B25" s="19"/>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E25" s="20"/>
      <c r="AF25" s="21"/>
      <c r="AG25" s="18"/>
      <c r="AH25" s="18"/>
      <c r="AI25" s="18"/>
      <c r="AJ25" s="18"/>
      <c r="AK25" s="18"/>
      <c r="AL25" s="18"/>
      <c r="AM25" s="18"/>
      <c r="AN25" s="18"/>
    </row>
    <row r="26" spans="1:40">
      <c r="A26" s="18"/>
      <c r="B26" s="19"/>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E26" s="20"/>
      <c r="AF26" s="21"/>
      <c r="AG26" s="18"/>
      <c r="AH26" s="18"/>
      <c r="AI26" s="18"/>
      <c r="AJ26" s="18"/>
      <c r="AK26" s="18"/>
      <c r="AL26" s="18"/>
      <c r="AM26" s="18"/>
      <c r="AN26" s="18"/>
    </row>
    <row r="27" spans="1:40">
      <c r="A27" s="18"/>
      <c r="B27" s="19"/>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E27" s="20"/>
      <c r="AF27" s="21"/>
      <c r="AG27" s="18"/>
      <c r="AH27" s="18"/>
      <c r="AI27" s="18"/>
      <c r="AJ27" s="18"/>
      <c r="AK27" s="18"/>
      <c r="AL27" s="18"/>
      <c r="AM27" s="18"/>
      <c r="AN27" s="18"/>
    </row>
    <row r="28" spans="1:40">
      <c r="A28" s="18"/>
      <c r="B28" s="19"/>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E28" s="20"/>
      <c r="AF28" s="21"/>
      <c r="AG28" s="18"/>
      <c r="AH28" s="18"/>
      <c r="AI28" s="18"/>
      <c r="AJ28" s="18"/>
      <c r="AK28" s="18"/>
      <c r="AL28" s="18"/>
      <c r="AM28" s="18"/>
      <c r="AN28" s="18"/>
    </row>
    <row r="29" spans="1:40">
      <c r="A29" s="18"/>
      <c r="B29" s="19"/>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E29" s="20"/>
      <c r="AF29" s="21"/>
      <c r="AG29" s="18"/>
      <c r="AH29" s="18"/>
      <c r="AI29" s="18"/>
      <c r="AJ29" s="18"/>
      <c r="AK29" s="18"/>
      <c r="AL29" s="18"/>
      <c r="AM29" s="18"/>
      <c r="AN29" s="18"/>
    </row>
    <row r="30" spans="1:40">
      <c r="A30" s="18"/>
      <c r="B30" s="19"/>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E30" s="20"/>
      <c r="AF30" s="21"/>
      <c r="AG30" s="18"/>
      <c r="AH30" s="18"/>
      <c r="AI30" s="18"/>
      <c r="AJ30" s="18"/>
      <c r="AK30" s="18"/>
      <c r="AL30" s="18"/>
      <c r="AM30" s="18"/>
      <c r="AN30" s="18"/>
    </row>
    <row r="31" spans="1:40">
      <c r="A31" s="18"/>
      <c r="B31" s="19"/>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E31" s="20"/>
      <c r="AF31" s="21"/>
      <c r="AG31" s="18"/>
      <c r="AH31" s="18"/>
      <c r="AI31" s="18"/>
      <c r="AJ31" s="18"/>
      <c r="AK31" s="18"/>
      <c r="AL31" s="18"/>
      <c r="AM31" s="18"/>
      <c r="AN31" s="18"/>
    </row>
    <row r="32" spans="1:40">
      <c r="A32" s="18"/>
      <c r="B32" s="19"/>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E32" s="20"/>
      <c r="AF32" s="21"/>
      <c r="AG32" s="18"/>
      <c r="AH32" s="18"/>
      <c r="AI32" s="18"/>
      <c r="AJ32" s="18"/>
      <c r="AK32" s="18"/>
      <c r="AL32" s="18"/>
      <c r="AM32" s="18"/>
      <c r="AN32" s="18"/>
    </row>
    <row r="33" spans="1:40">
      <c r="A33" s="18"/>
      <c r="B33" s="19"/>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E33" s="20"/>
      <c r="AF33" s="21"/>
      <c r="AG33" s="18"/>
      <c r="AH33" s="18"/>
      <c r="AI33" s="18"/>
      <c r="AJ33" s="18"/>
      <c r="AK33" s="18"/>
      <c r="AL33" s="18"/>
      <c r="AM33" s="18"/>
      <c r="AN33" s="18"/>
    </row>
    <row r="34" spans="1:40">
      <c r="A34" s="18"/>
      <c r="B34" s="19"/>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E34" s="20"/>
      <c r="AF34" s="21"/>
      <c r="AG34" s="18"/>
      <c r="AH34" s="18"/>
      <c r="AI34" s="18"/>
      <c r="AJ34" s="18"/>
      <c r="AK34" s="18"/>
      <c r="AL34" s="18"/>
      <c r="AM34" s="18"/>
      <c r="AN34" s="18"/>
    </row>
    <row r="35" spans="1:40">
      <c r="A35" s="18"/>
      <c r="B35" s="19"/>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E35" s="20"/>
      <c r="AF35" s="21"/>
      <c r="AG35" s="18"/>
      <c r="AH35" s="18"/>
      <c r="AI35" s="18"/>
      <c r="AJ35" s="18"/>
      <c r="AK35" s="18"/>
      <c r="AL35" s="18"/>
      <c r="AM35" s="18"/>
      <c r="AN35" s="18"/>
    </row>
    <row r="36" spans="1:40">
      <c r="A36" s="18"/>
      <c r="B36" s="19"/>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E36" s="20"/>
      <c r="AF36" s="21"/>
      <c r="AG36" s="18"/>
      <c r="AH36" s="18"/>
      <c r="AI36" s="18"/>
      <c r="AJ36" s="18"/>
      <c r="AK36" s="18"/>
      <c r="AL36" s="18"/>
      <c r="AM36" s="18"/>
      <c r="AN36" s="18"/>
    </row>
    <row r="37" spans="1:40">
      <c r="A37" s="18"/>
      <c r="B37" s="19"/>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E37" s="20"/>
      <c r="AF37" s="21"/>
      <c r="AG37" s="18"/>
      <c r="AH37" s="18"/>
      <c r="AI37" s="18"/>
      <c r="AJ37" s="18"/>
      <c r="AK37" s="18"/>
      <c r="AL37" s="18"/>
      <c r="AM37" s="18"/>
      <c r="AN37" s="18"/>
    </row>
    <row r="38" spans="1:40">
      <c r="A38" s="18"/>
      <c r="B38" s="19"/>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E38" s="20"/>
      <c r="AF38" s="21"/>
      <c r="AG38" s="18"/>
      <c r="AH38" s="18"/>
      <c r="AI38" s="18"/>
      <c r="AJ38" s="18"/>
      <c r="AK38" s="18"/>
      <c r="AL38" s="18"/>
      <c r="AM38" s="18"/>
      <c r="AN38" s="18"/>
    </row>
    <row r="39" spans="1:40">
      <c r="A39" s="18"/>
      <c r="B39" s="19"/>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E39" s="20"/>
      <c r="AF39" s="21"/>
      <c r="AG39" s="18"/>
      <c r="AH39" s="18"/>
      <c r="AI39" s="18"/>
      <c r="AJ39" s="18"/>
      <c r="AK39" s="18"/>
      <c r="AL39" s="18"/>
      <c r="AM39" s="18"/>
      <c r="AN39" s="18"/>
    </row>
    <row r="40" spans="1:40">
      <c r="A40" s="18"/>
      <c r="B40" s="19"/>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E40" s="20"/>
      <c r="AF40" s="21"/>
      <c r="AG40" s="18"/>
      <c r="AH40" s="18"/>
      <c r="AI40" s="18"/>
      <c r="AJ40" s="18"/>
      <c r="AK40" s="18"/>
      <c r="AL40" s="18"/>
      <c r="AM40" s="18"/>
      <c r="AN40" s="18"/>
    </row>
    <row r="41" spans="1:40">
      <c r="A41" s="18"/>
      <c r="B41" s="19"/>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E41" s="20"/>
      <c r="AF41" s="21"/>
      <c r="AG41" s="18"/>
      <c r="AH41" s="18"/>
      <c r="AI41" s="18"/>
      <c r="AJ41" s="18"/>
      <c r="AK41" s="18"/>
      <c r="AL41" s="18"/>
      <c r="AM41" s="18"/>
      <c r="AN41" s="18"/>
    </row>
    <row r="42" spans="1:40">
      <c r="A42" s="18"/>
      <c r="B42" s="19"/>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E42" s="20"/>
      <c r="AF42" s="21"/>
      <c r="AG42" s="18"/>
      <c r="AH42" s="18"/>
      <c r="AI42" s="18"/>
      <c r="AJ42" s="18"/>
      <c r="AK42" s="18"/>
      <c r="AL42" s="18"/>
      <c r="AM42" s="18"/>
      <c r="AN42" s="18"/>
    </row>
    <row r="43" spans="1:40">
      <c r="A43" s="18"/>
      <c r="B43" s="19"/>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E43" s="20"/>
      <c r="AF43" s="21"/>
      <c r="AG43" s="18"/>
      <c r="AH43" s="18"/>
      <c r="AI43" s="18"/>
      <c r="AJ43" s="18"/>
      <c r="AK43" s="18"/>
      <c r="AL43" s="18"/>
      <c r="AM43" s="18"/>
      <c r="AN43" s="18"/>
    </row>
    <row r="44" spans="1:40">
      <c r="A44" s="18"/>
      <c r="B44" s="19"/>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E44" s="20"/>
      <c r="AF44" s="21"/>
      <c r="AG44" s="18"/>
      <c r="AH44" s="18"/>
      <c r="AI44" s="18"/>
      <c r="AJ44" s="18"/>
      <c r="AK44" s="18"/>
      <c r="AL44" s="18"/>
      <c r="AM44" s="18"/>
      <c r="AN44" s="18"/>
    </row>
    <row r="45" spans="1:40">
      <c r="A45" s="18"/>
      <c r="B45" s="19"/>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E45" s="20"/>
      <c r="AF45" s="21"/>
      <c r="AG45" s="18"/>
      <c r="AH45" s="18"/>
      <c r="AI45" s="18"/>
      <c r="AJ45" s="18"/>
      <c r="AK45" s="18"/>
      <c r="AL45" s="18"/>
      <c r="AM45" s="18"/>
      <c r="AN45" s="18"/>
    </row>
    <row r="46" spans="1:40">
      <c r="A46" s="18"/>
      <c r="B46" s="19"/>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E46" s="20"/>
      <c r="AF46" s="21"/>
      <c r="AG46" s="18"/>
      <c r="AH46" s="18"/>
      <c r="AI46" s="18"/>
      <c r="AJ46" s="18"/>
      <c r="AK46" s="18"/>
      <c r="AL46" s="18"/>
      <c r="AM46" s="18"/>
      <c r="AN46" s="18"/>
    </row>
    <row r="47" spans="1:40">
      <c r="A47" s="18"/>
      <c r="B47" s="19"/>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E47" s="20"/>
      <c r="AF47" s="21"/>
      <c r="AG47" s="18"/>
      <c r="AH47" s="18"/>
      <c r="AI47" s="18"/>
      <c r="AJ47" s="18"/>
      <c r="AK47" s="18"/>
      <c r="AL47" s="18"/>
      <c r="AM47" s="18"/>
      <c r="AN47" s="18"/>
    </row>
    <row r="48" spans="1:40">
      <c r="A48" s="18"/>
      <c r="B48" s="19"/>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E48" s="20"/>
      <c r="AF48" s="21"/>
      <c r="AG48" s="18"/>
      <c r="AH48" s="18"/>
      <c r="AI48" s="18"/>
      <c r="AJ48" s="18"/>
      <c r="AK48" s="18"/>
      <c r="AL48" s="18"/>
      <c r="AM48" s="18"/>
      <c r="AN48" s="18"/>
    </row>
    <row r="49" spans="1:40">
      <c r="A49" s="18"/>
      <c r="B49" s="19"/>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E49" s="20"/>
      <c r="AF49" s="21"/>
      <c r="AG49" s="18"/>
      <c r="AH49" s="18"/>
      <c r="AI49" s="18"/>
      <c r="AJ49" s="18"/>
      <c r="AK49" s="18"/>
      <c r="AL49" s="18"/>
      <c r="AM49" s="18"/>
      <c r="AN49" s="18"/>
    </row>
    <row r="50" spans="1:40">
      <c r="A50" s="18"/>
      <c r="B50" s="19"/>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E50" s="20"/>
      <c r="AF50" s="21"/>
      <c r="AG50" s="18"/>
      <c r="AH50" s="18"/>
      <c r="AI50" s="18"/>
      <c r="AJ50" s="18"/>
      <c r="AK50" s="18"/>
      <c r="AL50" s="18"/>
      <c r="AM50" s="18"/>
      <c r="AN50" s="18"/>
    </row>
    <row r="51" spans="1:40">
      <c r="A51" s="18"/>
      <c r="B51" s="19"/>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E51" s="20"/>
      <c r="AF51" s="21"/>
      <c r="AG51" s="18"/>
      <c r="AH51" s="18"/>
      <c r="AI51" s="18"/>
      <c r="AJ51" s="18"/>
      <c r="AK51" s="18"/>
      <c r="AL51" s="18"/>
      <c r="AM51" s="18"/>
      <c r="AN51" s="18"/>
    </row>
    <row r="52" spans="1:40">
      <c r="A52" s="18"/>
      <c r="B52" s="19"/>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E52" s="20"/>
      <c r="AF52" s="21"/>
      <c r="AG52" s="18"/>
      <c r="AH52" s="18"/>
      <c r="AI52" s="18"/>
      <c r="AJ52" s="18"/>
      <c r="AK52" s="18"/>
      <c r="AL52" s="18"/>
      <c r="AM52" s="18"/>
      <c r="AN52" s="18"/>
    </row>
    <row r="53" spans="1:40">
      <c r="A53" s="18"/>
      <c r="B53" s="19"/>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E53" s="20"/>
      <c r="AF53" s="21"/>
      <c r="AG53" s="18"/>
      <c r="AH53" s="18"/>
      <c r="AI53" s="18"/>
      <c r="AJ53" s="18"/>
      <c r="AK53" s="18"/>
      <c r="AL53" s="18"/>
      <c r="AM53" s="18"/>
      <c r="AN53" s="18"/>
    </row>
    <row r="54" spans="1:40">
      <c r="A54" s="18"/>
      <c r="B54" s="19"/>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E54" s="20"/>
      <c r="AF54" s="21"/>
      <c r="AG54" s="18"/>
      <c r="AH54" s="18"/>
      <c r="AI54" s="18"/>
      <c r="AJ54" s="18"/>
      <c r="AK54" s="18"/>
      <c r="AL54" s="18"/>
      <c r="AM54" s="18"/>
      <c r="AN54" s="18"/>
    </row>
    <row r="55" spans="1:40">
      <c r="A55" s="18"/>
      <c r="B55" s="19"/>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E55" s="20"/>
      <c r="AF55" s="21"/>
      <c r="AG55" s="18"/>
      <c r="AH55" s="18"/>
      <c r="AI55" s="18"/>
      <c r="AJ55" s="18"/>
      <c r="AK55" s="18"/>
      <c r="AL55" s="18"/>
      <c r="AM55" s="18"/>
      <c r="AN55" s="18"/>
    </row>
    <row r="56" spans="1:40">
      <c r="A56" s="18"/>
      <c r="B56" s="19"/>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E56" s="20"/>
      <c r="AF56" s="21"/>
      <c r="AG56" s="18"/>
      <c r="AH56" s="18"/>
      <c r="AI56" s="18"/>
      <c r="AJ56" s="18"/>
      <c r="AK56" s="18"/>
      <c r="AL56" s="18"/>
      <c r="AM56" s="18"/>
      <c r="AN56" s="18"/>
    </row>
    <row r="57" spans="1:40">
      <c r="A57" s="18"/>
      <c r="B57" s="19"/>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E57" s="20"/>
      <c r="AF57" s="21"/>
      <c r="AG57" s="18"/>
      <c r="AH57" s="18"/>
      <c r="AI57" s="18"/>
      <c r="AJ57" s="18"/>
      <c r="AK57" s="18"/>
      <c r="AL57" s="18"/>
      <c r="AM57" s="18"/>
      <c r="AN57" s="18"/>
    </row>
    <row r="58" spans="1:40">
      <c r="A58" s="18"/>
      <c r="B58" s="19"/>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E58" s="20"/>
      <c r="AF58" s="21"/>
      <c r="AG58" s="18"/>
      <c r="AH58" s="18"/>
      <c r="AI58" s="18"/>
      <c r="AJ58" s="18"/>
      <c r="AK58" s="18"/>
      <c r="AL58" s="18"/>
      <c r="AM58" s="18"/>
      <c r="AN58" s="18"/>
    </row>
    <row r="59" spans="1:40">
      <c r="A59" s="18"/>
      <c r="B59" s="19"/>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E59" s="20"/>
      <c r="AF59" s="21"/>
      <c r="AG59" s="18"/>
      <c r="AH59" s="18"/>
      <c r="AI59" s="18"/>
      <c r="AJ59" s="18"/>
      <c r="AK59" s="18"/>
      <c r="AL59" s="18"/>
      <c r="AM59" s="18"/>
      <c r="AN59" s="18"/>
    </row>
    <row r="60" spans="1:40">
      <c r="A60" s="18"/>
      <c r="B60" s="19"/>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E60" s="20"/>
      <c r="AF60" s="21"/>
      <c r="AG60" s="18"/>
      <c r="AH60" s="18"/>
      <c r="AI60" s="18"/>
      <c r="AJ60" s="18"/>
      <c r="AK60" s="18"/>
      <c r="AL60" s="18"/>
      <c r="AM60" s="18"/>
      <c r="AN60" s="18"/>
    </row>
    <row r="61" spans="1:40">
      <c r="A61" s="18"/>
      <c r="B61" s="19"/>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E61" s="20"/>
      <c r="AF61" s="21"/>
      <c r="AG61" s="18"/>
      <c r="AH61" s="18"/>
      <c r="AI61" s="18"/>
      <c r="AJ61" s="18"/>
      <c r="AK61" s="18"/>
      <c r="AL61" s="18"/>
      <c r="AM61" s="18"/>
      <c r="AN61" s="18"/>
    </row>
    <row r="62" spans="1:40">
      <c r="A62" s="18"/>
      <c r="B62" s="19"/>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E62" s="20"/>
      <c r="AF62" s="21"/>
      <c r="AG62" s="18"/>
      <c r="AH62" s="18"/>
      <c r="AI62" s="18"/>
      <c r="AJ62" s="18"/>
      <c r="AK62" s="18"/>
      <c r="AL62" s="18"/>
      <c r="AM62" s="18"/>
      <c r="AN62" s="18"/>
    </row>
    <row r="63" spans="1:40">
      <c r="A63" s="18"/>
      <c r="B63" s="19"/>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E63" s="20"/>
      <c r="AF63" s="21"/>
      <c r="AG63" s="18"/>
      <c r="AH63" s="18"/>
      <c r="AI63" s="18"/>
      <c r="AJ63" s="18"/>
      <c r="AK63" s="18"/>
      <c r="AL63" s="18"/>
      <c r="AM63" s="18"/>
      <c r="AN63" s="18"/>
    </row>
  </sheetData>
  <mergeCells count="4">
    <mergeCell ref="C1:O1"/>
    <mergeCell ref="AB2:AD2"/>
    <mergeCell ref="AF3:AF9"/>
    <mergeCell ref="C10:N10"/>
  </mergeCells>
  <pageMargins left="0.7" right="0.7" top="0.75" bottom="0.75" header="0.3" footer="0.3"/>
  <pageSetup paperSize="9" orientation="portrait"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2</vt:i4>
      </vt:variant>
    </vt:vector>
  </HeadingPairs>
  <TitlesOfParts>
    <vt:vector size="2" baseType="lpstr">
      <vt:lpstr>сала таңдау</vt: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2018-04-07T00:10:52Z</dcterms:modified>
</cp:coreProperties>
</file>