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kenderkanimetov/Downloads/"/>
    </mc:Choice>
  </mc:AlternateContent>
  <xr:revisionPtr revIDLastSave="0" documentId="8_{06683B21-AEF9-FF45-97AB-705FE9BF471A}" xr6:coauthVersionLast="47" xr6:coauthVersionMax="47" xr10:uidLastSave="{00000000-0000-0000-0000-000000000000}"/>
  <bookViews>
    <workbookView xWindow="0" yWindow="860" windowWidth="36000" windowHeight="22520" xr2:uid="{BC0E7DE5-511C-BA42-9F9F-22B19C5BEE9E}"/>
  </bookViews>
  <sheets>
    <sheet name="График_3" sheetId="1" r:id="rId1"/>
  </sheets>
  <definedNames>
    <definedName name="_xlchart.v1.0" hidden="1">График_3!$A$10</definedName>
    <definedName name="_xlchart.v1.1" hidden="1">График_3!$A$11</definedName>
    <definedName name="_xlchart.v1.10" hidden="1">График_3!$A$20</definedName>
    <definedName name="_xlchart.v1.100" hidden="1">График_3!$B$19:$R$19</definedName>
    <definedName name="_xlchart.v1.101" hidden="1">График_3!$B$20:$R$20</definedName>
    <definedName name="_xlchart.v1.102" hidden="1">График_3!$B$21:$R$21</definedName>
    <definedName name="_xlchart.v1.103" hidden="1">График_3!$B$3:$R$3</definedName>
    <definedName name="_xlchart.v1.104" hidden="1">График_3!$B$4:$R$4</definedName>
    <definedName name="_xlchart.v1.105" hidden="1">График_3!$B$5:$R$5</definedName>
    <definedName name="_xlchart.v1.106" hidden="1">График_3!$B$6:$R$6</definedName>
    <definedName name="_xlchart.v1.107" hidden="1">График_3!$B$7:$R$7</definedName>
    <definedName name="_xlchart.v1.108" hidden="1">График_3!$B$8:$R$8</definedName>
    <definedName name="_xlchart.v1.109" hidden="1">График_3!$B$9:$R$9</definedName>
    <definedName name="_xlchart.v1.11" hidden="1">График_3!$A$21</definedName>
    <definedName name="_xlchart.v1.12" hidden="1">График_3!$A$4</definedName>
    <definedName name="_xlchart.v1.13" hidden="1">График_3!$A$5</definedName>
    <definedName name="_xlchart.v1.14" hidden="1">График_3!$A$6</definedName>
    <definedName name="_xlchart.v1.147" hidden="1">График_3!$A$3</definedName>
    <definedName name="_xlchart.v1.148" hidden="1">График_3!$A$4:$A$21</definedName>
    <definedName name="_xlchart.v1.149" hidden="1">График_3!$B$3</definedName>
    <definedName name="_xlchart.v1.15" hidden="1">График_3!$A$7</definedName>
    <definedName name="_xlchart.v1.150" hidden="1">График_3!$B$4:$B$21</definedName>
    <definedName name="_xlchart.v1.151" hidden="1">График_3!$C$3</definedName>
    <definedName name="_xlchart.v1.152" hidden="1">График_3!$C$4:$C$21</definedName>
    <definedName name="_xlchart.v1.153" hidden="1">График_3!$D$3</definedName>
    <definedName name="_xlchart.v1.154" hidden="1">График_3!$D$4:$D$21</definedName>
    <definedName name="_xlchart.v1.155" hidden="1">График_3!$E$3</definedName>
    <definedName name="_xlchart.v1.156" hidden="1">График_3!$E$4:$E$21</definedName>
    <definedName name="_xlchart.v1.157" hidden="1">График_3!$F$3</definedName>
    <definedName name="_xlchart.v1.158" hidden="1">График_3!$F$4:$F$21</definedName>
    <definedName name="_xlchart.v1.159" hidden="1">График_3!$G$3</definedName>
    <definedName name="_xlchart.v1.16" hidden="1">График_3!$A$8</definedName>
    <definedName name="_xlchart.v1.160" hidden="1">График_3!$G$4:$G$21</definedName>
    <definedName name="_xlchart.v1.161" hidden="1">График_3!$H$3</definedName>
    <definedName name="_xlchart.v1.162" hidden="1">График_3!$H$4:$H$21</definedName>
    <definedName name="_xlchart.v1.163" hidden="1">График_3!$I$3</definedName>
    <definedName name="_xlchart.v1.164" hidden="1">График_3!$I$4:$I$21</definedName>
    <definedName name="_xlchart.v1.165" hidden="1">График_3!$J$3</definedName>
    <definedName name="_xlchart.v1.166" hidden="1">График_3!$J$4:$J$21</definedName>
    <definedName name="_xlchart.v1.167" hidden="1">График_3!$K$3</definedName>
    <definedName name="_xlchart.v1.168" hidden="1">График_3!$K$4:$K$21</definedName>
    <definedName name="_xlchart.v1.169" hidden="1">График_3!$L$3</definedName>
    <definedName name="_xlchart.v1.17" hidden="1">График_3!$A$9</definedName>
    <definedName name="_xlchart.v1.170" hidden="1">График_3!$L$4:$L$21</definedName>
    <definedName name="_xlchart.v1.171" hidden="1">График_3!$M$3</definedName>
    <definedName name="_xlchart.v1.172" hidden="1">График_3!$M$4:$M$21</definedName>
    <definedName name="_xlchart.v1.173" hidden="1">График_3!$N$3</definedName>
    <definedName name="_xlchart.v1.174" hidden="1">График_3!$N$4:$N$21</definedName>
    <definedName name="_xlchart.v1.175" hidden="1">График_3!$O$3</definedName>
    <definedName name="_xlchart.v1.176" hidden="1">График_3!$O$4:$O$21</definedName>
    <definedName name="_xlchart.v1.177" hidden="1">График_3!$P$3</definedName>
    <definedName name="_xlchart.v1.178" hidden="1">График_3!$P$4:$P$21</definedName>
    <definedName name="_xlchart.v1.179" hidden="1">График_3!$Q$3</definedName>
    <definedName name="_xlchart.v1.18" hidden="1">График_3!$B$10:$R$10</definedName>
    <definedName name="_xlchart.v1.180" hidden="1">График_3!$Q$4:$Q$21</definedName>
    <definedName name="_xlchart.v1.181" hidden="1">График_3!$R$3</definedName>
    <definedName name="_xlchart.v1.182" hidden="1">График_3!$R$4:$R$21</definedName>
    <definedName name="_xlchart.v1.19" hidden="1">График_3!$B$11:$R$11</definedName>
    <definedName name="_xlchart.v1.2" hidden="1">График_3!$A$12</definedName>
    <definedName name="_xlchart.v1.20" hidden="1">График_3!$B$12:$R$12</definedName>
    <definedName name="_xlchart.v1.21" hidden="1">График_3!$B$13:$R$13</definedName>
    <definedName name="_xlchart.v1.22" hidden="1">График_3!$B$14:$R$14</definedName>
    <definedName name="_xlchart.v1.23" hidden="1">График_3!$B$15:$R$15</definedName>
    <definedName name="_xlchart.v1.24" hidden="1">График_3!$B$16:$R$16</definedName>
    <definedName name="_xlchart.v1.25" hidden="1">График_3!$B$17:$R$17</definedName>
    <definedName name="_xlchart.v1.26" hidden="1">График_3!$B$18:$R$18</definedName>
    <definedName name="_xlchart.v1.27" hidden="1">График_3!$B$19:$R$19</definedName>
    <definedName name="_xlchart.v1.28" hidden="1">График_3!$B$20:$R$20</definedName>
    <definedName name="_xlchart.v1.29" hidden="1">График_3!$B$21:$R$21</definedName>
    <definedName name="_xlchart.v1.3" hidden="1">График_3!$A$13</definedName>
    <definedName name="_xlchart.v1.30" hidden="1">График_3!$B$3:$R$3</definedName>
    <definedName name="_xlchart.v1.31" hidden="1">График_3!$B$4:$R$4</definedName>
    <definedName name="_xlchart.v1.32" hidden="1">График_3!$B$5:$R$5</definedName>
    <definedName name="_xlchart.v1.33" hidden="1">График_3!$B$6:$R$6</definedName>
    <definedName name="_xlchart.v1.34" hidden="1">График_3!$B$7:$R$7</definedName>
    <definedName name="_xlchart.v1.35" hidden="1">График_3!$B$8:$R$8</definedName>
    <definedName name="_xlchart.v1.36" hidden="1">График_3!$B$9:$R$9</definedName>
    <definedName name="_xlchart.v1.4" hidden="1">График_3!$A$14</definedName>
    <definedName name="_xlchart.v1.5" hidden="1">График_3!$A$15</definedName>
    <definedName name="_xlchart.v1.6" hidden="1">График_3!$A$16</definedName>
    <definedName name="_xlchart.v1.7" hidden="1">График_3!$A$17</definedName>
    <definedName name="_xlchart.v1.73" hidden="1">График_3!$A$10</definedName>
    <definedName name="_xlchart.v1.74" hidden="1">График_3!$A$11</definedName>
    <definedName name="_xlchart.v1.75" hidden="1">График_3!$A$12</definedName>
    <definedName name="_xlchart.v1.76" hidden="1">График_3!$A$13</definedName>
    <definedName name="_xlchart.v1.77" hidden="1">График_3!$A$14</definedName>
    <definedName name="_xlchart.v1.78" hidden="1">График_3!$A$15</definedName>
    <definedName name="_xlchart.v1.79" hidden="1">График_3!$A$16</definedName>
    <definedName name="_xlchart.v1.8" hidden="1">График_3!$A$18</definedName>
    <definedName name="_xlchart.v1.80" hidden="1">График_3!$A$17</definedName>
    <definedName name="_xlchart.v1.81" hidden="1">График_3!$A$18</definedName>
    <definedName name="_xlchart.v1.82" hidden="1">График_3!$A$19</definedName>
    <definedName name="_xlchart.v1.83" hidden="1">График_3!$A$20</definedName>
    <definedName name="_xlchart.v1.84" hidden="1">График_3!$A$21</definedName>
    <definedName name="_xlchart.v1.85" hidden="1">График_3!$A$4</definedName>
    <definedName name="_xlchart.v1.86" hidden="1">График_3!$A$5</definedName>
    <definedName name="_xlchart.v1.87" hidden="1">График_3!$A$6</definedName>
    <definedName name="_xlchart.v1.88" hidden="1">График_3!$A$7</definedName>
    <definedName name="_xlchart.v1.89" hidden="1">График_3!$A$8</definedName>
    <definedName name="_xlchart.v1.9" hidden="1">График_3!$A$19</definedName>
    <definedName name="_xlchart.v1.90" hidden="1">График_3!$A$9</definedName>
    <definedName name="_xlchart.v1.91" hidden="1">График_3!$B$10:$R$10</definedName>
    <definedName name="_xlchart.v1.92" hidden="1">График_3!$B$11:$R$11</definedName>
    <definedName name="_xlchart.v1.93" hidden="1">График_3!$B$12:$R$12</definedName>
    <definedName name="_xlchart.v1.94" hidden="1">График_3!$B$13:$R$13</definedName>
    <definedName name="_xlchart.v1.95" hidden="1">График_3!$B$14:$R$14</definedName>
    <definedName name="_xlchart.v1.96" hidden="1">График_3!$B$15:$R$15</definedName>
    <definedName name="_xlchart.v1.97" hidden="1">График_3!$B$16:$R$16</definedName>
    <definedName name="_xlchart.v1.98" hidden="1">График_3!$B$17:$R$17</definedName>
    <definedName name="_xlchart.v1.99" hidden="1">График_3!$B$18:$R$18</definedName>
    <definedName name="_xlchart.v2.110" hidden="1">График_3!$A$10</definedName>
    <definedName name="_xlchart.v2.111" hidden="1">График_3!$A$11</definedName>
    <definedName name="_xlchart.v2.112" hidden="1">График_3!$A$12</definedName>
    <definedName name="_xlchart.v2.113" hidden="1">График_3!$A$13</definedName>
    <definedName name="_xlchart.v2.114" hidden="1">График_3!$A$14</definedName>
    <definedName name="_xlchart.v2.115" hidden="1">График_3!$A$15</definedName>
    <definedName name="_xlchart.v2.116" hidden="1">График_3!$A$16</definedName>
    <definedName name="_xlchart.v2.117" hidden="1">График_3!$A$17</definedName>
    <definedName name="_xlchart.v2.118" hidden="1">График_3!$A$18</definedName>
    <definedName name="_xlchart.v2.119" hidden="1">График_3!$A$19</definedName>
    <definedName name="_xlchart.v2.120" hidden="1">График_3!$A$20</definedName>
    <definedName name="_xlchart.v2.121" hidden="1">График_3!$A$21</definedName>
    <definedName name="_xlchart.v2.122" hidden="1">График_3!$A$4</definedName>
    <definedName name="_xlchart.v2.123" hidden="1">График_3!$A$5</definedName>
    <definedName name="_xlchart.v2.124" hidden="1">График_3!$A$6</definedName>
    <definedName name="_xlchart.v2.125" hidden="1">График_3!$A$7</definedName>
    <definedName name="_xlchart.v2.126" hidden="1">График_3!$A$8</definedName>
    <definedName name="_xlchart.v2.127" hidden="1">График_3!$A$9</definedName>
    <definedName name="_xlchart.v2.128" hidden="1">График_3!$B$10:$R$10</definedName>
    <definedName name="_xlchart.v2.129" hidden="1">График_3!$B$11:$R$11</definedName>
    <definedName name="_xlchart.v2.130" hidden="1">График_3!$B$12:$R$12</definedName>
    <definedName name="_xlchart.v2.131" hidden="1">График_3!$B$13:$R$13</definedName>
    <definedName name="_xlchart.v2.132" hidden="1">График_3!$B$14:$R$14</definedName>
    <definedName name="_xlchart.v2.133" hidden="1">График_3!$B$15:$R$15</definedName>
    <definedName name="_xlchart.v2.134" hidden="1">График_3!$B$16:$R$16</definedName>
    <definedName name="_xlchart.v2.135" hidden="1">График_3!$B$17:$R$17</definedName>
    <definedName name="_xlchart.v2.136" hidden="1">График_3!$B$18:$R$18</definedName>
    <definedName name="_xlchart.v2.137" hidden="1">График_3!$B$19:$R$19</definedName>
    <definedName name="_xlchart.v2.138" hidden="1">График_3!$B$20:$R$20</definedName>
    <definedName name="_xlchart.v2.139" hidden="1">График_3!$B$21:$R$21</definedName>
    <definedName name="_xlchart.v2.140" hidden="1">График_3!$B$3:$R$3</definedName>
    <definedName name="_xlchart.v2.141" hidden="1">График_3!$B$4:$R$4</definedName>
    <definedName name="_xlchart.v2.142" hidden="1">График_3!$B$5:$R$5</definedName>
    <definedName name="_xlchart.v2.143" hidden="1">График_3!$B$6:$R$6</definedName>
    <definedName name="_xlchart.v2.144" hidden="1">График_3!$B$7:$R$7</definedName>
    <definedName name="_xlchart.v2.145" hidden="1">График_3!$B$8:$R$8</definedName>
    <definedName name="_xlchart.v2.146" hidden="1">График_3!$B$9:$R$9</definedName>
    <definedName name="_xlchart.v2.37" hidden="1">График_3!$A$3</definedName>
    <definedName name="_xlchart.v2.38" hidden="1">График_3!$A$4:$A$21</definedName>
    <definedName name="_xlchart.v2.39" hidden="1">График_3!$B$3</definedName>
    <definedName name="_xlchart.v2.40" hidden="1">График_3!$B$4:$B$21</definedName>
    <definedName name="_xlchart.v2.41" hidden="1">График_3!$C$3</definedName>
    <definedName name="_xlchart.v2.42" hidden="1">График_3!$C$4:$C$21</definedName>
    <definedName name="_xlchart.v2.43" hidden="1">График_3!$D$3</definedName>
    <definedName name="_xlchart.v2.44" hidden="1">График_3!$D$4:$D$21</definedName>
    <definedName name="_xlchart.v2.45" hidden="1">График_3!$E$3</definedName>
    <definedName name="_xlchart.v2.46" hidden="1">График_3!$E$4:$E$21</definedName>
    <definedName name="_xlchart.v2.47" hidden="1">График_3!$F$3</definedName>
    <definedName name="_xlchart.v2.48" hidden="1">График_3!$F$4:$F$21</definedName>
    <definedName name="_xlchart.v2.49" hidden="1">График_3!$G$3</definedName>
    <definedName name="_xlchart.v2.50" hidden="1">График_3!$G$4:$G$21</definedName>
    <definedName name="_xlchart.v2.51" hidden="1">График_3!$H$3</definedName>
    <definedName name="_xlchart.v2.52" hidden="1">График_3!$H$4:$H$21</definedName>
    <definedName name="_xlchart.v2.53" hidden="1">График_3!$I$3</definedName>
    <definedName name="_xlchart.v2.54" hidden="1">График_3!$I$4:$I$21</definedName>
    <definedName name="_xlchart.v2.55" hidden="1">График_3!$J$3</definedName>
    <definedName name="_xlchart.v2.56" hidden="1">График_3!$J$4:$J$21</definedName>
    <definedName name="_xlchart.v2.57" hidden="1">График_3!$K$3</definedName>
    <definedName name="_xlchart.v2.58" hidden="1">График_3!$K$4:$K$21</definedName>
    <definedName name="_xlchart.v2.59" hidden="1">График_3!$L$3</definedName>
    <definedName name="_xlchart.v2.60" hidden="1">График_3!$L$4:$L$21</definedName>
    <definedName name="_xlchart.v2.61" hidden="1">График_3!$M$3</definedName>
    <definedName name="_xlchart.v2.62" hidden="1">График_3!$M$4:$M$21</definedName>
    <definedName name="_xlchart.v2.63" hidden="1">График_3!$N$3</definedName>
    <definedName name="_xlchart.v2.64" hidden="1">График_3!$N$4:$N$21</definedName>
    <definedName name="_xlchart.v2.65" hidden="1">График_3!$O$3</definedName>
    <definedName name="_xlchart.v2.66" hidden="1">График_3!$O$4:$O$21</definedName>
    <definedName name="_xlchart.v2.67" hidden="1">График_3!$P$3</definedName>
    <definedName name="_xlchart.v2.68" hidden="1">График_3!$P$4:$P$21</definedName>
    <definedName name="_xlchart.v2.69" hidden="1">График_3!$Q$3</definedName>
    <definedName name="_xlchart.v2.70" hidden="1">График_3!$Q$4:$Q$21</definedName>
    <definedName name="_xlchart.v2.71" hidden="1">График_3!$R$3</definedName>
    <definedName name="_xlchart.v2.72" hidden="1">График_3!$R$4:$R$21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5" i="1"/>
</calcChain>
</file>

<file path=xl/sharedStrings.xml><?xml version="1.0" encoding="utf-8"?>
<sst xmlns="http://schemas.openxmlformats.org/spreadsheetml/2006/main" count="3" uniqueCount="3">
  <si>
    <t>ГРАФИК ФУНКЦИИ</t>
  </si>
  <si>
    <t>у</t>
  </si>
  <si>
    <t>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</si>
</sst>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204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  <xf numFmtId="0" fontId="0" fillId="0" borderId="2" xfId="0" applyBorder="1"/>
    <xf numFmtId="2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50"/>
      <c:rotY val="120"/>
      <c:depthPercent val="3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strRef>
              <c:f>График_3!$B$3</c:f>
              <c:strCache>
                <c:ptCount val="1"/>
                <c:pt idx="0">
                  <c:v>у</c:v>
                </c:pt>
              </c:strCache>
            </c:strRef>
          </c:tx>
          <c:spPr>
            <a:solidFill>
              <a:schemeClr val="accent1"/>
            </a:solidFill>
            <a:ln/>
            <a:effectLst/>
            <a:sp3d/>
          </c:spPr>
          <c:cat>
            <c:strRef>
              <c:f>График_3!$A$4:$A$21</c:f>
              <c:strCache>
                <c:ptCount val="18"/>
                <c:pt idx="0">
                  <c:v>х</c:v>
                </c:pt>
                <c:pt idx="1">
                  <c:v>-2,00</c:v>
                </c:pt>
                <c:pt idx="2">
                  <c:v>-1,75</c:v>
                </c:pt>
                <c:pt idx="3">
                  <c:v>-1,50</c:v>
                </c:pt>
                <c:pt idx="4">
                  <c:v>-1,25</c:v>
                </c:pt>
                <c:pt idx="5">
                  <c:v>-1,00</c:v>
                </c:pt>
                <c:pt idx="6">
                  <c:v>-0,75</c:v>
                </c:pt>
                <c:pt idx="7">
                  <c:v>-0,50</c:v>
                </c:pt>
                <c:pt idx="8">
                  <c:v>-0,25</c:v>
                </c:pt>
                <c:pt idx="9">
                  <c:v>0,00</c:v>
                </c:pt>
                <c:pt idx="10">
                  <c:v>0,25</c:v>
                </c:pt>
                <c:pt idx="11">
                  <c:v>0,50</c:v>
                </c:pt>
                <c:pt idx="12">
                  <c:v>0,75</c:v>
                </c:pt>
                <c:pt idx="13">
                  <c:v>1,00</c:v>
                </c:pt>
                <c:pt idx="14">
                  <c:v>1,25</c:v>
                </c:pt>
                <c:pt idx="15">
                  <c:v>1,50</c:v>
                </c:pt>
                <c:pt idx="16">
                  <c:v>1,75</c:v>
                </c:pt>
                <c:pt idx="17">
                  <c:v>2,00</c:v>
                </c:pt>
              </c:strCache>
            </c:strRef>
          </c:cat>
          <c:val>
            <c:numRef>
              <c:f>График_3!$B$4:$B$21</c:f>
              <c:numCache>
                <c:formatCode>General</c:formatCode>
                <c:ptCount val="18"/>
                <c:pt idx="0" formatCode="0.00">
                  <c:v>-2</c:v>
                </c:pt>
                <c:pt idx="1">
                  <c:v>-2.5565850955664473</c:v>
                </c:pt>
                <c:pt idx="2">
                  <c:v>-1.9328523505651525</c:v>
                </c:pt>
                <c:pt idx="3">
                  <c:v>-1.1637591081228429</c:v>
                </c:pt>
                <c:pt idx="4">
                  <c:v>-0.40218385600682383</c:v>
                </c:pt>
                <c:pt idx="5">
                  <c:v>0.23913362692838303</c:v>
                </c:pt>
                <c:pt idx="6">
                  <c:v>0.69718280922315401</c:v>
                </c:pt>
                <c:pt idx="7">
                  <c:v>0.96074822708522878</c:v>
                </c:pt>
                <c:pt idx="8">
                  <c:v>1.0651418642828718</c:v>
                </c:pt>
                <c:pt idx="9">
                  <c:v>1.0806046117362795</c:v>
                </c:pt>
                <c:pt idx="10">
                  <c:v>1.0960673591896872</c:v>
                </c:pt>
                <c:pt idx="11">
                  <c:v>1.2004609963873303</c:v>
                </c:pt>
                <c:pt idx="12">
                  <c:v>1.4640264142494051</c:v>
                </c:pt>
                <c:pt idx="13">
                  <c:v>1.922075596544176</c:v>
                </c:pt>
                <c:pt idx="14">
                  <c:v>2.5633930794793827</c:v>
                </c:pt>
                <c:pt idx="15">
                  <c:v>3.3249683315954019</c:v>
                </c:pt>
                <c:pt idx="16">
                  <c:v>4.0940615740377115</c:v>
                </c:pt>
                <c:pt idx="17">
                  <c:v>4.7177943190390064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79-2140-BD9D-ED8E7AA58085}"/>
            </c:ext>
          </c:extLst>
        </c:ser>
        <c:ser>
          <c:idx val="1"/>
          <c:order val="1"/>
          <c:tx>
            <c:strRef>
              <c:f>График_3!$C$3</c:f>
              <c:strCache>
                <c:ptCount val="1"/>
              </c:strCache>
            </c:strRef>
          </c:tx>
          <c:spPr>
            <a:solidFill>
              <a:schemeClr val="accent2"/>
            </a:solidFill>
            <a:ln/>
            <a:effectLst/>
            <a:sp3d/>
          </c:spPr>
          <c:cat>
            <c:strRef>
              <c:f>График_3!$A$4:$A$21</c:f>
              <c:strCache>
                <c:ptCount val="18"/>
                <c:pt idx="0">
                  <c:v>х</c:v>
                </c:pt>
                <c:pt idx="1">
                  <c:v>-2,00</c:v>
                </c:pt>
                <c:pt idx="2">
                  <c:v>-1,75</c:v>
                </c:pt>
                <c:pt idx="3">
                  <c:v>-1,50</c:v>
                </c:pt>
                <c:pt idx="4">
                  <c:v>-1,25</c:v>
                </c:pt>
                <c:pt idx="5">
                  <c:v>-1,00</c:v>
                </c:pt>
                <c:pt idx="6">
                  <c:v>-0,75</c:v>
                </c:pt>
                <c:pt idx="7">
                  <c:v>-0,50</c:v>
                </c:pt>
                <c:pt idx="8">
                  <c:v>-0,25</c:v>
                </c:pt>
                <c:pt idx="9">
                  <c:v>0,00</c:v>
                </c:pt>
                <c:pt idx="10">
                  <c:v>0,25</c:v>
                </c:pt>
                <c:pt idx="11">
                  <c:v>0,50</c:v>
                </c:pt>
                <c:pt idx="12">
                  <c:v>0,75</c:v>
                </c:pt>
                <c:pt idx="13">
                  <c:v>1,00</c:v>
                </c:pt>
                <c:pt idx="14">
                  <c:v>1,25</c:v>
                </c:pt>
                <c:pt idx="15">
                  <c:v>1,50</c:v>
                </c:pt>
                <c:pt idx="16">
                  <c:v>1,75</c:v>
                </c:pt>
                <c:pt idx="17">
                  <c:v>2,00</c:v>
                </c:pt>
              </c:strCache>
            </c:strRef>
          </c:cat>
          <c:val>
            <c:numRef>
              <c:f>График_3!$C$4:$C$21</c:f>
              <c:numCache>
                <c:formatCode>General</c:formatCode>
                <c:ptCount val="18"/>
                <c:pt idx="0" formatCode="0.00">
                  <c:v>-1.75</c:v>
                </c:pt>
                <c:pt idx="1">
                  <c:v>-1.6410946859025286</c:v>
                </c:pt>
                <c:pt idx="2">
                  <c:v>-1.0173619409012338</c:v>
                </c:pt>
                <c:pt idx="3">
                  <c:v>-0.24826869845892419</c:v>
                </c:pt>
                <c:pt idx="4">
                  <c:v>0.51330655365709488</c:v>
                </c:pt>
                <c:pt idx="5">
                  <c:v>1.1546240365923017</c:v>
                </c:pt>
                <c:pt idx="6">
                  <c:v>1.6126732188870727</c:v>
                </c:pt>
                <c:pt idx="7">
                  <c:v>1.8762386367491475</c:v>
                </c:pt>
                <c:pt idx="8">
                  <c:v>1.9806322739467905</c:v>
                </c:pt>
                <c:pt idx="9">
                  <c:v>1.9960950214001982</c:v>
                </c:pt>
                <c:pt idx="10">
                  <c:v>2.0115577688536059</c:v>
                </c:pt>
                <c:pt idx="11">
                  <c:v>2.115951406051249</c:v>
                </c:pt>
                <c:pt idx="12">
                  <c:v>2.3795168239133235</c:v>
                </c:pt>
                <c:pt idx="13">
                  <c:v>2.8375660062080947</c:v>
                </c:pt>
                <c:pt idx="14">
                  <c:v>3.4788834891433016</c:v>
                </c:pt>
                <c:pt idx="15">
                  <c:v>4.2404587412593209</c:v>
                </c:pt>
                <c:pt idx="16">
                  <c:v>5.0095519837016305</c:v>
                </c:pt>
                <c:pt idx="17">
                  <c:v>5.6332847287029253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79-2140-BD9D-ED8E7AA58085}"/>
            </c:ext>
          </c:extLst>
        </c:ser>
        <c:ser>
          <c:idx val="2"/>
          <c:order val="2"/>
          <c:tx>
            <c:strRef>
              <c:f>График_3!$D$3</c:f>
              <c:strCache>
                <c:ptCount val="1"/>
              </c:strCache>
            </c:strRef>
          </c:tx>
          <c:spPr>
            <a:solidFill>
              <a:schemeClr val="accent3"/>
            </a:solidFill>
            <a:ln/>
            <a:effectLst/>
            <a:sp3d/>
          </c:spPr>
          <c:cat>
            <c:strRef>
              <c:f>График_3!$A$4:$A$21</c:f>
              <c:strCache>
                <c:ptCount val="18"/>
                <c:pt idx="0">
                  <c:v>х</c:v>
                </c:pt>
                <c:pt idx="1">
                  <c:v>-2,00</c:v>
                </c:pt>
                <c:pt idx="2">
                  <c:v>-1,75</c:v>
                </c:pt>
                <c:pt idx="3">
                  <c:v>-1,50</c:v>
                </c:pt>
                <c:pt idx="4">
                  <c:v>-1,25</c:v>
                </c:pt>
                <c:pt idx="5">
                  <c:v>-1,00</c:v>
                </c:pt>
                <c:pt idx="6">
                  <c:v>-0,75</c:v>
                </c:pt>
                <c:pt idx="7">
                  <c:v>-0,50</c:v>
                </c:pt>
                <c:pt idx="8">
                  <c:v>-0,25</c:v>
                </c:pt>
                <c:pt idx="9">
                  <c:v>0,00</c:v>
                </c:pt>
                <c:pt idx="10">
                  <c:v>0,25</c:v>
                </c:pt>
                <c:pt idx="11">
                  <c:v>0,50</c:v>
                </c:pt>
                <c:pt idx="12">
                  <c:v>0,75</c:v>
                </c:pt>
                <c:pt idx="13">
                  <c:v>1,00</c:v>
                </c:pt>
                <c:pt idx="14">
                  <c:v>1,25</c:v>
                </c:pt>
                <c:pt idx="15">
                  <c:v>1,50</c:v>
                </c:pt>
                <c:pt idx="16">
                  <c:v>1,75</c:v>
                </c:pt>
                <c:pt idx="17">
                  <c:v>2,00</c:v>
                </c:pt>
              </c:strCache>
            </c:strRef>
          </c:cat>
          <c:val>
            <c:numRef>
              <c:f>График_3!$D$4:$D$21</c:f>
              <c:numCache>
                <c:formatCode>General</c:formatCode>
                <c:ptCount val="18"/>
                <c:pt idx="0" formatCode="0.00">
                  <c:v>-1.5</c:v>
                </c:pt>
                <c:pt idx="1">
                  <c:v>-2.1738119695550848</c:v>
                </c:pt>
                <c:pt idx="2">
                  <c:v>-1.5500792245537902</c:v>
                </c:pt>
                <c:pt idx="3">
                  <c:v>-0.78098598211148063</c:v>
                </c:pt>
                <c:pt idx="4">
                  <c:v>-1.9410729995461562E-2</c:v>
                </c:pt>
                <c:pt idx="5">
                  <c:v>0.62190675293974529</c:v>
                </c:pt>
                <c:pt idx="6">
                  <c:v>1.0799559352345163</c:v>
                </c:pt>
                <c:pt idx="7">
                  <c:v>1.343521353096591</c:v>
                </c:pt>
                <c:pt idx="8">
                  <c:v>1.4479149902942341</c:v>
                </c:pt>
                <c:pt idx="9">
                  <c:v>1.4633777377476418</c:v>
                </c:pt>
                <c:pt idx="10">
                  <c:v>1.4788404852010495</c:v>
                </c:pt>
                <c:pt idx="11">
                  <c:v>1.5832341223986925</c:v>
                </c:pt>
                <c:pt idx="12">
                  <c:v>1.8467995402607673</c:v>
                </c:pt>
                <c:pt idx="13">
                  <c:v>2.3048487225555383</c:v>
                </c:pt>
                <c:pt idx="14">
                  <c:v>2.9461662054907451</c:v>
                </c:pt>
                <c:pt idx="15">
                  <c:v>3.7077414576067644</c:v>
                </c:pt>
                <c:pt idx="16">
                  <c:v>4.476834700049074</c:v>
                </c:pt>
                <c:pt idx="17">
                  <c:v>5.1005674450503689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379-2140-BD9D-ED8E7AA58085}"/>
            </c:ext>
          </c:extLst>
        </c:ser>
        <c:ser>
          <c:idx val="3"/>
          <c:order val="3"/>
          <c:tx>
            <c:strRef>
              <c:f>График_3!$E$3</c:f>
              <c:strCache>
                <c:ptCount val="1"/>
              </c:strCache>
            </c:strRef>
          </c:tx>
          <c:spPr>
            <a:solidFill>
              <a:schemeClr val="accent4"/>
            </a:solidFill>
            <a:ln/>
            <a:effectLst/>
            <a:sp3d/>
          </c:spPr>
          <c:cat>
            <c:strRef>
              <c:f>График_3!$A$4:$A$21</c:f>
              <c:strCache>
                <c:ptCount val="18"/>
                <c:pt idx="0">
                  <c:v>х</c:v>
                </c:pt>
                <c:pt idx="1">
                  <c:v>-2,00</c:v>
                </c:pt>
                <c:pt idx="2">
                  <c:v>-1,75</c:v>
                </c:pt>
                <c:pt idx="3">
                  <c:v>-1,50</c:v>
                </c:pt>
                <c:pt idx="4">
                  <c:v>-1,25</c:v>
                </c:pt>
                <c:pt idx="5">
                  <c:v>-1,00</c:v>
                </c:pt>
                <c:pt idx="6">
                  <c:v>-0,75</c:v>
                </c:pt>
                <c:pt idx="7">
                  <c:v>-0,50</c:v>
                </c:pt>
                <c:pt idx="8">
                  <c:v>-0,25</c:v>
                </c:pt>
                <c:pt idx="9">
                  <c:v>0,00</c:v>
                </c:pt>
                <c:pt idx="10">
                  <c:v>0,25</c:v>
                </c:pt>
                <c:pt idx="11">
                  <c:v>0,50</c:v>
                </c:pt>
                <c:pt idx="12">
                  <c:v>0,75</c:v>
                </c:pt>
                <c:pt idx="13">
                  <c:v>1,00</c:v>
                </c:pt>
                <c:pt idx="14">
                  <c:v>1,25</c:v>
                </c:pt>
                <c:pt idx="15">
                  <c:v>1,50</c:v>
                </c:pt>
                <c:pt idx="16">
                  <c:v>1,75</c:v>
                </c:pt>
                <c:pt idx="17">
                  <c:v>2,00</c:v>
                </c:pt>
              </c:strCache>
            </c:strRef>
          </c:cat>
          <c:val>
            <c:numRef>
              <c:f>График_3!$E$4:$E$21</c:f>
              <c:numCache>
                <c:formatCode>General</c:formatCode>
                <c:ptCount val="18"/>
                <c:pt idx="0" formatCode="0.00">
                  <c:v>-1.25</c:v>
                </c:pt>
                <c:pt idx="1">
                  <c:v>-3.3713858183970764</c:v>
                </c:pt>
                <c:pt idx="2">
                  <c:v>-2.7476530733957816</c:v>
                </c:pt>
                <c:pt idx="3">
                  <c:v>-1.978559830953472</c:v>
                </c:pt>
                <c:pt idx="4">
                  <c:v>-1.2169845788374529</c:v>
                </c:pt>
                <c:pt idx="5">
                  <c:v>-0.57566709590224607</c:v>
                </c:pt>
                <c:pt idx="6">
                  <c:v>-0.11761791360747503</c:v>
                </c:pt>
                <c:pt idx="7">
                  <c:v>0.14594750425459968</c:v>
                </c:pt>
                <c:pt idx="8">
                  <c:v>0.25034114145224273</c:v>
                </c:pt>
                <c:pt idx="9">
                  <c:v>0.26580388890565043</c:v>
                </c:pt>
                <c:pt idx="10">
                  <c:v>0.28126663635905813</c:v>
                </c:pt>
                <c:pt idx="11">
                  <c:v>0.38566027355670118</c:v>
                </c:pt>
                <c:pt idx="12">
                  <c:v>0.64922569141877595</c:v>
                </c:pt>
                <c:pt idx="13">
                  <c:v>1.1072748737135469</c:v>
                </c:pt>
                <c:pt idx="14">
                  <c:v>1.7485923566487538</c:v>
                </c:pt>
                <c:pt idx="15">
                  <c:v>2.5101676087647729</c:v>
                </c:pt>
                <c:pt idx="16">
                  <c:v>3.2792608512070824</c:v>
                </c:pt>
                <c:pt idx="17">
                  <c:v>3.9029935962083773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379-2140-BD9D-ED8E7AA58085}"/>
            </c:ext>
          </c:extLst>
        </c:ser>
        <c:ser>
          <c:idx val="4"/>
          <c:order val="4"/>
          <c:tx>
            <c:strRef>
              <c:f>График_3!$F$3</c:f>
              <c:strCache>
                <c:ptCount val="1"/>
              </c:strCache>
            </c:strRef>
          </c:tx>
          <c:spPr>
            <a:solidFill>
              <a:schemeClr val="accent5"/>
            </a:solidFill>
            <a:ln/>
            <a:effectLst/>
            <a:sp3d/>
          </c:spPr>
          <c:cat>
            <c:strRef>
              <c:f>График_3!$A$4:$A$21</c:f>
              <c:strCache>
                <c:ptCount val="18"/>
                <c:pt idx="0">
                  <c:v>х</c:v>
                </c:pt>
                <c:pt idx="1">
                  <c:v>-2,00</c:v>
                </c:pt>
                <c:pt idx="2">
                  <c:v>-1,75</c:v>
                </c:pt>
                <c:pt idx="3">
                  <c:v>-1,50</c:v>
                </c:pt>
                <c:pt idx="4">
                  <c:v>-1,25</c:v>
                </c:pt>
                <c:pt idx="5">
                  <c:v>-1,00</c:v>
                </c:pt>
                <c:pt idx="6">
                  <c:v>-0,75</c:v>
                </c:pt>
                <c:pt idx="7">
                  <c:v>-0,50</c:v>
                </c:pt>
                <c:pt idx="8">
                  <c:v>-0,25</c:v>
                </c:pt>
                <c:pt idx="9">
                  <c:v>0,00</c:v>
                </c:pt>
                <c:pt idx="10">
                  <c:v>0,25</c:v>
                </c:pt>
                <c:pt idx="11">
                  <c:v>0,50</c:v>
                </c:pt>
                <c:pt idx="12">
                  <c:v>0,75</c:v>
                </c:pt>
                <c:pt idx="13">
                  <c:v>1,00</c:v>
                </c:pt>
                <c:pt idx="14">
                  <c:v>1,25</c:v>
                </c:pt>
                <c:pt idx="15">
                  <c:v>1,50</c:v>
                </c:pt>
                <c:pt idx="16">
                  <c:v>1,75</c:v>
                </c:pt>
                <c:pt idx="17">
                  <c:v>2,00</c:v>
                </c:pt>
              </c:strCache>
            </c:strRef>
          </c:cat>
          <c:val>
            <c:numRef>
              <c:f>График_3!$F$4:$F$21</c:f>
              <c:numCache>
                <c:formatCode>General</c:formatCode>
                <c:ptCount val="18"/>
                <c:pt idx="0" formatCode="0.00">
                  <c:v>-1</c:v>
                </c:pt>
                <c:pt idx="1">
                  <c:v>-4.469483380397012</c:v>
                </c:pt>
                <c:pt idx="2">
                  <c:v>-3.8457506353957167</c:v>
                </c:pt>
                <c:pt idx="3">
                  <c:v>-3.0766573929534071</c:v>
                </c:pt>
                <c:pt idx="4">
                  <c:v>-2.3150821408373883</c:v>
                </c:pt>
                <c:pt idx="5">
                  <c:v>-1.6737646579021814</c:v>
                </c:pt>
                <c:pt idx="6">
                  <c:v>-1.2157154756074102</c:v>
                </c:pt>
                <c:pt idx="7">
                  <c:v>-0.95215005774533557</c:v>
                </c:pt>
                <c:pt idx="8">
                  <c:v>-0.84775642054769251</c:v>
                </c:pt>
                <c:pt idx="9">
                  <c:v>-0.83229367309428481</c:v>
                </c:pt>
                <c:pt idx="10">
                  <c:v>-0.81683092564087711</c:v>
                </c:pt>
                <c:pt idx="11">
                  <c:v>-0.71243728844323406</c:v>
                </c:pt>
                <c:pt idx="12">
                  <c:v>-0.44887187058115935</c:v>
                </c:pt>
                <c:pt idx="13">
                  <c:v>9.1773117136116911E-3</c:v>
                </c:pt>
                <c:pt idx="14">
                  <c:v>0.65049479464881854</c:v>
                </c:pt>
                <c:pt idx="15">
                  <c:v>1.4120700467648377</c:v>
                </c:pt>
                <c:pt idx="16">
                  <c:v>2.1811632892071473</c:v>
                </c:pt>
                <c:pt idx="17">
                  <c:v>2.8048960342084421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379-2140-BD9D-ED8E7AA58085}"/>
            </c:ext>
          </c:extLst>
        </c:ser>
        <c:ser>
          <c:idx val="5"/>
          <c:order val="5"/>
          <c:tx>
            <c:strRef>
              <c:f>График_3!$G$3</c:f>
              <c:strCache>
                <c:ptCount val="1"/>
              </c:strCache>
            </c:strRef>
          </c:tx>
          <c:spPr>
            <a:solidFill>
              <a:schemeClr val="accent6"/>
            </a:solidFill>
            <a:ln/>
            <a:effectLst/>
            <a:sp3d/>
          </c:spPr>
          <c:cat>
            <c:strRef>
              <c:f>График_3!$A$4:$A$21</c:f>
              <c:strCache>
                <c:ptCount val="18"/>
                <c:pt idx="0">
                  <c:v>х</c:v>
                </c:pt>
                <c:pt idx="1">
                  <c:v>-2,00</c:v>
                </c:pt>
                <c:pt idx="2">
                  <c:v>-1,75</c:v>
                </c:pt>
                <c:pt idx="3">
                  <c:v>-1,50</c:v>
                </c:pt>
                <c:pt idx="4">
                  <c:v>-1,25</c:v>
                </c:pt>
                <c:pt idx="5">
                  <c:v>-1,00</c:v>
                </c:pt>
                <c:pt idx="6">
                  <c:v>-0,75</c:v>
                </c:pt>
                <c:pt idx="7">
                  <c:v>-0,50</c:v>
                </c:pt>
                <c:pt idx="8">
                  <c:v>-0,25</c:v>
                </c:pt>
                <c:pt idx="9">
                  <c:v>0,00</c:v>
                </c:pt>
                <c:pt idx="10">
                  <c:v>0,25</c:v>
                </c:pt>
                <c:pt idx="11">
                  <c:v>0,50</c:v>
                </c:pt>
                <c:pt idx="12">
                  <c:v>0,75</c:v>
                </c:pt>
                <c:pt idx="13">
                  <c:v>1,00</c:v>
                </c:pt>
                <c:pt idx="14">
                  <c:v>1,25</c:v>
                </c:pt>
                <c:pt idx="15">
                  <c:v>1,50</c:v>
                </c:pt>
                <c:pt idx="16">
                  <c:v>1,75</c:v>
                </c:pt>
                <c:pt idx="17">
                  <c:v>2,00</c:v>
                </c:pt>
              </c:strCache>
            </c:strRef>
          </c:cat>
          <c:val>
            <c:numRef>
              <c:f>График_3!$G$4:$G$21</c:f>
              <c:numCache>
                <c:formatCode>General</c:formatCode>
                <c:ptCount val="18"/>
                <c:pt idx="0" formatCode="0.00">
                  <c:v>-0.75</c:v>
                </c:pt>
                <c:pt idx="1">
                  <c:v>-5.1615881659857159</c:v>
                </c:pt>
                <c:pt idx="2">
                  <c:v>-4.5378554209844211</c:v>
                </c:pt>
                <c:pt idx="3">
                  <c:v>-3.7687621785421115</c:v>
                </c:pt>
                <c:pt idx="4">
                  <c:v>-3.0071869264260926</c:v>
                </c:pt>
                <c:pt idx="5">
                  <c:v>-2.3658694434908858</c:v>
                </c:pt>
                <c:pt idx="6">
                  <c:v>-1.9078202611961148</c:v>
                </c:pt>
                <c:pt idx="7">
                  <c:v>-1.64425484333404</c:v>
                </c:pt>
                <c:pt idx="8">
                  <c:v>-1.539861206136397</c:v>
                </c:pt>
                <c:pt idx="9">
                  <c:v>-1.5243984586829893</c:v>
                </c:pt>
                <c:pt idx="10">
                  <c:v>-1.5089357112295816</c:v>
                </c:pt>
                <c:pt idx="11">
                  <c:v>-1.4045420740319385</c:v>
                </c:pt>
                <c:pt idx="12">
                  <c:v>-1.1409766561698638</c:v>
                </c:pt>
                <c:pt idx="13">
                  <c:v>-0.68292747387509278</c:v>
                </c:pt>
                <c:pt idx="14">
                  <c:v>-4.1609990939885932E-2</c:v>
                </c:pt>
                <c:pt idx="15">
                  <c:v>0.71996526117613313</c:v>
                </c:pt>
                <c:pt idx="16">
                  <c:v>1.4890585036184427</c:v>
                </c:pt>
                <c:pt idx="17">
                  <c:v>2.1127912486197378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379-2140-BD9D-ED8E7AA58085}"/>
            </c:ext>
          </c:extLst>
        </c:ser>
        <c:ser>
          <c:idx val="6"/>
          <c:order val="6"/>
          <c:tx>
            <c:strRef>
              <c:f>График_3!$H$3</c:f>
              <c:strCache>
                <c:ptCount val="1"/>
              </c:strCache>
            </c:strRef>
          </c:tx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cat>
            <c:strRef>
              <c:f>График_3!$A$4:$A$21</c:f>
              <c:strCache>
                <c:ptCount val="18"/>
                <c:pt idx="0">
                  <c:v>х</c:v>
                </c:pt>
                <c:pt idx="1">
                  <c:v>-2,00</c:v>
                </c:pt>
                <c:pt idx="2">
                  <c:v>-1,75</c:v>
                </c:pt>
                <c:pt idx="3">
                  <c:v>-1,50</c:v>
                </c:pt>
                <c:pt idx="4">
                  <c:v>-1,25</c:v>
                </c:pt>
                <c:pt idx="5">
                  <c:v>-1,00</c:v>
                </c:pt>
                <c:pt idx="6">
                  <c:v>-0,75</c:v>
                </c:pt>
                <c:pt idx="7">
                  <c:v>-0,50</c:v>
                </c:pt>
                <c:pt idx="8">
                  <c:v>-0,25</c:v>
                </c:pt>
                <c:pt idx="9">
                  <c:v>0,00</c:v>
                </c:pt>
                <c:pt idx="10">
                  <c:v>0,25</c:v>
                </c:pt>
                <c:pt idx="11">
                  <c:v>0,50</c:v>
                </c:pt>
                <c:pt idx="12">
                  <c:v>0,75</c:v>
                </c:pt>
                <c:pt idx="13">
                  <c:v>1,00</c:v>
                </c:pt>
                <c:pt idx="14">
                  <c:v>1,25</c:v>
                </c:pt>
                <c:pt idx="15">
                  <c:v>1,50</c:v>
                </c:pt>
                <c:pt idx="16">
                  <c:v>1,75</c:v>
                </c:pt>
                <c:pt idx="17">
                  <c:v>2,00</c:v>
                </c:pt>
              </c:strCache>
            </c:strRef>
          </c:cat>
          <c:val>
            <c:numRef>
              <c:f>График_3!$H$4:$H$21</c:f>
              <c:numCache>
                <c:formatCode>General</c:formatCode>
                <c:ptCount val="18"/>
                <c:pt idx="0" formatCode="0.00">
                  <c:v>-0.5</c:v>
                </c:pt>
                <c:pt idx="1">
                  <c:v>-5.485794464567654</c:v>
                </c:pt>
                <c:pt idx="2">
                  <c:v>-4.8620617195663591</c:v>
                </c:pt>
                <c:pt idx="3">
                  <c:v>-4.0929684771240495</c:v>
                </c:pt>
                <c:pt idx="4">
                  <c:v>-3.3313932250080303</c:v>
                </c:pt>
                <c:pt idx="5">
                  <c:v>-2.6900757420728239</c:v>
                </c:pt>
                <c:pt idx="6">
                  <c:v>-2.2320265597780526</c:v>
                </c:pt>
                <c:pt idx="7">
                  <c:v>-1.9684611419159779</c:v>
                </c:pt>
                <c:pt idx="8">
                  <c:v>-1.8640675047183348</c:v>
                </c:pt>
                <c:pt idx="9">
                  <c:v>-1.8486047572649271</c:v>
                </c:pt>
                <c:pt idx="10">
                  <c:v>-1.8331420098115194</c:v>
                </c:pt>
                <c:pt idx="11">
                  <c:v>-1.7287483726138764</c:v>
                </c:pt>
                <c:pt idx="12">
                  <c:v>-1.4651829547518016</c:v>
                </c:pt>
                <c:pt idx="13">
                  <c:v>-1.0071337724570306</c:v>
                </c:pt>
                <c:pt idx="14">
                  <c:v>-0.36581628952182377</c:v>
                </c:pt>
                <c:pt idx="15">
                  <c:v>0.3957589625941953</c:v>
                </c:pt>
                <c:pt idx="16">
                  <c:v>1.1648522050365049</c:v>
                </c:pt>
                <c:pt idx="17">
                  <c:v>1.7885849500377997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79-2140-BD9D-ED8E7AA58085}"/>
            </c:ext>
          </c:extLst>
        </c:ser>
        <c:ser>
          <c:idx val="7"/>
          <c:order val="7"/>
          <c:tx>
            <c:strRef>
              <c:f>График_3!$I$3</c:f>
              <c:strCache>
                <c:ptCount val="1"/>
              </c:strCache>
            </c:strRef>
          </c:tx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cat>
            <c:strRef>
              <c:f>График_3!$A$4:$A$21</c:f>
              <c:strCache>
                <c:ptCount val="18"/>
                <c:pt idx="0">
                  <c:v>х</c:v>
                </c:pt>
                <c:pt idx="1">
                  <c:v>-2,00</c:v>
                </c:pt>
                <c:pt idx="2">
                  <c:v>-1,75</c:v>
                </c:pt>
                <c:pt idx="3">
                  <c:v>-1,50</c:v>
                </c:pt>
                <c:pt idx="4">
                  <c:v>-1,25</c:v>
                </c:pt>
                <c:pt idx="5">
                  <c:v>-1,00</c:v>
                </c:pt>
                <c:pt idx="6">
                  <c:v>-0,75</c:v>
                </c:pt>
                <c:pt idx="7">
                  <c:v>-0,50</c:v>
                </c:pt>
                <c:pt idx="8">
                  <c:v>-0,25</c:v>
                </c:pt>
                <c:pt idx="9">
                  <c:v>0,00</c:v>
                </c:pt>
                <c:pt idx="10">
                  <c:v>0,25</c:v>
                </c:pt>
                <c:pt idx="11">
                  <c:v>0,50</c:v>
                </c:pt>
                <c:pt idx="12">
                  <c:v>0,75</c:v>
                </c:pt>
                <c:pt idx="13">
                  <c:v>1,00</c:v>
                </c:pt>
                <c:pt idx="14">
                  <c:v>1,25</c:v>
                </c:pt>
                <c:pt idx="15">
                  <c:v>1,50</c:v>
                </c:pt>
                <c:pt idx="16">
                  <c:v>1,75</c:v>
                </c:pt>
                <c:pt idx="17">
                  <c:v>2,00</c:v>
                </c:pt>
              </c:strCache>
            </c:strRef>
          </c:cat>
          <c:val>
            <c:numRef>
              <c:f>График_3!$I$4:$I$21</c:f>
              <c:numCache>
                <c:formatCode>General</c:formatCode>
                <c:ptCount val="18"/>
                <c:pt idx="0" formatCode="0.00">
                  <c:v>-0.25</c:v>
                </c:pt>
                <c:pt idx="1">
                  <c:v>-5.5956802821157678</c:v>
                </c:pt>
                <c:pt idx="2">
                  <c:v>-4.971947537114473</c:v>
                </c:pt>
                <c:pt idx="3">
                  <c:v>-4.2028542946721634</c:v>
                </c:pt>
                <c:pt idx="4">
                  <c:v>-3.4412790425561441</c:v>
                </c:pt>
                <c:pt idx="5">
                  <c:v>-2.7999615596209377</c:v>
                </c:pt>
                <c:pt idx="6">
                  <c:v>-2.3419123773261665</c:v>
                </c:pt>
                <c:pt idx="7">
                  <c:v>-2.078346959464092</c:v>
                </c:pt>
                <c:pt idx="8">
                  <c:v>-1.9739533222664487</c:v>
                </c:pt>
                <c:pt idx="9">
                  <c:v>-1.958490574813041</c:v>
                </c:pt>
                <c:pt idx="10">
                  <c:v>-1.9430278273596333</c:v>
                </c:pt>
                <c:pt idx="11">
                  <c:v>-1.8386341901619903</c:v>
                </c:pt>
                <c:pt idx="12">
                  <c:v>-1.5750687722999155</c:v>
                </c:pt>
                <c:pt idx="13">
                  <c:v>-1.1170195900051445</c:v>
                </c:pt>
                <c:pt idx="14">
                  <c:v>-0.47570210706993765</c:v>
                </c:pt>
                <c:pt idx="15">
                  <c:v>0.28587314504608141</c:v>
                </c:pt>
                <c:pt idx="16">
                  <c:v>1.054966387488391</c:v>
                </c:pt>
                <c:pt idx="17">
                  <c:v>1.6786991324896858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379-2140-BD9D-ED8E7AA58085}"/>
            </c:ext>
          </c:extLst>
        </c:ser>
        <c:ser>
          <c:idx val="8"/>
          <c:order val="8"/>
          <c:tx>
            <c:strRef>
              <c:f>График_3!$J$3</c:f>
              <c:strCache>
                <c:ptCount val="1"/>
              </c:strCache>
            </c:strRef>
          </c:tx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cat>
            <c:strRef>
              <c:f>График_3!$A$4:$A$21</c:f>
              <c:strCache>
                <c:ptCount val="18"/>
                <c:pt idx="0">
                  <c:v>х</c:v>
                </c:pt>
                <c:pt idx="1">
                  <c:v>-2,00</c:v>
                </c:pt>
                <c:pt idx="2">
                  <c:v>-1,75</c:v>
                </c:pt>
                <c:pt idx="3">
                  <c:v>-1,50</c:v>
                </c:pt>
                <c:pt idx="4">
                  <c:v>-1,25</c:v>
                </c:pt>
                <c:pt idx="5">
                  <c:v>-1,00</c:v>
                </c:pt>
                <c:pt idx="6">
                  <c:v>-0,75</c:v>
                </c:pt>
                <c:pt idx="7">
                  <c:v>-0,50</c:v>
                </c:pt>
                <c:pt idx="8">
                  <c:v>-0,25</c:v>
                </c:pt>
                <c:pt idx="9">
                  <c:v>0,00</c:v>
                </c:pt>
                <c:pt idx="10">
                  <c:v>0,25</c:v>
                </c:pt>
                <c:pt idx="11">
                  <c:v>0,50</c:v>
                </c:pt>
                <c:pt idx="12">
                  <c:v>0,75</c:v>
                </c:pt>
                <c:pt idx="13">
                  <c:v>1,00</c:v>
                </c:pt>
                <c:pt idx="14">
                  <c:v>1,25</c:v>
                </c:pt>
                <c:pt idx="15">
                  <c:v>1,50</c:v>
                </c:pt>
                <c:pt idx="16">
                  <c:v>1,75</c:v>
                </c:pt>
                <c:pt idx="17">
                  <c:v>2,00</c:v>
                </c:pt>
              </c:strCache>
            </c:strRef>
          </c:cat>
          <c:val>
            <c:numRef>
              <c:f>График_3!$J$4:$J$21</c:f>
              <c:numCache>
                <c:formatCode>General</c:formatCode>
                <c:ptCount val="18"/>
                <c:pt idx="0" formatCode="0.00">
                  <c:v>0</c:v>
                </c:pt>
                <c:pt idx="1">
                  <c:v>-5.6171747005036181</c:v>
                </c:pt>
                <c:pt idx="2">
                  <c:v>-4.9934419555023233</c:v>
                </c:pt>
                <c:pt idx="3">
                  <c:v>-4.2243487130600137</c:v>
                </c:pt>
                <c:pt idx="4">
                  <c:v>-3.4627734609439944</c:v>
                </c:pt>
                <c:pt idx="5">
                  <c:v>-2.8214559780087871</c:v>
                </c:pt>
                <c:pt idx="6">
                  <c:v>-2.3634067957140164</c:v>
                </c:pt>
                <c:pt idx="7">
                  <c:v>-2.0998413778519414</c:v>
                </c:pt>
                <c:pt idx="8">
                  <c:v>-1.9954477406542985</c:v>
                </c:pt>
                <c:pt idx="9">
                  <c:v>-1.9799849932008908</c:v>
                </c:pt>
                <c:pt idx="10">
                  <c:v>-1.9645222457474831</c:v>
                </c:pt>
                <c:pt idx="11">
                  <c:v>-1.8601286085498401</c:v>
                </c:pt>
                <c:pt idx="12">
                  <c:v>-1.5965631906877653</c:v>
                </c:pt>
                <c:pt idx="13">
                  <c:v>-1.1385140083929943</c:v>
                </c:pt>
                <c:pt idx="14">
                  <c:v>-0.49719652545778747</c:v>
                </c:pt>
                <c:pt idx="15">
                  <c:v>0.26437872665823159</c:v>
                </c:pt>
                <c:pt idx="16">
                  <c:v>1.0334719691005412</c:v>
                </c:pt>
                <c:pt idx="17">
                  <c:v>1.657204714101836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379-2140-BD9D-ED8E7AA58085}"/>
            </c:ext>
          </c:extLst>
        </c:ser>
        <c:ser>
          <c:idx val="9"/>
          <c:order val="9"/>
          <c:tx>
            <c:strRef>
              <c:f>График_3!$K$3</c:f>
              <c:strCache>
                <c:ptCount val="1"/>
              </c:strCache>
            </c:strRef>
          </c:tx>
          <c:spPr>
            <a:solidFill>
              <a:schemeClr val="accent4">
                <a:lumMod val="60000"/>
              </a:schemeClr>
            </a:solidFill>
            <a:ln/>
            <a:effectLst/>
            <a:sp3d/>
          </c:spPr>
          <c:cat>
            <c:strRef>
              <c:f>График_3!$A$4:$A$21</c:f>
              <c:strCache>
                <c:ptCount val="18"/>
                <c:pt idx="0">
                  <c:v>х</c:v>
                </c:pt>
                <c:pt idx="1">
                  <c:v>-2,00</c:v>
                </c:pt>
                <c:pt idx="2">
                  <c:v>-1,75</c:v>
                </c:pt>
                <c:pt idx="3">
                  <c:v>-1,50</c:v>
                </c:pt>
                <c:pt idx="4">
                  <c:v>-1,25</c:v>
                </c:pt>
                <c:pt idx="5">
                  <c:v>-1,00</c:v>
                </c:pt>
                <c:pt idx="6">
                  <c:v>-0,75</c:v>
                </c:pt>
                <c:pt idx="7">
                  <c:v>-0,50</c:v>
                </c:pt>
                <c:pt idx="8">
                  <c:v>-0,25</c:v>
                </c:pt>
                <c:pt idx="9">
                  <c:v>0,00</c:v>
                </c:pt>
                <c:pt idx="10">
                  <c:v>0,25</c:v>
                </c:pt>
                <c:pt idx="11">
                  <c:v>0,50</c:v>
                </c:pt>
                <c:pt idx="12">
                  <c:v>0,75</c:v>
                </c:pt>
                <c:pt idx="13">
                  <c:v>1,00</c:v>
                </c:pt>
                <c:pt idx="14">
                  <c:v>1,25</c:v>
                </c:pt>
                <c:pt idx="15">
                  <c:v>1,50</c:v>
                </c:pt>
                <c:pt idx="16">
                  <c:v>1,75</c:v>
                </c:pt>
                <c:pt idx="17">
                  <c:v>2,00</c:v>
                </c:pt>
              </c:strCache>
            </c:strRef>
          </c:cat>
          <c:val>
            <c:numRef>
              <c:f>График_3!$K$4:$K$21</c:f>
              <c:numCache>
                <c:formatCode>General</c:formatCode>
                <c:ptCount val="18"/>
                <c:pt idx="0" formatCode="0.00">
                  <c:v>0.25</c:v>
                </c:pt>
                <c:pt idx="1">
                  <c:v>-5.5956802821157678</c:v>
                </c:pt>
                <c:pt idx="2">
                  <c:v>-4.971947537114473</c:v>
                </c:pt>
                <c:pt idx="3">
                  <c:v>-4.2028542946721634</c:v>
                </c:pt>
                <c:pt idx="4">
                  <c:v>-3.4412790425561441</c:v>
                </c:pt>
                <c:pt idx="5">
                  <c:v>-2.7999615596209377</c:v>
                </c:pt>
                <c:pt idx="6">
                  <c:v>-2.3419123773261665</c:v>
                </c:pt>
                <c:pt idx="7">
                  <c:v>-2.078346959464092</c:v>
                </c:pt>
                <c:pt idx="8">
                  <c:v>-1.9739533222664487</c:v>
                </c:pt>
                <c:pt idx="9">
                  <c:v>-1.958490574813041</c:v>
                </c:pt>
                <c:pt idx="10">
                  <c:v>-1.9430278273596333</c:v>
                </c:pt>
                <c:pt idx="11">
                  <c:v>-1.8386341901619903</c:v>
                </c:pt>
                <c:pt idx="12">
                  <c:v>-1.5750687722999155</c:v>
                </c:pt>
                <c:pt idx="13">
                  <c:v>-1.1170195900051445</c:v>
                </c:pt>
                <c:pt idx="14">
                  <c:v>-0.47570210706993765</c:v>
                </c:pt>
                <c:pt idx="15">
                  <c:v>0.28587314504608141</c:v>
                </c:pt>
                <c:pt idx="16">
                  <c:v>1.054966387488391</c:v>
                </c:pt>
                <c:pt idx="17">
                  <c:v>1.6786991324896858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379-2140-BD9D-ED8E7AA58085}"/>
            </c:ext>
          </c:extLst>
        </c:ser>
        <c:ser>
          <c:idx val="10"/>
          <c:order val="10"/>
          <c:tx>
            <c:strRef>
              <c:f>График_3!$L$3</c:f>
              <c:strCache>
                <c:ptCount val="1"/>
              </c:strCache>
            </c:strRef>
          </c:tx>
          <c:spPr>
            <a:solidFill>
              <a:schemeClr val="accent5">
                <a:lumMod val="60000"/>
              </a:schemeClr>
            </a:solidFill>
            <a:ln/>
            <a:effectLst/>
            <a:sp3d/>
          </c:spPr>
          <c:cat>
            <c:strRef>
              <c:f>График_3!$A$4:$A$21</c:f>
              <c:strCache>
                <c:ptCount val="18"/>
                <c:pt idx="0">
                  <c:v>х</c:v>
                </c:pt>
                <c:pt idx="1">
                  <c:v>-2,00</c:v>
                </c:pt>
                <c:pt idx="2">
                  <c:v>-1,75</c:v>
                </c:pt>
                <c:pt idx="3">
                  <c:v>-1,50</c:v>
                </c:pt>
                <c:pt idx="4">
                  <c:v>-1,25</c:v>
                </c:pt>
                <c:pt idx="5">
                  <c:v>-1,00</c:v>
                </c:pt>
                <c:pt idx="6">
                  <c:v>-0,75</c:v>
                </c:pt>
                <c:pt idx="7">
                  <c:v>-0,50</c:v>
                </c:pt>
                <c:pt idx="8">
                  <c:v>-0,25</c:v>
                </c:pt>
                <c:pt idx="9">
                  <c:v>0,00</c:v>
                </c:pt>
                <c:pt idx="10">
                  <c:v>0,25</c:v>
                </c:pt>
                <c:pt idx="11">
                  <c:v>0,50</c:v>
                </c:pt>
                <c:pt idx="12">
                  <c:v>0,75</c:v>
                </c:pt>
                <c:pt idx="13">
                  <c:v>1,00</c:v>
                </c:pt>
                <c:pt idx="14">
                  <c:v>1,25</c:v>
                </c:pt>
                <c:pt idx="15">
                  <c:v>1,50</c:v>
                </c:pt>
                <c:pt idx="16">
                  <c:v>1,75</c:v>
                </c:pt>
                <c:pt idx="17">
                  <c:v>2,00</c:v>
                </c:pt>
              </c:strCache>
            </c:strRef>
          </c:cat>
          <c:val>
            <c:numRef>
              <c:f>График_3!$L$4:$L$21</c:f>
              <c:numCache>
                <c:formatCode>General</c:formatCode>
                <c:ptCount val="18"/>
                <c:pt idx="0" formatCode="0.00">
                  <c:v>0.5</c:v>
                </c:pt>
                <c:pt idx="1">
                  <c:v>-5.485794464567654</c:v>
                </c:pt>
                <c:pt idx="2">
                  <c:v>-4.8620617195663591</c:v>
                </c:pt>
                <c:pt idx="3">
                  <c:v>-4.0929684771240495</c:v>
                </c:pt>
                <c:pt idx="4">
                  <c:v>-3.3313932250080303</c:v>
                </c:pt>
                <c:pt idx="5">
                  <c:v>-2.6900757420728239</c:v>
                </c:pt>
                <c:pt idx="6">
                  <c:v>-2.2320265597780526</c:v>
                </c:pt>
                <c:pt idx="7">
                  <c:v>-1.9684611419159779</c:v>
                </c:pt>
                <c:pt idx="8">
                  <c:v>-1.8640675047183348</c:v>
                </c:pt>
                <c:pt idx="9">
                  <c:v>-1.8486047572649271</c:v>
                </c:pt>
                <c:pt idx="10">
                  <c:v>-1.8331420098115194</c:v>
                </c:pt>
                <c:pt idx="11">
                  <c:v>-1.7287483726138764</c:v>
                </c:pt>
                <c:pt idx="12">
                  <c:v>-1.4651829547518016</c:v>
                </c:pt>
                <c:pt idx="13">
                  <c:v>-1.0071337724570306</c:v>
                </c:pt>
                <c:pt idx="14">
                  <c:v>-0.36581628952182377</c:v>
                </c:pt>
                <c:pt idx="15">
                  <c:v>0.3957589625941953</c:v>
                </c:pt>
                <c:pt idx="16">
                  <c:v>1.1648522050365049</c:v>
                </c:pt>
                <c:pt idx="17">
                  <c:v>1.7885849500377997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379-2140-BD9D-ED8E7AA58085}"/>
            </c:ext>
          </c:extLst>
        </c:ser>
        <c:ser>
          <c:idx val="11"/>
          <c:order val="11"/>
          <c:tx>
            <c:strRef>
              <c:f>График_3!$M$3</c:f>
              <c:strCache>
                <c:ptCount val="1"/>
              </c:strCache>
            </c:strRef>
          </c:tx>
          <c:spPr>
            <a:solidFill>
              <a:schemeClr val="accent6">
                <a:lumMod val="60000"/>
              </a:schemeClr>
            </a:solidFill>
            <a:ln/>
            <a:effectLst/>
            <a:sp3d/>
          </c:spPr>
          <c:cat>
            <c:strRef>
              <c:f>График_3!$A$4:$A$21</c:f>
              <c:strCache>
                <c:ptCount val="18"/>
                <c:pt idx="0">
                  <c:v>х</c:v>
                </c:pt>
                <c:pt idx="1">
                  <c:v>-2,00</c:v>
                </c:pt>
                <c:pt idx="2">
                  <c:v>-1,75</c:v>
                </c:pt>
                <c:pt idx="3">
                  <c:v>-1,50</c:v>
                </c:pt>
                <c:pt idx="4">
                  <c:v>-1,25</c:v>
                </c:pt>
                <c:pt idx="5">
                  <c:v>-1,00</c:v>
                </c:pt>
                <c:pt idx="6">
                  <c:v>-0,75</c:v>
                </c:pt>
                <c:pt idx="7">
                  <c:v>-0,50</c:v>
                </c:pt>
                <c:pt idx="8">
                  <c:v>-0,25</c:v>
                </c:pt>
                <c:pt idx="9">
                  <c:v>0,00</c:v>
                </c:pt>
                <c:pt idx="10">
                  <c:v>0,25</c:v>
                </c:pt>
                <c:pt idx="11">
                  <c:v>0,50</c:v>
                </c:pt>
                <c:pt idx="12">
                  <c:v>0,75</c:v>
                </c:pt>
                <c:pt idx="13">
                  <c:v>1,00</c:v>
                </c:pt>
                <c:pt idx="14">
                  <c:v>1,25</c:v>
                </c:pt>
                <c:pt idx="15">
                  <c:v>1,50</c:v>
                </c:pt>
                <c:pt idx="16">
                  <c:v>1,75</c:v>
                </c:pt>
                <c:pt idx="17">
                  <c:v>2,00</c:v>
                </c:pt>
              </c:strCache>
            </c:strRef>
          </c:cat>
          <c:val>
            <c:numRef>
              <c:f>График_3!$M$4:$M$21</c:f>
              <c:numCache>
                <c:formatCode>General</c:formatCode>
                <c:ptCount val="18"/>
                <c:pt idx="0" formatCode="0.00">
                  <c:v>0.75</c:v>
                </c:pt>
                <c:pt idx="1">
                  <c:v>-5.1615881659857159</c:v>
                </c:pt>
                <c:pt idx="2">
                  <c:v>-4.5378554209844211</c:v>
                </c:pt>
                <c:pt idx="3">
                  <c:v>-3.7687621785421115</c:v>
                </c:pt>
                <c:pt idx="4">
                  <c:v>-3.0071869264260926</c:v>
                </c:pt>
                <c:pt idx="5">
                  <c:v>-2.3658694434908858</c:v>
                </c:pt>
                <c:pt idx="6">
                  <c:v>-1.9078202611961148</c:v>
                </c:pt>
                <c:pt idx="7">
                  <c:v>-1.64425484333404</c:v>
                </c:pt>
                <c:pt idx="8">
                  <c:v>-1.539861206136397</c:v>
                </c:pt>
                <c:pt idx="9">
                  <c:v>-1.5243984586829893</c:v>
                </c:pt>
                <c:pt idx="10">
                  <c:v>-1.5089357112295816</c:v>
                </c:pt>
                <c:pt idx="11">
                  <c:v>-1.4045420740319385</c:v>
                </c:pt>
                <c:pt idx="12">
                  <c:v>-1.1409766561698638</c:v>
                </c:pt>
                <c:pt idx="13">
                  <c:v>-0.68292747387509278</c:v>
                </c:pt>
                <c:pt idx="14">
                  <c:v>-4.1609990939885932E-2</c:v>
                </c:pt>
                <c:pt idx="15">
                  <c:v>0.71996526117613313</c:v>
                </c:pt>
                <c:pt idx="16">
                  <c:v>1.4890585036184427</c:v>
                </c:pt>
                <c:pt idx="17">
                  <c:v>2.1127912486197378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3379-2140-BD9D-ED8E7AA58085}"/>
            </c:ext>
          </c:extLst>
        </c:ser>
        <c:ser>
          <c:idx val="12"/>
          <c:order val="12"/>
          <c:tx>
            <c:strRef>
              <c:f>График_3!$N$3</c:f>
              <c:strCache>
                <c:ptCount val="1"/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/>
            <a:effectLst/>
            <a:sp3d/>
          </c:spPr>
          <c:cat>
            <c:strRef>
              <c:f>График_3!$A$4:$A$21</c:f>
              <c:strCache>
                <c:ptCount val="18"/>
                <c:pt idx="0">
                  <c:v>х</c:v>
                </c:pt>
                <c:pt idx="1">
                  <c:v>-2,00</c:v>
                </c:pt>
                <c:pt idx="2">
                  <c:v>-1,75</c:v>
                </c:pt>
                <c:pt idx="3">
                  <c:v>-1,50</c:v>
                </c:pt>
                <c:pt idx="4">
                  <c:v>-1,25</c:v>
                </c:pt>
                <c:pt idx="5">
                  <c:v>-1,00</c:v>
                </c:pt>
                <c:pt idx="6">
                  <c:v>-0,75</c:v>
                </c:pt>
                <c:pt idx="7">
                  <c:v>-0,50</c:v>
                </c:pt>
                <c:pt idx="8">
                  <c:v>-0,25</c:v>
                </c:pt>
                <c:pt idx="9">
                  <c:v>0,00</c:v>
                </c:pt>
                <c:pt idx="10">
                  <c:v>0,25</c:v>
                </c:pt>
                <c:pt idx="11">
                  <c:v>0,50</c:v>
                </c:pt>
                <c:pt idx="12">
                  <c:v>0,75</c:v>
                </c:pt>
                <c:pt idx="13">
                  <c:v>1,00</c:v>
                </c:pt>
                <c:pt idx="14">
                  <c:v>1,25</c:v>
                </c:pt>
                <c:pt idx="15">
                  <c:v>1,50</c:v>
                </c:pt>
                <c:pt idx="16">
                  <c:v>1,75</c:v>
                </c:pt>
                <c:pt idx="17">
                  <c:v>2,00</c:v>
                </c:pt>
              </c:strCache>
            </c:strRef>
          </c:cat>
          <c:val>
            <c:numRef>
              <c:f>График_3!$N$4:$N$21</c:f>
              <c:numCache>
                <c:formatCode>General</c:formatCode>
                <c:ptCount val="18"/>
                <c:pt idx="0" formatCode="0.00">
                  <c:v>1</c:v>
                </c:pt>
                <c:pt idx="1">
                  <c:v>-4.469483380397012</c:v>
                </c:pt>
                <c:pt idx="2">
                  <c:v>-3.8457506353957167</c:v>
                </c:pt>
                <c:pt idx="3">
                  <c:v>-3.0766573929534071</c:v>
                </c:pt>
                <c:pt idx="4">
                  <c:v>-2.3150821408373883</c:v>
                </c:pt>
                <c:pt idx="5">
                  <c:v>-1.6737646579021814</c:v>
                </c:pt>
                <c:pt idx="6">
                  <c:v>-1.2157154756074102</c:v>
                </c:pt>
                <c:pt idx="7">
                  <c:v>-0.95215005774533557</c:v>
                </c:pt>
                <c:pt idx="8">
                  <c:v>-0.84775642054769251</c:v>
                </c:pt>
                <c:pt idx="9">
                  <c:v>-0.83229367309428481</c:v>
                </c:pt>
                <c:pt idx="10">
                  <c:v>-0.81683092564087711</c:v>
                </c:pt>
                <c:pt idx="11">
                  <c:v>-0.71243728844323406</c:v>
                </c:pt>
                <c:pt idx="12">
                  <c:v>-0.44887187058115935</c:v>
                </c:pt>
                <c:pt idx="13">
                  <c:v>9.1773117136116911E-3</c:v>
                </c:pt>
                <c:pt idx="14">
                  <c:v>0.65049479464881854</c:v>
                </c:pt>
                <c:pt idx="15">
                  <c:v>1.4120700467648377</c:v>
                </c:pt>
                <c:pt idx="16">
                  <c:v>2.1811632892071473</c:v>
                </c:pt>
                <c:pt idx="17">
                  <c:v>2.8048960342084421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379-2140-BD9D-ED8E7AA58085}"/>
            </c:ext>
          </c:extLst>
        </c:ser>
        <c:ser>
          <c:idx val="13"/>
          <c:order val="13"/>
          <c:tx>
            <c:strRef>
              <c:f>График_3!$O$3</c:f>
              <c:strCache>
                <c:ptCount val="1"/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/>
            <a:effectLst/>
            <a:sp3d/>
          </c:spPr>
          <c:cat>
            <c:strRef>
              <c:f>График_3!$A$4:$A$21</c:f>
              <c:strCache>
                <c:ptCount val="18"/>
                <c:pt idx="0">
                  <c:v>х</c:v>
                </c:pt>
                <c:pt idx="1">
                  <c:v>-2,00</c:v>
                </c:pt>
                <c:pt idx="2">
                  <c:v>-1,75</c:v>
                </c:pt>
                <c:pt idx="3">
                  <c:v>-1,50</c:v>
                </c:pt>
                <c:pt idx="4">
                  <c:v>-1,25</c:v>
                </c:pt>
                <c:pt idx="5">
                  <c:v>-1,00</c:v>
                </c:pt>
                <c:pt idx="6">
                  <c:v>-0,75</c:v>
                </c:pt>
                <c:pt idx="7">
                  <c:v>-0,50</c:v>
                </c:pt>
                <c:pt idx="8">
                  <c:v>-0,25</c:v>
                </c:pt>
                <c:pt idx="9">
                  <c:v>0,00</c:v>
                </c:pt>
                <c:pt idx="10">
                  <c:v>0,25</c:v>
                </c:pt>
                <c:pt idx="11">
                  <c:v>0,50</c:v>
                </c:pt>
                <c:pt idx="12">
                  <c:v>0,75</c:v>
                </c:pt>
                <c:pt idx="13">
                  <c:v>1,00</c:v>
                </c:pt>
                <c:pt idx="14">
                  <c:v>1,25</c:v>
                </c:pt>
                <c:pt idx="15">
                  <c:v>1,50</c:v>
                </c:pt>
                <c:pt idx="16">
                  <c:v>1,75</c:v>
                </c:pt>
                <c:pt idx="17">
                  <c:v>2,00</c:v>
                </c:pt>
              </c:strCache>
            </c:strRef>
          </c:cat>
          <c:val>
            <c:numRef>
              <c:f>График_3!$O$4:$O$21</c:f>
              <c:numCache>
                <c:formatCode>General</c:formatCode>
                <c:ptCount val="18"/>
                <c:pt idx="0" formatCode="0.00">
                  <c:v>1.25</c:v>
                </c:pt>
                <c:pt idx="1">
                  <c:v>-3.3713858183970764</c:v>
                </c:pt>
                <c:pt idx="2">
                  <c:v>-2.7476530733957816</c:v>
                </c:pt>
                <c:pt idx="3">
                  <c:v>-1.978559830953472</c:v>
                </c:pt>
                <c:pt idx="4">
                  <c:v>-1.2169845788374529</c:v>
                </c:pt>
                <c:pt idx="5">
                  <c:v>-0.57566709590224607</c:v>
                </c:pt>
                <c:pt idx="6">
                  <c:v>-0.11761791360747503</c:v>
                </c:pt>
                <c:pt idx="7">
                  <c:v>0.14594750425459968</c:v>
                </c:pt>
                <c:pt idx="8">
                  <c:v>0.25034114145224273</c:v>
                </c:pt>
                <c:pt idx="9">
                  <c:v>0.26580388890565043</c:v>
                </c:pt>
                <c:pt idx="10">
                  <c:v>0.28126663635905813</c:v>
                </c:pt>
                <c:pt idx="11">
                  <c:v>0.38566027355670118</c:v>
                </c:pt>
                <c:pt idx="12">
                  <c:v>0.64922569141877595</c:v>
                </c:pt>
                <c:pt idx="13">
                  <c:v>1.1072748737135469</c:v>
                </c:pt>
                <c:pt idx="14">
                  <c:v>1.7485923566487538</c:v>
                </c:pt>
                <c:pt idx="15">
                  <c:v>2.5101676087647729</c:v>
                </c:pt>
                <c:pt idx="16">
                  <c:v>3.2792608512070824</c:v>
                </c:pt>
                <c:pt idx="17">
                  <c:v>3.9029935962083773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3379-2140-BD9D-ED8E7AA58085}"/>
            </c:ext>
          </c:extLst>
        </c:ser>
        <c:ser>
          <c:idx val="14"/>
          <c:order val="14"/>
          <c:tx>
            <c:strRef>
              <c:f>График_3!$P$3</c:f>
              <c:strCache>
                <c:ptCount val="1"/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/>
            <a:effectLst/>
            <a:sp3d/>
          </c:spPr>
          <c:cat>
            <c:strRef>
              <c:f>График_3!$A$4:$A$21</c:f>
              <c:strCache>
                <c:ptCount val="18"/>
                <c:pt idx="0">
                  <c:v>х</c:v>
                </c:pt>
                <c:pt idx="1">
                  <c:v>-2,00</c:v>
                </c:pt>
                <c:pt idx="2">
                  <c:v>-1,75</c:v>
                </c:pt>
                <c:pt idx="3">
                  <c:v>-1,50</c:v>
                </c:pt>
                <c:pt idx="4">
                  <c:v>-1,25</c:v>
                </c:pt>
                <c:pt idx="5">
                  <c:v>-1,00</c:v>
                </c:pt>
                <c:pt idx="6">
                  <c:v>-0,75</c:v>
                </c:pt>
                <c:pt idx="7">
                  <c:v>-0,50</c:v>
                </c:pt>
                <c:pt idx="8">
                  <c:v>-0,25</c:v>
                </c:pt>
                <c:pt idx="9">
                  <c:v>0,00</c:v>
                </c:pt>
                <c:pt idx="10">
                  <c:v>0,25</c:v>
                </c:pt>
                <c:pt idx="11">
                  <c:v>0,50</c:v>
                </c:pt>
                <c:pt idx="12">
                  <c:v>0,75</c:v>
                </c:pt>
                <c:pt idx="13">
                  <c:v>1,00</c:v>
                </c:pt>
                <c:pt idx="14">
                  <c:v>1,25</c:v>
                </c:pt>
                <c:pt idx="15">
                  <c:v>1,50</c:v>
                </c:pt>
                <c:pt idx="16">
                  <c:v>1,75</c:v>
                </c:pt>
                <c:pt idx="17">
                  <c:v>2,00</c:v>
                </c:pt>
              </c:strCache>
            </c:strRef>
          </c:cat>
          <c:val>
            <c:numRef>
              <c:f>График_3!$P$4:$P$21</c:f>
              <c:numCache>
                <c:formatCode>General</c:formatCode>
                <c:ptCount val="18"/>
                <c:pt idx="0" formatCode="0.00">
                  <c:v>1.5</c:v>
                </c:pt>
                <c:pt idx="1">
                  <c:v>-2.1738119695550848</c:v>
                </c:pt>
                <c:pt idx="2">
                  <c:v>-1.5500792245537902</c:v>
                </c:pt>
                <c:pt idx="3">
                  <c:v>-0.78098598211148063</c:v>
                </c:pt>
                <c:pt idx="4">
                  <c:v>-1.9410729995461562E-2</c:v>
                </c:pt>
                <c:pt idx="5">
                  <c:v>0.62190675293974529</c:v>
                </c:pt>
                <c:pt idx="6">
                  <c:v>1.0799559352345163</c:v>
                </c:pt>
                <c:pt idx="7">
                  <c:v>1.343521353096591</c:v>
                </c:pt>
                <c:pt idx="8">
                  <c:v>1.4479149902942341</c:v>
                </c:pt>
                <c:pt idx="9">
                  <c:v>1.4633777377476418</c:v>
                </c:pt>
                <c:pt idx="10">
                  <c:v>1.4788404852010495</c:v>
                </c:pt>
                <c:pt idx="11">
                  <c:v>1.5832341223986925</c:v>
                </c:pt>
                <c:pt idx="12">
                  <c:v>1.8467995402607673</c:v>
                </c:pt>
                <c:pt idx="13">
                  <c:v>2.3048487225555383</c:v>
                </c:pt>
                <c:pt idx="14">
                  <c:v>2.9461662054907451</c:v>
                </c:pt>
                <c:pt idx="15">
                  <c:v>3.7077414576067644</c:v>
                </c:pt>
                <c:pt idx="16">
                  <c:v>4.476834700049074</c:v>
                </c:pt>
                <c:pt idx="17">
                  <c:v>5.1005674450503689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3379-2140-BD9D-ED8E7AA58085}"/>
            </c:ext>
          </c:extLst>
        </c:ser>
        <c:ser>
          <c:idx val="15"/>
          <c:order val="15"/>
          <c:tx>
            <c:strRef>
              <c:f>График_3!$Q$3</c:f>
              <c:strCache>
                <c:ptCount val="1"/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/>
            <a:effectLst/>
            <a:sp3d/>
          </c:spPr>
          <c:cat>
            <c:strRef>
              <c:f>График_3!$A$4:$A$21</c:f>
              <c:strCache>
                <c:ptCount val="18"/>
                <c:pt idx="0">
                  <c:v>х</c:v>
                </c:pt>
                <c:pt idx="1">
                  <c:v>-2,00</c:v>
                </c:pt>
                <c:pt idx="2">
                  <c:v>-1,75</c:v>
                </c:pt>
                <c:pt idx="3">
                  <c:v>-1,50</c:v>
                </c:pt>
                <c:pt idx="4">
                  <c:v>-1,25</c:v>
                </c:pt>
                <c:pt idx="5">
                  <c:v>-1,00</c:v>
                </c:pt>
                <c:pt idx="6">
                  <c:v>-0,75</c:v>
                </c:pt>
                <c:pt idx="7">
                  <c:v>-0,50</c:v>
                </c:pt>
                <c:pt idx="8">
                  <c:v>-0,25</c:v>
                </c:pt>
                <c:pt idx="9">
                  <c:v>0,00</c:v>
                </c:pt>
                <c:pt idx="10">
                  <c:v>0,25</c:v>
                </c:pt>
                <c:pt idx="11">
                  <c:v>0,50</c:v>
                </c:pt>
                <c:pt idx="12">
                  <c:v>0,75</c:v>
                </c:pt>
                <c:pt idx="13">
                  <c:v>1,00</c:v>
                </c:pt>
                <c:pt idx="14">
                  <c:v>1,25</c:v>
                </c:pt>
                <c:pt idx="15">
                  <c:v>1,50</c:v>
                </c:pt>
                <c:pt idx="16">
                  <c:v>1,75</c:v>
                </c:pt>
                <c:pt idx="17">
                  <c:v>2,00</c:v>
                </c:pt>
              </c:strCache>
            </c:strRef>
          </c:cat>
          <c:val>
            <c:numRef>
              <c:f>График_3!$Q$4:$Q$21</c:f>
              <c:numCache>
                <c:formatCode>General</c:formatCode>
                <c:ptCount val="18"/>
                <c:pt idx="0" formatCode="0.00">
                  <c:v>1.75</c:v>
                </c:pt>
                <c:pt idx="1">
                  <c:v>-1.6410946859025286</c:v>
                </c:pt>
                <c:pt idx="2">
                  <c:v>-1.0173619409012338</c:v>
                </c:pt>
                <c:pt idx="3">
                  <c:v>-0.24826869845892419</c:v>
                </c:pt>
                <c:pt idx="4">
                  <c:v>0.51330655365709488</c:v>
                </c:pt>
                <c:pt idx="5">
                  <c:v>1.1546240365923017</c:v>
                </c:pt>
                <c:pt idx="6">
                  <c:v>1.6126732188870727</c:v>
                </c:pt>
                <c:pt idx="7">
                  <c:v>1.8762386367491475</c:v>
                </c:pt>
                <c:pt idx="8">
                  <c:v>1.9806322739467905</c:v>
                </c:pt>
                <c:pt idx="9">
                  <c:v>1.9960950214001982</c:v>
                </c:pt>
                <c:pt idx="10">
                  <c:v>2.0115577688536059</c:v>
                </c:pt>
                <c:pt idx="11">
                  <c:v>2.115951406051249</c:v>
                </c:pt>
                <c:pt idx="12">
                  <c:v>2.3795168239133235</c:v>
                </c:pt>
                <c:pt idx="13">
                  <c:v>2.8375660062080947</c:v>
                </c:pt>
                <c:pt idx="14">
                  <c:v>3.4788834891433016</c:v>
                </c:pt>
                <c:pt idx="15">
                  <c:v>4.2404587412593209</c:v>
                </c:pt>
                <c:pt idx="16">
                  <c:v>5.0095519837016305</c:v>
                </c:pt>
                <c:pt idx="17">
                  <c:v>5.6332847287029253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3379-2140-BD9D-ED8E7AA58085}"/>
            </c:ext>
          </c:extLst>
        </c:ser>
        <c:ser>
          <c:idx val="16"/>
          <c:order val="16"/>
          <c:tx>
            <c:strRef>
              <c:f>График_3!$R$3</c:f>
              <c:strCache>
                <c:ptCount val="1"/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/>
            <a:effectLst/>
            <a:sp3d/>
          </c:spPr>
          <c:cat>
            <c:strRef>
              <c:f>График_3!$A$4:$A$21</c:f>
              <c:strCache>
                <c:ptCount val="18"/>
                <c:pt idx="0">
                  <c:v>х</c:v>
                </c:pt>
                <c:pt idx="1">
                  <c:v>-2,00</c:v>
                </c:pt>
                <c:pt idx="2">
                  <c:v>-1,75</c:v>
                </c:pt>
                <c:pt idx="3">
                  <c:v>-1,50</c:v>
                </c:pt>
                <c:pt idx="4">
                  <c:v>-1,25</c:v>
                </c:pt>
                <c:pt idx="5">
                  <c:v>-1,00</c:v>
                </c:pt>
                <c:pt idx="6">
                  <c:v>-0,75</c:v>
                </c:pt>
                <c:pt idx="7">
                  <c:v>-0,50</c:v>
                </c:pt>
                <c:pt idx="8">
                  <c:v>-0,25</c:v>
                </c:pt>
                <c:pt idx="9">
                  <c:v>0,00</c:v>
                </c:pt>
                <c:pt idx="10">
                  <c:v>0,25</c:v>
                </c:pt>
                <c:pt idx="11">
                  <c:v>0,50</c:v>
                </c:pt>
                <c:pt idx="12">
                  <c:v>0,75</c:v>
                </c:pt>
                <c:pt idx="13">
                  <c:v>1,00</c:v>
                </c:pt>
                <c:pt idx="14">
                  <c:v>1,25</c:v>
                </c:pt>
                <c:pt idx="15">
                  <c:v>1,50</c:v>
                </c:pt>
                <c:pt idx="16">
                  <c:v>1,75</c:v>
                </c:pt>
                <c:pt idx="17">
                  <c:v>2,00</c:v>
                </c:pt>
              </c:strCache>
            </c:strRef>
          </c:cat>
          <c:val>
            <c:numRef>
              <c:f>График_3!$R$4:$R$21</c:f>
              <c:numCache>
                <c:formatCode>General</c:formatCode>
                <c:ptCount val="18"/>
                <c:pt idx="0" formatCode="0.00">
                  <c:v>2</c:v>
                </c:pt>
                <c:pt idx="1">
                  <c:v>-2.5565850955664473</c:v>
                </c:pt>
                <c:pt idx="2">
                  <c:v>-1.9328523505651525</c:v>
                </c:pt>
                <c:pt idx="3">
                  <c:v>-1.1637591081228429</c:v>
                </c:pt>
                <c:pt idx="4">
                  <c:v>-0.40218385600682383</c:v>
                </c:pt>
                <c:pt idx="5">
                  <c:v>0.23913362692838303</c:v>
                </c:pt>
                <c:pt idx="6">
                  <c:v>0.69718280922315401</c:v>
                </c:pt>
                <c:pt idx="7">
                  <c:v>0.96074822708522878</c:v>
                </c:pt>
                <c:pt idx="8">
                  <c:v>1.0651418642828718</c:v>
                </c:pt>
                <c:pt idx="9">
                  <c:v>1.0806046117362795</c:v>
                </c:pt>
                <c:pt idx="10">
                  <c:v>1.0960673591896872</c:v>
                </c:pt>
                <c:pt idx="11">
                  <c:v>1.2004609963873303</c:v>
                </c:pt>
                <c:pt idx="12">
                  <c:v>1.4640264142494051</c:v>
                </c:pt>
                <c:pt idx="13">
                  <c:v>1.922075596544176</c:v>
                </c:pt>
                <c:pt idx="14">
                  <c:v>2.5633930794793827</c:v>
                </c:pt>
                <c:pt idx="15">
                  <c:v>3.3249683315954019</c:v>
                </c:pt>
                <c:pt idx="16">
                  <c:v>4.0940615740377115</c:v>
                </c:pt>
                <c:pt idx="17">
                  <c:v>4.7177943190390064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3379-2140-BD9D-ED8E7AA58085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1113515151"/>
        <c:axId val="1113516863"/>
        <c:axId val="1744950368"/>
      </c:surface3DChart>
      <c:catAx>
        <c:axId val="11135151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G"/>
          </a:p>
        </c:txPr>
        <c:crossAx val="1113516863"/>
        <c:crosses val="autoZero"/>
        <c:auto val="1"/>
        <c:lblAlgn val="ctr"/>
        <c:lblOffset val="100"/>
        <c:noMultiLvlLbl val="0"/>
      </c:catAx>
      <c:valAx>
        <c:axId val="1113516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G"/>
          </a:p>
        </c:txPr>
        <c:crossAx val="1113515151"/>
        <c:crosses val="autoZero"/>
        <c:crossBetween val="midCat"/>
      </c:valAx>
      <c:serAx>
        <c:axId val="174495036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G"/>
          </a:p>
        </c:txPr>
        <c:crossAx val="1113516863"/>
        <c:crosses val="autoZero"/>
      </c:ser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G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266700</xdr:colOff>
      <xdr:row>0</xdr:row>
      <xdr:rowOff>77050</xdr:rowOff>
    </xdr:from>
    <xdr:to>
      <xdr:col>4</xdr:col>
      <xdr:colOff>584200</xdr:colOff>
      <xdr:row>1</xdr:row>
      <xdr:rowOff>190499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27F97D58-4B0B-CB78-BF1A-4212B2CF27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17700" y="77050"/>
          <a:ext cx="1968500" cy="316649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23</xdr:row>
      <xdr:rowOff>63500</xdr:rowOff>
    </xdr:from>
    <xdr:to>
      <xdr:col>14</xdr:col>
      <xdr:colOff>139700</xdr:colOff>
      <xdr:row>46</xdr:row>
      <xdr:rowOff>63500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DE223361-7E8B-D6AB-22C1-A152C381C9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25400</xdr:colOff>
      <xdr:row>23</xdr:row>
      <xdr:rowOff>76200</xdr:rowOff>
    </xdr:from>
    <xdr:to>
      <xdr:col>7</xdr:col>
      <xdr:colOff>342900</xdr:colOff>
      <xdr:row>24</xdr:row>
      <xdr:rowOff>189649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DBB5889D-3D81-8243-9E96-7F9DBEBDE3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52900" y="4749800"/>
          <a:ext cx="1968500" cy="3166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DB6EC-AF34-254B-90E2-4560CFDF7BE7}">
  <dimension ref="A1:R21"/>
  <sheetViews>
    <sheetView tabSelected="1" workbookViewId="0">
      <selection activeCell="B27" sqref="B27"/>
    </sheetView>
  </sheetViews>
  <sheetFormatPr baseColWidth="10" defaultRowHeight="16" x14ac:dyDescent="0.2"/>
  <sheetData>
    <row r="1" spans="1:18" x14ac:dyDescent="0.2">
      <c r="A1" s="1" t="s">
        <v>0</v>
      </c>
      <c r="B1" s="1"/>
      <c r="C1" s="1"/>
    </row>
    <row r="3" spans="1:18" x14ac:dyDescent="0.2">
      <c r="B3" s="3" t="s">
        <v>1</v>
      </c>
    </row>
    <row r="4" spans="1:18" x14ac:dyDescent="0.2">
      <c r="A4" s="2" t="s">
        <v>2</v>
      </c>
      <c r="B4" s="4">
        <v>-2</v>
      </c>
      <c r="C4" s="4">
        <v>-1.75</v>
      </c>
      <c r="D4" s="4">
        <v>-1.5</v>
      </c>
      <c r="E4" s="4">
        <v>-1.25</v>
      </c>
      <c r="F4" s="4">
        <v>-1</v>
      </c>
      <c r="G4" s="4">
        <v>-0.75</v>
      </c>
      <c r="H4" s="4">
        <v>-0.5</v>
      </c>
      <c r="I4" s="4">
        <v>-0.25</v>
      </c>
      <c r="J4" s="4">
        <v>0</v>
      </c>
      <c r="K4" s="4">
        <v>0.25</v>
      </c>
      <c r="L4" s="4">
        <v>0.5</v>
      </c>
      <c r="M4" s="4">
        <v>0.75</v>
      </c>
      <c r="N4" s="4">
        <v>1</v>
      </c>
      <c r="O4" s="4">
        <v>1.25</v>
      </c>
      <c r="P4" s="4">
        <v>1.5</v>
      </c>
      <c r="Q4" s="4">
        <v>1.75</v>
      </c>
      <c r="R4" s="4">
        <v>2</v>
      </c>
    </row>
    <row r="5" spans="1:18" x14ac:dyDescent="0.2">
      <c r="A5" s="4">
        <v>-2</v>
      </c>
      <c r="B5" s="2">
        <f>$A5^2*SIN($A5)+2*COS(B$4^2-3)</f>
        <v>-2.5565850955664473</v>
      </c>
      <c r="C5" s="2">
        <f t="shared" ref="C5:R20" si="0">$A5^2*SIN($A5)+2*COS(C$4^2-3)</f>
        <v>-1.6410946859025286</v>
      </c>
      <c r="D5" s="2">
        <f t="shared" si="0"/>
        <v>-2.1738119695550848</v>
      </c>
      <c r="E5" s="2">
        <f t="shared" si="0"/>
        <v>-3.3713858183970764</v>
      </c>
      <c r="F5" s="2">
        <f t="shared" si="0"/>
        <v>-4.469483380397012</v>
      </c>
      <c r="G5" s="2">
        <f t="shared" si="0"/>
        <v>-5.1615881659857159</v>
      </c>
      <c r="H5" s="2">
        <f t="shared" si="0"/>
        <v>-5.485794464567654</v>
      </c>
      <c r="I5" s="2">
        <f t="shared" si="0"/>
        <v>-5.5956802821157678</v>
      </c>
      <c r="J5" s="2">
        <f t="shared" si="0"/>
        <v>-5.6171747005036181</v>
      </c>
      <c r="K5" s="2">
        <f t="shared" si="0"/>
        <v>-5.5956802821157678</v>
      </c>
      <c r="L5" s="2">
        <f t="shared" si="0"/>
        <v>-5.485794464567654</v>
      </c>
      <c r="M5" s="2">
        <f t="shared" si="0"/>
        <v>-5.1615881659857159</v>
      </c>
      <c r="N5" s="2">
        <f t="shared" si="0"/>
        <v>-4.469483380397012</v>
      </c>
      <c r="O5" s="2">
        <f t="shared" si="0"/>
        <v>-3.3713858183970764</v>
      </c>
      <c r="P5" s="2">
        <f t="shared" si="0"/>
        <v>-2.1738119695550848</v>
      </c>
      <c r="Q5" s="2">
        <f t="shared" si="0"/>
        <v>-1.6410946859025286</v>
      </c>
      <c r="R5" s="2">
        <f t="shared" si="0"/>
        <v>-2.5565850955664473</v>
      </c>
    </row>
    <row r="6" spans="1:18" x14ac:dyDescent="0.2">
      <c r="A6" s="4">
        <v>-1.75</v>
      </c>
      <c r="B6" s="2">
        <f t="shared" ref="B6:Q21" si="1">$A6^2*SIN($A6)+2*COS(B$4^2-3)</f>
        <v>-1.9328523505651525</v>
      </c>
      <c r="C6" s="2">
        <f t="shared" si="0"/>
        <v>-1.0173619409012338</v>
      </c>
      <c r="D6" s="2">
        <f t="shared" si="0"/>
        <v>-1.5500792245537902</v>
      </c>
      <c r="E6" s="2">
        <f t="shared" si="0"/>
        <v>-2.7476530733957816</v>
      </c>
      <c r="F6" s="2">
        <f t="shared" si="0"/>
        <v>-3.8457506353957167</v>
      </c>
      <c r="G6" s="2">
        <f t="shared" si="0"/>
        <v>-4.5378554209844211</v>
      </c>
      <c r="H6" s="2">
        <f t="shared" si="0"/>
        <v>-4.8620617195663591</v>
      </c>
      <c r="I6" s="2">
        <f t="shared" si="0"/>
        <v>-4.971947537114473</v>
      </c>
      <c r="J6" s="2">
        <f t="shared" si="0"/>
        <v>-4.9934419555023233</v>
      </c>
      <c r="K6" s="2">
        <f t="shared" si="0"/>
        <v>-4.971947537114473</v>
      </c>
      <c r="L6" s="2">
        <f t="shared" si="0"/>
        <v>-4.8620617195663591</v>
      </c>
      <c r="M6" s="2">
        <f t="shared" si="0"/>
        <v>-4.5378554209844211</v>
      </c>
      <c r="N6" s="2">
        <f t="shared" si="0"/>
        <v>-3.8457506353957167</v>
      </c>
      <c r="O6" s="2">
        <f t="shared" si="0"/>
        <v>-2.7476530733957816</v>
      </c>
      <c r="P6" s="2">
        <f t="shared" si="0"/>
        <v>-1.5500792245537902</v>
      </c>
      <c r="Q6" s="2">
        <f t="shared" si="0"/>
        <v>-1.0173619409012338</v>
      </c>
      <c r="R6" s="2">
        <f t="shared" si="0"/>
        <v>-1.9328523505651525</v>
      </c>
    </row>
    <row r="7" spans="1:18" x14ac:dyDescent="0.2">
      <c r="A7" s="4">
        <v>-1.5</v>
      </c>
      <c r="B7" s="2">
        <f t="shared" si="1"/>
        <v>-1.1637591081228429</v>
      </c>
      <c r="C7" s="2">
        <f t="shared" si="0"/>
        <v>-0.24826869845892419</v>
      </c>
      <c r="D7" s="2">
        <f t="shared" si="0"/>
        <v>-0.78098598211148063</v>
      </c>
      <c r="E7" s="2">
        <f t="shared" si="0"/>
        <v>-1.978559830953472</v>
      </c>
      <c r="F7" s="2">
        <f t="shared" si="0"/>
        <v>-3.0766573929534071</v>
      </c>
      <c r="G7" s="2">
        <f t="shared" si="0"/>
        <v>-3.7687621785421115</v>
      </c>
      <c r="H7" s="2">
        <f t="shared" si="0"/>
        <v>-4.0929684771240495</v>
      </c>
      <c r="I7" s="2">
        <f t="shared" si="0"/>
        <v>-4.2028542946721634</v>
      </c>
      <c r="J7" s="2">
        <f t="shared" si="0"/>
        <v>-4.2243487130600137</v>
      </c>
      <c r="K7" s="2">
        <f t="shared" si="0"/>
        <v>-4.2028542946721634</v>
      </c>
      <c r="L7" s="2">
        <f t="shared" si="0"/>
        <v>-4.0929684771240495</v>
      </c>
      <c r="M7" s="2">
        <f t="shared" si="0"/>
        <v>-3.7687621785421115</v>
      </c>
      <c r="N7" s="2">
        <f t="shared" si="0"/>
        <v>-3.0766573929534071</v>
      </c>
      <c r="O7" s="2">
        <f t="shared" si="0"/>
        <v>-1.978559830953472</v>
      </c>
      <c r="P7" s="2">
        <f t="shared" si="0"/>
        <v>-0.78098598211148063</v>
      </c>
      <c r="Q7" s="2">
        <f t="shared" si="0"/>
        <v>-0.24826869845892419</v>
      </c>
      <c r="R7" s="2">
        <f t="shared" si="0"/>
        <v>-1.1637591081228429</v>
      </c>
    </row>
    <row r="8" spans="1:18" x14ac:dyDescent="0.2">
      <c r="A8" s="4">
        <v>-1.25</v>
      </c>
      <c r="B8" s="2">
        <f t="shared" si="1"/>
        <v>-0.40218385600682383</v>
      </c>
      <c r="C8" s="2">
        <f t="shared" si="0"/>
        <v>0.51330655365709488</v>
      </c>
      <c r="D8" s="2">
        <f t="shared" si="0"/>
        <v>-1.9410729995461562E-2</v>
      </c>
      <c r="E8" s="2">
        <f t="shared" si="0"/>
        <v>-1.2169845788374529</v>
      </c>
      <c r="F8" s="2">
        <f t="shared" si="0"/>
        <v>-2.3150821408373883</v>
      </c>
      <c r="G8" s="2">
        <f t="shared" si="0"/>
        <v>-3.0071869264260926</v>
      </c>
      <c r="H8" s="2">
        <f t="shared" si="0"/>
        <v>-3.3313932250080303</v>
      </c>
      <c r="I8" s="2">
        <f t="shared" si="0"/>
        <v>-3.4412790425561441</v>
      </c>
      <c r="J8" s="2">
        <f t="shared" si="0"/>
        <v>-3.4627734609439944</v>
      </c>
      <c r="K8" s="2">
        <f t="shared" si="0"/>
        <v>-3.4412790425561441</v>
      </c>
      <c r="L8" s="2">
        <f t="shared" si="0"/>
        <v>-3.3313932250080303</v>
      </c>
      <c r="M8" s="2">
        <f t="shared" si="0"/>
        <v>-3.0071869264260926</v>
      </c>
      <c r="N8" s="2">
        <f t="shared" si="0"/>
        <v>-2.3150821408373883</v>
      </c>
      <c r="O8" s="2">
        <f t="shared" si="0"/>
        <v>-1.2169845788374529</v>
      </c>
      <c r="P8" s="2">
        <f t="shared" si="0"/>
        <v>-1.9410729995461562E-2</v>
      </c>
      <c r="Q8" s="2">
        <f t="shared" si="0"/>
        <v>0.51330655365709488</v>
      </c>
      <c r="R8" s="2">
        <f t="shared" si="0"/>
        <v>-0.40218385600682383</v>
      </c>
    </row>
    <row r="9" spans="1:18" x14ac:dyDescent="0.2">
      <c r="A9" s="4">
        <v>-1</v>
      </c>
      <c r="B9" s="2">
        <f t="shared" si="1"/>
        <v>0.23913362692838303</v>
      </c>
      <c r="C9" s="2">
        <f t="shared" si="0"/>
        <v>1.1546240365923017</v>
      </c>
      <c r="D9" s="2">
        <f t="shared" si="0"/>
        <v>0.62190675293974529</v>
      </c>
      <c r="E9" s="2">
        <f t="shared" si="0"/>
        <v>-0.57566709590224607</v>
      </c>
      <c r="F9" s="2">
        <f t="shared" si="0"/>
        <v>-1.6737646579021814</v>
      </c>
      <c r="G9" s="2">
        <f t="shared" si="0"/>
        <v>-2.3658694434908858</v>
      </c>
      <c r="H9" s="2">
        <f t="shared" si="0"/>
        <v>-2.6900757420728239</v>
      </c>
      <c r="I9" s="2">
        <f t="shared" si="0"/>
        <v>-2.7999615596209377</v>
      </c>
      <c r="J9" s="2">
        <f t="shared" si="0"/>
        <v>-2.8214559780087871</v>
      </c>
      <c r="K9" s="2">
        <f t="shared" si="0"/>
        <v>-2.7999615596209377</v>
      </c>
      <c r="L9" s="2">
        <f t="shared" si="0"/>
        <v>-2.6900757420728239</v>
      </c>
      <c r="M9" s="2">
        <f t="shared" si="0"/>
        <v>-2.3658694434908858</v>
      </c>
      <c r="N9" s="2">
        <f t="shared" si="0"/>
        <v>-1.6737646579021814</v>
      </c>
      <c r="O9" s="2">
        <f t="shared" si="0"/>
        <v>-0.57566709590224607</v>
      </c>
      <c r="P9" s="2">
        <f t="shared" si="0"/>
        <v>0.62190675293974529</v>
      </c>
      <c r="Q9" s="2">
        <f t="shared" si="0"/>
        <v>1.1546240365923017</v>
      </c>
      <c r="R9" s="2">
        <f t="shared" si="0"/>
        <v>0.23913362692838303</v>
      </c>
    </row>
    <row r="10" spans="1:18" x14ac:dyDescent="0.2">
      <c r="A10" s="4">
        <v>-0.75</v>
      </c>
      <c r="B10" s="2">
        <f t="shared" si="1"/>
        <v>0.69718280922315401</v>
      </c>
      <c r="C10" s="2">
        <f t="shared" si="0"/>
        <v>1.6126732188870727</v>
      </c>
      <c r="D10" s="2">
        <f t="shared" si="0"/>
        <v>1.0799559352345163</v>
      </c>
      <c r="E10" s="2">
        <f t="shared" si="0"/>
        <v>-0.11761791360747503</v>
      </c>
      <c r="F10" s="2">
        <f t="shared" si="0"/>
        <v>-1.2157154756074102</v>
      </c>
      <c r="G10" s="2">
        <f t="shared" si="0"/>
        <v>-1.9078202611961148</v>
      </c>
      <c r="H10" s="2">
        <f t="shared" si="0"/>
        <v>-2.2320265597780526</v>
      </c>
      <c r="I10" s="2">
        <f t="shared" si="0"/>
        <v>-2.3419123773261665</v>
      </c>
      <c r="J10" s="2">
        <f t="shared" si="0"/>
        <v>-2.3634067957140164</v>
      </c>
      <c r="K10" s="2">
        <f t="shared" si="0"/>
        <v>-2.3419123773261665</v>
      </c>
      <c r="L10" s="2">
        <f t="shared" si="0"/>
        <v>-2.2320265597780526</v>
      </c>
      <c r="M10" s="2">
        <f t="shared" si="0"/>
        <v>-1.9078202611961148</v>
      </c>
      <c r="N10" s="2">
        <f t="shared" si="0"/>
        <v>-1.2157154756074102</v>
      </c>
      <c r="O10" s="2">
        <f t="shared" si="0"/>
        <v>-0.11761791360747503</v>
      </c>
      <c r="P10" s="2">
        <f t="shared" si="0"/>
        <v>1.0799559352345163</v>
      </c>
      <c r="Q10" s="2">
        <f t="shared" si="0"/>
        <v>1.6126732188870727</v>
      </c>
      <c r="R10" s="2">
        <f t="shared" si="0"/>
        <v>0.69718280922315401</v>
      </c>
    </row>
    <row r="11" spans="1:18" x14ac:dyDescent="0.2">
      <c r="A11" s="4">
        <v>-0.5</v>
      </c>
      <c r="B11" s="2">
        <f t="shared" si="1"/>
        <v>0.96074822708522878</v>
      </c>
      <c r="C11" s="2">
        <f t="shared" si="0"/>
        <v>1.8762386367491475</v>
      </c>
      <c r="D11" s="2">
        <f t="shared" si="0"/>
        <v>1.343521353096591</v>
      </c>
      <c r="E11" s="2">
        <f t="shared" si="0"/>
        <v>0.14594750425459968</v>
      </c>
      <c r="F11" s="2">
        <f t="shared" si="0"/>
        <v>-0.95215005774533557</v>
      </c>
      <c r="G11" s="2">
        <f t="shared" si="0"/>
        <v>-1.64425484333404</v>
      </c>
      <c r="H11" s="2">
        <f t="shared" si="0"/>
        <v>-1.9684611419159779</v>
      </c>
      <c r="I11" s="2">
        <f t="shared" si="0"/>
        <v>-2.078346959464092</v>
      </c>
      <c r="J11" s="2">
        <f t="shared" si="0"/>
        <v>-2.0998413778519414</v>
      </c>
      <c r="K11" s="2">
        <f t="shared" si="0"/>
        <v>-2.078346959464092</v>
      </c>
      <c r="L11" s="2">
        <f t="shared" si="0"/>
        <v>-1.9684611419159779</v>
      </c>
      <c r="M11" s="2">
        <f t="shared" si="0"/>
        <v>-1.64425484333404</v>
      </c>
      <c r="N11" s="2">
        <f t="shared" si="0"/>
        <v>-0.95215005774533557</v>
      </c>
      <c r="O11" s="2">
        <f t="shared" si="0"/>
        <v>0.14594750425459968</v>
      </c>
      <c r="P11" s="2">
        <f t="shared" si="0"/>
        <v>1.343521353096591</v>
      </c>
      <c r="Q11" s="2">
        <f t="shared" si="0"/>
        <v>1.8762386367491475</v>
      </c>
      <c r="R11" s="2">
        <f t="shared" si="0"/>
        <v>0.96074822708522878</v>
      </c>
    </row>
    <row r="12" spans="1:18" x14ac:dyDescent="0.2">
      <c r="A12" s="4">
        <v>-0.25</v>
      </c>
      <c r="B12" s="2">
        <f t="shared" si="1"/>
        <v>1.0651418642828718</v>
      </c>
      <c r="C12" s="2">
        <f t="shared" si="0"/>
        <v>1.9806322739467905</v>
      </c>
      <c r="D12" s="2">
        <f t="shared" si="0"/>
        <v>1.4479149902942341</v>
      </c>
      <c r="E12" s="2">
        <f t="shared" si="0"/>
        <v>0.25034114145224273</v>
      </c>
      <c r="F12" s="2">
        <f t="shared" si="0"/>
        <v>-0.84775642054769251</v>
      </c>
      <c r="G12" s="2">
        <f t="shared" si="0"/>
        <v>-1.539861206136397</v>
      </c>
      <c r="H12" s="2">
        <f t="shared" si="0"/>
        <v>-1.8640675047183348</v>
      </c>
      <c r="I12" s="2">
        <f t="shared" si="0"/>
        <v>-1.9739533222664487</v>
      </c>
      <c r="J12" s="2">
        <f t="shared" si="0"/>
        <v>-1.9954477406542985</v>
      </c>
      <c r="K12" s="2">
        <f t="shared" si="0"/>
        <v>-1.9739533222664487</v>
      </c>
      <c r="L12" s="2">
        <f t="shared" si="0"/>
        <v>-1.8640675047183348</v>
      </c>
      <c r="M12" s="2">
        <f t="shared" si="0"/>
        <v>-1.539861206136397</v>
      </c>
      <c r="N12" s="2">
        <f t="shared" si="0"/>
        <v>-0.84775642054769251</v>
      </c>
      <c r="O12" s="2">
        <f t="shared" si="0"/>
        <v>0.25034114145224273</v>
      </c>
      <c r="P12" s="2">
        <f t="shared" si="0"/>
        <v>1.4479149902942341</v>
      </c>
      <c r="Q12" s="2">
        <f t="shared" si="0"/>
        <v>1.9806322739467905</v>
      </c>
      <c r="R12" s="2">
        <f t="shared" si="0"/>
        <v>1.0651418642828718</v>
      </c>
    </row>
    <row r="13" spans="1:18" x14ac:dyDescent="0.2">
      <c r="A13" s="4">
        <v>0</v>
      </c>
      <c r="B13" s="2">
        <f t="shared" si="1"/>
        <v>1.0806046117362795</v>
      </c>
      <c r="C13" s="2">
        <f t="shared" si="0"/>
        <v>1.9960950214001982</v>
      </c>
      <c r="D13" s="2">
        <f t="shared" si="0"/>
        <v>1.4633777377476418</v>
      </c>
      <c r="E13" s="2">
        <f t="shared" si="0"/>
        <v>0.26580388890565043</v>
      </c>
      <c r="F13" s="2">
        <f t="shared" si="0"/>
        <v>-0.83229367309428481</v>
      </c>
      <c r="G13" s="2">
        <f t="shared" si="0"/>
        <v>-1.5243984586829893</v>
      </c>
      <c r="H13" s="2">
        <f t="shared" si="0"/>
        <v>-1.8486047572649271</v>
      </c>
      <c r="I13" s="2">
        <f t="shared" si="0"/>
        <v>-1.958490574813041</v>
      </c>
      <c r="J13" s="2">
        <f t="shared" si="0"/>
        <v>-1.9799849932008908</v>
      </c>
      <c r="K13" s="2">
        <f t="shared" si="0"/>
        <v>-1.958490574813041</v>
      </c>
      <c r="L13" s="2">
        <f t="shared" si="0"/>
        <v>-1.8486047572649271</v>
      </c>
      <c r="M13" s="2">
        <f t="shared" si="0"/>
        <v>-1.5243984586829893</v>
      </c>
      <c r="N13" s="2">
        <f t="shared" si="0"/>
        <v>-0.83229367309428481</v>
      </c>
      <c r="O13" s="2">
        <f t="shared" si="0"/>
        <v>0.26580388890565043</v>
      </c>
      <c r="P13" s="2">
        <f t="shared" si="0"/>
        <v>1.4633777377476418</v>
      </c>
      <c r="Q13" s="2">
        <f t="shared" si="0"/>
        <v>1.9960950214001982</v>
      </c>
      <c r="R13" s="2">
        <f t="shared" si="0"/>
        <v>1.0806046117362795</v>
      </c>
    </row>
    <row r="14" spans="1:18" x14ac:dyDescent="0.2">
      <c r="A14" s="4">
        <v>0.25</v>
      </c>
      <c r="B14" s="2">
        <f t="shared" si="1"/>
        <v>1.0960673591896872</v>
      </c>
      <c r="C14" s="2">
        <f t="shared" si="0"/>
        <v>2.0115577688536059</v>
      </c>
      <c r="D14" s="2">
        <f t="shared" si="0"/>
        <v>1.4788404852010495</v>
      </c>
      <c r="E14" s="2">
        <f t="shared" si="0"/>
        <v>0.28126663635905813</v>
      </c>
      <c r="F14" s="2">
        <f t="shared" si="0"/>
        <v>-0.81683092564087711</v>
      </c>
      <c r="G14" s="2">
        <f t="shared" si="0"/>
        <v>-1.5089357112295816</v>
      </c>
      <c r="H14" s="2">
        <f t="shared" si="0"/>
        <v>-1.8331420098115194</v>
      </c>
      <c r="I14" s="2">
        <f t="shared" si="0"/>
        <v>-1.9430278273596333</v>
      </c>
      <c r="J14" s="2">
        <f t="shared" si="0"/>
        <v>-1.9645222457474831</v>
      </c>
      <c r="K14" s="2">
        <f t="shared" si="0"/>
        <v>-1.9430278273596333</v>
      </c>
      <c r="L14" s="2">
        <f t="shared" si="0"/>
        <v>-1.8331420098115194</v>
      </c>
      <c r="M14" s="2">
        <f t="shared" si="0"/>
        <v>-1.5089357112295816</v>
      </c>
      <c r="N14" s="2">
        <f t="shared" si="0"/>
        <v>-0.81683092564087711</v>
      </c>
      <c r="O14" s="2">
        <f t="shared" si="0"/>
        <v>0.28126663635905813</v>
      </c>
      <c r="P14" s="2">
        <f t="shared" si="0"/>
        <v>1.4788404852010495</v>
      </c>
      <c r="Q14" s="2">
        <f t="shared" si="0"/>
        <v>2.0115577688536059</v>
      </c>
      <c r="R14" s="2">
        <f t="shared" si="0"/>
        <v>1.0960673591896872</v>
      </c>
    </row>
    <row r="15" spans="1:18" x14ac:dyDescent="0.2">
      <c r="A15" s="4">
        <v>0.5</v>
      </c>
      <c r="B15" s="2">
        <f t="shared" si="1"/>
        <v>1.2004609963873303</v>
      </c>
      <c r="C15" s="2">
        <f t="shared" si="0"/>
        <v>2.115951406051249</v>
      </c>
      <c r="D15" s="2">
        <f t="shared" si="0"/>
        <v>1.5832341223986925</v>
      </c>
      <c r="E15" s="2">
        <f t="shared" si="0"/>
        <v>0.38566027355670118</v>
      </c>
      <c r="F15" s="2">
        <f t="shared" si="0"/>
        <v>-0.71243728844323406</v>
      </c>
      <c r="G15" s="2">
        <f t="shared" si="0"/>
        <v>-1.4045420740319385</v>
      </c>
      <c r="H15" s="2">
        <f t="shared" si="0"/>
        <v>-1.7287483726138764</v>
      </c>
      <c r="I15" s="2">
        <f t="shared" si="0"/>
        <v>-1.8386341901619903</v>
      </c>
      <c r="J15" s="2">
        <f t="shared" si="0"/>
        <v>-1.8601286085498401</v>
      </c>
      <c r="K15" s="2">
        <f t="shared" si="0"/>
        <v>-1.8386341901619903</v>
      </c>
      <c r="L15" s="2">
        <f t="shared" si="0"/>
        <v>-1.7287483726138764</v>
      </c>
      <c r="M15" s="2">
        <f t="shared" si="0"/>
        <v>-1.4045420740319385</v>
      </c>
      <c r="N15" s="2">
        <f t="shared" si="0"/>
        <v>-0.71243728844323406</v>
      </c>
      <c r="O15" s="2">
        <f t="shared" si="0"/>
        <v>0.38566027355670118</v>
      </c>
      <c r="P15" s="2">
        <f t="shared" si="0"/>
        <v>1.5832341223986925</v>
      </c>
      <c r="Q15" s="2">
        <f t="shared" si="0"/>
        <v>2.115951406051249</v>
      </c>
      <c r="R15" s="2">
        <f t="shared" si="0"/>
        <v>1.2004609963873303</v>
      </c>
    </row>
    <row r="16" spans="1:18" x14ac:dyDescent="0.2">
      <c r="A16" s="4">
        <v>0.75</v>
      </c>
      <c r="B16" s="2">
        <f t="shared" si="1"/>
        <v>1.4640264142494051</v>
      </c>
      <c r="C16" s="2">
        <f t="shared" si="0"/>
        <v>2.3795168239133235</v>
      </c>
      <c r="D16" s="2">
        <f t="shared" si="0"/>
        <v>1.8467995402607673</v>
      </c>
      <c r="E16" s="2">
        <f t="shared" si="0"/>
        <v>0.64922569141877595</v>
      </c>
      <c r="F16" s="2">
        <f t="shared" si="0"/>
        <v>-0.44887187058115935</v>
      </c>
      <c r="G16" s="2">
        <f t="shared" si="0"/>
        <v>-1.1409766561698638</v>
      </c>
      <c r="H16" s="2">
        <f t="shared" si="0"/>
        <v>-1.4651829547518016</v>
      </c>
      <c r="I16" s="2">
        <f t="shared" si="0"/>
        <v>-1.5750687722999155</v>
      </c>
      <c r="J16" s="2">
        <f t="shared" si="0"/>
        <v>-1.5965631906877653</v>
      </c>
      <c r="K16" s="2">
        <f t="shared" si="0"/>
        <v>-1.5750687722999155</v>
      </c>
      <c r="L16" s="2">
        <f t="shared" si="0"/>
        <v>-1.4651829547518016</v>
      </c>
      <c r="M16" s="2">
        <f t="shared" si="0"/>
        <v>-1.1409766561698638</v>
      </c>
      <c r="N16" s="2">
        <f t="shared" si="0"/>
        <v>-0.44887187058115935</v>
      </c>
      <c r="O16" s="2">
        <f t="shared" si="0"/>
        <v>0.64922569141877595</v>
      </c>
      <c r="P16" s="2">
        <f t="shared" si="0"/>
        <v>1.8467995402607673</v>
      </c>
      <c r="Q16" s="2">
        <f t="shared" si="0"/>
        <v>2.3795168239133235</v>
      </c>
      <c r="R16" s="2">
        <f t="shared" si="0"/>
        <v>1.4640264142494051</v>
      </c>
    </row>
    <row r="17" spans="1:18" x14ac:dyDescent="0.2">
      <c r="A17" s="4">
        <v>1</v>
      </c>
      <c r="B17" s="2">
        <f t="shared" si="1"/>
        <v>1.922075596544176</v>
      </c>
      <c r="C17" s="2">
        <f t="shared" si="0"/>
        <v>2.8375660062080947</v>
      </c>
      <c r="D17" s="2">
        <f t="shared" si="0"/>
        <v>2.3048487225555383</v>
      </c>
      <c r="E17" s="2">
        <f t="shared" si="0"/>
        <v>1.1072748737135469</v>
      </c>
      <c r="F17" s="2">
        <f t="shared" si="0"/>
        <v>9.1773117136116911E-3</v>
      </c>
      <c r="G17" s="2">
        <f t="shared" si="0"/>
        <v>-0.68292747387509278</v>
      </c>
      <c r="H17" s="2">
        <f t="shared" si="0"/>
        <v>-1.0071337724570306</v>
      </c>
      <c r="I17" s="2">
        <f t="shared" si="0"/>
        <v>-1.1170195900051445</v>
      </c>
      <c r="J17" s="2">
        <f t="shared" si="0"/>
        <v>-1.1385140083929943</v>
      </c>
      <c r="K17" s="2">
        <f t="shared" si="0"/>
        <v>-1.1170195900051445</v>
      </c>
      <c r="L17" s="2">
        <f t="shared" si="0"/>
        <v>-1.0071337724570306</v>
      </c>
      <c r="M17" s="2">
        <f t="shared" si="0"/>
        <v>-0.68292747387509278</v>
      </c>
      <c r="N17" s="2">
        <f t="shared" si="0"/>
        <v>9.1773117136116911E-3</v>
      </c>
      <c r="O17" s="2">
        <f t="shared" si="0"/>
        <v>1.1072748737135469</v>
      </c>
      <c r="P17" s="2">
        <f t="shared" si="0"/>
        <v>2.3048487225555383</v>
      </c>
      <c r="Q17" s="2">
        <f t="shared" si="0"/>
        <v>2.8375660062080947</v>
      </c>
      <c r="R17" s="2">
        <f t="shared" si="0"/>
        <v>1.922075596544176</v>
      </c>
    </row>
    <row r="18" spans="1:18" x14ac:dyDescent="0.2">
      <c r="A18" s="4">
        <v>1.25</v>
      </c>
      <c r="B18" s="2">
        <f t="shared" si="1"/>
        <v>2.5633930794793827</v>
      </c>
      <c r="C18" s="2">
        <f t="shared" si="0"/>
        <v>3.4788834891433016</v>
      </c>
      <c r="D18" s="2">
        <f t="shared" si="0"/>
        <v>2.9461662054907451</v>
      </c>
      <c r="E18" s="2">
        <f t="shared" si="0"/>
        <v>1.7485923566487538</v>
      </c>
      <c r="F18" s="2">
        <f t="shared" si="0"/>
        <v>0.65049479464881854</v>
      </c>
      <c r="G18" s="2">
        <f t="shared" si="0"/>
        <v>-4.1609990939885932E-2</v>
      </c>
      <c r="H18" s="2">
        <f t="shared" si="0"/>
        <v>-0.36581628952182377</v>
      </c>
      <c r="I18" s="2">
        <f t="shared" si="0"/>
        <v>-0.47570210706993765</v>
      </c>
      <c r="J18" s="2">
        <f t="shared" si="0"/>
        <v>-0.49719652545778747</v>
      </c>
      <c r="K18" s="2">
        <f t="shared" si="0"/>
        <v>-0.47570210706993765</v>
      </c>
      <c r="L18" s="2">
        <f t="shared" si="0"/>
        <v>-0.36581628952182377</v>
      </c>
      <c r="M18" s="2">
        <f t="shared" si="0"/>
        <v>-4.1609990939885932E-2</v>
      </c>
      <c r="N18" s="2">
        <f t="shared" si="0"/>
        <v>0.65049479464881854</v>
      </c>
      <c r="O18" s="2">
        <f t="shared" si="0"/>
        <v>1.7485923566487538</v>
      </c>
      <c r="P18" s="2">
        <f t="shared" si="0"/>
        <v>2.9461662054907451</v>
      </c>
      <c r="Q18" s="2">
        <f t="shared" si="0"/>
        <v>3.4788834891433016</v>
      </c>
      <c r="R18" s="2">
        <f t="shared" si="0"/>
        <v>2.5633930794793827</v>
      </c>
    </row>
    <row r="19" spans="1:18" x14ac:dyDescent="0.2">
      <c r="A19" s="4">
        <v>1.5</v>
      </c>
      <c r="B19" s="2">
        <f t="shared" si="1"/>
        <v>3.3249683315954019</v>
      </c>
      <c r="C19" s="2">
        <f t="shared" si="0"/>
        <v>4.2404587412593209</v>
      </c>
      <c r="D19" s="2">
        <f t="shared" si="0"/>
        <v>3.7077414576067644</v>
      </c>
      <c r="E19" s="2">
        <f t="shared" si="0"/>
        <v>2.5101676087647729</v>
      </c>
      <c r="F19" s="2">
        <f t="shared" si="0"/>
        <v>1.4120700467648377</v>
      </c>
      <c r="G19" s="2">
        <f t="shared" si="0"/>
        <v>0.71996526117613313</v>
      </c>
      <c r="H19" s="2">
        <f t="shared" si="0"/>
        <v>0.3957589625941953</v>
      </c>
      <c r="I19" s="2">
        <f t="shared" si="0"/>
        <v>0.28587314504608141</v>
      </c>
      <c r="J19" s="2">
        <f t="shared" si="0"/>
        <v>0.26437872665823159</v>
      </c>
      <c r="K19" s="2">
        <f t="shared" si="0"/>
        <v>0.28587314504608141</v>
      </c>
      <c r="L19" s="2">
        <f t="shared" si="0"/>
        <v>0.3957589625941953</v>
      </c>
      <c r="M19" s="2">
        <f t="shared" si="0"/>
        <v>0.71996526117613313</v>
      </c>
      <c r="N19" s="2">
        <f t="shared" si="0"/>
        <v>1.4120700467648377</v>
      </c>
      <c r="O19" s="2">
        <f t="shared" si="0"/>
        <v>2.5101676087647729</v>
      </c>
      <c r="P19" s="2">
        <f t="shared" si="0"/>
        <v>3.7077414576067644</v>
      </c>
      <c r="Q19" s="2">
        <f t="shared" si="0"/>
        <v>4.2404587412593209</v>
      </c>
      <c r="R19" s="2">
        <f t="shared" ref="D19:R21" si="2">$A19^2*SIN($A19)+2*COS(R$4^2-3)</f>
        <v>3.3249683315954019</v>
      </c>
    </row>
    <row r="20" spans="1:18" x14ac:dyDescent="0.2">
      <c r="A20" s="4">
        <v>1.75</v>
      </c>
      <c r="B20" s="2">
        <f t="shared" si="1"/>
        <v>4.0940615740377115</v>
      </c>
      <c r="C20" s="2">
        <f t="shared" si="0"/>
        <v>5.0095519837016305</v>
      </c>
      <c r="D20" s="2">
        <f t="shared" si="2"/>
        <v>4.476834700049074</v>
      </c>
      <c r="E20" s="2">
        <f t="shared" si="2"/>
        <v>3.2792608512070824</v>
      </c>
      <c r="F20" s="2">
        <f t="shared" si="2"/>
        <v>2.1811632892071473</v>
      </c>
      <c r="G20" s="2">
        <f t="shared" si="2"/>
        <v>1.4890585036184427</v>
      </c>
      <c r="H20" s="2">
        <f t="shared" si="2"/>
        <v>1.1648522050365049</v>
      </c>
      <c r="I20" s="2">
        <f t="shared" si="2"/>
        <v>1.054966387488391</v>
      </c>
      <c r="J20" s="2">
        <f t="shared" si="2"/>
        <v>1.0334719691005412</v>
      </c>
      <c r="K20" s="2">
        <f t="shared" si="2"/>
        <v>1.054966387488391</v>
      </c>
      <c r="L20" s="2">
        <f t="shared" si="2"/>
        <v>1.1648522050365049</v>
      </c>
      <c r="M20" s="2">
        <f t="shared" si="2"/>
        <v>1.4890585036184427</v>
      </c>
      <c r="N20" s="2">
        <f t="shared" si="2"/>
        <v>2.1811632892071473</v>
      </c>
      <c r="O20" s="2">
        <f t="shared" si="2"/>
        <v>3.2792608512070824</v>
      </c>
      <c r="P20" s="2">
        <f t="shared" si="2"/>
        <v>4.476834700049074</v>
      </c>
      <c r="Q20" s="2">
        <f t="shared" si="2"/>
        <v>5.0095519837016305</v>
      </c>
      <c r="R20" s="2">
        <f t="shared" si="2"/>
        <v>4.0940615740377115</v>
      </c>
    </row>
    <row r="21" spans="1:18" x14ac:dyDescent="0.2">
      <c r="A21" s="4">
        <v>2</v>
      </c>
      <c r="B21" s="2">
        <f t="shared" si="1"/>
        <v>4.7177943190390064</v>
      </c>
      <c r="C21" s="2">
        <f t="shared" si="1"/>
        <v>5.6332847287029253</v>
      </c>
      <c r="D21" s="2">
        <f t="shared" si="1"/>
        <v>5.1005674450503689</v>
      </c>
      <c r="E21" s="2">
        <f t="shared" si="1"/>
        <v>3.9029935962083773</v>
      </c>
      <c r="F21" s="2">
        <f t="shared" si="1"/>
        <v>2.8048960342084421</v>
      </c>
      <c r="G21" s="2">
        <f t="shared" si="1"/>
        <v>2.1127912486197378</v>
      </c>
      <c r="H21" s="2">
        <f t="shared" si="1"/>
        <v>1.7885849500377997</v>
      </c>
      <c r="I21" s="2">
        <f t="shared" si="1"/>
        <v>1.6786991324896858</v>
      </c>
      <c r="J21" s="2">
        <f t="shared" si="1"/>
        <v>1.657204714101836</v>
      </c>
      <c r="K21" s="2">
        <f t="shared" si="1"/>
        <v>1.6786991324896858</v>
      </c>
      <c r="L21" s="2">
        <f t="shared" si="1"/>
        <v>1.7885849500377997</v>
      </c>
      <c r="M21" s="2">
        <f t="shared" si="1"/>
        <v>2.1127912486197378</v>
      </c>
      <c r="N21" s="2">
        <f t="shared" si="1"/>
        <v>2.8048960342084421</v>
      </c>
      <c r="O21" s="2">
        <f t="shared" si="1"/>
        <v>3.9029935962083773</v>
      </c>
      <c r="P21" s="2">
        <f t="shared" si="1"/>
        <v>5.1005674450503689</v>
      </c>
      <c r="Q21" s="2">
        <f t="shared" si="1"/>
        <v>5.6332847287029253</v>
      </c>
      <c r="R21" s="2">
        <f t="shared" si="2"/>
        <v>4.7177943190390064</v>
      </c>
    </row>
  </sheetData>
  <mergeCells count="1">
    <mergeCell ref="A1:C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График_3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Iskender Kanimetov</dc:creator>
  <cp:lastModifiedBy>Iskender Kanimetov</cp:lastModifiedBy>
  <dcterms:created xsi:type="dcterms:W3CDTF">2025-12-08T10:40:18Z</dcterms:created>
  <dcterms:modified xsi:type="dcterms:W3CDTF">2025-12-08T17:05:20Z</dcterms:modified>
</cp:coreProperties>
</file>