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03FBDE7E-652D-BE48-A6AF-423D29D19D7E}" xr6:coauthVersionLast="47" xr6:coauthVersionMax="47" xr10:uidLastSave="{00000000-0000-0000-0000-000000000000}"/>
  <bookViews>
    <workbookView xWindow="0" yWindow="860" windowWidth="36000" windowHeight="22520" xr2:uid="{3624E50A-DCE9-E840-9E7B-FF528E5F8791}"/>
  </bookViews>
  <sheets>
    <sheet name="Уравнение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6" i="1"/>
</calcChain>
</file>

<file path=xl/sharedStrings.xml><?xml version="1.0" encoding="utf-8"?>
<sst xmlns="http://schemas.openxmlformats.org/spreadsheetml/2006/main" count="12" uniqueCount="10">
  <si>
    <t>Решение уравнения</t>
  </si>
  <si>
    <t>Табулирование</t>
  </si>
  <si>
    <t>приближенное</t>
  </si>
  <si>
    <t>более точное</t>
  </si>
  <si>
    <t>х</t>
  </si>
  <si>
    <t>у</t>
  </si>
  <si>
    <t>Нахождение корней (через Подбор параметра)</t>
  </si>
  <si>
    <t>1 корень</t>
  </si>
  <si>
    <t>2 корень</t>
  </si>
  <si>
    <t>3 корень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</si>
</sst>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"/>
  </numFmts>
  <fonts count="2" x14ac:knownFonts="1"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1" fillId="0" borderId="0" xfId="0" applyFont="1" applyAlignment="1"/>
    <xf numFmtId="0" fontId="1" fillId="0" borderId="0" xfId="0" applyFont="1" applyAlignment="1">
      <alignment horizontal="left"/>
    </xf>
    <xf numFmtId="166" fontId="0" fillId="2" borderId="1" xfId="0" applyNumberFormat="1" applyFill="1" applyBorder="1"/>
    <xf numFmtId="166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6</xdr:col>
      <xdr:colOff>368300</xdr:colOff>
      <xdr:row>1</xdr:row>
      <xdr:rowOff>179982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F06171C-CC1A-3B41-D0D6-5F01C4B3F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76200"/>
          <a:ext cx="2501900" cy="306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34ED-C737-7B4B-ADE1-CF6E1B067624}">
  <dimension ref="A1:M41"/>
  <sheetViews>
    <sheetView tabSelected="1" workbookViewId="0">
      <selection activeCell="G12" sqref="G12"/>
    </sheetView>
  </sheetViews>
  <sheetFormatPr baseColWidth="10" defaultRowHeight="16" x14ac:dyDescent="0.2"/>
  <sheetData>
    <row r="1" spans="1:13" x14ac:dyDescent="0.2">
      <c r="A1" s="1" t="s">
        <v>0</v>
      </c>
      <c r="B1" s="1"/>
      <c r="C1" s="1"/>
      <c r="D1" s="1"/>
    </row>
    <row r="3" spans="1:13" x14ac:dyDescent="0.2">
      <c r="A3" s="1" t="s">
        <v>1</v>
      </c>
      <c r="B3" s="1"/>
      <c r="C3" s="1"/>
      <c r="D3" s="1"/>
      <c r="E3" s="1"/>
      <c r="G3" s="9" t="s">
        <v>6</v>
      </c>
      <c r="H3" s="9"/>
      <c r="I3" s="9"/>
      <c r="J3" s="9"/>
      <c r="K3" s="9"/>
      <c r="L3" s="9"/>
      <c r="M3" s="9"/>
    </row>
    <row r="4" spans="1:13" x14ac:dyDescent="0.2">
      <c r="A4" s="1" t="s">
        <v>2</v>
      </c>
      <c r="B4" s="1"/>
      <c r="D4" s="1" t="s">
        <v>3</v>
      </c>
      <c r="E4" s="1"/>
      <c r="G4" s="8"/>
      <c r="H4" s="8"/>
      <c r="I4" s="8"/>
      <c r="J4" s="8"/>
      <c r="K4" s="8"/>
      <c r="L4" s="8"/>
      <c r="M4" s="8"/>
    </row>
    <row r="5" spans="1:13" x14ac:dyDescent="0.2">
      <c r="A5" s="2" t="s">
        <v>4</v>
      </c>
      <c r="B5" s="2" t="s">
        <v>5</v>
      </c>
      <c r="D5" s="2" t="s">
        <v>4</v>
      </c>
      <c r="E5" s="2" t="s">
        <v>5</v>
      </c>
      <c r="G5" s="9" t="s">
        <v>7</v>
      </c>
      <c r="H5" s="9"/>
      <c r="I5" s="11">
        <v>-2.0729955837321907</v>
      </c>
    </row>
    <row r="6" spans="1:13" x14ac:dyDescent="0.2">
      <c r="A6" s="5">
        <v>-5</v>
      </c>
      <c r="B6" s="4">
        <f>A6^5+2*A6^4+5*A6^3+8*A6^2-7*A6-3</f>
        <v>-2268</v>
      </c>
      <c r="D6" s="3">
        <v>-2.5</v>
      </c>
      <c r="E6" s="4">
        <f>D6^5+2*D6^4+5*D6^3+8*D6^2-7*D6-3</f>
        <v>-33.15625</v>
      </c>
      <c r="G6" s="9" t="s">
        <v>8</v>
      </c>
      <c r="H6" s="9"/>
      <c r="I6" s="11">
        <v>-0.32804432108669657</v>
      </c>
    </row>
    <row r="7" spans="1:13" x14ac:dyDescent="0.2">
      <c r="A7" s="5">
        <v>-4.5</v>
      </c>
      <c r="B7" s="4">
        <f t="shared" ref="B7:B26" si="0">A7^5+2*A7^4+5*A7^3+8*A7^2-7*A7-3</f>
        <v>-1290.28125</v>
      </c>
      <c r="D7" s="3">
        <v>-2.4</v>
      </c>
      <c r="E7" s="4">
        <f t="shared" ref="E7:E41" si="1">D7^5+2*D7^4+5*D7^3+8*D7^2-7*D7-3</f>
        <v>-22.511040000000005</v>
      </c>
      <c r="G7" s="9" t="s">
        <v>9</v>
      </c>
      <c r="H7" s="9"/>
      <c r="I7" s="11">
        <v>0.78926235984161786</v>
      </c>
    </row>
    <row r="8" spans="1:13" x14ac:dyDescent="0.2">
      <c r="A8" s="5">
        <v>-4</v>
      </c>
      <c r="B8" s="4">
        <f t="shared" si="0"/>
        <v>-679</v>
      </c>
      <c r="D8" s="3">
        <v>-2.2999999999999998</v>
      </c>
      <c r="E8" s="4">
        <f t="shared" si="1"/>
        <v>-13.810229999999986</v>
      </c>
    </row>
    <row r="9" spans="1:13" x14ac:dyDescent="0.2">
      <c r="A9" s="5">
        <v>-3.5</v>
      </c>
      <c r="B9" s="4">
        <f t="shared" si="0"/>
        <v>-319.96875</v>
      </c>
      <c r="D9" s="3">
        <v>-2.2000000000000002</v>
      </c>
      <c r="E9" s="4">
        <f t="shared" si="1"/>
        <v>-6.8051200000000129</v>
      </c>
    </row>
    <row r="10" spans="1:13" x14ac:dyDescent="0.2">
      <c r="A10" s="5">
        <v>-3</v>
      </c>
      <c r="B10" s="4">
        <f t="shared" si="0"/>
        <v>-126</v>
      </c>
      <c r="D10" s="10">
        <v>-2.0729955837321907</v>
      </c>
      <c r="E10" s="7">
        <f t="shared" si="1"/>
        <v>-7.6430330850030259E-5</v>
      </c>
    </row>
    <row r="11" spans="1:13" x14ac:dyDescent="0.2">
      <c r="A11" s="5">
        <v>-2.5</v>
      </c>
      <c r="B11" s="4">
        <f t="shared" si="0"/>
        <v>-33.15625</v>
      </c>
      <c r="D11" s="6">
        <v>-2</v>
      </c>
      <c r="E11" s="7">
        <f t="shared" si="1"/>
        <v>3</v>
      </c>
    </row>
    <row r="12" spans="1:13" x14ac:dyDescent="0.2">
      <c r="A12" s="5">
        <v>-2</v>
      </c>
      <c r="B12" s="4">
        <f t="shared" si="0"/>
        <v>3</v>
      </c>
      <c r="D12" s="3">
        <v>-1.9</v>
      </c>
      <c r="E12" s="4">
        <f t="shared" si="1"/>
        <v>6.1882100000000033</v>
      </c>
    </row>
    <row r="13" spans="1:13" x14ac:dyDescent="0.2">
      <c r="A13" s="5">
        <v>-1.5</v>
      </c>
      <c r="B13" s="4">
        <f t="shared" si="0"/>
        <v>11.15625</v>
      </c>
      <c r="D13" s="3">
        <v>-1.8</v>
      </c>
      <c r="E13" s="4">
        <f t="shared" si="1"/>
        <v>8.4595199999999959</v>
      </c>
    </row>
    <row r="14" spans="1:13" x14ac:dyDescent="0.2">
      <c r="A14" s="5">
        <v>-1</v>
      </c>
      <c r="B14" s="4">
        <f t="shared" si="0"/>
        <v>8</v>
      </c>
      <c r="D14" s="3">
        <v>-1.7</v>
      </c>
      <c r="E14" s="4">
        <f t="shared" si="1"/>
        <v>9.9606300000000001</v>
      </c>
    </row>
    <row r="15" spans="1:13" x14ac:dyDescent="0.2">
      <c r="A15" s="5">
        <v>-0.5</v>
      </c>
      <c r="B15" s="4">
        <f t="shared" si="0"/>
        <v>1.96875</v>
      </c>
      <c r="D15" s="3">
        <v>-1.6</v>
      </c>
      <c r="E15" s="4">
        <f t="shared" si="1"/>
        <v>10.821440000000001</v>
      </c>
    </row>
    <row r="16" spans="1:13" x14ac:dyDescent="0.2">
      <c r="A16" s="5">
        <v>0</v>
      </c>
      <c r="B16" s="4">
        <f t="shared" si="0"/>
        <v>-3</v>
      </c>
      <c r="D16" s="3">
        <v>-1.5</v>
      </c>
      <c r="E16" s="4">
        <f t="shared" si="1"/>
        <v>11.15625</v>
      </c>
    </row>
    <row r="17" spans="1:5" x14ac:dyDescent="0.2">
      <c r="A17" s="5">
        <v>0.5</v>
      </c>
      <c r="B17" s="4">
        <f t="shared" si="0"/>
        <v>-3.71875</v>
      </c>
      <c r="D17" s="3">
        <v>-1.4</v>
      </c>
      <c r="E17" s="4">
        <f t="shared" si="1"/>
        <v>11.064959999999999</v>
      </c>
    </row>
    <row r="18" spans="1:5" x14ac:dyDescent="0.2">
      <c r="A18" s="5">
        <v>1</v>
      </c>
      <c r="B18" s="4">
        <f t="shared" si="0"/>
        <v>6</v>
      </c>
      <c r="D18" s="3">
        <v>-1.3</v>
      </c>
      <c r="E18" s="4">
        <f t="shared" si="1"/>
        <v>10.634269999999997</v>
      </c>
    </row>
    <row r="19" spans="1:5" x14ac:dyDescent="0.2">
      <c r="A19" s="5">
        <v>1.5</v>
      </c>
      <c r="B19" s="4">
        <f t="shared" si="0"/>
        <v>39.09375</v>
      </c>
      <c r="D19" s="3">
        <v>-1.2</v>
      </c>
      <c r="E19" s="4">
        <f t="shared" si="1"/>
        <v>9.9388799999999993</v>
      </c>
    </row>
    <row r="20" spans="1:5" x14ac:dyDescent="0.2">
      <c r="A20" s="5">
        <v>2</v>
      </c>
      <c r="B20" s="4">
        <f t="shared" si="0"/>
        <v>119</v>
      </c>
      <c r="D20" s="3">
        <v>-1.1000000000000001</v>
      </c>
      <c r="E20" s="4">
        <f t="shared" si="1"/>
        <v>9.0426900000000003</v>
      </c>
    </row>
    <row r="21" spans="1:5" x14ac:dyDescent="0.2">
      <c r="A21" s="5">
        <v>2.5</v>
      </c>
      <c r="B21" s="4">
        <f t="shared" si="0"/>
        <v>283.40625</v>
      </c>
      <c r="D21" s="3">
        <v>-1</v>
      </c>
      <c r="E21" s="4">
        <f t="shared" si="1"/>
        <v>8</v>
      </c>
    </row>
    <row r="22" spans="1:5" x14ac:dyDescent="0.2">
      <c r="A22" s="5">
        <v>3</v>
      </c>
      <c r="B22" s="4">
        <f t="shared" si="0"/>
        <v>588</v>
      </c>
      <c r="D22" s="3">
        <v>-0.9</v>
      </c>
      <c r="E22" s="4">
        <f t="shared" si="1"/>
        <v>6.8567099999999996</v>
      </c>
    </row>
    <row r="23" spans="1:5" x14ac:dyDescent="0.2">
      <c r="A23" s="5">
        <v>3.5</v>
      </c>
      <c r="B23" s="4">
        <f t="shared" si="0"/>
        <v>1110.21875</v>
      </c>
      <c r="D23" s="3">
        <v>-0.8</v>
      </c>
      <c r="E23" s="4">
        <f t="shared" si="1"/>
        <v>5.6515200000000014</v>
      </c>
    </row>
    <row r="24" spans="1:5" x14ac:dyDescent="0.2">
      <c r="A24" s="5">
        <v>4</v>
      </c>
      <c r="B24" s="4">
        <f t="shared" si="0"/>
        <v>1953</v>
      </c>
      <c r="D24" s="3">
        <v>-0.7</v>
      </c>
      <c r="E24" s="4">
        <f t="shared" si="1"/>
        <v>4.4171299999999993</v>
      </c>
    </row>
    <row r="25" spans="1:5" x14ac:dyDescent="0.2">
      <c r="A25" s="5">
        <v>4.5</v>
      </c>
      <c r="B25" s="4">
        <f t="shared" si="0"/>
        <v>3248.53125</v>
      </c>
      <c r="D25" s="3">
        <v>-0.6</v>
      </c>
      <c r="E25" s="4">
        <f t="shared" si="1"/>
        <v>3.1814400000000003</v>
      </c>
    </row>
    <row r="26" spans="1:5" x14ac:dyDescent="0.2">
      <c r="A26" s="5">
        <v>5</v>
      </c>
      <c r="B26" s="4">
        <f t="shared" si="0"/>
        <v>5162</v>
      </c>
      <c r="D26" s="3">
        <v>-0.5</v>
      </c>
      <c r="E26" s="4">
        <f t="shared" si="1"/>
        <v>1.96875</v>
      </c>
    </row>
    <row r="27" spans="1:5" x14ac:dyDescent="0.2">
      <c r="D27" s="10">
        <v>-0.32804432108669657</v>
      </c>
      <c r="E27" s="7">
        <f t="shared" si="1"/>
        <v>6.7774013040811099E-5</v>
      </c>
    </row>
    <row r="28" spans="1:5" x14ac:dyDescent="0.2">
      <c r="D28" s="6">
        <v>-0.3</v>
      </c>
      <c r="E28" s="7">
        <f t="shared" si="1"/>
        <v>-0.30122999999999989</v>
      </c>
    </row>
    <row r="29" spans="1:5" x14ac:dyDescent="0.2">
      <c r="D29" s="3">
        <v>-0.2</v>
      </c>
      <c r="E29" s="4">
        <f t="shared" si="1"/>
        <v>-1.3171199999999998</v>
      </c>
    </row>
    <row r="30" spans="1:5" x14ac:dyDescent="0.2">
      <c r="D30" s="3">
        <v>-0.1</v>
      </c>
      <c r="E30" s="4">
        <f t="shared" si="1"/>
        <v>-2.2248099999999997</v>
      </c>
    </row>
    <row r="31" spans="1:5" x14ac:dyDescent="0.2">
      <c r="D31" s="3">
        <v>0</v>
      </c>
      <c r="E31" s="4">
        <f t="shared" si="1"/>
        <v>-3</v>
      </c>
    </row>
    <row r="32" spans="1:5" x14ac:dyDescent="0.2">
      <c r="D32" s="3">
        <v>0.1</v>
      </c>
      <c r="E32" s="4">
        <f t="shared" si="1"/>
        <v>-3.6147900000000002</v>
      </c>
    </row>
    <row r="33" spans="4:5" x14ac:dyDescent="0.2">
      <c r="D33" s="3">
        <v>0.2</v>
      </c>
      <c r="E33" s="4">
        <f t="shared" si="1"/>
        <v>-4.0364800000000001</v>
      </c>
    </row>
    <row r="34" spans="4:5" x14ac:dyDescent="0.2">
      <c r="D34" s="3">
        <v>0.3</v>
      </c>
      <c r="E34" s="4">
        <f t="shared" si="1"/>
        <v>-4.2263700000000002</v>
      </c>
    </row>
    <row r="35" spans="4:5" x14ac:dyDescent="0.2">
      <c r="D35" s="3">
        <v>0.4</v>
      </c>
      <c r="E35" s="4">
        <f t="shared" si="1"/>
        <v>-4.13856</v>
      </c>
    </row>
    <row r="36" spans="4:5" x14ac:dyDescent="0.2">
      <c r="D36" s="3">
        <v>0.5</v>
      </c>
      <c r="E36" s="4">
        <f t="shared" si="1"/>
        <v>-3.71875</v>
      </c>
    </row>
    <row r="37" spans="4:5" x14ac:dyDescent="0.2">
      <c r="D37" s="3">
        <v>0.6</v>
      </c>
      <c r="E37" s="4">
        <f t="shared" si="1"/>
        <v>-2.9030399999999998</v>
      </c>
    </row>
    <row r="38" spans="4:5" x14ac:dyDescent="0.2">
      <c r="D38" s="10">
        <v>0.78926235984161786</v>
      </c>
      <c r="E38" s="7">
        <f t="shared" si="1"/>
        <v>-6.9193780323573151E-4</v>
      </c>
    </row>
    <row r="39" spans="4:5" x14ac:dyDescent="0.2">
      <c r="D39" s="6">
        <v>0.8</v>
      </c>
      <c r="E39" s="7">
        <f t="shared" si="1"/>
        <v>0.22688000000000219</v>
      </c>
    </row>
    <row r="40" spans="4:5" x14ac:dyDescent="0.2">
      <c r="D40" s="3">
        <v>0.9</v>
      </c>
      <c r="E40" s="4">
        <f t="shared" si="1"/>
        <v>2.7276900000000017</v>
      </c>
    </row>
    <row r="41" spans="4:5" x14ac:dyDescent="0.2">
      <c r="D41" s="3">
        <v>1</v>
      </c>
      <c r="E41" s="4">
        <f t="shared" si="1"/>
        <v>6</v>
      </c>
    </row>
  </sheetData>
  <mergeCells count="8">
    <mergeCell ref="G5:H5"/>
    <mergeCell ref="G6:H6"/>
    <mergeCell ref="G7:H7"/>
    <mergeCell ref="A1:D1"/>
    <mergeCell ref="A3:E3"/>
    <mergeCell ref="A4:B4"/>
    <mergeCell ref="D4:E4"/>
    <mergeCell ref="G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Уравнение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2025-12-08T19:28:02Z</dcterms:created>
  <dcterms:modified xsi:type="dcterms:W3CDTF">2025-12-08T19:52:23Z</dcterms:modified>
</cp:coreProperties>
</file>