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622AB40F-5814-4689-94E6-AA96AEA2AA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K4" i="1" a="1"/>
  <c r="K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<sst xmlns="http://schemas.openxmlformats.org/spreadsheetml/2006/main" count="27" uniqueCount="18">
  <si>
    <t>ФИО:</t>
  </si>
  <si>
    <t>Пол:</t>
  </si>
  <si>
    <t>Возраст:</t>
  </si>
  <si>
    <t>День рождение</t>
  </si>
  <si>
    <t>Рост:</t>
  </si>
  <si>
    <t>Махмудов Ислам</t>
  </si>
  <si>
    <t>Муж</t>
  </si>
  <si>
    <t>Эркинбеков Айман</t>
  </si>
  <si>
    <t>Жумакадыров Байэл</t>
  </si>
  <si>
    <t>Райымбердиев Исхак</t>
  </si>
  <si>
    <t>Искаков Куттубай</t>
  </si>
  <si>
    <t>Суйуналиев Баэл</t>
  </si>
  <si>
    <t>Сактанова Милана</t>
  </si>
  <si>
    <t>Жен</t>
  </si>
  <si>
    <t>Мырзабекова Айжамал</t>
  </si>
  <si>
    <t>Байзыбекова Перизат</t>
  </si>
  <si>
    <t>Берзибекова Нурбийке</t>
  </si>
  <si>
    <t>Баргыбаев Нуртилек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</si>
</sst>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3" sqref="E3"/>
    </sheetView>
  </sheetViews>
  <sheetFormatPr defaultRowHeight="15"/>
  <cols>
    <col min="1" max="1" width="21" customWidth="1"/>
    <col min="4" max="4" width="15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t="s">
        <v>5</v>
      </c>
      <c r="B2" t="s">
        <v>6</v>
      </c>
      <c r="C2">
        <v>15</v>
      </c>
      <c r="D2" s="1">
        <v>39906</v>
      </c>
      <c r="E2">
        <v>174.5</v>
      </c>
    </row>
    <row r="3" spans="1:11">
      <c r="A3" t="s">
        <v>7</v>
      </c>
      <c r="B3" t="s">
        <v>6</v>
      </c>
      <c r="C3">
        <v>15</v>
      </c>
      <c r="D3" s="1">
        <v>39838</v>
      </c>
      <c r="E3">
        <v>195</v>
      </c>
    </row>
    <row r="4" spans="1:11">
      <c r="A4" t="s">
        <v>8</v>
      </c>
      <c r="B4" t="s">
        <v>6</v>
      </c>
      <c r="C4">
        <v>16</v>
      </c>
      <c r="D4" s="1">
        <v>39519</v>
      </c>
      <c r="E4">
        <v>163</v>
      </c>
      <c r="K4" t="e" cm="1">
        <f t="array" aca="1" ref="K4" ca="1">_xludf.sum(C4:C7)</f>
        <v>#NAME?</v>
      </c>
    </row>
    <row r="5" spans="1:11">
      <c r="A5" t="s">
        <v>9</v>
      </c>
      <c r="B5" t="s">
        <v>6</v>
      </c>
      <c r="C5">
        <v>16</v>
      </c>
      <c r="D5" s="1">
        <v>39371</v>
      </c>
      <c r="E5">
        <v>177</v>
      </c>
    </row>
    <row r="6" spans="1:11">
      <c r="A6" t="s">
        <v>10</v>
      </c>
      <c r="B6" t="s">
        <v>6</v>
      </c>
      <c r="C6">
        <v>15</v>
      </c>
      <c r="D6" s="1">
        <v>39996</v>
      </c>
      <c r="E6">
        <v>164</v>
      </c>
    </row>
    <row r="7" spans="1:11">
      <c r="A7" t="s">
        <v>11</v>
      </c>
      <c r="B7" t="s">
        <v>6</v>
      </c>
      <c r="C7">
        <v>15</v>
      </c>
      <c r="D7" s="1">
        <v>40092</v>
      </c>
      <c r="E7">
        <v>177</v>
      </c>
    </row>
    <row r="8" spans="1:11">
      <c r="A8" t="s">
        <v>12</v>
      </c>
      <c r="B8" t="s">
        <v>13</v>
      </c>
      <c r="C8">
        <v>16</v>
      </c>
      <c r="D8" s="1">
        <v>39581</v>
      </c>
      <c r="E8">
        <v>160</v>
      </c>
    </row>
    <row r="9" spans="1:11">
      <c r="A9" t="s">
        <v>14</v>
      </c>
      <c r="B9" t="s">
        <v>13</v>
      </c>
      <c r="C9">
        <v>15</v>
      </c>
      <c r="D9" s="1">
        <v>39776</v>
      </c>
      <c r="E9">
        <v>167</v>
      </c>
    </row>
    <row r="10" spans="1:11">
      <c r="A10" t="s">
        <v>15</v>
      </c>
      <c r="B10" t="s">
        <v>13</v>
      </c>
      <c r="C10">
        <v>16</v>
      </c>
      <c r="D10" s="1">
        <v>39574</v>
      </c>
      <c r="E10">
        <v>156</v>
      </c>
    </row>
    <row r="11" spans="1:11">
      <c r="A11" t="s">
        <v>16</v>
      </c>
      <c r="B11" t="s">
        <v>13</v>
      </c>
      <c r="C11">
        <v>15</v>
      </c>
      <c r="D11" s="1">
        <v>39804</v>
      </c>
      <c r="E11">
        <v>168</v>
      </c>
    </row>
    <row r="12" spans="1:11">
      <c r="A12" t="s">
        <v>17</v>
      </c>
      <c r="B12" t="s">
        <v>6</v>
      </c>
      <c r="C12">
        <v>16</v>
      </c>
      <c r="D12" s="1">
        <v>39595</v>
      </c>
      <c r="E12">
        <v>173</v>
      </c>
    </row>
    <row r="13" spans="1:11">
      <c r="E13">
        <f>SUM(E2:E12)</f>
        <v>1874.5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2024-09-19T04:35:14Z</dcterms:created>
  <dcterms:modified xsi:type="dcterms:W3CDTF">2024-09-30T17:57:51Z</dcterms:modified>
  <cp:category/>
  <cp:contentStatus/>
</cp:coreProperties>
</file>