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reForYou\DatabaseEgypt\"/>
    </mc:Choice>
  </mc:AlternateContent>
  <xr:revisionPtr revIDLastSave="0" documentId="13_ncr:1_{6C6152B3-9067-457F-8536-6A92867C1329}" xr6:coauthVersionLast="47" xr6:coauthVersionMax="47" xr10:uidLastSave="{00000000-0000-0000-0000-000000000000}"/>
  <bookViews>
    <workbookView xWindow="-108" yWindow="-108" windowWidth="23256" windowHeight="12576" xr2:uid="{2E2ED0DF-34CB-499E-8AAA-F5CF46E3DA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<sst xmlns="http://schemas.openxmlformats.org/spreadsheetml/2006/main" count="3540" uniqueCount="1154">
  <si>
    <t>EmployeeNumber</t>
  </si>
  <si>
    <t>FullName</t>
  </si>
  <si>
    <t>SapNumber</t>
  </si>
  <si>
    <t>ID</t>
  </si>
  <si>
    <t>Gender</t>
  </si>
  <si>
    <t>JoiningDate</t>
  </si>
  <si>
    <t>BirthDate</t>
  </si>
  <si>
    <t>MaritalStatus</t>
  </si>
  <si>
    <t>Department</t>
  </si>
  <si>
    <t>DepartmentId</t>
  </si>
  <si>
    <t>Position</t>
  </si>
  <si>
    <t>PositionId</t>
  </si>
  <si>
    <t>Supervisor</t>
  </si>
  <si>
    <t>SupervisorId</t>
  </si>
  <si>
    <t>isDeptManager</t>
  </si>
  <si>
    <t>Address</t>
  </si>
  <si>
    <t>PhoneNumber</t>
  </si>
  <si>
    <t>Nationality</t>
  </si>
  <si>
    <t>NationalityId</t>
  </si>
  <si>
    <t>IsDelted</t>
  </si>
  <si>
    <t>IsVisible</t>
  </si>
  <si>
    <t>CreatedDate</t>
  </si>
  <si>
    <t>UpdatedDate</t>
  </si>
  <si>
    <t>HRId</t>
  </si>
  <si>
    <t>ProfilePicture</t>
  </si>
  <si>
    <t>Company</t>
  </si>
  <si>
    <t>CompanyId</t>
  </si>
  <si>
    <t>Collar</t>
  </si>
  <si>
    <t>UserToken</t>
  </si>
  <si>
    <t>Country</t>
  </si>
  <si>
    <t>HasChilderen</t>
  </si>
  <si>
    <t>IsDirectEmployee</t>
  </si>
  <si>
    <t>Email</t>
  </si>
  <si>
    <t>Ahmed Mahmoud Ismail El Gendy</t>
  </si>
  <si>
    <t>Human Resources</t>
  </si>
  <si>
    <t>Assiut Plant Human Resources Manager</t>
  </si>
  <si>
    <t>Nourhan Badr Tantawy El-ghandour</t>
  </si>
  <si>
    <t>Assiut</t>
  </si>
  <si>
    <t>01034561118</t>
  </si>
  <si>
    <t>Egyptian</t>
  </si>
  <si>
    <t>test.jpg</t>
  </si>
  <si>
    <t>ACC</t>
  </si>
  <si>
    <t>testToken</t>
  </si>
  <si>
    <t>ahmed.elgendy@cemex.com</t>
  </si>
  <si>
    <t>Carlos Emilio Gonzalez</t>
  </si>
  <si>
    <t>Country President</t>
  </si>
  <si>
    <t>President for CEMEX in Egypt and UAE</t>
  </si>
  <si>
    <t>SERGIO MAURICIO MENENDEZ MEDINA</t>
  </si>
  <si>
    <t>Cairo</t>
  </si>
  <si>
    <t>01034561508</t>
  </si>
  <si>
    <t>Mexican</t>
  </si>
  <si>
    <t>carlosemilio.gonzalez@cemex.com</t>
  </si>
  <si>
    <t>Wafik Emad Abdel Malek Beshara</t>
  </si>
  <si>
    <t>Human Resources Vice President for Egypt and UAE</t>
  </si>
  <si>
    <t>01034561201</t>
  </si>
  <si>
    <t>wafik.beshara@cemex.com</t>
  </si>
  <si>
    <t>Galal Abdel-Samei Galal Hassan</t>
  </si>
  <si>
    <t>Global Enterprise Services</t>
  </si>
  <si>
    <t>Business Relationship Director for Egypt &amp; UAE</t>
  </si>
  <si>
    <t>01034561122</t>
  </si>
  <si>
    <t>galal.abdel@cemex.com</t>
  </si>
  <si>
    <t>Human Resources Director</t>
  </si>
  <si>
    <t>01034561202</t>
  </si>
  <si>
    <t>nourhan.elghandour@cemex.com</t>
  </si>
  <si>
    <t>Ahmed Emad Hasby Saad</t>
  </si>
  <si>
    <t>Urbanization</t>
  </si>
  <si>
    <t>Urbanization Solutions Director</t>
  </si>
  <si>
    <t>01034561111</t>
  </si>
  <si>
    <t>ahmedemad.hasby@cemex.com</t>
  </si>
  <si>
    <t>Hazem Hosny Hassan</t>
  </si>
  <si>
    <t>Fiscal</t>
  </si>
  <si>
    <t>Taxes Director</t>
  </si>
  <si>
    <t>David Rodriguez</t>
  </si>
  <si>
    <t>01034561180</t>
  </si>
  <si>
    <t>HAZEM.HASSAN@CEMEX.COM</t>
  </si>
  <si>
    <t>Mohamed Kamel Fadel Badawy</t>
  </si>
  <si>
    <t>Transactional Services Manager</t>
  </si>
  <si>
    <t>01034561126</t>
  </si>
  <si>
    <t>mohamed.kamel@cemex.com</t>
  </si>
  <si>
    <t>Marwa Ahmed Youssef</t>
  </si>
  <si>
    <t>Procurement</t>
  </si>
  <si>
    <t>Procurement Director for Egypt and UAE</t>
  </si>
  <si>
    <t>01034561112</t>
  </si>
  <si>
    <t>marwa.ahmed@cemex.com</t>
  </si>
  <si>
    <t>Alaa Nagy Haleem Atalla</t>
  </si>
  <si>
    <t>Procurement Manager for Fuels &amp; Imports Logistics</t>
  </si>
  <si>
    <t>01034561410</t>
  </si>
  <si>
    <t>alaanagyhaleem.atalla@cemex.com</t>
  </si>
  <si>
    <t>Ehab Anwar Abdel-Wahab Ahmed</t>
  </si>
  <si>
    <t>Management &amp; Financial Services Manager</t>
  </si>
  <si>
    <t>01034561113</t>
  </si>
  <si>
    <t>ehab.anwer@cemex.com</t>
  </si>
  <si>
    <t>Ahmed Fathy Abdo El Sayed</t>
  </si>
  <si>
    <t>Institutional sales</t>
  </si>
  <si>
    <t xml:space="preserve">Institutional Sales Director </t>
  </si>
  <si>
    <t>01034561220</t>
  </si>
  <si>
    <t>Ready-Mix</t>
  </si>
  <si>
    <t>ahmed.fathy@cemex.com</t>
  </si>
  <si>
    <t>Islam Hesham Hafez</t>
  </si>
  <si>
    <t>Ready Mix Sales Manager</t>
  </si>
  <si>
    <t>01034561234</t>
  </si>
  <si>
    <t>islam.hesham@cemex.com</t>
  </si>
  <si>
    <t>Sherif Ibrahim Mahmoud Saleh</t>
  </si>
  <si>
    <t>Commercial Support Manager</t>
  </si>
  <si>
    <t>01034561177</t>
  </si>
  <si>
    <t>sherif.ibrahimmahmoud@cemex.com</t>
  </si>
  <si>
    <t>Tarek Hady Hammam</t>
  </si>
  <si>
    <t>Distribution Chanels</t>
  </si>
  <si>
    <t>VP Distribution Channels Egypt and Supply Chain UAE</t>
  </si>
  <si>
    <t>01034561143</t>
  </si>
  <si>
    <t>tarek.hady@cemex.com</t>
  </si>
  <si>
    <t>Mostafa Mohamed Sharaf</t>
  </si>
  <si>
    <t>Upper Egypt Distribution Channel Sales Director</t>
  </si>
  <si>
    <t>01034561131</t>
  </si>
  <si>
    <t>mostafa.aly@cemex.com</t>
  </si>
  <si>
    <t>Mohamed Affifi Mahmoud Abdel-Meged</t>
  </si>
  <si>
    <t>Logistics Director</t>
  </si>
  <si>
    <t>01034561139</t>
  </si>
  <si>
    <t>mohamed.afifi@cemex.com</t>
  </si>
  <si>
    <t>Mohamed Gamal Saad Mohamed</t>
  </si>
  <si>
    <t>Scales Coordinator</t>
  </si>
  <si>
    <t>01034561167</t>
  </si>
  <si>
    <t>mohamed.gamals@cemex.com</t>
  </si>
  <si>
    <t>Nagwan Rashad Abdel-Hafez Osman</t>
  </si>
  <si>
    <t>Customer Experience Manager for Egypt and UAE</t>
  </si>
  <si>
    <t>01034561175</t>
  </si>
  <si>
    <t>nagwan.el-hafeed@cemex.com</t>
  </si>
  <si>
    <t>Hussein Ismael Mahmoud Abdel-Hafez</t>
  </si>
  <si>
    <t>Customer Experience  Coordinator</t>
  </si>
  <si>
    <t>01034561159</t>
  </si>
  <si>
    <t>hussein.ismaeel@cemex.com</t>
  </si>
  <si>
    <t>Hassan Hassan Sorour</t>
  </si>
  <si>
    <t>Area Sales Manager</t>
  </si>
  <si>
    <t>Kareem Assem Abouel-Enein</t>
  </si>
  <si>
    <t>01034561136</t>
  </si>
  <si>
    <t>hassan.sorour@cemex.com</t>
  </si>
  <si>
    <t>Lower Egypt Distribution Sales Director</t>
  </si>
  <si>
    <t>01034561142</t>
  </si>
  <si>
    <t>kareem.assem@cemex.com</t>
  </si>
  <si>
    <t>Mohamed Abdelraouf Aly Hassan</t>
  </si>
  <si>
    <t>Upper Egypt 1 Area Sales Manager</t>
  </si>
  <si>
    <t>01034561165</t>
  </si>
  <si>
    <t>mohamed.abdelraoufaly@cemex.com</t>
  </si>
  <si>
    <t>Tarek Mohamed Yassen Abdel-Raheem</t>
  </si>
  <si>
    <t>Upper Egypt 3 Area Sales Manager</t>
  </si>
  <si>
    <t>01034561144</t>
  </si>
  <si>
    <t>tarek.mohamedyassen@cemex.com</t>
  </si>
  <si>
    <t>Mostafa Mahmoud Youssef Mohamed</t>
  </si>
  <si>
    <t>Upper Egypt 2 Area Sales Manager</t>
  </si>
  <si>
    <t>01034561141</t>
  </si>
  <si>
    <t>MOSTAFA.MAHMOUDY@CEMEX.COM</t>
  </si>
  <si>
    <t>Alejandro Garcia Cogollos</t>
  </si>
  <si>
    <t>Planning</t>
  </si>
  <si>
    <t>Strategic Planning Vice President for Egypt and UAE</t>
  </si>
  <si>
    <t>01034561207</t>
  </si>
  <si>
    <t>Eman Rasmy Ataa Garas</t>
  </si>
  <si>
    <t>Strategic Planning Manager</t>
  </si>
  <si>
    <t>01034561155</t>
  </si>
  <si>
    <t>eman.rasmy@cemex.com</t>
  </si>
  <si>
    <t>Carlos Alberto Palero Castro</t>
  </si>
  <si>
    <t>Operations</t>
  </si>
  <si>
    <t>Cement Operations and Technical Vice President for Egypt and UAE</t>
  </si>
  <si>
    <t>01034561128</t>
  </si>
  <si>
    <t>carlosalberto.palero@cemex.com</t>
  </si>
  <si>
    <t>Said Hassan Ahmed Mohamed</t>
  </si>
  <si>
    <t>Logistics Operations Manager</t>
  </si>
  <si>
    <t>01034561129</t>
  </si>
  <si>
    <t>said.hassanahmed@cemex.com</t>
  </si>
  <si>
    <t xml:space="preserve">Ahmed Badary Thabit </t>
  </si>
  <si>
    <t>Transportation Planning Coordinator</t>
  </si>
  <si>
    <t>01034561240</t>
  </si>
  <si>
    <t>ahmedbadary.thabit@cemex.com</t>
  </si>
  <si>
    <t>Khaled Helmy Zohry Said</t>
  </si>
  <si>
    <t>Dispatch Supervisor</t>
  </si>
  <si>
    <t>01034561162</t>
  </si>
  <si>
    <t>khaled.helmy@cemex.com</t>
  </si>
  <si>
    <t xml:space="preserve">Amer Abbas Mohamed </t>
  </si>
  <si>
    <t>General Services Supervisor</t>
  </si>
  <si>
    <t>01034561230</t>
  </si>
  <si>
    <t>amerabbas.mohamed@cemex.com</t>
  </si>
  <si>
    <t>Tarek Farghaly Sayed Mansur</t>
  </si>
  <si>
    <t>Logistic Support Supervisor</t>
  </si>
  <si>
    <t>01034561178</t>
  </si>
  <si>
    <t>tarek.farghalysayed@cemex.com</t>
  </si>
  <si>
    <t>Mohamed Ahmed Nabeh Fawzy</t>
  </si>
  <si>
    <t>Haulers Relations &amp; Safety Coordinator</t>
  </si>
  <si>
    <t>01034561511</t>
  </si>
  <si>
    <t>mohamedahmed.nabeh@cemex.com</t>
  </si>
  <si>
    <t>Marco Moussa Gergs Mesead</t>
  </si>
  <si>
    <t>Cement Operation Procurement Manager for Egypt &amp; UAE</t>
  </si>
  <si>
    <t>01034561214</t>
  </si>
  <si>
    <t>marco.guirgis@cemex.com</t>
  </si>
  <si>
    <t>Islam Mahmoud Mahrous</t>
  </si>
  <si>
    <t>Inventory Controller  &amp; Warehouse Supervisor</t>
  </si>
  <si>
    <t>01034561553</t>
  </si>
  <si>
    <t>islammahmoud.mahrous@cemex.com</t>
  </si>
  <si>
    <t>Ahmed Abdel-Moniem El-Dahman</t>
  </si>
  <si>
    <t>Tax Manager</t>
  </si>
  <si>
    <t>01034561114</t>
  </si>
  <si>
    <t>ahmed.el-dahman@cemex.com</t>
  </si>
  <si>
    <t>Ahmed Taha Abdel-Sadek Hassanein</t>
  </si>
  <si>
    <t>01034561115</t>
  </si>
  <si>
    <t>ahmed.taha@cemex.com</t>
  </si>
  <si>
    <t>Mohamed Helmy Mostafa</t>
  </si>
  <si>
    <t>Operational Support Manager</t>
  </si>
  <si>
    <t>01034561116</t>
  </si>
  <si>
    <t>mohamed.helmy@cemex.com</t>
  </si>
  <si>
    <t>Ahmed Kamal Mohamed Sweefy</t>
  </si>
  <si>
    <t>Treasury Manager</t>
  </si>
  <si>
    <t>01034561117</t>
  </si>
  <si>
    <t>ahmed.kamal@cemex.com</t>
  </si>
  <si>
    <t>Aly Hussein Mohamed Hassan</t>
  </si>
  <si>
    <t>Administrator</t>
  </si>
  <si>
    <t>01034561119</t>
  </si>
  <si>
    <t>aly.husseinmohamed@cemex.com</t>
  </si>
  <si>
    <t>Assem Abbass Mohamed Ismail</t>
  </si>
  <si>
    <t>Assistant Sales Manager</t>
  </si>
  <si>
    <t>01034561120</t>
  </si>
  <si>
    <t>assem.abbas@cemex.com</t>
  </si>
  <si>
    <t>Diaa Ibrahim Abdel-Sattar Mahmoud</t>
  </si>
  <si>
    <t>Accountant Specialist</t>
  </si>
  <si>
    <t>01034561121</t>
  </si>
  <si>
    <t>diaa.ibrahim@cemex.com</t>
  </si>
  <si>
    <t>Khaled Mohamed Mahmoud Mohamed</t>
  </si>
  <si>
    <t>Own Fleet and Logistics Efficiency Coordinator</t>
  </si>
  <si>
    <t>01034561123</t>
  </si>
  <si>
    <t>khaled.mohamed@cemex.com</t>
  </si>
  <si>
    <t>Mahmoud Ismail Mahdy Mohamed</t>
  </si>
  <si>
    <t>Customers' Accounts Coordinator</t>
  </si>
  <si>
    <t>01034561124</t>
  </si>
  <si>
    <t>mahmoud.ismail@cemex.com</t>
  </si>
  <si>
    <t>Mahmoud Hanafy Mahmoud Mohamed</t>
  </si>
  <si>
    <t>Production Director</t>
  </si>
  <si>
    <t>01034561450</t>
  </si>
  <si>
    <t>mahmoud.hanafy@cemex.com</t>
  </si>
  <si>
    <t>Mahmoud Mohamed Mahmoud Abdel Motagaly</t>
  </si>
  <si>
    <t>Strategic Planning Advisor</t>
  </si>
  <si>
    <t>01034561125</t>
  </si>
  <si>
    <t>mahmoud.mohamedmh@cemex.com</t>
  </si>
  <si>
    <t>Mohamed Mohamed Abdel-Gelil Ibrahim</t>
  </si>
  <si>
    <t>Payroll Coordinator</t>
  </si>
  <si>
    <t>01034561127</t>
  </si>
  <si>
    <t>mohamed.abdel-gelil@cemex.com</t>
  </si>
  <si>
    <t>Wael Ahmed Mohamed Labib</t>
  </si>
  <si>
    <t>Maintenance Planning &amp; Administration Director</t>
  </si>
  <si>
    <t>01034561426</t>
  </si>
  <si>
    <t>wael.ahmedmohamed@cemex.com</t>
  </si>
  <si>
    <t>Yasmine Mohamed Mahmoud Abdel Razek</t>
  </si>
  <si>
    <t>Compensation, Planning, &amp; Development Director for the cluster</t>
  </si>
  <si>
    <t>01034561130</t>
  </si>
  <si>
    <t>yasmine.mohamed@cemex.com</t>
  </si>
  <si>
    <t>Mohamed Safaa El-Din Mohamed Zafer</t>
  </si>
  <si>
    <t>Technical customer experience coordinator</t>
  </si>
  <si>
    <t>01034561132</t>
  </si>
  <si>
    <t>mohamed.safaa@cemex.com</t>
  </si>
  <si>
    <t>Ayman Ahmed Mahmoud Abdel-Meguid</t>
  </si>
  <si>
    <t>01034561133</t>
  </si>
  <si>
    <t>ayman.ahmed@cemex.com</t>
  </si>
  <si>
    <t>Mohamed Al-Sayed Abdel-Raheem Abrahim</t>
  </si>
  <si>
    <t xml:space="preserve">Warehouses Coordinator </t>
  </si>
  <si>
    <t>01034561134</t>
  </si>
  <si>
    <t>mohamed.abdelraheem@cemex.com</t>
  </si>
  <si>
    <t>Hassan Abd Elhady Aly Hassan</t>
  </si>
  <si>
    <t>01034561135</t>
  </si>
  <si>
    <t>hassan.abdelhady@cemex.com</t>
  </si>
  <si>
    <t xml:space="preserve">Haytham Sayed Fahmy Gad </t>
  </si>
  <si>
    <t>01034561137</t>
  </si>
  <si>
    <t>HAYTHAM.SAYED@CEMEX.COM</t>
  </si>
  <si>
    <t>Mohamed Abdel-Maged Kenawy Aly</t>
  </si>
  <si>
    <t>01034561138</t>
  </si>
  <si>
    <t>mohamed.kenawy@cemex.com</t>
  </si>
  <si>
    <t>Mohamed Mostafa Abdel-Meguid Mohamed</t>
  </si>
  <si>
    <t>01034561140</t>
  </si>
  <si>
    <t>MOHAMED.MOSTAFABD@CEMEX.COM</t>
  </si>
  <si>
    <t>Ahmed Abd Rab El-Naby Mohamed Sayed</t>
  </si>
  <si>
    <t>Backhauling Advisor</t>
  </si>
  <si>
    <t>01034561146</t>
  </si>
  <si>
    <t>AHMEDABD.MOHAMED@CEMEX.COM</t>
  </si>
  <si>
    <t>Ahmed Emam Mohamed Ahmed</t>
  </si>
  <si>
    <t>01034561147</t>
  </si>
  <si>
    <t>ahmed.emam@cemex.com</t>
  </si>
  <si>
    <t>Ahmed Mahmoud Mohamed Mohamed</t>
  </si>
  <si>
    <t>Logistics Own Fleet Admin Coordinator</t>
  </si>
  <si>
    <t>01034561148</t>
  </si>
  <si>
    <t>ahmed.mahmoudmohamedm@cemex.com</t>
  </si>
  <si>
    <t>Alaa-Eldin Mostafa Ahmed Hussein</t>
  </si>
  <si>
    <t>Dispatcher</t>
  </si>
  <si>
    <t>01034561150</t>
  </si>
  <si>
    <t>alaa.mostafa@cemex.com</t>
  </si>
  <si>
    <t>Amir Ahmed Mohamed Osman</t>
  </si>
  <si>
    <t>Senior Customer Service Representative</t>
  </si>
  <si>
    <t>01034561152</t>
  </si>
  <si>
    <t>amir.ahmed@cemex.com</t>
  </si>
  <si>
    <t>Bishoy Nabil Ayad Nakhala</t>
  </si>
  <si>
    <t>Logistics Customer Service Follow-Up Coordinator</t>
  </si>
  <si>
    <t>01034561153</t>
  </si>
  <si>
    <t>bishoy.nabilayad@cemex.com</t>
  </si>
  <si>
    <t>Dieaa Nabil Makhloof Makhloof</t>
  </si>
  <si>
    <t>01034561154</t>
  </si>
  <si>
    <t>dieaa.nabilmakhloof@cemex.com</t>
  </si>
  <si>
    <t>Hisham Salah El-Deen</t>
  </si>
  <si>
    <t>Incentive Programs Coordinator</t>
  </si>
  <si>
    <t>01034561157</t>
  </si>
  <si>
    <t>hisham.salah@cemex.com</t>
  </si>
  <si>
    <t>Hossam Mohamed Gamal El Din Younes</t>
  </si>
  <si>
    <t>Logistics Admin Coordinator</t>
  </si>
  <si>
    <t>01034561158</t>
  </si>
  <si>
    <t>hossammohamedgamaleldin.younes@cemex.com</t>
  </si>
  <si>
    <t>Ibraheem Ahmed Ibraheem</t>
  </si>
  <si>
    <t>Senior Front Office Sales Agent</t>
  </si>
  <si>
    <t>01034561160</t>
  </si>
  <si>
    <t>ibraheem.ahmed@cemex.com</t>
  </si>
  <si>
    <t>Mahmoud Mostafa Mohamed Zaher</t>
  </si>
  <si>
    <t>Scales Supervisor</t>
  </si>
  <si>
    <t>01034561163</t>
  </si>
  <si>
    <t>mahmoud.mostafa@cemex.com</t>
  </si>
  <si>
    <t>Mohamed Ahmed Ezz El-Deen Abdel Reheem</t>
  </si>
  <si>
    <t>Pricing Office and Commercial Projects Manager for Egypt &amp; UAE</t>
  </si>
  <si>
    <t>01034561166</t>
  </si>
  <si>
    <t>mohamed.ahmedz@cemex.com</t>
  </si>
  <si>
    <t>Mohamed Khairy Abouel-Wafa Ismail</t>
  </si>
  <si>
    <t>01034561170</t>
  </si>
  <si>
    <t>mohamed.khairyabouelwafa@cemex.com</t>
  </si>
  <si>
    <t>Mohamed Metwaly Abdel-Fatah Hasan</t>
  </si>
  <si>
    <t>Front Office Agent</t>
  </si>
  <si>
    <t>01034561171</t>
  </si>
  <si>
    <t>MOHAMEDMETWALYABDEL-FATAH.HASAN@CEMEX.COM</t>
  </si>
  <si>
    <t>Mohamed Youssef Abdel-Hameed Youness</t>
  </si>
  <si>
    <t>Logistic Support Adminstrator</t>
  </si>
  <si>
    <t>01034561173</t>
  </si>
  <si>
    <t>mohamed.youssefabdelhameed@cemex.com</t>
  </si>
  <si>
    <t>Morsy Mohamed Morsy Gaber</t>
  </si>
  <si>
    <t>01034561174</t>
  </si>
  <si>
    <t>morsy.mohamed@cemex.com</t>
  </si>
  <si>
    <t>Tarek Mohy El-Deen Ahmed Morsy</t>
  </si>
  <si>
    <t>01034561179</t>
  </si>
  <si>
    <t>tarek.mohyeldeenahmed@cemex.com</t>
  </si>
  <si>
    <t>Hesham Mohamed Hamdy Hamed</t>
  </si>
  <si>
    <t>General Services Coordinator</t>
  </si>
  <si>
    <t>01034561190</t>
  </si>
  <si>
    <t>hesham.mohamedhamdy@cemex.com</t>
  </si>
  <si>
    <t>Marwa El-Refaie Mohamed Refaie</t>
  </si>
  <si>
    <t>Ready Mix &amp; Raw Material Procurement Manager</t>
  </si>
  <si>
    <t>01034561215</t>
  </si>
  <si>
    <t>marwa.el-refaiy@cemex.com</t>
  </si>
  <si>
    <t>Mostafa Mohamed Gaber Hassan</t>
  </si>
  <si>
    <t xml:space="preserve">Bags Factory Maintenance Coordinator </t>
  </si>
  <si>
    <t>Ahmed Hesham Mokhtar Taha</t>
  </si>
  <si>
    <t>01034561275</t>
  </si>
  <si>
    <t>mostafamohamed.gaber@cemex.com</t>
  </si>
  <si>
    <t>01034561484</t>
  </si>
  <si>
    <t>ahmed.hesham@cemex.com</t>
  </si>
  <si>
    <t>Medhat Magdy Kamel</t>
  </si>
  <si>
    <t>Compensation &amp; Benefits Advisor</t>
  </si>
  <si>
    <t>01034561192</t>
  </si>
  <si>
    <t>Medhatmagdy.kamel@cemex.com</t>
  </si>
  <si>
    <t>Ahmed Essam Eldeen Abdel-Latif Mohamed</t>
  </si>
  <si>
    <t>Cement Mills &amp; Packing Electrical Maintenance Coordinator</t>
  </si>
  <si>
    <t>01034561518</t>
  </si>
  <si>
    <t>ahmedessameldin.abdellatif@cemex.com</t>
  </si>
  <si>
    <t>Hosam Mohamed Tharwat Saad El-Din</t>
  </si>
  <si>
    <t>Health and Safety Director for Egypt and UAE</t>
  </si>
  <si>
    <t>01034561290</t>
  </si>
  <si>
    <t>hosam.mohamed@cemex.com</t>
  </si>
  <si>
    <t>Mohamed Mostafa Kadry Hassan</t>
  </si>
  <si>
    <t>Bags Factory Production Specialist</t>
  </si>
  <si>
    <t>01034561520</t>
  </si>
  <si>
    <t>mohamedmostafa.kadryhassan@cemex.com</t>
  </si>
  <si>
    <t xml:space="preserve">Islam Gamal Ismail </t>
  </si>
  <si>
    <t>Quality Control Manager</t>
  </si>
  <si>
    <t>01034561244</t>
  </si>
  <si>
    <t>islamgamal.ismails@cemex.com</t>
  </si>
  <si>
    <t>Mohamed Mahmoud Hassan Swefy</t>
  </si>
  <si>
    <t>Farm Operations Coordinator</t>
  </si>
  <si>
    <t>01034561218</t>
  </si>
  <si>
    <t>mohamed.mahmoud@cemex.com</t>
  </si>
  <si>
    <t>Abdel-Hafeez Aly Seleem Farg</t>
  </si>
  <si>
    <t xml:space="preserve">Civil Defense Specialist </t>
  </si>
  <si>
    <t>01034561198</t>
  </si>
  <si>
    <t>abdelhafeez.aly@cemex.com</t>
  </si>
  <si>
    <t>Abdel-Naser Bakr Ahmed</t>
  </si>
  <si>
    <t>Industrial Relation Manager</t>
  </si>
  <si>
    <t>01034561199</t>
  </si>
  <si>
    <t>abdelnasser.bakr@cemex.com</t>
  </si>
  <si>
    <t>Hossam Abdel-Rahman Aly Zanaty</t>
  </si>
  <si>
    <t>Medical and Occupational Health Manager</t>
  </si>
  <si>
    <t>01034561200</t>
  </si>
  <si>
    <t>hossam.abdel-rahmanaly@cemex.com</t>
  </si>
  <si>
    <t>Zeinab Mohamed Salah El Din Hegazy</t>
  </si>
  <si>
    <t>Communication, Public Affairs &amp; Sustainability</t>
  </si>
  <si>
    <t>Communication, Public Affairs &amp; Sustainability Director for Egypt &amp; UAE</t>
  </si>
  <si>
    <t>01034561203</t>
  </si>
  <si>
    <t>zeinab.hegazy@cemex.com</t>
  </si>
  <si>
    <t>Ahmed Abdel-Wahab Gaber Aly</t>
  </si>
  <si>
    <t>Security Director for Egypt and UAE</t>
  </si>
  <si>
    <t>01034561204</t>
  </si>
  <si>
    <t>ahmedabdel.wahab@cemex.com</t>
  </si>
  <si>
    <t>Hammad Gamal Hammad</t>
  </si>
  <si>
    <t>Ready-Mix Operations and Maintenance Director</t>
  </si>
  <si>
    <t>01034561223</t>
  </si>
  <si>
    <t>Hammadgamal.hammad@cemex.com</t>
  </si>
  <si>
    <t>Amr Mohamed Mahgoub</t>
  </si>
  <si>
    <t>01034561205</t>
  </si>
  <si>
    <t>amr.mohamed@cemex.com</t>
  </si>
  <si>
    <t>Hussein Abdallah Ahmed Hassan</t>
  </si>
  <si>
    <t>Legal</t>
  </si>
  <si>
    <t>Legal Researcher</t>
  </si>
  <si>
    <t>Vacant</t>
  </si>
  <si>
    <t>01034561206</t>
  </si>
  <si>
    <t>hussein.abdallahahmed@cemex.com</t>
  </si>
  <si>
    <t>Amer Ibrahim Mohamed Sayed</t>
  </si>
  <si>
    <t>Cement Raw Materials  Negotiator</t>
  </si>
  <si>
    <t>01034561209</t>
  </si>
  <si>
    <t>amer.ibrahim@cemex.com</t>
  </si>
  <si>
    <t>Dalia Mohamed Samir</t>
  </si>
  <si>
    <t>Procurement Manager</t>
  </si>
  <si>
    <t>Miruna Donnell</t>
  </si>
  <si>
    <t>01034561210</t>
  </si>
  <si>
    <t>dalia.mohamed@cemex.com</t>
  </si>
  <si>
    <t>Emad Abdel Azim Abdel Maksoud Mohamed</t>
  </si>
  <si>
    <t xml:space="preserve">Procurement Planner </t>
  </si>
  <si>
    <t>01034561211</t>
  </si>
  <si>
    <t>emad.abdelazim@cemex.com</t>
  </si>
  <si>
    <t>Hesham Affifi Mahmoud Osman</t>
  </si>
  <si>
    <t>Alternative Fuel Negotiator</t>
  </si>
  <si>
    <t>01034561212</t>
  </si>
  <si>
    <t>hesham.afifi@cemex.com</t>
  </si>
  <si>
    <t>Hossam El-Din Khaled Abdallah</t>
  </si>
  <si>
    <t>Spare Parts Negotiator</t>
  </si>
  <si>
    <t>01034561213</t>
  </si>
  <si>
    <t>hosam.khaled@cemex.com</t>
  </si>
  <si>
    <t>Mohamed Abdel-Fattah Ahmed Hemdan</t>
  </si>
  <si>
    <t>01034561216</t>
  </si>
  <si>
    <t>mohamed.abdel-fattah@cemex.com</t>
  </si>
  <si>
    <t>Mohamed Abdel-Samea Ibrahim Hashem</t>
  </si>
  <si>
    <t>Service &amp; Own Fleet Negotiation Manager</t>
  </si>
  <si>
    <t>01034561217</t>
  </si>
  <si>
    <t>mohamed.abdel-sameaibrahim@cemex.com</t>
  </si>
  <si>
    <t>Waleed Mohamed Mohamed Khalifa</t>
  </si>
  <si>
    <t>Sports City &amp; Farm Procurement Manager</t>
  </si>
  <si>
    <t>01034561219</t>
  </si>
  <si>
    <t>waleed.mohamedm@cemex.com</t>
  </si>
  <si>
    <t>Amr Makhlouf Mahfouz Mahran</t>
  </si>
  <si>
    <t>RM Operations Specialist</t>
  </si>
  <si>
    <t>01034561221</t>
  </si>
  <si>
    <t>amr.makhlouf@cemex.com</t>
  </si>
  <si>
    <t>Ayman Ahmed Abdel-Rehim</t>
  </si>
  <si>
    <t>01034561222</t>
  </si>
  <si>
    <t>ayman.ahmedb@cemex.com</t>
  </si>
  <si>
    <t>Negm El Deen Zein El Abedeen Negm El Deen Soliman</t>
  </si>
  <si>
    <t>Quality Control And Admixture Supervisor</t>
  </si>
  <si>
    <t>01034561224</t>
  </si>
  <si>
    <t>negmeldeen.zeinelabedeen@cemex.com</t>
  </si>
  <si>
    <t>Shaheen Abdel-Latif Mohamed Abdel-Fattah</t>
  </si>
  <si>
    <t>01034561225</t>
  </si>
  <si>
    <t>shaheen.abdellatifmohamed@cemex.com</t>
  </si>
  <si>
    <t>Yasser Mohamed Talaat Mostafa</t>
  </si>
  <si>
    <t>01034561226</t>
  </si>
  <si>
    <t>yasser.mohamedtalaat@cemex.com</t>
  </si>
  <si>
    <t>Mohamed Abdel-Gawad Abo El- Magd Mohamed</t>
  </si>
  <si>
    <t>Sales Consultant</t>
  </si>
  <si>
    <t>01034561227</t>
  </si>
  <si>
    <t>mohamed.abdelgawad@cemex.com</t>
  </si>
  <si>
    <t>Mahmoud Nabil Farghaly</t>
  </si>
  <si>
    <t xml:space="preserve">Primary Fuel Negotiator </t>
  </si>
  <si>
    <t>01034561228</t>
  </si>
  <si>
    <t>Mahmoud.nabilfarghaly@cemex.com</t>
  </si>
  <si>
    <t>Moataz Mohamed Ahmed</t>
  </si>
  <si>
    <t>CRM &amp; Commercial Development Coordinator</t>
  </si>
  <si>
    <t>01034561229</t>
  </si>
  <si>
    <t>Moataz.mohamed@cemex.com</t>
  </si>
  <si>
    <t>Ahmed Rafaat Mohamed Mahran</t>
  </si>
  <si>
    <t>Sohag Warehouses Supervisor</t>
  </si>
  <si>
    <t>01034561231</t>
  </si>
  <si>
    <t>ahmedrafaat.mohamedmahran@cemex.com</t>
  </si>
  <si>
    <t>Assem Mohamed Hussein</t>
  </si>
  <si>
    <t>Bulk Transportation Planning Coordinator</t>
  </si>
  <si>
    <t>01034561237</t>
  </si>
  <si>
    <t>assemmohamed.hussein@cemex.com</t>
  </si>
  <si>
    <t>Ahmed Sabry Mahmoud</t>
  </si>
  <si>
    <t>Credit And Commercial Support Advisor</t>
  </si>
  <si>
    <t>01034561232</t>
  </si>
  <si>
    <t>ahmedsabry.mahmoud@cemex.com</t>
  </si>
  <si>
    <t>Hossam Tarek Mohamed</t>
  </si>
  <si>
    <t>Lower Egypt 1 Sales Manager</t>
  </si>
  <si>
    <t>01034561233</t>
  </si>
  <si>
    <t>hossamtarek.mohamed@cemex.com</t>
  </si>
  <si>
    <t xml:space="preserve">Heba Ahmed Moustafa </t>
  </si>
  <si>
    <t>Egypt &amp; UAE Continous Improvement Advisor</t>
  </si>
  <si>
    <t>01034561235</t>
  </si>
  <si>
    <t>Hossam El-Din Hassan Ali Hassan</t>
  </si>
  <si>
    <t>Bulk Fliet Traffic Control Chief</t>
  </si>
  <si>
    <t>01034561236</t>
  </si>
  <si>
    <t>hossamel-deenhassan.alyhassan@cemex.com</t>
  </si>
  <si>
    <t>Mohamed Galal Abdel- Samea</t>
  </si>
  <si>
    <t>Pricing Office Coordinator</t>
  </si>
  <si>
    <t>01034561238</t>
  </si>
  <si>
    <t>mohamedgalalabdel.samea@cemex.com</t>
  </si>
  <si>
    <t>Mohamed Ibrahim El-Desoky</t>
  </si>
  <si>
    <t>01034561239</t>
  </si>
  <si>
    <t>Ahmed Gamal El-Din Hussien</t>
  </si>
  <si>
    <t>Maintenance Manager</t>
  </si>
  <si>
    <t>01034561241</t>
  </si>
  <si>
    <t>ahmedgamal.el-dinhussien@cemex.com</t>
  </si>
  <si>
    <t>Kareem Mohamed Fouda</t>
  </si>
  <si>
    <t>Chief of Plant</t>
  </si>
  <si>
    <t>01034561242</t>
  </si>
  <si>
    <t>kareemmohamed.fouda@cemex.com</t>
  </si>
  <si>
    <t>Islam Mohamed Abdallah Mohamed</t>
  </si>
  <si>
    <t xml:space="preserve">Digital Enablement Coordinator for Egypt &amp; UAE </t>
  </si>
  <si>
    <t>01034561243</t>
  </si>
  <si>
    <t>islammohamed.abdallah@cemex.com</t>
  </si>
  <si>
    <t>Marwan Adel Draz</t>
  </si>
  <si>
    <t>01034561245</t>
  </si>
  <si>
    <t>marwan.adeldraz@cemex.com</t>
  </si>
  <si>
    <t>Mohamed Sherif Ibrahim Mekhemar</t>
  </si>
  <si>
    <t>Human Resources Manager</t>
  </si>
  <si>
    <t>01034561246</t>
  </si>
  <si>
    <t>mohamed.sherif@cemex.com</t>
  </si>
  <si>
    <t>Khaled Ahmed Mohamed</t>
  </si>
  <si>
    <t>RM Warehouse Supervisor</t>
  </si>
  <si>
    <t>01034561247</t>
  </si>
  <si>
    <t>khaled.mohamedhm@cemex.com</t>
  </si>
  <si>
    <t>Amr Tayfour Shalaby</t>
  </si>
  <si>
    <t>01034561248</t>
  </si>
  <si>
    <t>amr.shalaby@cemex.com</t>
  </si>
  <si>
    <t>Mohamed Tarek Mohamed Abdel- Aziz</t>
  </si>
  <si>
    <t>01034561249</t>
  </si>
  <si>
    <t>mohamed.tarekabdelaziz@cemex.com</t>
  </si>
  <si>
    <t>Mahmoud Abdel Monem Mahmoud ElBadry</t>
  </si>
  <si>
    <t>Customers Accounts Officer</t>
  </si>
  <si>
    <t>01034561250</t>
  </si>
  <si>
    <t>mahmoud.abdelmonemelbadry@cemex.com</t>
  </si>
  <si>
    <t>Hozayfa Mohamed Sameer Saleem</t>
  </si>
  <si>
    <t>01034561251</t>
  </si>
  <si>
    <t>hozifa.mohamedsamir@cemex.com</t>
  </si>
  <si>
    <t>Ahmed Aly Mohamed Aly</t>
  </si>
  <si>
    <t>Corrective Maintenance Manager</t>
  </si>
  <si>
    <t>01034561414</t>
  </si>
  <si>
    <t>ahmed.alym@cemex.com</t>
  </si>
  <si>
    <t>Mohab Fawzy Abdel-kader mohamed</t>
  </si>
  <si>
    <t>ERM &amp; Competitive Analysis Director</t>
  </si>
  <si>
    <t>01034561252</t>
  </si>
  <si>
    <t>mohab.fawzy@cemex.com</t>
  </si>
  <si>
    <t>Mohamed Ismail Mohamed</t>
  </si>
  <si>
    <t>01034561253</t>
  </si>
  <si>
    <t>Ahmed Mohamed Labib</t>
  </si>
  <si>
    <t xml:space="preserve">Foreign Suppliers Analyst  </t>
  </si>
  <si>
    <t>01034561254</t>
  </si>
  <si>
    <t>ahmedmohamed.labib@cemex.com</t>
  </si>
  <si>
    <t>Mostafa Yousef Mostafa Abdel-Naser</t>
  </si>
  <si>
    <t>Business Planning Advisor</t>
  </si>
  <si>
    <t>01034561255</t>
  </si>
  <si>
    <t>mostafayoussef.mostafa@cemex.com</t>
  </si>
  <si>
    <t>Abdel-Naby Mohamed Aly Bakr</t>
  </si>
  <si>
    <t>Raw Mills, Kilns &amp; Pet coke Electrical Maintenance Coordinator</t>
  </si>
  <si>
    <t>01034561339</t>
  </si>
  <si>
    <t>abd.elnabi@cemex.com</t>
  </si>
  <si>
    <t>Yasser Abdel-Gaber Abdel-Rahim</t>
  </si>
  <si>
    <t>Packing Coordinator</t>
  </si>
  <si>
    <t>01034561302</t>
  </si>
  <si>
    <t>yasser.abdelgaberb@cemex.com</t>
  </si>
  <si>
    <t>Islam Farouk Ahmed Mohamed</t>
  </si>
  <si>
    <t>Raw Mills, Kilns &amp; Fuels Manager</t>
  </si>
  <si>
    <t>01034561292</t>
  </si>
  <si>
    <t>islam.farouk@cemex.com</t>
  </si>
  <si>
    <t>Amgad Dakdouk Labib</t>
  </si>
  <si>
    <t>AF, Utilties &amp; Workshop Electrical Maint. Coordinator</t>
  </si>
  <si>
    <t>01034561493</t>
  </si>
  <si>
    <t>amgad.dakdouk@cemex.com</t>
  </si>
  <si>
    <t>Mohamed Hassan Abo- Zeid</t>
  </si>
  <si>
    <t xml:space="preserve">Kiln &amp; Raw Mills Coordinator </t>
  </si>
  <si>
    <t>01034561296</t>
  </si>
  <si>
    <t>mohamedhassan.abozeid@cemex.com</t>
  </si>
  <si>
    <t>Amr Rabei Ahmed Hassan</t>
  </si>
  <si>
    <t>Cement Mills Mech. Maint. Coordinator</t>
  </si>
  <si>
    <t>01034561365</t>
  </si>
  <si>
    <t>amr.rabei@cemex.com</t>
  </si>
  <si>
    <t>Mahmoud Mohamed Samy Abdel Azeem</t>
  </si>
  <si>
    <t>Quarries and stockpiling Electrical Maintenance Coordinator</t>
  </si>
  <si>
    <t>01034561328</t>
  </si>
  <si>
    <t>mahmoud.mohamedsamy@cemex.com</t>
  </si>
  <si>
    <t>Essam Ahmed Mohamed Abd El-Kader</t>
  </si>
  <si>
    <t>Instrumenatation Maintenance Coordinator</t>
  </si>
  <si>
    <t>01034561342</t>
  </si>
  <si>
    <t>essam.ahmed@cemex.com</t>
  </si>
  <si>
    <t>Abdel-Aziem Hussein Taha</t>
  </si>
  <si>
    <t>Off Road Maintenance Coordinator</t>
  </si>
  <si>
    <t>01034561347</t>
  </si>
  <si>
    <t>abdel-aziem.hussein@cemex.com</t>
  </si>
  <si>
    <t>Mouataz Omar El-Sayed El-Berry</t>
  </si>
  <si>
    <t>Electrical Maintenance Engineer</t>
  </si>
  <si>
    <t>01034561540</t>
  </si>
  <si>
    <t>moutazel.berry@cemex.com</t>
  </si>
  <si>
    <t>Amr Mahmoud Abdel-Karim Ahmed</t>
  </si>
  <si>
    <t xml:space="preserve">Kilns and Mechanical Workshop Coordinator </t>
  </si>
  <si>
    <t>01034561499</t>
  </si>
  <si>
    <t>amrmahmoud.abdelkarim@cemex.com</t>
  </si>
  <si>
    <t>Ahmed Abdel-Rahman Abdel-Wareth</t>
  </si>
  <si>
    <t xml:space="preserve">Raw Mills &amp; Belts Mechanical Maintenance Coordinator </t>
  </si>
  <si>
    <t>01034561358</t>
  </si>
  <si>
    <t>ahmed.abdel-rahmanb@cemex.com</t>
  </si>
  <si>
    <t xml:space="preserve">Mohamed Ahmed Mohamed Ahmed          </t>
  </si>
  <si>
    <t>Filters &amp; AF Mechanical Maintenance Engineer</t>
  </si>
  <si>
    <t>01034561582</t>
  </si>
  <si>
    <t>mohamedahmed.abdel-gelil@cemex.com</t>
  </si>
  <si>
    <t>Mohamed Ahmed Mohamed Abdel-Aty</t>
  </si>
  <si>
    <t>Utilities Maintenance Coordinator</t>
  </si>
  <si>
    <t>01034561498</t>
  </si>
  <si>
    <t>mohamedahmed.mohamedabdelaty@cemex.com</t>
  </si>
  <si>
    <t>Ahmed Ali Farghaly Ali</t>
  </si>
  <si>
    <t>Preventive &amp; Predictive Maintenance Coordinator</t>
  </si>
  <si>
    <t>01034561549</t>
  </si>
  <si>
    <t>ahmed.farghaly@cemex.com</t>
  </si>
  <si>
    <t>Ahmed Adel Farghaly Sayed</t>
  </si>
  <si>
    <t>Quarry Mechanical Maintenance Engineer    </t>
  </si>
  <si>
    <t>01034561573</t>
  </si>
  <si>
    <t>ahmed.farghalysayed@cemex.com</t>
  </si>
  <si>
    <t>Tarek Abdel-Razek Gad El-Rab Hassan</t>
  </si>
  <si>
    <t>Alternative Fuels Coordinator</t>
  </si>
  <si>
    <t>01034561538</t>
  </si>
  <si>
    <t>tarekabdelrazek.gadelrab@cemex.com</t>
  </si>
  <si>
    <t>Samer Mohamed Abdel-Azeem Ahmed</t>
  </si>
  <si>
    <t xml:space="preserve">Ready Mix Services and spare parts Negotiator </t>
  </si>
  <si>
    <t>01034561402</t>
  </si>
  <si>
    <t>samer.mohamed@cemex.com</t>
  </si>
  <si>
    <t>Ahmed Adham Hassanin Hassan</t>
  </si>
  <si>
    <t>Quarries Manager</t>
  </si>
  <si>
    <t>01034561409</t>
  </si>
  <si>
    <t>ahmed.adham@cemex.com</t>
  </si>
  <si>
    <t>Mohamed Hassan Ahmed Hassan</t>
  </si>
  <si>
    <t>Quality Control Coordinator</t>
  </si>
  <si>
    <t>01034561453</t>
  </si>
  <si>
    <t>mohamed.hassanahmed@cemex.com</t>
  </si>
  <si>
    <t>Ahmed Osman Mohamed Hamoudy</t>
  </si>
  <si>
    <t>Projects and Continuous Improvement Director</t>
  </si>
  <si>
    <t>01034561415</t>
  </si>
  <si>
    <t>ahmed.osmanmohamed@cemex.com</t>
  </si>
  <si>
    <t>Essam El-Din Mohamed Ahmed Abdel-Hafez</t>
  </si>
  <si>
    <t xml:space="preserve">Service Negotiator </t>
  </si>
  <si>
    <t>01034561418</t>
  </si>
  <si>
    <t>essamel-din.mohamed@cemex.com</t>
  </si>
  <si>
    <t>Manal Anwar Shaarawy Aly</t>
  </si>
  <si>
    <t>Productivity Table Coordinator</t>
  </si>
  <si>
    <t>01034561421</t>
  </si>
  <si>
    <t>manal.sharawy@cemex.com</t>
  </si>
  <si>
    <t>Ashraf Abdel-Badea Mohamed Aly</t>
  </si>
  <si>
    <t>Quality Control Leader High Skilled Technician</t>
  </si>
  <si>
    <t>01034561429</t>
  </si>
  <si>
    <t>ashraf.abdelbadea@cemex.com</t>
  </si>
  <si>
    <t>Magdy Abbass Aly Abbass</t>
  </si>
  <si>
    <t>Clay and Other Quarries Coordinator</t>
  </si>
  <si>
    <t>01034561436</t>
  </si>
  <si>
    <t>magdy.abbass@cemex.com</t>
  </si>
  <si>
    <t>Medhat Mostafa Sayed Mohamed</t>
  </si>
  <si>
    <t>Quality Control Specialist</t>
  </si>
  <si>
    <t>01034561439</t>
  </si>
  <si>
    <t>medhat.mostafa@cemex.com</t>
  </si>
  <si>
    <t>Zeen Khalifa Ibrahim Abdel Hafez</t>
  </si>
  <si>
    <t>01034561444</t>
  </si>
  <si>
    <t>zeen.khalifaibrahim@cemex.com</t>
  </si>
  <si>
    <t xml:space="preserve">Mohamed Sameh Sayed </t>
  </si>
  <si>
    <t xml:space="preserve">Quarries Coordinator </t>
  </si>
  <si>
    <t>01034561517</t>
  </si>
  <si>
    <t>Ossama Said Anis Said</t>
  </si>
  <si>
    <t>Energy, Environment &amp; Sustainability Director for Egypt &amp; UAE</t>
  </si>
  <si>
    <t>01034561482</t>
  </si>
  <si>
    <t>usama.saeid@cemex.com</t>
  </si>
  <si>
    <t>Ahmed Mahmoud El Sayed</t>
  </si>
  <si>
    <t>Remote Site Coordinator</t>
  </si>
  <si>
    <t>01034561457</t>
  </si>
  <si>
    <t>Ahmed Dahy Mohamed Ali</t>
  </si>
  <si>
    <t>01034561483</t>
  </si>
  <si>
    <t>ahmeddahy.mohamedali@cemex.com</t>
  </si>
  <si>
    <t>Ahmed Mohamed Taha Ahmed Gaber</t>
  </si>
  <si>
    <t>Cement Mills Production Coordinator</t>
  </si>
  <si>
    <t>01034561461</t>
  </si>
  <si>
    <t>ahmedmohamedtahaahmed.gaber@cemex.com</t>
  </si>
  <si>
    <t>Ashraf Hassan Mohamed Mostafa</t>
  </si>
  <si>
    <t>Chief Of Shifts</t>
  </si>
  <si>
    <t>01034561463</t>
  </si>
  <si>
    <t>ashraf.hassanmohamed@cemex.com</t>
  </si>
  <si>
    <t>Atef Hanafi Mahmoud Abdel-Hamid</t>
  </si>
  <si>
    <t>Kilns &amp; Raw Mills Operator</t>
  </si>
  <si>
    <t>01034561465</t>
  </si>
  <si>
    <t>atef.hanafimahmoud@cemex.com</t>
  </si>
  <si>
    <t>Hany Abdel-Hakim Mahmoud Mansour</t>
  </si>
  <si>
    <t>01034561469</t>
  </si>
  <si>
    <t>hany.abdelhakimmahmoud@cemex.com</t>
  </si>
  <si>
    <t>Khaled Mostafa Kamal Galal</t>
  </si>
  <si>
    <t>01034561473</t>
  </si>
  <si>
    <t>khaled.mostafakamal@cemex.com</t>
  </si>
  <si>
    <t>Mostafa Hassan Mohamed Omar</t>
  </si>
  <si>
    <t>01034561474</t>
  </si>
  <si>
    <t>mostafa.hassanmohamed@cemex.com</t>
  </si>
  <si>
    <t>Yasser Mohamed Ahmed Mohamed Mohamed</t>
  </si>
  <si>
    <t>Process Coordinator</t>
  </si>
  <si>
    <t>01034561480</t>
  </si>
  <si>
    <t>yasser.mohamedahmed@cemex.com</t>
  </si>
  <si>
    <t>Ahmed Salman Ahmed Salman</t>
  </si>
  <si>
    <t>01034561485</t>
  </si>
  <si>
    <t>ahmedsalman.ahmedsalman@cemex.com</t>
  </si>
  <si>
    <t>Mahmoud Aref Ahmed Mohamed</t>
  </si>
  <si>
    <t xml:space="preserve">Production Specialist </t>
  </si>
  <si>
    <t>01034561486</t>
  </si>
  <si>
    <t>Mahmoudaref.ahmedmohamed@cemex.com</t>
  </si>
  <si>
    <t>Ahmed Soliman Qenawy Rezk</t>
  </si>
  <si>
    <t>General Service Coordinator</t>
  </si>
  <si>
    <t>01034561487</t>
  </si>
  <si>
    <t>ahmedsoliman.qenawyrezk@cemex.com</t>
  </si>
  <si>
    <t>Mostafa Osman Badr Mohamed</t>
  </si>
  <si>
    <t>Maintenance Planner</t>
  </si>
  <si>
    <t>01034561488</t>
  </si>
  <si>
    <t>mostafaosman.badr@cemex.com</t>
  </si>
  <si>
    <t xml:space="preserve">Esraa Mahmoud Mostafa </t>
  </si>
  <si>
    <t>Sustainability Coordinator</t>
  </si>
  <si>
    <t>01034561489</t>
  </si>
  <si>
    <t>esraa.mahmoud@cemex.com</t>
  </si>
  <si>
    <t xml:space="preserve">Ali Nabil Diab Gaber </t>
  </si>
  <si>
    <t>01034561490</t>
  </si>
  <si>
    <t>AliNabil.DiabGaber@cemex.com</t>
  </si>
  <si>
    <t>Mohamed Wefky Abul- Dahab</t>
  </si>
  <si>
    <t>On-road Mobile Equipment Maintenance Coordinator</t>
  </si>
  <si>
    <t>01034561491</t>
  </si>
  <si>
    <t>mohamed.aboeldahab@cemex.com</t>
  </si>
  <si>
    <t xml:space="preserve">Ahmed Sayed Shehata </t>
  </si>
  <si>
    <t xml:space="preserve">Continues improvements Coordinator </t>
  </si>
  <si>
    <t>01034561492</t>
  </si>
  <si>
    <t>ahmedsayed.shehata@cemex.com</t>
  </si>
  <si>
    <t>Amr Mohamed Bahgat</t>
  </si>
  <si>
    <t>01034561494</t>
  </si>
  <si>
    <t>amrmohamed.bahgat@cemex.com</t>
  </si>
  <si>
    <t>Ahmed Osama  Shehata  Mostafa</t>
  </si>
  <si>
    <t>01034561495</t>
  </si>
  <si>
    <t>ahmed.shehata@cemex.com</t>
  </si>
  <si>
    <t>Eslam Saber Abdel-Hamed Ali</t>
  </si>
  <si>
    <t>01034561496</t>
  </si>
  <si>
    <t>eslamsaber.abdelhamedali@cemex.com</t>
  </si>
  <si>
    <t>Mahmoud Abdel-Rahman Mohamad Mahmoud</t>
  </si>
  <si>
    <t>Capex &amp; Project Negotiator</t>
  </si>
  <si>
    <t>01034561497</t>
  </si>
  <si>
    <t>mahmoud.abdelrahman@cemex.com</t>
  </si>
  <si>
    <t xml:space="preserve">Mohamed Samir Ismail Hassan </t>
  </si>
  <si>
    <t>01034561500</t>
  </si>
  <si>
    <t>mohamedsamir.ismailhassan@cemex.com</t>
  </si>
  <si>
    <t>Bassem Nabil Mohamed</t>
  </si>
  <si>
    <t>cairo</t>
  </si>
  <si>
    <t>01034561501</t>
  </si>
  <si>
    <t>bassemnabil.mohamed@cemex.com</t>
  </si>
  <si>
    <t>Ahmed Imad Kamel Saleh</t>
  </si>
  <si>
    <t>General Ledger Analyst</t>
  </si>
  <si>
    <t>Magdy Mohamed Ahmed Abd-Allah</t>
  </si>
  <si>
    <t>01034561502</t>
  </si>
  <si>
    <t>ahmedimad.saleh@cemex.com</t>
  </si>
  <si>
    <t>Mahmoud Essam El-Din Abdel-Latif Mohamed</t>
  </si>
  <si>
    <t xml:space="preserve">Capex and Fixed Assets Advisor For Egypt &amp; UAE </t>
  </si>
  <si>
    <t>01034561503</t>
  </si>
  <si>
    <t>mahmoud.essameldinabdellatif@cemex.com</t>
  </si>
  <si>
    <t>Ahmed Essam Younes Mohamed</t>
  </si>
  <si>
    <t>HR Administration Coordinator for Egypt &amp; UAE</t>
  </si>
  <si>
    <t>01034561504</t>
  </si>
  <si>
    <t>AhmedEssam.Younes@cemex.com</t>
  </si>
  <si>
    <t>Ahmed Mahmoud Mohamed Senousy</t>
  </si>
  <si>
    <t>01034561505</t>
  </si>
  <si>
    <t>ahmedmahmoud.mohamedsenousy@cemex.com</t>
  </si>
  <si>
    <t>Hashim ELhamy Ali</t>
  </si>
  <si>
    <t>Commercial Support Specialist for UAE</t>
  </si>
  <si>
    <t>01034561506</t>
  </si>
  <si>
    <t>Hashemelhamy.ali@cemex.com</t>
  </si>
  <si>
    <t>Mostafa Mahmoud Abdel-Mohsen</t>
  </si>
  <si>
    <t>Credit And Commercial Support Specialist for Egypt &amp; UAE</t>
  </si>
  <si>
    <t>01034561507</t>
  </si>
  <si>
    <t>Samy Sameh Lotfy</t>
  </si>
  <si>
    <t>Legal Manager</t>
  </si>
  <si>
    <t>01034561509</t>
  </si>
  <si>
    <t>samysameh.lotfy@cemex.com</t>
  </si>
  <si>
    <t>Ahmed Gamal El-deen Tawfek</t>
  </si>
  <si>
    <t>IT &amp; Processes</t>
  </si>
  <si>
    <t>Process &amp; IT Manager</t>
  </si>
  <si>
    <t>GODOY MALVAR, JOSE RAMON</t>
  </si>
  <si>
    <t>01034561510</t>
  </si>
  <si>
    <t>ahmed.gamaleldin-tawfik@cemex.com</t>
  </si>
  <si>
    <t>Mohamed Mansour Mahmoud Mansour</t>
  </si>
  <si>
    <t>Dispatch Analyst</t>
  </si>
  <si>
    <t>01034561512</t>
  </si>
  <si>
    <t>mohamedmansour.mahmoudm@cemex.com</t>
  </si>
  <si>
    <t>Mohamed shaaban Ali Ahmed</t>
  </si>
  <si>
    <t>Commercial Planning Manager</t>
  </si>
  <si>
    <t>01034561513</t>
  </si>
  <si>
    <t>Mohamed.shaaban@Cemex.com</t>
  </si>
  <si>
    <t>Rana mohamed Roshdy</t>
  </si>
  <si>
    <t>Planning &amp; Development Specialist</t>
  </si>
  <si>
    <t>01034561514</t>
  </si>
  <si>
    <t>ranamohamed.roshdy@cemex.com</t>
  </si>
  <si>
    <t>Diaa sayed Ahmed Abdel moez</t>
  </si>
  <si>
    <t>Electrical Maintenance Coordinator</t>
  </si>
  <si>
    <t>01034561515</t>
  </si>
  <si>
    <t>deyaasaid.ahmed@cemex.com</t>
  </si>
  <si>
    <t>Mohamed Farouk Mohamed</t>
  </si>
  <si>
    <t>01034561516</t>
  </si>
  <si>
    <t>mohamedfarouk.mohamedm@cemex.com</t>
  </si>
  <si>
    <t>Hassan Fazaa Hassan Farag</t>
  </si>
  <si>
    <t>Survey Specialist</t>
  </si>
  <si>
    <t>01034561519</t>
  </si>
  <si>
    <t>hassan.fazaahassanh@cemex.com</t>
  </si>
  <si>
    <t>Mohamed Metwally Mahmoud hosny</t>
  </si>
  <si>
    <t>Own fleet Spare parts Negotiator</t>
  </si>
  <si>
    <t>01034561521</t>
  </si>
  <si>
    <t>mohamedmetwally.mahmoudhosny@cemex.com</t>
  </si>
  <si>
    <t>Ibrahem Saad Sayed Ibrahem</t>
  </si>
  <si>
    <t>Public Affairs &amp; Social Impact Coordinator</t>
  </si>
  <si>
    <t>01034561522</t>
  </si>
  <si>
    <t>Ibrahim.saad@cemex.com</t>
  </si>
  <si>
    <t>Islam Abdel-Hafeez Hassan</t>
  </si>
  <si>
    <t>01034561523</t>
  </si>
  <si>
    <t>islam.abdelhafeezhassan@cemex.com</t>
  </si>
  <si>
    <t>Ahmed Reda Mohamed Hamed</t>
  </si>
  <si>
    <t>Projects Coordinator</t>
  </si>
  <si>
    <t>01034561524</t>
  </si>
  <si>
    <t>ahmed.redamohamedhamed@cemex.com</t>
  </si>
  <si>
    <t>Hesham Ahmed El-Sayed Abdel-Aziz</t>
  </si>
  <si>
    <t>Pavements Manager</t>
  </si>
  <si>
    <t>01034561526</t>
  </si>
  <si>
    <t>hesham.abdel-aziz@cemex.com</t>
  </si>
  <si>
    <t>Ahmed Gaber Khalil</t>
  </si>
  <si>
    <t>01034561527</t>
  </si>
  <si>
    <t>ahmed.gaberkhalil@Cemex.com</t>
  </si>
  <si>
    <t>Amr Yassine Hussein</t>
  </si>
  <si>
    <t>Technical Sales Engineer</t>
  </si>
  <si>
    <t>01034561528</t>
  </si>
  <si>
    <t>amr.yassine@cemex.com</t>
  </si>
  <si>
    <t>Abdel-Rahman Mohamed Hashem</t>
  </si>
  <si>
    <t>Security Coordinator</t>
  </si>
  <si>
    <t>01034561529</t>
  </si>
  <si>
    <t>abdelrahman.hashem@cemex.com</t>
  </si>
  <si>
    <t>Mohamed Roshdy Abdel-Salam Abdel-Rahman</t>
  </si>
  <si>
    <t>Corporate Lawyer</t>
  </si>
  <si>
    <t>01034561530</t>
  </si>
  <si>
    <t>Mecheal Sobhy Yousef Gerges</t>
  </si>
  <si>
    <t>Ready Mix Raw Materials Negotiator</t>
  </si>
  <si>
    <t>01034561531</t>
  </si>
  <si>
    <t>michel.sobhy@cemex.com</t>
  </si>
  <si>
    <t>Moataz Ashraf Mohamed</t>
  </si>
  <si>
    <t>01034561532</t>
  </si>
  <si>
    <t>Moataz.Ashraf@cemex.com</t>
  </si>
  <si>
    <t>Katia Lotfy Labib</t>
  </si>
  <si>
    <t>Non Cement Business</t>
  </si>
  <si>
    <t>Planning &amp; Marketing Coordinator</t>
  </si>
  <si>
    <t>01034561533</t>
  </si>
  <si>
    <t>katia.lotfy@cemex.com</t>
  </si>
  <si>
    <t>Mohamed Nabil Abdel-Gayed Mohamed</t>
  </si>
  <si>
    <t>Marketing Manager</t>
  </si>
  <si>
    <t>01034561542</t>
  </si>
  <si>
    <t>mohamed.nabil@cemex.com</t>
  </si>
  <si>
    <t>Hussein Mohamed Abbas Helmy</t>
  </si>
  <si>
    <t>Marketing Coordinator</t>
  </si>
  <si>
    <t>01034561534</t>
  </si>
  <si>
    <t>hussein.elzorkany@cemex.com</t>
  </si>
  <si>
    <t>Amr Mohamed Abdel-Sattar El- Sherbeny</t>
  </si>
  <si>
    <t>Cost &amp; Budgeting Specialist for Egypt &amp; UAE</t>
  </si>
  <si>
    <t>01034561535</t>
  </si>
  <si>
    <t>amr.el-sherbeny@cemex.com</t>
  </si>
  <si>
    <t>Yasmine Mohamd Sabry Mohamed</t>
  </si>
  <si>
    <t>Treasury Specialist</t>
  </si>
  <si>
    <t>01034561536</t>
  </si>
  <si>
    <t>Yasmine.sabry@cemex.com</t>
  </si>
  <si>
    <t>Ahmed Mohamed Sayed Mohamed</t>
  </si>
  <si>
    <t>Rewards &amp; Incentives Analyst</t>
  </si>
  <si>
    <t>01034561537</t>
  </si>
  <si>
    <t>Ahmed.elwy@cemex.com</t>
  </si>
  <si>
    <t>Ahmed Yousef mohamed Mahmoud</t>
  </si>
  <si>
    <t>Credit And Commercial Support Specialist</t>
  </si>
  <si>
    <t>01034561541</t>
  </si>
  <si>
    <t>ahmedyoussef.mohamed@cemex.com</t>
  </si>
  <si>
    <t>Mohamed Khalaf Mohamed Amen</t>
  </si>
  <si>
    <t>01034561543</t>
  </si>
  <si>
    <t>mohamed.ameen@cemex.com</t>
  </si>
  <si>
    <t>Mohamed Mamdouh Gaber Mahmoud</t>
  </si>
  <si>
    <t>01034561545</t>
  </si>
  <si>
    <t>Abdel-Rahman Nasser El-Amir</t>
  </si>
  <si>
    <t>01034561546</t>
  </si>
  <si>
    <t>Mohamed Gamal Awad Mohamed</t>
  </si>
  <si>
    <t>01034561547</t>
  </si>
  <si>
    <t>mohamedgamal.awad@cemex.com</t>
  </si>
  <si>
    <t>Ahmed Mohamed Fawzy</t>
  </si>
  <si>
    <t>01034561548</t>
  </si>
  <si>
    <t>ahmed.mohamedfawzy@cemex.com</t>
  </si>
  <si>
    <t>Abdel-Fattah Kamal Abdel-Fattah Ali</t>
  </si>
  <si>
    <t>01034561550</t>
  </si>
  <si>
    <t>abdelfatah.kamalabdelfatah@cemex.com</t>
  </si>
  <si>
    <t>Emad Mohamed Ramadan Hassan</t>
  </si>
  <si>
    <t>01034561551</t>
  </si>
  <si>
    <t>emad.mohamedramadan@cemex.com</t>
  </si>
  <si>
    <t>Ahmed Taha Hassan Abdel-Tawab</t>
  </si>
  <si>
    <t>Customer Service Representative</t>
  </si>
  <si>
    <t>01034561552</t>
  </si>
  <si>
    <t>ahmed.tahah@cemex.com</t>
  </si>
  <si>
    <t>Ismael Ashraf mohamed Abdel-Monem</t>
  </si>
  <si>
    <t>Ready Mix Negotiator</t>
  </si>
  <si>
    <t>01034561554</t>
  </si>
  <si>
    <t>ismael.ashraf@cemex.com</t>
  </si>
  <si>
    <t>Ahmed Mohamed Ahmed sayed</t>
  </si>
  <si>
    <t>Logistics advisor</t>
  </si>
  <si>
    <t>01034561555</t>
  </si>
  <si>
    <t>ahmed.mohamedsayed@cemex.com</t>
  </si>
  <si>
    <t>Mohamed Ahmed Mohamed Ali Sayed</t>
  </si>
  <si>
    <t>Off-Road Corrective Maintenance Specialist</t>
  </si>
  <si>
    <t>01034561556</t>
  </si>
  <si>
    <t>mohamed.khalil@cemex.com</t>
  </si>
  <si>
    <t>Amna Mohamed Kadry Abdel-Kader</t>
  </si>
  <si>
    <t>Sales consultant</t>
  </si>
  <si>
    <t>01034561557</t>
  </si>
  <si>
    <t>amna.kadry@cemex.com</t>
  </si>
  <si>
    <t>Mahmoud Abdel-Razek mahmoud Mahfouz</t>
  </si>
  <si>
    <t xml:space="preserve">Health &amp; Safety Coordinator for EGY &amp; UAE </t>
  </si>
  <si>
    <t>01034561558</t>
  </si>
  <si>
    <t>mahmoud.abdelrazek@cemex.com</t>
  </si>
  <si>
    <t>Ahmed El-Refaie Mohamed Refaie</t>
  </si>
  <si>
    <t xml:space="preserve">Health &amp; Safety Coordinator  </t>
  </si>
  <si>
    <t>01034561559</t>
  </si>
  <si>
    <t>ahmed.el-refaiemohamed@cemex.com</t>
  </si>
  <si>
    <t>Hussein El-Elwy Hussein Abdel-Gawad</t>
  </si>
  <si>
    <t>Internal Control Manager</t>
  </si>
  <si>
    <t>01034561560</t>
  </si>
  <si>
    <t>hussein.elelwy@cemex.com</t>
  </si>
  <si>
    <t>Mohamed Alaa El-din Abdel-Hameed</t>
  </si>
  <si>
    <t>Civil Engineer</t>
  </si>
  <si>
    <t>01034561561</t>
  </si>
  <si>
    <t>mohamed.abdelhameed@cemex.com</t>
  </si>
  <si>
    <t>Diana Bassem Berty Rezk-Allah</t>
  </si>
  <si>
    <t>01034561562</t>
  </si>
  <si>
    <t>diana.bassem@cemex.com</t>
  </si>
  <si>
    <t>Ahmed Mahmoud Abdel-Hakeem Mahmoud</t>
  </si>
  <si>
    <t>Health &amp; Safety Coordinator</t>
  </si>
  <si>
    <t>01034561563</t>
  </si>
  <si>
    <t>ahmed.abdelhakeem@cemex.com</t>
  </si>
  <si>
    <t>Ahmed Abdel-Azim Solilman</t>
  </si>
  <si>
    <t>Maintenance Engineer</t>
  </si>
  <si>
    <t>01034561564</t>
  </si>
  <si>
    <t>ahmed.soliman@cemex.com</t>
  </si>
  <si>
    <t>Mohamed Hossam Mohamed Hassan El-Gebaly</t>
  </si>
  <si>
    <t>01034561565</t>
  </si>
  <si>
    <t>mohamed.egebaly@cemex.com</t>
  </si>
  <si>
    <t>Ahmed Mohamed Ahmed Mohamed Abdeen</t>
  </si>
  <si>
    <t xml:space="preserve">Quality Control Engineer </t>
  </si>
  <si>
    <t>01034561566</t>
  </si>
  <si>
    <t>ahmedmohamed.abdeen@cemex.com</t>
  </si>
  <si>
    <t>Medhat Mohamed Aly Elsayed</t>
  </si>
  <si>
    <t>01034561567</t>
  </si>
  <si>
    <t>medhat.mohamed@cemex.com</t>
  </si>
  <si>
    <t>Mohamed Mahmoud Mostafa Kamel</t>
  </si>
  <si>
    <t>Cement negotiator for UAE</t>
  </si>
  <si>
    <t>MINA ADEL SABRY MESSEHA</t>
  </si>
  <si>
    <t>01034561568</t>
  </si>
  <si>
    <t>mohamed.elmikaty@cemex.com</t>
  </si>
  <si>
    <t>Ahmed Awad Ahmed Mahmoud</t>
  </si>
  <si>
    <t>Logistics Tactical Planner</t>
  </si>
  <si>
    <t>01034561569</t>
  </si>
  <si>
    <t>ahmed.awad@cemex.com</t>
  </si>
  <si>
    <t>Mostafa Sayed Abdelrehem Abdelwahed</t>
  </si>
  <si>
    <t>Financial Information Specialist</t>
  </si>
  <si>
    <t>01034561570</t>
  </si>
  <si>
    <t>mostafa.sayed@cemex.com</t>
  </si>
  <si>
    <t>Ahmed Abdel-Mohsen Ezz El-deen Ahmed El-Sherif</t>
  </si>
  <si>
    <t>Cash and Travel Expenses Analyst</t>
  </si>
  <si>
    <t>01034561571</t>
  </si>
  <si>
    <t>ahmed.elsherif@cemex.com</t>
  </si>
  <si>
    <t>Eman Hassan Mohamed Sayed</t>
  </si>
  <si>
    <t>01034561572</t>
  </si>
  <si>
    <t>eman.hassan@cemex.com</t>
  </si>
  <si>
    <t>Farah Amgad Mostafa Diab</t>
  </si>
  <si>
    <t>Legal Advisor</t>
  </si>
  <si>
    <t>01034561574</t>
  </si>
  <si>
    <t>farah.diab@cemex.com</t>
  </si>
  <si>
    <t>Ahmed Assem Mahmoud Hamza</t>
  </si>
  <si>
    <t>01034561575</t>
  </si>
  <si>
    <t>ahmed.assem@cemex.com</t>
  </si>
  <si>
    <t>Omar Ahmed Fathy Ahmed</t>
  </si>
  <si>
    <t>Projects Engineer</t>
  </si>
  <si>
    <t>01034561576</t>
  </si>
  <si>
    <t>Omar.fathy@cemex.com</t>
  </si>
  <si>
    <t>Ahmed Mohamed Ahmed Mohamed</t>
  </si>
  <si>
    <t>01034561577</t>
  </si>
  <si>
    <t>ahmed.mohamedahmed@cemex.com</t>
  </si>
  <si>
    <t xml:space="preserve">Ahmed Adel Farghaly Salim             </t>
  </si>
  <si>
    <t>Local Supplier Analyst</t>
  </si>
  <si>
    <t>01034561578</t>
  </si>
  <si>
    <t>ahmed.adel@cemex.com</t>
  </si>
  <si>
    <t>Yara Hesham Mohamed Fathy             </t>
  </si>
  <si>
    <t>Compensation &amp; Benefits Specialist</t>
  </si>
  <si>
    <t>01034561579</t>
  </si>
  <si>
    <t>yara.hesham@cemex.com</t>
  </si>
  <si>
    <t>Ahmed Abdel Razek Abdel Aal Masoud</t>
  </si>
  <si>
    <t>01034561580</t>
  </si>
  <si>
    <t>ahmed.abdelrazek@cemex.com</t>
  </si>
  <si>
    <t>Kerolos Kheir Yousef Yaqoob</t>
  </si>
  <si>
    <t>Sports City Manager</t>
  </si>
  <si>
    <t>01034561598</t>
  </si>
  <si>
    <t>kirollos.yousef@cemex.com</t>
  </si>
  <si>
    <t xml:space="preserve">Germen George Abader Shehata   </t>
  </si>
  <si>
    <t>01034561581</t>
  </si>
  <si>
    <t>germen.abader@cemex.com</t>
  </si>
  <si>
    <t>Sara Ahmed Kamel Saafan</t>
  </si>
  <si>
    <t>Executive Assistant</t>
  </si>
  <si>
    <t>01034561583</t>
  </si>
  <si>
    <t>sara.ahmed@cemex.com</t>
  </si>
  <si>
    <t xml:space="preserve">Mostafa Ahmed Hamed Edris                     </t>
  </si>
  <si>
    <t>Financial Information Advisor</t>
  </si>
  <si>
    <t>01034561584</t>
  </si>
  <si>
    <t>mostafa.edris@cemex.com</t>
  </si>
  <si>
    <t>Omar Ahmed Mohamed Mohamed</t>
  </si>
  <si>
    <t>HR Administration Specialist</t>
  </si>
  <si>
    <t>01034561585</t>
  </si>
  <si>
    <t>omar.elhawary@cemex.com</t>
  </si>
  <si>
    <t>Amany Abdel-Lattif Mohamed Abdel-Moaty</t>
  </si>
  <si>
    <t>01034561586</t>
  </si>
  <si>
    <t>amany.abdellateef@cemex.com</t>
  </si>
  <si>
    <t>Mohamed Abdullah Mohamed Mahmoud</t>
  </si>
  <si>
    <t>01034561587</t>
  </si>
  <si>
    <t>mohamed.abdullah@cemex.com</t>
  </si>
  <si>
    <t>Amr Mamdouh Hassan Badawy</t>
  </si>
  <si>
    <t xml:space="preserve">Accounts Payable Analyst for UAE   </t>
  </si>
  <si>
    <t>01034561588</t>
  </si>
  <si>
    <t>amr.badawy@cemex.com</t>
  </si>
  <si>
    <t>Mai Mohamed Nabil Mostafa</t>
  </si>
  <si>
    <t>Lab Operator</t>
  </si>
  <si>
    <t>01034561589</t>
  </si>
  <si>
    <t>maimohamed.nabil@cemex.com</t>
  </si>
  <si>
    <t>Hisham Mostafa Mahmoud Sayed</t>
  </si>
  <si>
    <t>01034561590</t>
  </si>
  <si>
    <t>hesham.mostafamahmoud@cemex.com</t>
  </si>
  <si>
    <t>Yassin Mohamed Abo Zaid Ahmed</t>
  </si>
  <si>
    <t>Cement Mills Operator</t>
  </si>
  <si>
    <t>01034561591</t>
  </si>
  <si>
    <t>yassin.abozeid@cemex.com</t>
  </si>
  <si>
    <t>Mahmoud Mostafa Saad Amin</t>
  </si>
  <si>
    <t>Strategic planning Manager</t>
  </si>
  <si>
    <t>01034561592</t>
  </si>
  <si>
    <t>mahmoud.amin@cemex.com</t>
  </si>
  <si>
    <t>Abu El Makarem Mohamed Metwaly</t>
  </si>
  <si>
    <t>Plant Supervisor</t>
  </si>
  <si>
    <t>01034561593</t>
  </si>
  <si>
    <t>aboelmakarem.metwaly@cemex.com</t>
  </si>
  <si>
    <t>Ahmed Hassan Ahmed Hassan</t>
  </si>
  <si>
    <t>01034561594</t>
  </si>
  <si>
    <t>ahmedh.ahmed@cemex.com</t>
  </si>
  <si>
    <t>Sally Ali Taha Ibrahim</t>
  </si>
  <si>
    <t>solutions facility coordinator</t>
  </si>
  <si>
    <t>01034561595</t>
  </si>
  <si>
    <t>sally.ali@cemex.com</t>
  </si>
  <si>
    <t>Islam Mohamed Hany Mahmoud Metwaly</t>
  </si>
  <si>
    <t>01034561596</t>
  </si>
  <si>
    <t>islam.hany@cemex.com</t>
  </si>
  <si>
    <t>Mohamed Emam Ali Mohamed</t>
  </si>
  <si>
    <t>01034561597</t>
  </si>
  <si>
    <t>mohamedem.ali@cemex.com</t>
  </si>
  <si>
    <t>Mahmoud Mohamed Mohamed El-Sharkawy</t>
  </si>
  <si>
    <t>01034561599</t>
  </si>
  <si>
    <t>mahmoud.els@cemex.com</t>
  </si>
  <si>
    <t>Khalifa Mustafa Khalifa Mohamed</t>
  </si>
  <si>
    <t>Cost &amp; Budgeting Specialist</t>
  </si>
  <si>
    <t>01034561600</t>
  </si>
  <si>
    <t>khalifa.khalifa@cemex.com</t>
  </si>
  <si>
    <t xml:space="preserve">Nourhan Shaheen Shaker Osman  </t>
  </si>
  <si>
    <t>Accounts Payable Analyst</t>
  </si>
  <si>
    <t>01034561601</t>
  </si>
  <si>
    <t>nourhan.shaheen@ext.cemex.com</t>
  </si>
  <si>
    <t>Lojien Magdy Mohamed Bayoumy</t>
  </si>
  <si>
    <t>01034561602</t>
  </si>
  <si>
    <t>lojien.magdy@cemex.com</t>
  </si>
  <si>
    <t>Waleed Ibrahim Mostafa Sayed</t>
  </si>
  <si>
    <t>Electrical Specialist</t>
  </si>
  <si>
    <t>01034561603</t>
  </si>
  <si>
    <t>waleed.mostafa@cemex.com</t>
  </si>
  <si>
    <t>Mahmoud Ali Mahmoud Ahmed</t>
  </si>
  <si>
    <t>01034561604</t>
  </si>
  <si>
    <t>mahmoud.mahmoud@cemex.com</t>
  </si>
  <si>
    <t>Amgad Ehab Sadek Sayed Kamal</t>
  </si>
  <si>
    <t>01034561605</t>
  </si>
  <si>
    <t>amgad.sadek@cemex.com</t>
  </si>
  <si>
    <t>Karen Lizeth Rosales Goana</t>
  </si>
  <si>
    <t>Planning Specialist</t>
  </si>
  <si>
    <t>01034561606</t>
  </si>
  <si>
    <t>karen.rosales@cemex.com</t>
  </si>
  <si>
    <t>Mohamed Mosad Zaki Hashhash</t>
  </si>
  <si>
    <t>Electrical Engineer</t>
  </si>
  <si>
    <t>01034561607</t>
  </si>
  <si>
    <t>mohamed.hashhash@cemex.com</t>
  </si>
  <si>
    <t xml:space="preserve">Shereen Mohamed Hashem Abdel Haleem              </t>
  </si>
  <si>
    <t>01034561608</t>
  </si>
  <si>
    <t>shereen.hashem@cemex.com</t>
  </si>
  <si>
    <t>Mohamed Safwat Shawkat Sayed</t>
  </si>
  <si>
    <t>Health &amp; Safety Specialist</t>
  </si>
  <si>
    <t>01034561609</t>
  </si>
  <si>
    <t>mohamed.shawkat@cemex.com</t>
  </si>
  <si>
    <t>Seif Eldeen Osama Abdel Aziz Anis</t>
  </si>
  <si>
    <t>01034561610</t>
  </si>
  <si>
    <t>seif.osama@cemex.com</t>
  </si>
  <si>
    <t>Mohamed Ahmed Mohamed Ahmed</t>
  </si>
  <si>
    <t>01034561611</t>
  </si>
  <si>
    <t>mohamed.sukkar@cemex.com</t>
  </si>
  <si>
    <t>Samah Atef Abdel Hamed Dwedar</t>
  </si>
  <si>
    <t>Tax Advisor</t>
  </si>
  <si>
    <t>01034561612</t>
  </si>
  <si>
    <t>samah.dwedar@cemex.com</t>
  </si>
  <si>
    <t>Bishoy Ibrahim Markus Gerges</t>
  </si>
  <si>
    <t>01034561613</t>
  </si>
  <si>
    <t>bishoyibrahim.markus@cemex.com</t>
  </si>
  <si>
    <t>Mohamed Refaee Kamel Mohamed</t>
  </si>
  <si>
    <t>01034561614</t>
  </si>
  <si>
    <t>mohamed.refaee@cemex.com</t>
  </si>
  <si>
    <t>Mohamed Ali Mandour Mohamed</t>
  </si>
  <si>
    <t>01034561615</t>
  </si>
  <si>
    <t>mohamed.mandour@cemex.com</t>
  </si>
  <si>
    <t xml:space="preserve">Ahmed Amr Mahsoub El-Naby Gomaa     </t>
  </si>
  <si>
    <t>Communications &amp; Social Impact Manager</t>
  </si>
  <si>
    <t>01034561616</t>
  </si>
  <si>
    <t>ahmed.mahsoub@cemex.com</t>
  </si>
  <si>
    <t>Mohanad Alaa Abdel-Rahman Mohamed Khaled</t>
  </si>
  <si>
    <t>Imports Specialist</t>
  </si>
  <si>
    <t>01034561617</t>
  </si>
  <si>
    <t>mohanad.alaa@cemex.com</t>
  </si>
  <si>
    <t>Mahmoud Rashad Abd El-Hay  Abdullah</t>
  </si>
  <si>
    <t>Mechanical Engineer</t>
  </si>
  <si>
    <t>01034561618</t>
  </si>
  <si>
    <t>mahmoud.rashad@cemex.com</t>
  </si>
  <si>
    <t>Mostafa Mohamed Ahmed Mahmoud</t>
  </si>
  <si>
    <t>Additive Plant Supervisor</t>
  </si>
  <si>
    <t>01034561619</t>
  </si>
  <si>
    <t>mostafa.hemdan@cemex.com</t>
  </si>
  <si>
    <t>Nourhan Ehab Ahmed Talaat</t>
  </si>
  <si>
    <t>Communication Specialist</t>
  </si>
  <si>
    <t>01034561620</t>
  </si>
  <si>
    <t>nourhan.nasr@cemex.com</t>
  </si>
  <si>
    <t>Engy Gamal El-din Abdel-Hameed Bakry Hussein</t>
  </si>
  <si>
    <t>Commercial Planner</t>
  </si>
  <si>
    <t>01034561621</t>
  </si>
  <si>
    <t>engy.gamal@cemex.com</t>
  </si>
  <si>
    <t>Marwan Mohamed  Mohamed Deif-Allah</t>
  </si>
  <si>
    <t>01034561622</t>
  </si>
  <si>
    <t>marwan.deif@cemex.com</t>
  </si>
  <si>
    <t>Mohamed Ahmed Farouk Ahmed Dahroug</t>
  </si>
  <si>
    <t>01034561623</t>
  </si>
  <si>
    <t>mohamed.dahroug@cemex.com</t>
  </si>
  <si>
    <t>alejandro.garciacogollos@cemex.com</t>
  </si>
  <si>
    <t>hebaahmed.moustafa@cemex.com</t>
  </si>
  <si>
    <t>mohamedibrahim.eldesoky@cemex.com</t>
  </si>
  <si>
    <t>mohamedismael.mohamed@cemex.com</t>
  </si>
  <si>
    <t>mohamedsameh.sayed@cemex.com</t>
  </si>
  <si>
    <t>Ahmedmahmoud.elsayed@cemex.com</t>
  </si>
  <si>
    <t>mostafa.abdelmohsen@cemex.com</t>
  </si>
  <si>
    <t>mohamed.roshdyabdelsalam@cemex.com</t>
  </si>
  <si>
    <t>mohamed.gaber@cemex.com</t>
  </si>
  <si>
    <t>abdelrahman.elamir@cemex.com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</si>
</sst>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49" fontId="0" fillId="2" borderId="0" xfId="0" applyNumberFormat="1" applyFill="1"/>
    <xf numFmtId="0" fontId="2" fillId="3" borderId="0" xfId="1" applyFont="1" applyFill="1" applyAlignment="1">
      <alignment horizontal="center"/>
    </xf>
    <xf numFmtId="14" fontId="2" fillId="4" borderId="0" xfId="1" applyNumberFormat="1" applyFont="1" applyFill="1" applyAlignment="1">
      <alignment horizontal="center"/>
    </xf>
    <xf numFmtId="14" fontId="0" fillId="0" borderId="0" xfId="0" applyNumberFormat="1"/>
    <xf numFmtId="0" fontId="2" fillId="3" borderId="0" xfId="1" applyFont="1" applyFill="1"/>
    <xf numFmtId="0" fontId="2" fillId="4" borderId="0" xfId="1" applyFont="1" applyFill="1"/>
    <xf numFmtId="14" fontId="2" fillId="0" borderId="0" xfId="1" applyNumberFormat="1" applyFont="1" applyAlignment="1">
      <alignment horizontal="center"/>
    </xf>
    <xf numFmtId="0" fontId="2" fillId="4" borderId="0" xfId="1" applyFont="1" applyFill="1" applyAlignment="1">
      <alignment horizontal="center"/>
    </xf>
    <xf numFmtId="0" fontId="2" fillId="3" borderId="0" xfId="1" applyFont="1" applyFill="1" applyAlignment="1">
      <alignment horizontal="left"/>
    </xf>
    <xf numFmtId="0" fontId="2" fillId="4" borderId="0" xfId="1" applyFont="1" applyFill="1" applyAlignment="1">
      <alignment horizontal="left"/>
    </xf>
    <xf numFmtId="0" fontId="0" fillId="4" borderId="0" xfId="0" applyFill="1"/>
    <xf numFmtId="0" fontId="3" fillId="3" borderId="0" xfId="2" applyFill="1"/>
    <xf numFmtId="0" fontId="3" fillId="4" borderId="0" xfId="2" applyFill="1"/>
    <xf numFmtId="0" fontId="3" fillId="2" borderId="0" xfId="2" applyFill="1"/>
  </cellXfs>
  <cellStyles count="3">
    <cellStyle name="Hyperlink" xfId="2" builtinId="8"/>
    <cellStyle name="Normal" xfId="0" builtinId="0"/>
    <cellStyle name="Normal 10" xfId="1" xr:uid="{9CA6AA17-510F-4E98-B4EC-AE017EECB23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merabbas.mohamed@cemex.com" TargetMode="External"/><Relationship Id="rId21" Type="http://schemas.openxmlformats.org/officeDocument/2006/relationships/hyperlink" Target="mailto:eman.rasmy@cemex.com" TargetMode="External"/><Relationship Id="rId42" Type="http://schemas.openxmlformats.org/officeDocument/2006/relationships/hyperlink" Target="mailto:mohamed.abdel-gelil@cemex.com" TargetMode="External"/><Relationship Id="rId47" Type="http://schemas.openxmlformats.org/officeDocument/2006/relationships/hyperlink" Target="mailto:mohamed.abdelraheem@cemex.com" TargetMode="External"/><Relationship Id="rId63" Type="http://schemas.openxmlformats.org/officeDocument/2006/relationships/hyperlink" Target="mailto:mohamed.ahmedz@cemex.com" TargetMode="External"/><Relationship Id="rId68" Type="http://schemas.openxmlformats.org/officeDocument/2006/relationships/hyperlink" Target="mailto:tarek.mohyeldeenahmed@cemex.com" TargetMode="External"/><Relationship Id="rId7" Type="http://schemas.openxmlformats.org/officeDocument/2006/relationships/hyperlink" Target="mailto:ahmed.alym@cemex.com" TargetMode="External"/><Relationship Id="rId71" Type="http://schemas.openxmlformats.org/officeDocument/2006/relationships/hyperlink" Target="mailto:mostafamohamed.gaber@cemex.com" TargetMode="External"/><Relationship Id="rId2" Type="http://schemas.openxmlformats.org/officeDocument/2006/relationships/hyperlink" Target="mailto:Medhatmagdy.kamel@cemex.com" TargetMode="External"/><Relationship Id="rId16" Type="http://schemas.openxmlformats.org/officeDocument/2006/relationships/hyperlink" Target="mailto:kareem.assem@cemex.com" TargetMode="External"/><Relationship Id="rId29" Type="http://schemas.openxmlformats.org/officeDocument/2006/relationships/hyperlink" Target="mailto:marco.guirgis@cemex.com" TargetMode="External"/><Relationship Id="rId11" Type="http://schemas.openxmlformats.org/officeDocument/2006/relationships/hyperlink" Target="mailto:bishoyibrahim.markus@cemex.com" TargetMode="External"/><Relationship Id="rId24" Type="http://schemas.openxmlformats.org/officeDocument/2006/relationships/hyperlink" Target="mailto:ahmedbadary.thabit@cemex.com" TargetMode="External"/><Relationship Id="rId32" Type="http://schemas.openxmlformats.org/officeDocument/2006/relationships/hyperlink" Target="mailto:ahmed.taha@cemex.com" TargetMode="External"/><Relationship Id="rId37" Type="http://schemas.openxmlformats.org/officeDocument/2006/relationships/hyperlink" Target="mailto:diaa.ibrahim@cemex.com" TargetMode="External"/><Relationship Id="rId40" Type="http://schemas.openxmlformats.org/officeDocument/2006/relationships/hyperlink" Target="mailto:mahmoud.hanafy@cemex.com" TargetMode="External"/><Relationship Id="rId45" Type="http://schemas.openxmlformats.org/officeDocument/2006/relationships/hyperlink" Target="mailto:mohamed.safaa@cemex.com" TargetMode="External"/><Relationship Id="rId53" Type="http://schemas.openxmlformats.org/officeDocument/2006/relationships/hyperlink" Target="mailto:ahmed.emam@cemex.com" TargetMode="External"/><Relationship Id="rId58" Type="http://schemas.openxmlformats.org/officeDocument/2006/relationships/hyperlink" Target="mailto:dieaa.nabilmakhloof@cemex.com" TargetMode="External"/><Relationship Id="rId66" Type="http://schemas.openxmlformats.org/officeDocument/2006/relationships/hyperlink" Target="mailto:mohamed.youssefabdelhameed@cemex.com" TargetMode="External"/><Relationship Id="rId5" Type="http://schemas.openxmlformats.org/officeDocument/2006/relationships/hyperlink" Target="mailto:Mahmoud.nabilfarghaly@cemex.com" TargetMode="External"/><Relationship Id="rId61" Type="http://schemas.openxmlformats.org/officeDocument/2006/relationships/hyperlink" Target="mailto:ibraheem.ahmed@cemex.com" TargetMode="External"/><Relationship Id="rId19" Type="http://schemas.openxmlformats.org/officeDocument/2006/relationships/hyperlink" Target="mailto:nagwan.el-hafeed@cemex.com" TargetMode="External"/><Relationship Id="rId14" Type="http://schemas.openxmlformats.org/officeDocument/2006/relationships/hyperlink" Target="mailto:tarek.mohamedyassen@cemex.com" TargetMode="External"/><Relationship Id="rId22" Type="http://schemas.openxmlformats.org/officeDocument/2006/relationships/hyperlink" Target="mailto:carlosalberto.palero@cemex.com" TargetMode="External"/><Relationship Id="rId27" Type="http://schemas.openxmlformats.org/officeDocument/2006/relationships/hyperlink" Target="mailto:tarek.farghalysayed@cemex.com" TargetMode="External"/><Relationship Id="rId30" Type="http://schemas.openxmlformats.org/officeDocument/2006/relationships/hyperlink" Target="mailto:islammahmoud.mahrous@cemex.com" TargetMode="External"/><Relationship Id="rId35" Type="http://schemas.openxmlformats.org/officeDocument/2006/relationships/hyperlink" Target="mailto:aly.husseinmohamed@cemex.com" TargetMode="External"/><Relationship Id="rId43" Type="http://schemas.openxmlformats.org/officeDocument/2006/relationships/hyperlink" Target="mailto:wael.ahmedmohamed@cemex.com" TargetMode="External"/><Relationship Id="rId48" Type="http://schemas.openxmlformats.org/officeDocument/2006/relationships/hyperlink" Target="mailto:hassan.abdelhady@cemex.com" TargetMode="External"/><Relationship Id="rId56" Type="http://schemas.openxmlformats.org/officeDocument/2006/relationships/hyperlink" Target="mailto:amir.ahmed@cemex.com" TargetMode="External"/><Relationship Id="rId64" Type="http://schemas.openxmlformats.org/officeDocument/2006/relationships/hyperlink" Target="mailto:MOHAMEDMETWALYABDEL-FATAH.HASAN@CEMEX.COM" TargetMode="External"/><Relationship Id="rId69" Type="http://schemas.openxmlformats.org/officeDocument/2006/relationships/hyperlink" Target="mailto:hesham.mohamedhamdy@cemex.com" TargetMode="External"/><Relationship Id="rId8" Type="http://schemas.openxmlformats.org/officeDocument/2006/relationships/hyperlink" Target="mailto:Mahmoudaref.ahmedmohamed@cemex.com" TargetMode="External"/><Relationship Id="rId51" Type="http://schemas.openxmlformats.org/officeDocument/2006/relationships/hyperlink" Target="mailto:MOHAMED.MOSTAFABD@CEMEX.COM" TargetMode="External"/><Relationship Id="rId72" Type="http://schemas.openxmlformats.org/officeDocument/2006/relationships/hyperlink" Target="mailto:amer.ibrahim@cemex.com" TargetMode="External"/><Relationship Id="rId3" Type="http://schemas.openxmlformats.org/officeDocument/2006/relationships/hyperlink" Target="mailto:Hammadgamal.hammad@cemex.com" TargetMode="External"/><Relationship Id="rId12" Type="http://schemas.openxmlformats.org/officeDocument/2006/relationships/hyperlink" Target="mailto:nourhan.nasr@cemex.com" TargetMode="External"/><Relationship Id="rId17" Type="http://schemas.openxmlformats.org/officeDocument/2006/relationships/hyperlink" Target="mailto:hassan.sorour@cemex.com" TargetMode="External"/><Relationship Id="rId25" Type="http://schemas.openxmlformats.org/officeDocument/2006/relationships/hyperlink" Target="mailto:khaled.helmy@cemex.com" TargetMode="External"/><Relationship Id="rId33" Type="http://schemas.openxmlformats.org/officeDocument/2006/relationships/hyperlink" Target="mailto:mohamed.helmy@cemex.com" TargetMode="External"/><Relationship Id="rId38" Type="http://schemas.openxmlformats.org/officeDocument/2006/relationships/hyperlink" Target="mailto:khaled.mohamed@cemex.com" TargetMode="External"/><Relationship Id="rId46" Type="http://schemas.openxmlformats.org/officeDocument/2006/relationships/hyperlink" Target="mailto:ayman.ahmed@cemex.com" TargetMode="External"/><Relationship Id="rId59" Type="http://schemas.openxmlformats.org/officeDocument/2006/relationships/hyperlink" Target="mailto:hisham.salah@cemex.com" TargetMode="External"/><Relationship Id="rId67" Type="http://schemas.openxmlformats.org/officeDocument/2006/relationships/hyperlink" Target="mailto:morsy.mohamed@cemex.com" TargetMode="External"/><Relationship Id="rId20" Type="http://schemas.openxmlformats.org/officeDocument/2006/relationships/hyperlink" Target="mailto:mohamed.gamals@cemex.com" TargetMode="External"/><Relationship Id="rId41" Type="http://schemas.openxmlformats.org/officeDocument/2006/relationships/hyperlink" Target="mailto:mahmoud.mohamedmh@cemex.com" TargetMode="External"/><Relationship Id="rId54" Type="http://schemas.openxmlformats.org/officeDocument/2006/relationships/hyperlink" Target="mailto:ahmed.mahmoudmohamedm@cemex.com" TargetMode="External"/><Relationship Id="rId62" Type="http://schemas.openxmlformats.org/officeDocument/2006/relationships/hyperlink" Target="mailto:mahmoud.mostafa@cemex.com" TargetMode="External"/><Relationship Id="rId70" Type="http://schemas.openxmlformats.org/officeDocument/2006/relationships/hyperlink" Target="mailto:marwa.el-refaiy@cemex.com" TargetMode="External"/><Relationship Id="rId1" Type="http://schemas.openxmlformats.org/officeDocument/2006/relationships/hyperlink" Target="mailto:alejandro.garciacogollos@cemex.com" TargetMode="External"/><Relationship Id="rId6" Type="http://schemas.openxmlformats.org/officeDocument/2006/relationships/hyperlink" Target="mailto:mohamedismael.mohamed@cemex%20.com" TargetMode="External"/><Relationship Id="rId15" Type="http://schemas.openxmlformats.org/officeDocument/2006/relationships/hyperlink" Target="mailto:mohamed.abdelraoufaly@cemex.com" TargetMode="External"/><Relationship Id="rId23" Type="http://schemas.openxmlformats.org/officeDocument/2006/relationships/hyperlink" Target="mailto:said.hassanahmed@cemex.com" TargetMode="External"/><Relationship Id="rId28" Type="http://schemas.openxmlformats.org/officeDocument/2006/relationships/hyperlink" Target="mailto:mohamedahmed.nabeh@cemex.com" TargetMode="External"/><Relationship Id="rId36" Type="http://schemas.openxmlformats.org/officeDocument/2006/relationships/hyperlink" Target="mailto:assem.abbas@cemex.com" TargetMode="External"/><Relationship Id="rId49" Type="http://schemas.openxmlformats.org/officeDocument/2006/relationships/hyperlink" Target="mailto:HAYTHAM.SAYED@CEMEX.COM" TargetMode="External"/><Relationship Id="rId57" Type="http://schemas.openxmlformats.org/officeDocument/2006/relationships/hyperlink" Target="mailto:bishoy.nabilayad@cemex.com" TargetMode="External"/><Relationship Id="rId10" Type="http://schemas.openxmlformats.org/officeDocument/2006/relationships/hyperlink" Target="mailto:esraa.mahmoud@cemex.com" TargetMode="External"/><Relationship Id="rId31" Type="http://schemas.openxmlformats.org/officeDocument/2006/relationships/hyperlink" Target="mailto:ahmed.el-dahman@cemex.com" TargetMode="External"/><Relationship Id="rId44" Type="http://schemas.openxmlformats.org/officeDocument/2006/relationships/hyperlink" Target="mailto:yasmine.mohamed@cemex.com" TargetMode="External"/><Relationship Id="rId52" Type="http://schemas.openxmlformats.org/officeDocument/2006/relationships/hyperlink" Target="mailto:AHMEDABD.MOHAMED@CEMEX.COM" TargetMode="External"/><Relationship Id="rId60" Type="http://schemas.openxmlformats.org/officeDocument/2006/relationships/hyperlink" Target="mailto:hossammohamedgamaleldin.younes@cemex.com" TargetMode="External"/><Relationship Id="rId65" Type="http://schemas.openxmlformats.org/officeDocument/2006/relationships/hyperlink" Target="mailto:mohamed.khairyabouelwafa@cemex.com" TargetMode="External"/><Relationship Id="rId4" Type="http://schemas.openxmlformats.org/officeDocument/2006/relationships/hyperlink" Target="mailto:Moataz.mohamed@cemex.com" TargetMode="External"/><Relationship Id="rId9" Type="http://schemas.openxmlformats.org/officeDocument/2006/relationships/hyperlink" Target="mailto:Hashemelhamy.ali@cemex.com" TargetMode="External"/><Relationship Id="rId13" Type="http://schemas.openxmlformats.org/officeDocument/2006/relationships/hyperlink" Target="mailto:MOSTAFA.MAHMOUDY@CEMEX.COM" TargetMode="External"/><Relationship Id="rId18" Type="http://schemas.openxmlformats.org/officeDocument/2006/relationships/hyperlink" Target="mailto:hussein.ismaeel@cemex.com" TargetMode="External"/><Relationship Id="rId39" Type="http://schemas.openxmlformats.org/officeDocument/2006/relationships/hyperlink" Target="mailto:mahmoud.ismail@cemex.com" TargetMode="External"/><Relationship Id="rId34" Type="http://schemas.openxmlformats.org/officeDocument/2006/relationships/hyperlink" Target="mailto:ahmed.kamal@cemex.com" TargetMode="External"/><Relationship Id="rId50" Type="http://schemas.openxmlformats.org/officeDocument/2006/relationships/hyperlink" Target="mailto:mohamed.kenawy@cemex.com" TargetMode="External"/><Relationship Id="rId55" Type="http://schemas.openxmlformats.org/officeDocument/2006/relationships/hyperlink" Target="mailto:alaa.mostafa@cem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CFE8-C56B-42BF-B41F-B79D8C3CE482}">
  <dimension ref="A1:AG294"/>
  <sheetViews>
    <sheetView tabSelected="1" workbookViewId="0">
      <selection activeCell="E5" sqref="E5"/>
    </sheetView>
  </sheetViews>
  <sheetFormatPr defaultRowHeight="14.4" x14ac:dyDescent="0.3"/>
  <cols>
    <col min="2" max="2" width="35.88671875" customWidth="1"/>
    <col min="4" max="4" width="21.88671875" customWidth="1"/>
    <col min="6" max="6" width="10.5546875" bestFit="1" customWidth="1"/>
    <col min="13" max="13" width="31.44140625" customWidth="1"/>
    <col min="33" max="33" width="46.88671875" customWidth="1"/>
    <col min="35" max="35" width="37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>
        <v>45601251</v>
      </c>
      <c r="B2" t="s">
        <v>33</v>
      </c>
      <c r="C2" s="4">
        <v>45601251</v>
      </c>
      <c r="D2" s="4">
        <v>22345678654321</v>
      </c>
      <c r="E2">
        <v>1</v>
      </c>
      <c r="F2" s="5">
        <v>38353</v>
      </c>
      <c r="G2" s="5">
        <v>28808</v>
      </c>
      <c r="H2">
        <v>2</v>
      </c>
      <c r="I2" t="s">
        <v>34</v>
      </c>
      <c r="J2">
        <v>18</v>
      </c>
      <c r="K2" t="s">
        <v>35</v>
      </c>
      <c r="L2">
        <v>21</v>
      </c>
      <c r="M2" t="s">
        <v>36</v>
      </c>
      <c r="N2">
        <v>100</v>
      </c>
      <c r="O2">
        <v>0</v>
      </c>
      <c r="P2" t="s">
        <v>37</v>
      </c>
      <c r="Q2" t="s">
        <v>38</v>
      </c>
      <c r="R2" t="s">
        <v>39</v>
      </c>
      <c r="S2">
        <v>2</v>
      </c>
      <c r="T2">
        <v>0</v>
      </c>
      <c r="U2">
        <v>1</v>
      </c>
      <c r="V2" s="6">
        <v>44927</v>
      </c>
      <c r="W2" s="6">
        <v>44927</v>
      </c>
      <c r="X2">
        <v>0</v>
      </c>
      <c r="Y2" t="s">
        <v>40</v>
      </c>
      <c r="Z2" t="s">
        <v>41</v>
      </c>
      <c r="AA2">
        <v>2</v>
      </c>
      <c r="AB2">
        <v>1</v>
      </c>
      <c r="AC2" t="s">
        <v>42</v>
      </c>
      <c r="AD2" t="s">
        <v>37</v>
      </c>
      <c r="AE2">
        <v>1</v>
      </c>
      <c r="AF2">
        <v>1</v>
      </c>
      <c r="AG2" s="7" t="s">
        <v>43</v>
      </c>
    </row>
    <row r="3" spans="1:33" x14ac:dyDescent="0.3">
      <c r="A3">
        <v>45629511</v>
      </c>
      <c r="B3" t="s">
        <v>44</v>
      </c>
      <c r="C3" s="4">
        <v>45629511</v>
      </c>
      <c r="D3" s="4">
        <v>22345678654322</v>
      </c>
      <c r="E3">
        <v>1</v>
      </c>
      <c r="F3" s="5">
        <v>38353</v>
      </c>
      <c r="G3" s="5">
        <v>23184</v>
      </c>
      <c r="H3">
        <v>2</v>
      </c>
      <c r="I3" t="s">
        <v>45</v>
      </c>
      <c r="J3">
        <v>6</v>
      </c>
      <c r="K3" t="s">
        <v>46</v>
      </c>
      <c r="L3">
        <v>304</v>
      </c>
      <c r="M3" t="s">
        <v>47</v>
      </c>
      <c r="N3">
        <v>45601251</v>
      </c>
      <c r="O3">
        <v>0</v>
      </c>
      <c r="P3" t="s">
        <v>48</v>
      </c>
      <c r="Q3" t="s">
        <v>49</v>
      </c>
      <c r="R3" t="s">
        <v>50</v>
      </c>
      <c r="S3">
        <v>1</v>
      </c>
      <c r="T3">
        <v>0</v>
      </c>
      <c r="U3">
        <v>1</v>
      </c>
      <c r="V3" s="6">
        <v>44927</v>
      </c>
      <c r="W3" s="6">
        <v>44927</v>
      </c>
      <c r="X3">
        <v>0</v>
      </c>
      <c r="Y3" t="s">
        <v>40</v>
      </c>
      <c r="Z3" t="s">
        <v>41</v>
      </c>
      <c r="AA3">
        <v>2</v>
      </c>
      <c r="AB3">
        <v>1</v>
      </c>
      <c r="AC3" t="s">
        <v>42</v>
      </c>
      <c r="AD3" t="s">
        <v>48</v>
      </c>
      <c r="AE3">
        <v>1</v>
      </c>
      <c r="AF3">
        <v>1</v>
      </c>
      <c r="AG3" s="8" t="s">
        <v>51</v>
      </c>
    </row>
    <row r="4" spans="1:33" x14ac:dyDescent="0.3">
      <c r="A4">
        <v>45601003</v>
      </c>
      <c r="B4" t="s">
        <v>52</v>
      </c>
      <c r="C4" s="4">
        <v>45601003</v>
      </c>
      <c r="D4" s="4">
        <v>22345678654323</v>
      </c>
      <c r="E4">
        <v>1</v>
      </c>
      <c r="F4" s="5">
        <v>37093</v>
      </c>
      <c r="G4" s="5">
        <v>28154</v>
      </c>
      <c r="H4">
        <v>2</v>
      </c>
      <c r="I4" t="s">
        <v>34</v>
      </c>
      <c r="J4">
        <v>18</v>
      </c>
      <c r="K4" t="s">
        <v>53</v>
      </c>
      <c r="L4">
        <v>182</v>
      </c>
      <c r="M4" t="s">
        <v>44</v>
      </c>
      <c r="N4">
        <v>45629511</v>
      </c>
      <c r="O4">
        <v>0</v>
      </c>
      <c r="P4" t="s">
        <v>48</v>
      </c>
      <c r="Q4" t="s">
        <v>54</v>
      </c>
      <c r="R4" t="s">
        <v>39</v>
      </c>
      <c r="S4">
        <v>2</v>
      </c>
      <c r="T4">
        <v>0</v>
      </c>
      <c r="U4">
        <v>1</v>
      </c>
      <c r="V4" s="6">
        <v>44927</v>
      </c>
      <c r="W4" s="6">
        <v>44927</v>
      </c>
      <c r="X4">
        <v>0</v>
      </c>
      <c r="Y4" t="s">
        <v>40</v>
      </c>
      <c r="Z4" t="s">
        <v>41</v>
      </c>
      <c r="AA4">
        <v>2</v>
      </c>
      <c r="AB4">
        <v>1</v>
      </c>
      <c r="AC4" t="s">
        <v>42</v>
      </c>
      <c r="AD4" t="s">
        <v>48</v>
      </c>
      <c r="AE4">
        <v>1</v>
      </c>
      <c r="AF4">
        <v>1</v>
      </c>
      <c r="AG4" s="7" t="s">
        <v>55</v>
      </c>
    </row>
    <row r="5" spans="1:33" x14ac:dyDescent="0.3">
      <c r="A5">
        <v>45627074</v>
      </c>
      <c r="B5" t="s">
        <v>56</v>
      </c>
      <c r="C5" s="4">
        <v>45627074</v>
      </c>
      <c r="D5" s="4">
        <v>22345678654324</v>
      </c>
      <c r="E5">
        <v>1</v>
      </c>
      <c r="F5" s="5">
        <v>31108</v>
      </c>
      <c r="G5" s="5">
        <v>21179</v>
      </c>
      <c r="H5">
        <v>2</v>
      </c>
      <c r="I5" t="s">
        <v>57</v>
      </c>
      <c r="J5">
        <v>14</v>
      </c>
      <c r="K5" t="s">
        <v>58</v>
      </c>
      <c r="L5">
        <v>39</v>
      </c>
      <c r="M5" t="s">
        <v>44</v>
      </c>
      <c r="N5">
        <v>45629511</v>
      </c>
      <c r="O5">
        <v>0</v>
      </c>
      <c r="P5" t="s">
        <v>37</v>
      </c>
      <c r="Q5" t="s">
        <v>59</v>
      </c>
      <c r="R5" t="s">
        <v>39</v>
      </c>
      <c r="S5">
        <v>2</v>
      </c>
      <c r="T5">
        <v>0</v>
      </c>
      <c r="U5">
        <v>1</v>
      </c>
      <c r="V5" s="6">
        <v>44927</v>
      </c>
      <c r="W5" s="6">
        <v>44927</v>
      </c>
      <c r="X5">
        <v>0</v>
      </c>
      <c r="Y5" t="s">
        <v>40</v>
      </c>
      <c r="Z5" t="s">
        <v>41</v>
      </c>
      <c r="AA5">
        <v>2</v>
      </c>
      <c r="AB5">
        <v>1</v>
      </c>
      <c r="AC5" t="s">
        <v>42</v>
      </c>
      <c r="AD5" t="s">
        <v>37</v>
      </c>
      <c r="AE5">
        <v>1</v>
      </c>
      <c r="AF5">
        <v>1</v>
      </c>
      <c r="AG5" s="7" t="s">
        <v>60</v>
      </c>
    </row>
    <row r="6" spans="1:33" x14ac:dyDescent="0.3">
      <c r="A6">
        <v>45601431</v>
      </c>
      <c r="B6" t="s">
        <v>36</v>
      </c>
      <c r="C6" s="4">
        <v>45601431</v>
      </c>
      <c r="D6" s="4">
        <v>22345678654325</v>
      </c>
      <c r="E6">
        <v>2</v>
      </c>
      <c r="F6" s="5">
        <v>40041</v>
      </c>
      <c r="G6" s="5">
        <v>31983</v>
      </c>
      <c r="H6">
        <v>2</v>
      </c>
      <c r="I6" t="s">
        <v>34</v>
      </c>
      <c r="J6">
        <v>18</v>
      </c>
      <c r="K6" t="s">
        <v>61</v>
      </c>
      <c r="L6">
        <v>180</v>
      </c>
      <c r="M6" t="s">
        <v>52</v>
      </c>
      <c r="N6">
        <v>45601003</v>
      </c>
      <c r="O6">
        <v>0</v>
      </c>
      <c r="P6" t="s">
        <v>48</v>
      </c>
      <c r="Q6" t="s">
        <v>62</v>
      </c>
      <c r="R6" t="s">
        <v>39</v>
      </c>
      <c r="S6">
        <v>2</v>
      </c>
      <c r="T6">
        <v>0</v>
      </c>
      <c r="U6">
        <v>1</v>
      </c>
      <c r="V6" s="6">
        <v>44927</v>
      </c>
      <c r="W6" s="6">
        <v>44927</v>
      </c>
      <c r="X6">
        <v>0</v>
      </c>
      <c r="Y6" t="s">
        <v>40</v>
      </c>
      <c r="Z6" t="s">
        <v>41</v>
      </c>
      <c r="AA6">
        <v>2</v>
      </c>
      <c r="AB6">
        <v>1</v>
      </c>
      <c r="AC6" t="s">
        <v>42</v>
      </c>
      <c r="AD6" t="s">
        <v>48</v>
      </c>
      <c r="AE6">
        <v>1</v>
      </c>
      <c r="AF6">
        <v>1</v>
      </c>
      <c r="AG6" s="7" t="s">
        <v>63</v>
      </c>
    </row>
    <row r="7" spans="1:33" x14ac:dyDescent="0.3">
      <c r="A7">
        <v>45629439</v>
      </c>
      <c r="B7" t="s">
        <v>64</v>
      </c>
      <c r="C7" s="4">
        <v>45629439</v>
      </c>
      <c r="D7" s="4">
        <v>22345678654326</v>
      </c>
      <c r="E7">
        <v>1</v>
      </c>
      <c r="F7" s="5">
        <v>42109</v>
      </c>
      <c r="G7" s="5">
        <v>32258</v>
      </c>
      <c r="H7">
        <v>2</v>
      </c>
      <c r="I7" t="s">
        <v>65</v>
      </c>
      <c r="J7">
        <v>59</v>
      </c>
      <c r="K7" t="s">
        <v>66</v>
      </c>
      <c r="L7">
        <v>460</v>
      </c>
      <c r="M7" t="s">
        <v>44</v>
      </c>
      <c r="N7">
        <v>45629511</v>
      </c>
      <c r="O7">
        <v>0</v>
      </c>
      <c r="P7" t="s">
        <v>48</v>
      </c>
      <c r="Q7" t="s">
        <v>67</v>
      </c>
      <c r="R7" t="s">
        <v>39</v>
      </c>
      <c r="S7">
        <v>2</v>
      </c>
      <c r="T7">
        <v>0</v>
      </c>
      <c r="U7">
        <v>1</v>
      </c>
      <c r="V7" s="6">
        <v>44927</v>
      </c>
      <c r="W7" s="6">
        <v>44927</v>
      </c>
      <c r="X7">
        <v>0</v>
      </c>
      <c r="Y7" t="s">
        <v>40</v>
      </c>
      <c r="AA7">
        <v>2</v>
      </c>
      <c r="AB7">
        <v>1</v>
      </c>
      <c r="AC7" t="s">
        <v>42</v>
      </c>
      <c r="AD7" t="s">
        <v>48</v>
      </c>
      <c r="AE7">
        <v>1</v>
      </c>
      <c r="AF7">
        <v>1</v>
      </c>
      <c r="AG7" s="8" t="s">
        <v>68</v>
      </c>
    </row>
    <row r="8" spans="1:33" x14ac:dyDescent="0.3">
      <c r="A8">
        <v>45629362</v>
      </c>
      <c r="B8" t="s">
        <v>69</v>
      </c>
      <c r="C8" s="4">
        <v>45629362</v>
      </c>
      <c r="D8" s="4">
        <v>22345678654327</v>
      </c>
      <c r="E8">
        <v>1</v>
      </c>
      <c r="F8" s="5">
        <v>41127</v>
      </c>
      <c r="G8" s="5">
        <v>23326</v>
      </c>
      <c r="H8">
        <v>2</v>
      </c>
      <c r="I8" t="s">
        <v>70</v>
      </c>
      <c r="J8">
        <v>12</v>
      </c>
      <c r="K8" t="s">
        <v>71</v>
      </c>
      <c r="L8">
        <v>434</v>
      </c>
      <c r="M8" t="s">
        <v>72</v>
      </c>
      <c r="N8">
        <v>45601251</v>
      </c>
      <c r="O8">
        <v>0</v>
      </c>
      <c r="P8" t="s">
        <v>48</v>
      </c>
      <c r="Q8" t="s">
        <v>73</v>
      </c>
      <c r="R8" t="s">
        <v>39</v>
      </c>
      <c r="S8">
        <v>2</v>
      </c>
      <c r="T8">
        <v>0</v>
      </c>
      <c r="U8">
        <v>1</v>
      </c>
      <c r="V8" s="6">
        <v>44927</v>
      </c>
      <c r="W8" s="6">
        <v>44927</v>
      </c>
      <c r="X8">
        <v>0</v>
      </c>
      <c r="Y8" t="s">
        <v>40</v>
      </c>
      <c r="Z8" t="s">
        <v>41</v>
      </c>
      <c r="AA8">
        <v>2</v>
      </c>
      <c r="AB8">
        <v>1</v>
      </c>
      <c r="AC8" t="s">
        <v>42</v>
      </c>
      <c r="AD8" t="s">
        <v>48</v>
      </c>
      <c r="AE8">
        <v>1</v>
      </c>
      <c r="AF8">
        <v>1</v>
      </c>
      <c r="AG8" s="7" t="s">
        <v>74</v>
      </c>
    </row>
    <row r="9" spans="1:33" x14ac:dyDescent="0.3">
      <c r="A9">
        <v>45621227</v>
      </c>
      <c r="B9" t="s">
        <v>75</v>
      </c>
      <c r="C9" s="4">
        <v>45621227</v>
      </c>
      <c r="D9" s="4">
        <v>22345678654328</v>
      </c>
      <c r="E9">
        <v>1</v>
      </c>
      <c r="F9" s="5">
        <v>33647</v>
      </c>
      <c r="G9" s="5">
        <v>23743</v>
      </c>
      <c r="H9">
        <v>2</v>
      </c>
      <c r="I9" t="s">
        <v>57</v>
      </c>
      <c r="J9">
        <v>14</v>
      </c>
      <c r="K9" t="s">
        <v>76</v>
      </c>
      <c r="L9">
        <v>444</v>
      </c>
      <c r="M9" t="s">
        <v>56</v>
      </c>
      <c r="N9">
        <v>45627074</v>
      </c>
      <c r="O9">
        <v>0</v>
      </c>
      <c r="P9" t="s">
        <v>37</v>
      </c>
      <c r="Q9" t="s">
        <v>77</v>
      </c>
      <c r="R9" t="s">
        <v>39</v>
      </c>
      <c r="S9">
        <v>2</v>
      </c>
      <c r="T9">
        <v>0</v>
      </c>
      <c r="U9">
        <v>1</v>
      </c>
      <c r="V9" s="6">
        <v>44927</v>
      </c>
      <c r="W9" s="6">
        <v>44927</v>
      </c>
      <c r="X9">
        <v>0</v>
      </c>
      <c r="Y9" t="s">
        <v>40</v>
      </c>
      <c r="Z9" t="s">
        <v>41</v>
      </c>
      <c r="AA9">
        <v>2</v>
      </c>
      <c r="AB9">
        <v>1</v>
      </c>
      <c r="AC9" t="s">
        <v>42</v>
      </c>
      <c r="AD9" t="s">
        <v>37</v>
      </c>
      <c r="AE9">
        <v>1</v>
      </c>
      <c r="AF9">
        <v>1</v>
      </c>
      <c r="AG9" s="7" t="s">
        <v>78</v>
      </c>
    </row>
    <row r="10" spans="1:33" x14ac:dyDescent="0.3">
      <c r="A10">
        <v>45601293</v>
      </c>
      <c r="B10" t="s">
        <v>79</v>
      </c>
      <c r="C10" s="4">
        <v>45601293</v>
      </c>
      <c r="D10" s="4">
        <v>22345678654329</v>
      </c>
      <c r="E10">
        <v>2</v>
      </c>
      <c r="F10" s="5">
        <v>38665</v>
      </c>
      <c r="G10" s="5">
        <v>27602</v>
      </c>
      <c r="H10">
        <v>2</v>
      </c>
      <c r="I10" t="s">
        <v>80</v>
      </c>
      <c r="J10">
        <v>42</v>
      </c>
      <c r="K10" t="s">
        <v>81</v>
      </c>
      <c r="L10">
        <v>318</v>
      </c>
      <c r="M10" t="s">
        <v>44</v>
      </c>
      <c r="N10">
        <v>45629511</v>
      </c>
      <c r="O10">
        <v>0</v>
      </c>
      <c r="P10" t="s">
        <v>48</v>
      </c>
      <c r="Q10" t="s">
        <v>82</v>
      </c>
      <c r="R10" t="s">
        <v>39</v>
      </c>
      <c r="S10">
        <v>2</v>
      </c>
      <c r="T10">
        <v>0</v>
      </c>
      <c r="U10">
        <v>1</v>
      </c>
      <c r="V10" s="6">
        <v>44927</v>
      </c>
      <c r="W10" s="6">
        <v>44927</v>
      </c>
      <c r="X10">
        <v>0</v>
      </c>
      <c r="Y10" t="s">
        <v>40</v>
      </c>
      <c r="Z10" t="s">
        <v>41</v>
      </c>
      <c r="AA10">
        <v>2</v>
      </c>
      <c r="AB10">
        <v>1</v>
      </c>
      <c r="AC10" t="s">
        <v>42</v>
      </c>
      <c r="AD10" t="s">
        <v>48</v>
      </c>
      <c r="AE10">
        <v>1</v>
      </c>
      <c r="AF10">
        <v>1</v>
      </c>
      <c r="AG10" s="7" t="s">
        <v>83</v>
      </c>
    </row>
    <row r="11" spans="1:33" x14ac:dyDescent="0.3">
      <c r="A11">
        <v>45601343</v>
      </c>
      <c r="B11" t="s">
        <v>84</v>
      </c>
      <c r="C11" s="4">
        <v>45601343</v>
      </c>
      <c r="D11" s="4">
        <v>22345678654330</v>
      </c>
      <c r="E11">
        <v>1</v>
      </c>
      <c r="F11" s="5">
        <v>39234</v>
      </c>
      <c r="G11" s="5">
        <v>30675</v>
      </c>
      <c r="H11">
        <v>2</v>
      </c>
      <c r="I11" t="s">
        <v>80</v>
      </c>
      <c r="J11">
        <v>42</v>
      </c>
      <c r="K11" t="s">
        <v>85</v>
      </c>
      <c r="L11">
        <v>320</v>
      </c>
      <c r="M11" t="s">
        <v>79</v>
      </c>
      <c r="N11">
        <v>45601293</v>
      </c>
      <c r="O11">
        <v>0</v>
      </c>
      <c r="P11" t="s">
        <v>37</v>
      </c>
      <c r="Q11" t="s">
        <v>86</v>
      </c>
      <c r="R11" t="s">
        <v>39</v>
      </c>
      <c r="S11">
        <v>2</v>
      </c>
      <c r="T11">
        <v>0</v>
      </c>
      <c r="U11">
        <v>1</v>
      </c>
      <c r="V11" s="6">
        <v>44927</v>
      </c>
      <c r="W11" s="6">
        <v>44927</v>
      </c>
      <c r="X11">
        <v>0</v>
      </c>
      <c r="Y11" t="s">
        <v>40</v>
      </c>
      <c r="Z11" t="s">
        <v>41</v>
      </c>
      <c r="AA11">
        <v>2</v>
      </c>
      <c r="AB11">
        <v>1</v>
      </c>
      <c r="AC11" t="s">
        <v>42</v>
      </c>
      <c r="AD11" t="s">
        <v>37</v>
      </c>
      <c r="AE11">
        <v>1</v>
      </c>
      <c r="AF11">
        <v>1</v>
      </c>
      <c r="AG11" s="7" t="s">
        <v>87</v>
      </c>
    </row>
    <row r="12" spans="1:33" x14ac:dyDescent="0.3">
      <c r="A12">
        <v>45621194</v>
      </c>
      <c r="B12" t="s">
        <v>88</v>
      </c>
      <c r="C12" s="4">
        <v>45621194</v>
      </c>
      <c r="D12" s="4">
        <v>22345678654331</v>
      </c>
      <c r="E12">
        <v>1</v>
      </c>
      <c r="F12" s="5">
        <v>33561</v>
      </c>
      <c r="G12" s="5">
        <v>24861</v>
      </c>
      <c r="H12">
        <v>2</v>
      </c>
      <c r="I12" t="s">
        <v>57</v>
      </c>
      <c r="J12">
        <v>14</v>
      </c>
      <c r="K12" t="s">
        <v>89</v>
      </c>
      <c r="L12">
        <v>242</v>
      </c>
      <c r="M12" t="s">
        <v>56</v>
      </c>
      <c r="N12">
        <v>45627074</v>
      </c>
      <c r="O12">
        <v>0</v>
      </c>
      <c r="P12" t="s">
        <v>37</v>
      </c>
      <c r="Q12" t="s">
        <v>90</v>
      </c>
      <c r="R12" t="s">
        <v>39</v>
      </c>
      <c r="S12">
        <v>2</v>
      </c>
      <c r="T12">
        <v>0</v>
      </c>
      <c r="U12">
        <v>1</v>
      </c>
      <c r="V12" s="6">
        <v>44927</v>
      </c>
      <c r="W12" s="6">
        <v>44927</v>
      </c>
      <c r="X12">
        <v>0</v>
      </c>
      <c r="Y12" t="s">
        <v>40</v>
      </c>
      <c r="Z12" t="s">
        <v>41</v>
      </c>
      <c r="AA12">
        <v>2</v>
      </c>
      <c r="AB12">
        <v>1</v>
      </c>
      <c r="AC12" t="s">
        <v>42</v>
      </c>
      <c r="AD12" t="s">
        <v>37</v>
      </c>
      <c r="AE12">
        <v>1</v>
      </c>
      <c r="AF12">
        <v>1</v>
      </c>
      <c r="AG12" s="7" t="s">
        <v>91</v>
      </c>
    </row>
    <row r="13" spans="1:33" x14ac:dyDescent="0.3">
      <c r="A13">
        <v>45601500</v>
      </c>
      <c r="B13" t="s">
        <v>92</v>
      </c>
      <c r="C13" s="4">
        <v>45601500</v>
      </c>
      <c r="D13" s="4">
        <v>22345678654332</v>
      </c>
      <c r="E13">
        <v>1</v>
      </c>
      <c r="F13" s="5">
        <v>40770</v>
      </c>
      <c r="G13" s="5">
        <v>31399</v>
      </c>
      <c r="H13">
        <v>2</v>
      </c>
      <c r="I13" t="s">
        <v>93</v>
      </c>
      <c r="J13">
        <v>20</v>
      </c>
      <c r="K13" t="s">
        <v>94</v>
      </c>
      <c r="L13">
        <v>188</v>
      </c>
      <c r="M13" t="s">
        <v>44</v>
      </c>
      <c r="N13">
        <v>45629511</v>
      </c>
      <c r="O13">
        <v>0</v>
      </c>
      <c r="P13" t="s">
        <v>48</v>
      </c>
      <c r="Q13" t="s">
        <v>95</v>
      </c>
      <c r="R13" t="s">
        <v>39</v>
      </c>
      <c r="S13">
        <v>2</v>
      </c>
      <c r="T13">
        <v>0</v>
      </c>
      <c r="U13">
        <v>1</v>
      </c>
      <c r="V13" s="6">
        <v>44927</v>
      </c>
      <c r="W13" s="6">
        <v>44927</v>
      </c>
      <c r="X13">
        <v>0</v>
      </c>
      <c r="Y13" t="s">
        <v>40</v>
      </c>
      <c r="Z13" t="s">
        <v>96</v>
      </c>
      <c r="AA13">
        <v>1</v>
      </c>
      <c r="AB13">
        <v>1</v>
      </c>
      <c r="AC13" t="s">
        <v>42</v>
      </c>
      <c r="AD13" t="s">
        <v>48</v>
      </c>
      <c r="AE13">
        <v>1</v>
      </c>
      <c r="AF13">
        <v>1</v>
      </c>
      <c r="AG13" s="7" t="s">
        <v>97</v>
      </c>
    </row>
    <row r="14" spans="1:33" x14ac:dyDescent="0.3">
      <c r="A14">
        <v>45629405</v>
      </c>
      <c r="B14" t="s">
        <v>98</v>
      </c>
      <c r="C14" s="4">
        <v>45629405</v>
      </c>
      <c r="D14" s="4">
        <v>22345678654333</v>
      </c>
      <c r="E14">
        <v>1</v>
      </c>
      <c r="F14" s="5">
        <v>41730</v>
      </c>
      <c r="G14" s="5">
        <v>33071</v>
      </c>
      <c r="H14">
        <v>2</v>
      </c>
      <c r="I14" t="s">
        <v>93</v>
      </c>
      <c r="J14">
        <v>20</v>
      </c>
      <c r="K14" t="s">
        <v>99</v>
      </c>
      <c r="L14">
        <v>369</v>
      </c>
      <c r="M14" t="s">
        <v>92</v>
      </c>
      <c r="N14">
        <v>45601500</v>
      </c>
      <c r="O14">
        <v>0</v>
      </c>
      <c r="P14" t="s">
        <v>48</v>
      </c>
      <c r="Q14" t="s">
        <v>100</v>
      </c>
      <c r="R14" t="s">
        <v>39</v>
      </c>
      <c r="S14">
        <v>2</v>
      </c>
      <c r="T14">
        <v>0</v>
      </c>
      <c r="U14">
        <v>1</v>
      </c>
      <c r="V14" s="6">
        <v>44927</v>
      </c>
      <c r="W14" s="6">
        <v>44927</v>
      </c>
      <c r="X14">
        <v>0</v>
      </c>
      <c r="Y14" t="s">
        <v>40</v>
      </c>
      <c r="Z14" t="s">
        <v>96</v>
      </c>
      <c r="AA14">
        <v>1</v>
      </c>
      <c r="AB14">
        <v>1</v>
      </c>
      <c r="AC14" t="s">
        <v>42</v>
      </c>
      <c r="AD14" t="s">
        <v>48</v>
      </c>
      <c r="AE14">
        <v>1</v>
      </c>
      <c r="AF14">
        <v>1</v>
      </c>
      <c r="AG14" s="7" t="s">
        <v>101</v>
      </c>
    </row>
    <row r="15" spans="1:33" x14ac:dyDescent="0.3">
      <c r="A15">
        <v>45601353</v>
      </c>
      <c r="B15" t="s">
        <v>102</v>
      </c>
      <c r="C15" s="4">
        <v>45601353</v>
      </c>
      <c r="D15" s="4">
        <v>22345678654334</v>
      </c>
      <c r="E15">
        <v>1</v>
      </c>
      <c r="F15" s="5">
        <v>39327</v>
      </c>
      <c r="G15" s="5">
        <v>28082</v>
      </c>
      <c r="H15">
        <v>2</v>
      </c>
      <c r="I15" t="s">
        <v>57</v>
      </c>
      <c r="J15">
        <v>14</v>
      </c>
      <c r="K15" t="s">
        <v>103</v>
      </c>
      <c r="L15">
        <v>74</v>
      </c>
      <c r="M15" t="s">
        <v>56</v>
      </c>
      <c r="N15">
        <v>45627074</v>
      </c>
      <c r="O15">
        <v>0</v>
      </c>
      <c r="P15" t="s">
        <v>37</v>
      </c>
      <c r="Q15" t="s">
        <v>104</v>
      </c>
      <c r="R15" t="s">
        <v>39</v>
      </c>
      <c r="S15">
        <v>2</v>
      </c>
      <c r="T15">
        <v>0</v>
      </c>
      <c r="U15">
        <v>1</v>
      </c>
      <c r="V15" s="6">
        <v>44927</v>
      </c>
      <c r="W15" s="6">
        <v>44927</v>
      </c>
      <c r="X15">
        <v>0</v>
      </c>
      <c r="Y15" t="s">
        <v>40</v>
      </c>
      <c r="Z15" t="s">
        <v>41</v>
      </c>
      <c r="AA15">
        <v>2</v>
      </c>
      <c r="AB15">
        <v>1</v>
      </c>
      <c r="AC15" t="s">
        <v>42</v>
      </c>
      <c r="AD15" t="s">
        <v>37</v>
      </c>
      <c r="AE15">
        <v>1</v>
      </c>
      <c r="AF15">
        <v>1</v>
      </c>
      <c r="AG15" s="7" t="s">
        <v>105</v>
      </c>
    </row>
    <row r="16" spans="1:33" x14ac:dyDescent="0.3">
      <c r="A16">
        <v>45600832</v>
      </c>
      <c r="B16" t="s">
        <v>106</v>
      </c>
      <c r="C16" s="4">
        <v>45600832</v>
      </c>
      <c r="D16" s="4">
        <v>22345678654335</v>
      </c>
      <c r="E16">
        <v>1</v>
      </c>
      <c r="F16" s="5">
        <v>37304</v>
      </c>
      <c r="G16" s="5">
        <v>28168</v>
      </c>
      <c r="H16">
        <v>2</v>
      </c>
      <c r="I16" t="s">
        <v>107</v>
      </c>
      <c r="J16">
        <v>8</v>
      </c>
      <c r="K16" t="s">
        <v>108</v>
      </c>
      <c r="L16">
        <v>462</v>
      </c>
      <c r="M16" t="s">
        <v>44</v>
      </c>
      <c r="N16">
        <v>45629511</v>
      </c>
      <c r="O16">
        <v>0</v>
      </c>
      <c r="P16" t="s">
        <v>48</v>
      </c>
      <c r="Q16" t="s">
        <v>109</v>
      </c>
      <c r="R16" t="s">
        <v>39</v>
      </c>
      <c r="S16">
        <v>2</v>
      </c>
      <c r="T16">
        <v>0</v>
      </c>
      <c r="U16">
        <v>1</v>
      </c>
      <c r="V16" s="6">
        <v>44927</v>
      </c>
      <c r="W16" s="6">
        <v>44927</v>
      </c>
      <c r="X16">
        <v>0</v>
      </c>
      <c r="Y16" t="s">
        <v>40</v>
      </c>
      <c r="Z16" t="s">
        <v>41</v>
      </c>
      <c r="AA16">
        <v>2</v>
      </c>
      <c r="AB16">
        <v>1</v>
      </c>
      <c r="AC16" t="s">
        <v>42</v>
      </c>
      <c r="AD16" t="s">
        <v>48</v>
      </c>
      <c r="AE16">
        <v>1</v>
      </c>
      <c r="AF16">
        <v>1</v>
      </c>
      <c r="AG16" s="7" t="s">
        <v>110</v>
      </c>
    </row>
    <row r="17" spans="1:33" x14ac:dyDescent="0.3">
      <c r="A17">
        <v>45627130</v>
      </c>
      <c r="B17" t="s">
        <v>111</v>
      </c>
      <c r="C17" s="4">
        <v>45627130</v>
      </c>
      <c r="D17" s="4">
        <v>22345678654336</v>
      </c>
      <c r="E17">
        <v>1</v>
      </c>
      <c r="F17" s="5">
        <v>36831</v>
      </c>
      <c r="G17" s="5">
        <v>28594</v>
      </c>
      <c r="H17">
        <v>2</v>
      </c>
      <c r="I17" t="s">
        <v>107</v>
      </c>
      <c r="J17">
        <v>8</v>
      </c>
      <c r="K17" t="s">
        <v>112</v>
      </c>
      <c r="L17">
        <v>459</v>
      </c>
      <c r="M17" t="s">
        <v>106</v>
      </c>
      <c r="N17">
        <v>45600832</v>
      </c>
      <c r="O17">
        <v>0</v>
      </c>
      <c r="P17" t="s">
        <v>48</v>
      </c>
      <c r="Q17" t="s">
        <v>113</v>
      </c>
      <c r="R17" t="s">
        <v>39</v>
      </c>
      <c r="S17">
        <v>2</v>
      </c>
      <c r="T17">
        <v>0</v>
      </c>
      <c r="U17">
        <v>1</v>
      </c>
      <c r="V17" s="6">
        <v>44927</v>
      </c>
      <c r="W17" s="6">
        <v>44927</v>
      </c>
      <c r="X17">
        <v>0</v>
      </c>
      <c r="Y17" t="s">
        <v>40</v>
      </c>
      <c r="Z17" t="s">
        <v>41</v>
      </c>
      <c r="AA17">
        <v>2</v>
      </c>
      <c r="AB17">
        <v>1</v>
      </c>
      <c r="AC17" t="s">
        <v>42</v>
      </c>
      <c r="AD17" t="s">
        <v>48</v>
      </c>
      <c r="AE17">
        <v>1</v>
      </c>
      <c r="AF17">
        <v>1</v>
      </c>
      <c r="AG17" s="7" t="s">
        <v>114</v>
      </c>
    </row>
    <row r="18" spans="1:33" x14ac:dyDescent="0.3">
      <c r="A18">
        <v>45627113</v>
      </c>
      <c r="B18" t="s">
        <v>115</v>
      </c>
      <c r="C18" s="4">
        <v>45627113</v>
      </c>
      <c r="D18" s="4">
        <v>22345678654337</v>
      </c>
      <c r="E18">
        <v>1</v>
      </c>
      <c r="F18" s="5">
        <v>36652</v>
      </c>
      <c r="G18" s="5">
        <v>28056</v>
      </c>
      <c r="H18">
        <v>2</v>
      </c>
      <c r="I18" t="s">
        <v>107</v>
      </c>
      <c r="J18">
        <v>8</v>
      </c>
      <c r="K18" t="s">
        <v>116</v>
      </c>
      <c r="L18">
        <v>219</v>
      </c>
      <c r="M18" t="s">
        <v>106</v>
      </c>
      <c r="N18">
        <v>45600832</v>
      </c>
      <c r="O18">
        <v>0</v>
      </c>
      <c r="P18" t="s">
        <v>37</v>
      </c>
      <c r="Q18" t="s">
        <v>117</v>
      </c>
      <c r="R18" t="s">
        <v>39</v>
      </c>
      <c r="S18">
        <v>2</v>
      </c>
      <c r="T18">
        <v>0</v>
      </c>
      <c r="U18">
        <v>1</v>
      </c>
      <c r="V18" s="6">
        <v>44927</v>
      </c>
      <c r="W18" s="6">
        <v>44927</v>
      </c>
      <c r="X18">
        <v>0</v>
      </c>
      <c r="Y18" t="s">
        <v>40</v>
      </c>
      <c r="Z18" t="s">
        <v>41</v>
      </c>
      <c r="AA18">
        <v>2</v>
      </c>
      <c r="AB18">
        <v>1</v>
      </c>
      <c r="AC18" t="s">
        <v>42</v>
      </c>
      <c r="AD18" t="s">
        <v>37</v>
      </c>
      <c r="AE18">
        <v>1</v>
      </c>
      <c r="AF18">
        <v>1</v>
      </c>
      <c r="AG18" s="7" t="s">
        <v>118</v>
      </c>
    </row>
    <row r="19" spans="1:33" x14ac:dyDescent="0.3">
      <c r="A19">
        <v>45601505</v>
      </c>
      <c r="B19" t="s">
        <v>119</v>
      </c>
      <c r="C19" s="4">
        <v>45601505</v>
      </c>
      <c r="D19" s="4">
        <v>22345678654338</v>
      </c>
      <c r="E19">
        <v>1</v>
      </c>
      <c r="F19" s="5">
        <v>40831</v>
      </c>
      <c r="G19" s="5">
        <v>31374</v>
      </c>
      <c r="H19">
        <v>2</v>
      </c>
      <c r="I19" t="s">
        <v>107</v>
      </c>
      <c r="J19">
        <v>8</v>
      </c>
      <c r="K19" t="s">
        <v>120</v>
      </c>
      <c r="L19">
        <v>387</v>
      </c>
      <c r="M19" t="s">
        <v>115</v>
      </c>
      <c r="N19">
        <v>45627113</v>
      </c>
      <c r="O19">
        <v>0</v>
      </c>
      <c r="P19" t="s">
        <v>37</v>
      </c>
      <c r="Q19" t="s">
        <v>121</v>
      </c>
      <c r="R19" t="s">
        <v>39</v>
      </c>
      <c r="S19">
        <v>2</v>
      </c>
      <c r="T19">
        <v>0</v>
      </c>
      <c r="U19">
        <v>1</v>
      </c>
      <c r="V19" s="6">
        <v>44927</v>
      </c>
      <c r="W19" s="6">
        <v>44927</v>
      </c>
      <c r="X19">
        <v>0</v>
      </c>
      <c r="Y19" t="s">
        <v>40</v>
      </c>
      <c r="Z19" t="s">
        <v>41</v>
      </c>
      <c r="AA19">
        <v>2</v>
      </c>
      <c r="AB19">
        <v>1</v>
      </c>
      <c r="AC19" t="s">
        <v>42</v>
      </c>
      <c r="AD19" t="s">
        <v>37</v>
      </c>
      <c r="AE19">
        <v>1</v>
      </c>
      <c r="AF19">
        <v>1</v>
      </c>
      <c r="AG19" s="14" t="s">
        <v>122</v>
      </c>
    </row>
    <row r="20" spans="1:33" x14ac:dyDescent="0.3">
      <c r="A20">
        <v>45627136</v>
      </c>
      <c r="B20" t="s">
        <v>123</v>
      </c>
      <c r="C20" s="4">
        <v>45627136</v>
      </c>
      <c r="D20" s="4">
        <v>22345678654339</v>
      </c>
      <c r="E20">
        <v>2</v>
      </c>
      <c r="F20" s="5">
        <v>36612</v>
      </c>
      <c r="G20" s="5">
        <v>28703</v>
      </c>
      <c r="H20">
        <v>2</v>
      </c>
      <c r="I20" t="s">
        <v>107</v>
      </c>
      <c r="J20">
        <v>8</v>
      </c>
      <c r="K20" t="s">
        <v>124</v>
      </c>
      <c r="L20">
        <v>99</v>
      </c>
      <c r="M20" t="s">
        <v>106</v>
      </c>
      <c r="N20">
        <v>45600832</v>
      </c>
      <c r="O20">
        <v>0</v>
      </c>
      <c r="P20" t="s">
        <v>37</v>
      </c>
      <c r="Q20" t="s">
        <v>125</v>
      </c>
      <c r="R20" t="s">
        <v>39</v>
      </c>
      <c r="S20">
        <v>2</v>
      </c>
      <c r="T20">
        <v>0</v>
      </c>
      <c r="U20">
        <v>1</v>
      </c>
      <c r="V20" s="6">
        <v>44927</v>
      </c>
      <c r="W20" s="6">
        <v>44927</v>
      </c>
      <c r="X20">
        <v>0</v>
      </c>
      <c r="Y20" t="s">
        <v>40</v>
      </c>
      <c r="Z20" t="s">
        <v>41</v>
      </c>
      <c r="AA20">
        <v>2</v>
      </c>
      <c r="AB20">
        <v>1</v>
      </c>
      <c r="AC20" t="s">
        <v>42</v>
      </c>
      <c r="AD20" t="s">
        <v>37</v>
      </c>
      <c r="AE20">
        <v>1</v>
      </c>
      <c r="AF20">
        <v>1</v>
      </c>
      <c r="AG20" s="14" t="s">
        <v>126</v>
      </c>
    </row>
    <row r="21" spans="1:33" x14ac:dyDescent="0.3">
      <c r="A21">
        <v>45601068</v>
      </c>
      <c r="B21" t="s">
        <v>127</v>
      </c>
      <c r="C21" s="4">
        <v>45601068</v>
      </c>
      <c r="D21" s="4">
        <v>22345678654340</v>
      </c>
      <c r="E21">
        <v>1</v>
      </c>
      <c r="F21" s="5">
        <v>37653</v>
      </c>
      <c r="G21" s="5">
        <v>28870</v>
      </c>
      <c r="H21">
        <v>2</v>
      </c>
      <c r="I21" t="s">
        <v>107</v>
      </c>
      <c r="J21">
        <v>8</v>
      </c>
      <c r="K21" t="s">
        <v>128</v>
      </c>
      <c r="L21">
        <v>98</v>
      </c>
      <c r="M21" t="s">
        <v>123</v>
      </c>
      <c r="N21">
        <v>45627136</v>
      </c>
      <c r="O21">
        <v>0</v>
      </c>
      <c r="P21" t="s">
        <v>37</v>
      </c>
      <c r="Q21" t="s">
        <v>129</v>
      </c>
      <c r="R21" t="s">
        <v>39</v>
      </c>
      <c r="S21">
        <v>2</v>
      </c>
      <c r="T21">
        <v>0</v>
      </c>
      <c r="U21">
        <v>1</v>
      </c>
      <c r="V21" s="6">
        <v>44927</v>
      </c>
      <c r="W21" s="6">
        <v>44927</v>
      </c>
      <c r="X21">
        <v>0</v>
      </c>
      <c r="Y21" t="s">
        <v>40</v>
      </c>
      <c r="Z21" t="s">
        <v>41</v>
      </c>
      <c r="AA21">
        <v>2</v>
      </c>
      <c r="AB21">
        <v>1</v>
      </c>
      <c r="AC21" t="s">
        <v>42</v>
      </c>
      <c r="AD21" t="s">
        <v>37</v>
      </c>
      <c r="AE21">
        <v>1</v>
      </c>
      <c r="AF21">
        <v>1</v>
      </c>
      <c r="AG21" s="14" t="s">
        <v>130</v>
      </c>
    </row>
    <row r="22" spans="1:33" x14ac:dyDescent="0.3">
      <c r="A22">
        <v>45601421</v>
      </c>
      <c r="B22" t="s">
        <v>131</v>
      </c>
      <c r="C22" s="4">
        <v>45601421</v>
      </c>
      <c r="D22" s="4">
        <v>22345678654341</v>
      </c>
      <c r="E22">
        <v>1</v>
      </c>
      <c r="F22" s="5">
        <v>39887</v>
      </c>
      <c r="G22" s="5">
        <v>29349</v>
      </c>
      <c r="H22">
        <v>2</v>
      </c>
      <c r="I22" t="s">
        <v>107</v>
      </c>
      <c r="J22">
        <v>8</v>
      </c>
      <c r="K22" t="s">
        <v>132</v>
      </c>
      <c r="L22">
        <v>19</v>
      </c>
      <c r="M22" t="s">
        <v>133</v>
      </c>
      <c r="N22">
        <v>45627090</v>
      </c>
      <c r="O22">
        <v>0</v>
      </c>
      <c r="P22" t="s">
        <v>48</v>
      </c>
      <c r="Q22" t="s">
        <v>134</v>
      </c>
      <c r="R22" t="s">
        <v>39</v>
      </c>
      <c r="S22">
        <v>2</v>
      </c>
      <c r="T22">
        <v>0</v>
      </c>
      <c r="U22">
        <v>1</v>
      </c>
      <c r="V22" s="6">
        <v>44927</v>
      </c>
      <c r="W22" s="6">
        <v>44927</v>
      </c>
      <c r="X22">
        <v>0</v>
      </c>
      <c r="Y22" t="s">
        <v>40</v>
      </c>
      <c r="Z22" t="s">
        <v>41</v>
      </c>
      <c r="AA22">
        <v>2</v>
      </c>
      <c r="AB22">
        <v>1</v>
      </c>
      <c r="AC22" t="s">
        <v>42</v>
      </c>
      <c r="AD22" t="s">
        <v>48</v>
      </c>
      <c r="AE22">
        <v>1</v>
      </c>
      <c r="AF22">
        <v>1</v>
      </c>
      <c r="AG22" s="14" t="s">
        <v>135</v>
      </c>
    </row>
    <row r="23" spans="1:33" x14ac:dyDescent="0.3">
      <c r="A23">
        <v>45627090</v>
      </c>
      <c r="B23" t="s">
        <v>133</v>
      </c>
      <c r="C23" s="4">
        <v>45627090</v>
      </c>
      <c r="D23" s="4">
        <v>22345678654342</v>
      </c>
      <c r="E23">
        <v>1</v>
      </c>
      <c r="F23" s="5">
        <v>36695</v>
      </c>
      <c r="G23" s="5">
        <v>26247</v>
      </c>
      <c r="H23">
        <v>2</v>
      </c>
      <c r="I23" t="s">
        <v>107</v>
      </c>
      <c r="J23">
        <v>8</v>
      </c>
      <c r="K23" t="s">
        <v>136</v>
      </c>
      <c r="L23">
        <v>224</v>
      </c>
      <c r="M23" t="s">
        <v>106</v>
      </c>
      <c r="N23">
        <v>45600832</v>
      </c>
      <c r="O23">
        <v>0</v>
      </c>
      <c r="P23" t="s">
        <v>48</v>
      </c>
      <c r="Q23" t="s">
        <v>137</v>
      </c>
      <c r="R23" t="s">
        <v>39</v>
      </c>
      <c r="S23">
        <v>2</v>
      </c>
      <c r="T23">
        <v>0</v>
      </c>
      <c r="U23">
        <v>1</v>
      </c>
      <c r="V23" s="6">
        <v>44927</v>
      </c>
      <c r="W23" s="6">
        <v>44927</v>
      </c>
      <c r="X23">
        <v>0</v>
      </c>
      <c r="Y23" t="s">
        <v>40</v>
      </c>
      <c r="Z23" t="s">
        <v>41</v>
      </c>
      <c r="AA23">
        <v>2</v>
      </c>
      <c r="AB23">
        <v>1</v>
      </c>
      <c r="AC23" t="s">
        <v>42</v>
      </c>
      <c r="AD23" t="s">
        <v>48</v>
      </c>
      <c r="AE23">
        <v>1</v>
      </c>
      <c r="AF23">
        <v>1</v>
      </c>
      <c r="AG23" s="14" t="s">
        <v>138</v>
      </c>
    </row>
    <row r="24" spans="1:33" x14ac:dyDescent="0.3">
      <c r="A24">
        <v>45601067</v>
      </c>
      <c r="B24" t="s">
        <v>139</v>
      </c>
      <c r="C24" s="4">
        <v>45601067</v>
      </c>
      <c r="D24" s="4">
        <v>22345678654343</v>
      </c>
      <c r="E24">
        <v>1</v>
      </c>
      <c r="F24" s="5">
        <v>37655</v>
      </c>
      <c r="G24" s="5">
        <v>28372</v>
      </c>
      <c r="H24">
        <v>2</v>
      </c>
      <c r="I24" t="s">
        <v>107</v>
      </c>
      <c r="J24">
        <v>8</v>
      </c>
      <c r="K24" t="s">
        <v>140</v>
      </c>
      <c r="L24">
        <v>456</v>
      </c>
      <c r="M24" t="s">
        <v>111</v>
      </c>
      <c r="N24">
        <v>45627130</v>
      </c>
      <c r="O24">
        <v>0</v>
      </c>
      <c r="P24" t="s">
        <v>37</v>
      </c>
      <c r="Q24" t="s">
        <v>141</v>
      </c>
      <c r="R24" t="s">
        <v>39</v>
      </c>
      <c r="S24">
        <v>2</v>
      </c>
      <c r="T24">
        <v>0</v>
      </c>
      <c r="U24">
        <v>1</v>
      </c>
      <c r="V24" s="6">
        <v>44927</v>
      </c>
      <c r="W24" s="6">
        <v>44927</v>
      </c>
      <c r="X24">
        <v>0</v>
      </c>
      <c r="Y24" t="s">
        <v>40</v>
      </c>
      <c r="Z24" t="s">
        <v>41</v>
      </c>
      <c r="AA24">
        <v>2</v>
      </c>
      <c r="AB24">
        <v>1</v>
      </c>
      <c r="AC24" t="s">
        <v>42</v>
      </c>
      <c r="AD24" t="s">
        <v>37</v>
      </c>
      <c r="AE24">
        <v>1</v>
      </c>
      <c r="AF24">
        <v>1</v>
      </c>
      <c r="AG24" s="14" t="s">
        <v>142</v>
      </c>
    </row>
    <row r="25" spans="1:33" x14ac:dyDescent="0.3">
      <c r="A25">
        <v>45601196</v>
      </c>
      <c r="B25" t="s">
        <v>143</v>
      </c>
      <c r="C25" s="4">
        <v>45601196</v>
      </c>
      <c r="D25" s="4">
        <v>22345678654344</v>
      </c>
      <c r="E25">
        <v>1</v>
      </c>
      <c r="F25" s="5">
        <v>38124</v>
      </c>
      <c r="G25" s="5">
        <v>26299</v>
      </c>
      <c r="H25">
        <v>2</v>
      </c>
      <c r="I25" t="s">
        <v>107</v>
      </c>
      <c r="J25">
        <v>8</v>
      </c>
      <c r="K25" t="s">
        <v>144</v>
      </c>
      <c r="L25">
        <v>458</v>
      </c>
      <c r="M25" t="s">
        <v>111</v>
      </c>
      <c r="N25">
        <v>45627130</v>
      </c>
      <c r="O25">
        <v>0</v>
      </c>
      <c r="P25" t="s">
        <v>37</v>
      </c>
      <c r="Q25" t="s">
        <v>145</v>
      </c>
      <c r="R25" t="s">
        <v>39</v>
      </c>
      <c r="S25">
        <v>2</v>
      </c>
      <c r="T25">
        <v>0</v>
      </c>
      <c r="U25">
        <v>1</v>
      </c>
      <c r="V25" s="6">
        <v>44927</v>
      </c>
      <c r="W25" s="6">
        <v>44927</v>
      </c>
      <c r="X25">
        <v>0</v>
      </c>
      <c r="Y25" t="s">
        <v>40</v>
      </c>
      <c r="Z25" t="s">
        <v>41</v>
      </c>
      <c r="AA25">
        <v>2</v>
      </c>
      <c r="AB25">
        <v>1</v>
      </c>
      <c r="AC25" t="s">
        <v>42</v>
      </c>
      <c r="AD25" t="s">
        <v>37</v>
      </c>
      <c r="AE25">
        <v>1</v>
      </c>
      <c r="AF25">
        <v>1</v>
      </c>
      <c r="AG25" s="14" t="s">
        <v>146</v>
      </c>
    </row>
    <row r="26" spans="1:33" x14ac:dyDescent="0.3">
      <c r="A26">
        <v>45601496</v>
      </c>
      <c r="B26" t="s">
        <v>147</v>
      </c>
      <c r="C26" s="4">
        <v>45601496</v>
      </c>
      <c r="D26" s="4">
        <v>22345678654345</v>
      </c>
      <c r="E26">
        <v>1</v>
      </c>
      <c r="F26" s="5">
        <v>40868</v>
      </c>
      <c r="G26" s="5">
        <v>31717</v>
      </c>
      <c r="H26">
        <v>2</v>
      </c>
      <c r="I26" t="s">
        <v>107</v>
      </c>
      <c r="J26">
        <v>8</v>
      </c>
      <c r="K26" t="s">
        <v>148</v>
      </c>
      <c r="L26">
        <v>457</v>
      </c>
      <c r="M26" t="s">
        <v>111</v>
      </c>
      <c r="N26">
        <v>45627130</v>
      </c>
      <c r="O26">
        <v>0</v>
      </c>
      <c r="P26" t="s">
        <v>37</v>
      </c>
      <c r="Q26" t="s">
        <v>149</v>
      </c>
      <c r="R26" t="s">
        <v>39</v>
      </c>
      <c r="S26">
        <v>2</v>
      </c>
      <c r="T26">
        <v>0</v>
      </c>
      <c r="U26">
        <v>1</v>
      </c>
      <c r="V26" s="6">
        <v>44927</v>
      </c>
      <c r="W26" s="6">
        <v>44927</v>
      </c>
      <c r="X26">
        <v>0</v>
      </c>
      <c r="Y26" t="s">
        <v>40</v>
      </c>
      <c r="Z26" t="s">
        <v>41</v>
      </c>
      <c r="AA26">
        <v>2</v>
      </c>
      <c r="AB26">
        <v>1</v>
      </c>
      <c r="AC26" t="s">
        <v>42</v>
      </c>
      <c r="AD26" t="s">
        <v>37</v>
      </c>
      <c r="AE26">
        <v>1</v>
      </c>
      <c r="AF26">
        <v>1</v>
      </c>
      <c r="AG26" s="14" t="s">
        <v>150</v>
      </c>
    </row>
    <row r="27" spans="1:33" x14ac:dyDescent="0.3">
      <c r="A27">
        <v>45629651</v>
      </c>
      <c r="B27" t="s">
        <v>151</v>
      </c>
      <c r="C27" s="4">
        <v>45629651</v>
      </c>
      <c r="D27" s="4">
        <v>22345678654346</v>
      </c>
      <c r="E27">
        <v>1</v>
      </c>
      <c r="F27" s="5">
        <v>36430</v>
      </c>
      <c r="G27" s="5">
        <v>27225</v>
      </c>
      <c r="H27">
        <v>2</v>
      </c>
      <c r="I27" t="s">
        <v>152</v>
      </c>
      <c r="J27">
        <v>39</v>
      </c>
      <c r="K27" t="s">
        <v>153</v>
      </c>
      <c r="L27">
        <v>425</v>
      </c>
      <c r="M27" t="s">
        <v>44</v>
      </c>
      <c r="N27">
        <v>45629511</v>
      </c>
      <c r="O27">
        <v>0</v>
      </c>
      <c r="P27" t="s">
        <v>48</v>
      </c>
      <c r="Q27" t="s">
        <v>154</v>
      </c>
      <c r="R27" t="s">
        <v>50</v>
      </c>
      <c r="S27">
        <v>1</v>
      </c>
      <c r="T27">
        <v>0</v>
      </c>
      <c r="U27">
        <v>1</v>
      </c>
      <c r="V27" s="6">
        <v>44927</v>
      </c>
      <c r="W27" s="6">
        <v>44927</v>
      </c>
      <c r="X27">
        <v>0</v>
      </c>
      <c r="Y27" t="s">
        <v>40</v>
      </c>
      <c r="Z27" t="s">
        <v>41</v>
      </c>
      <c r="AA27">
        <v>2</v>
      </c>
      <c r="AB27">
        <v>1</v>
      </c>
      <c r="AC27" t="s">
        <v>42</v>
      </c>
      <c r="AD27" t="s">
        <v>48</v>
      </c>
      <c r="AE27">
        <v>1</v>
      </c>
      <c r="AF27">
        <v>1</v>
      </c>
      <c r="AG27" s="14" t="s">
        <v>1144</v>
      </c>
    </row>
    <row r="28" spans="1:33" x14ac:dyDescent="0.3">
      <c r="A28">
        <v>45627068</v>
      </c>
      <c r="B28" t="s">
        <v>155</v>
      </c>
      <c r="C28" s="4">
        <v>45627068</v>
      </c>
      <c r="D28" s="4">
        <v>22345678654347</v>
      </c>
      <c r="E28">
        <v>2</v>
      </c>
      <c r="F28" s="5">
        <v>36652</v>
      </c>
      <c r="G28" s="5">
        <v>28163</v>
      </c>
      <c r="H28">
        <v>2</v>
      </c>
      <c r="I28" t="s">
        <v>152</v>
      </c>
      <c r="J28">
        <v>39</v>
      </c>
      <c r="K28" t="s">
        <v>156</v>
      </c>
      <c r="L28">
        <v>424</v>
      </c>
      <c r="M28" t="s">
        <v>151</v>
      </c>
      <c r="N28">
        <v>45629651</v>
      </c>
      <c r="O28">
        <v>0</v>
      </c>
      <c r="P28" t="s">
        <v>37</v>
      </c>
      <c r="Q28" t="s">
        <v>157</v>
      </c>
      <c r="R28" t="s">
        <v>39</v>
      </c>
      <c r="S28">
        <v>2</v>
      </c>
      <c r="T28">
        <v>0</v>
      </c>
      <c r="U28">
        <v>1</v>
      </c>
      <c r="V28" s="6">
        <v>44927</v>
      </c>
      <c r="W28" s="6">
        <v>44927</v>
      </c>
      <c r="X28">
        <v>0</v>
      </c>
      <c r="Y28" t="s">
        <v>40</v>
      </c>
      <c r="Z28" t="s">
        <v>41</v>
      </c>
      <c r="AA28">
        <v>2</v>
      </c>
      <c r="AB28">
        <v>1</v>
      </c>
      <c r="AC28" t="s">
        <v>42</v>
      </c>
      <c r="AD28" t="s">
        <v>37</v>
      </c>
      <c r="AE28">
        <v>1</v>
      </c>
      <c r="AF28">
        <v>1</v>
      </c>
      <c r="AG28" s="14" t="s">
        <v>158</v>
      </c>
    </row>
    <row r="29" spans="1:33" x14ac:dyDescent="0.3">
      <c r="A29">
        <v>45629640</v>
      </c>
      <c r="B29" t="s">
        <v>159</v>
      </c>
      <c r="C29" s="4">
        <v>45629640</v>
      </c>
      <c r="D29" s="4">
        <v>22345678654348</v>
      </c>
      <c r="E29">
        <v>1</v>
      </c>
      <c r="F29" s="5">
        <v>36434</v>
      </c>
      <c r="G29" s="5">
        <v>27924</v>
      </c>
      <c r="H29">
        <v>2</v>
      </c>
      <c r="I29" t="s">
        <v>160</v>
      </c>
      <c r="J29">
        <v>36</v>
      </c>
      <c r="K29" t="s">
        <v>161</v>
      </c>
      <c r="L29">
        <v>58</v>
      </c>
      <c r="M29" t="s">
        <v>44</v>
      </c>
      <c r="N29">
        <v>45629511</v>
      </c>
      <c r="O29">
        <v>0</v>
      </c>
      <c r="P29" t="s">
        <v>48</v>
      </c>
      <c r="Q29" t="s">
        <v>162</v>
      </c>
      <c r="R29" t="s">
        <v>50</v>
      </c>
      <c r="S29">
        <v>1</v>
      </c>
      <c r="T29">
        <v>0</v>
      </c>
      <c r="U29">
        <v>1</v>
      </c>
      <c r="V29" s="6">
        <v>44927</v>
      </c>
      <c r="W29" s="6">
        <v>44927</v>
      </c>
      <c r="X29">
        <v>0</v>
      </c>
      <c r="Y29" t="s">
        <v>40</v>
      </c>
      <c r="Z29" t="s">
        <v>41</v>
      </c>
      <c r="AA29">
        <v>2</v>
      </c>
      <c r="AB29">
        <v>1</v>
      </c>
      <c r="AC29" t="s">
        <v>42</v>
      </c>
      <c r="AD29" t="s">
        <v>48</v>
      </c>
      <c r="AE29">
        <v>1</v>
      </c>
      <c r="AF29">
        <v>1</v>
      </c>
      <c r="AG29" s="14" t="s">
        <v>163</v>
      </c>
    </row>
    <row r="30" spans="1:33" x14ac:dyDescent="0.3">
      <c r="A30">
        <v>45601048</v>
      </c>
      <c r="B30" t="s">
        <v>164</v>
      </c>
      <c r="C30" s="4">
        <v>45601048</v>
      </c>
      <c r="D30" s="4">
        <v>22345678654349</v>
      </c>
      <c r="E30">
        <v>1</v>
      </c>
      <c r="F30" s="5">
        <v>37530</v>
      </c>
      <c r="G30" s="5">
        <v>28369</v>
      </c>
      <c r="H30">
        <v>2</v>
      </c>
      <c r="I30" t="s">
        <v>107</v>
      </c>
      <c r="J30">
        <v>8</v>
      </c>
      <c r="K30" t="s">
        <v>165</v>
      </c>
      <c r="L30">
        <v>220</v>
      </c>
      <c r="M30" t="s">
        <v>115</v>
      </c>
      <c r="N30">
        <v>45627113</v>
      </c>
      <c r="O30">
        <v>0</v>
      </c>
      <c r="P30" t="s">
        <v>37</v>
      </c>
      <c r="Q30" t="s">
        <v>166</v>
      </c>
      <c r="R30" t="s">
        <v>39</v>
      </c>
      <c r="S30">
        <v>2</v>
      </c>
      <c r="T30">
        <v>0</v>
      </c>
      <c r="U30">
        <v>1</v>
      </c>
      <c r="V30" s="6">
        <v>44927</v>
      </c>
      <c r="W30" s="6">
        <v>44927</v>
      </c>
      <c r="X30">
        <v>0</v>
      </c>
      <c r="Y30" t="s">
        <v>40</v>
      </c>
      <c r="Z30" t="s">
        <v>41</v>
      </c>
      <c r="AA30">
        <v>2</v>
      </c>
      <c r="AB30">
        <v>1</v>
      </c>
      <c r="AC30" t="s">
        <v>42</v>
      </c>
      <c r="AD30" t="s">
        <v>37</v>
      </c>
      <c r="AE30">
        <v>1</v>
      </c>
      <c r="AF30">
        <v>1</v>
      </c>
      <c r="AG30" s="14" t="s">
        <v>167</v>
      </c>
    </row>
    <row r="31" spans="1:33" x14ac:dyDescent="0.3">
      <c r="A31">
        <v>45629436</v>
      </c>
      <c r="B31" t="s">
        <v>168</v>
      </c>
      <c r="C31" s="4">
        <v>45629436</v>
      </c>
      <c r="D31" s="4">
        <v>22345678654350</v>
      </c>
      <c r="E31">
        <v>1</v>
      </c>
      <c r="F31" s="5">
        <v>42064</v>
      </c>
      <c r="G31" s="5">
        <v>32629</v>
      </c>
      <c r="H31">
        <v>2</v>
      </c>
      <c r="I31" t="s">
        <v>107</v>
      </c>
      <c r="J31">
        <v>8</v>
      </c>
      <c r="K31" t="s">
        <v>169</v>
      </c>
      <c r="L31">
        <v>445</v>
      </c>
      <c r="M31" t="s">
        <v>164</v>
      </c>
      <c r="N31">
        <v>45601048</v>
      </c>
      <c r="O31">
        <v>0</v>
      </c>
      <c r="P31" t="s">
        <v>37</v>
      </c>
      <c r="Q31" t="s">
        <v>170</v>
      </c>
      <c r="R31" t="s">
        <v>39</v>
      </c>
      <c r="S31">
        <v>2</v>
      </c>
      <c r="T31">
        <v>0</v>
      </c>
      <c r="U31">
        <v>1</v>
      </c>
      <c r="V31" s="6">
        <v>44927</v>
      </c>
      <c r="W31" s="6">
        <v>44927</v>
      </c>
      <c r="X31">
        <v>0</v>
      </c>
      <c r="Y31" t="s">
        <v>40</v>
      </c>
      <c r="Z31" t="s">
        <v>41</v>
      </c>
      <c r="AA31">
        <v>2</v>
      </c>
      <c r="AB31">
        <v>1</v>
      </c>
      <c r="AC31" t="s">
        <v>42</v>
      </c>
      <c r="AD31" t="s">
        <v>37</v>
      </c>
      <c r="AE31">
        <v>1</v>
      </c>
      <c r="AF31">
        <v>1</v>
      </c>
      <c r="AG31" s="14" t="s">
        <v>171</v>
      </c>
    </row>
    <row r="32" spans="1:33" x14ac:dyDescent="0.3">
      <c r="A32">
        <v>45621130</v>
      </c>
      <c r="B32" t="s">
        <v>172</v>
      </c>
      <c r="C32" s="4">
        <v>45621130</v>
      </c>
      <c r="D32" s="4">
        <v>22345678654351</v>
      </c>
      <c r="E32">
        <v>1</v>
      </c>
      <c r="F32" s="5">
        <v>33076</v>
      </c>
      <c r="G32" s="5">
        <v>24836</v>
      </c>
      <c r="H32">
        <v>2</v>
      </c>
      <c r="I32" t="s">
        <v>107</v>
      </c>
      <c r="J32">
        <v>8</v>
      </c>
      <c r="K32" t="s">
        <v>173</v>
      </c>
      <c r="L32">
        <v>108</v>
      </c>
      <c r="M32" t="s">
        <v>168</v>
      </c>
      <c r="N32">
        <v>45629436</v>
      </c>
      <c r="O32">
        <v>0</v>
      </c>
      <c r="P32" t="s">
        <v>37</v>
      </c>
      <c r="Q32" t="s">
        <v>174</v>
      </c>
      <c r="R32" t="s">
        <v>39</v>
      </c>
      <c r="S32">
        <v>2</v>
      </c>
      <c r="T32">
        <v>0</v>
      </c>
      <c r="U32">
        <v>1</v>
      </c>
      <c r="V32" s="6">
        <v>44927</v>
      </c>
      <c r="W32" s="6">
        <v>44927</v>
      </c>
      <c r="X32">
        <v>0</v>
      </c>
      <c r="Y32" t="s">
        <v>40</v>
      </c>
      <c r="Z32" t="s">
        <v>41</v>
      </c>
      <c r="AA32">
        <v>2</v>
      </c>
      <c r="AB32">
        <v>1</v>
      </c>
      <c r="AC32" t="s">
        <v>42</v>
      </c>
      <c r="AD32" t="s">
        <v>37</v>
      </c>
      <c r="AE32">
        <v>1</v>
      </c>
      <c r="AF32">
        <v>1</v>
      </c>
      <c r="AG32" s="14" t="s">
        <v>175</v>
      </c>
    </row>
    <row r="33" spans="1:33" x14ac:dyDescent="0.3">
      <c r="A33">
        <v>45629399</v>
      </c>
      <c r="B33" t="s">
        <v>176</v>
      </c>
      <c r="C33" s="4">
        <v>45629399</v>
      </c>
      <c r="D33" s="4">
        <v>22345678654352</v>
      </c>
      <c r="E33">
        <v>1</v>
      </c>
      <c r="F33" s="9">
        <v>41641</v>
      </c>
      <c r="G33" s="5">
        <v>25928</v>
      </c>
      <c r="H33">
        <v>2</v>
      </c>
      <c r="I33" t="s">
        <v>34</v>
      </c>
      <c r="J33">
        <v>18</v>
      </c>
      <c r="K33" t="s">
        <v>177</v>
      </c>
      <c r="L33">
        <v>162</v>
      </c>
      <c r="M33" t="s">
        <v>33</v>
      </c>
      <c r="N33">
        <v>45601251</v>
      </c>
      <c r="O33">
        <v>0</v>
      </c>
      <c r="P33" t="s">
        <v>37</v>
      </c>
      <c r="Q33" t="s">
        <v>178</v>
      </c>
      <c r="R33" t="s">
        <v>39</v>
      </c>
      <c r="S33">
        <v>2</v>
      </c>
      <c r="T33">
        <v>0</v>
      </c>
      <c r="U33">
        <v>1</v>
      </c>
      <c r="V33" s="6">
        <v>44927</v>
      </c>
      <c r="W33" s="6">
        <v>44927</v>
      </c>
      <c r="X33">
        <v>0</v>
      </c>
      <c r="Y33" t="s">
        <v>40</v>
      </c>
      <c r="Z33" t="s">
        <v>41</v>
      </c>
      <c r="AA33">
        <v>2</v>
      </c>
      <c r="AB33">
        <v>1</v>
      </c>
      <c r="AC33" t="s">
        <v>42</v>
      </c>
      <c r="AD33" t="s">
        <v>37</v>
      </c>
      <c r="AE33">
        <v>1</v>
      </c>
      <c r="AF33">
        <v>1</v>
      </c>
      <c r="AG33" s="14" t="s">
        <v>179</v>
      </c>
    </row>
    <row r="34" spans="1:33" x14ac:dyDescent="0.3">
      <c r="A34">
        <v>45601106</v>
      </c>
      <c r="B34" t="s">
        <v>180</v>
      </c>
      <c r="C34" s="4">
        <v>45601106</v>
      </c>
      <c r="D34" s="4">
        <v>22345678654353</v>
      </c>
      <c r="E34">
        <v>1</v>
      </c>
      <c r="F34" s="5">
        <v>37834</v>
      </c>
      <c r="G34" s="5">
        <v>28524</v>
      </c>
      <c r="H34">
        <v>2</v>
      </c>
      <c r="I34" t="s">
        <v>57</v>
      </c>
      <c r="J34">
        <v>14</v>
      </c>
      <c r="K34" t="s">
        <v>181</v>
      </c>
      <c r="L34">
        <v>215</v>
      </c>
      <c r="M34" t="s">
        <v>102</v>
      </c>
      <c r="N34">
        <v>45601353</v>
      </c>
      <c r="O34">
        <v>0</v>
      </c>
      <c r="P34" t="s">
        <v>37</v>
      </c>
      <c r="Q34" t="s">
        <v>182</v>
      </c>
      <c r="R34" t="s">
        <v>39</v>
      </c>
      <c r="S34">
        <v>2</v>
      </c>
      <c r="T34">
        <v>0</v>
      </c>
      <c r="U34">
        <v>1</v>
      </c>
      <c r="V34" s="6">
        <v>44927</v>
      </c>
      <c r="W34" s="6">
        <v>44927</v>
      </c>
      <c r="X34">
        <v>0</v>
      </c>
      <c r="Y34" t="s">
        <v>40</v>
      </c>
      <c r="Z34" t="s">
        <v>41</v>
      </c>
      <c r="AA34">
        <v>2</v>
      </c>
      <c r="AB34">
        <v>1</v>
      </c>
      <c r="AC34" t="s">
        <v>42</v>
      </c>
      <c r="AD34" t="s">
        <v>37</v>
      </c>
      <c r="AE34">
        <v>1</v>
      </c>
      <c r="AF34">
        <v>1</v>
      </c>
      <c r="AG34" s="14" t="s">
        <v>183</v>
      </c>
    </row>
    <row r="35" spans="1:33" x14ac:dyDescent="0.3">
      <c r="A35">
        <v>45629519</v>
      </c>
      <c r="B35" t="s">
        <v>184</v>
      </c>
      <c r="C35" s="4">
        <v>45629519</v>
      </c>
      <c r="D35" s="4">
        <v>22345678654354</v>
      </c>
      <c r="E35">
        <v>1</v>
      </c>
      <c r="F35" s="5">
        <v>43009</v>
      </c>
      <c r="G35" s="5">
        <v>30988</v>
      </c>
      <c r="H35">
        <v>2</v>
      </c>
      <c r="I35" t="s">
        <v>107</v>
      </c>
      <c r="J35">
        <v>8</v>
      </c>
      <c r="K35" t="s">
        <v>185</v>
      </c>
      <c r="L35">
        <v>166</v>
      </c>
      <c r="M35" t="s">
        <v>164</v>
      </c>
      <c r="N35">
        <v>45601048</v>
      </c>
      <c r="O35">
        <v>0</v>
      </c>
      <c r="P35" t="s">
        <v>37</v>
      </c>
      <c r="Q35" t="s">
        <v>186</v>
      </c>
      <c r="R35" t="s">
        <v>39</v>
      </c>
      <c r="S35">
        <v>2</v>
      </c>
      <c r="T35">
        <v>0</v>
      </c>
      <c r="U35">
        <v>1</v>
      </c>
      <c r="V35" s="6">
        <v>44927</v>
      </c>
      <c r="W35" s="6">
        <v>44927</v>
      </c>
      <c r="X35">
        <v>0</v>
      </c>
      <c r="Y35" t="s">
        <v>40</v>
      </c>
      <c r="Z35" t="s">
        <v>41</v>
      </c>
      <c r="AA35">
        <v>2</v>
      </c>
      <c r="AB35">
        <v>1</v>
      </c>
      <c r="AC35" t="s">
        <v>42</v>
      </c>
      <c r="AD35" t="s">
        <v>37</v>
      </c>
      <c r="AE35">
        <v>1</v>
      </c>
      <c r="AF35">
        <v>1</v>
      </c>
      <c r="AG35" s="15" t="s">
        <v>187</v>
      </c>
    </row>
    <row r="36" spans="1:33" x14ac:dyDescent="0.3">
      <c r="A36">
        <v>45600886</v>
      </c>
      <c r="B36" t="s">
        <v>188</v>
      </c>
      <c r="C36" s="4">
        <v>45600886</v>
      </c>
      <c r="D36" s="4">
        <v>22345678654355</v>
      </c>
      <c r="E36">
        <v>1</v>
      </c>
      <c r="F36" s="5">
        <v>36822</v>
      </c>
      <c r="G36" s="5">
        <v>28766</v>
      </c>
      <c r="H36">
        <v>2</v>
      </c>
      <c r="I36" t="s">
        <v>80</v>
      </c>
      <c r="J36">
        <v>42</v>
      </c>
      <c r="K36" t="s">
        <v>189</v>
      </c>
      <c r="L36">
        <v>57</v>
      </c>
      <c r="M36" t="s">
        <v>79</v>
      </c>
      <c r="N36">
        <v>45601293</v>
      </c>
      <c r="O36">
        <v>0</v>
      </c>
      <c r="P36" t="s">
        <v>37</v>
      </c>
      <c r="Q36" t="s">
        <v>190</v>
      </c>
      <c r="R36" t="s">
        <v>39</v>
      </c>
      <c r="S36">
        <v>2</v>
      </c>
      <c r="T36">
        <v>0</v>
      </c>
      <c r="U36">
        <v>1</v>
      </c>
      <c r="V36" s="6">
        <v>44927</v>
      </c>
      <c r="W36" s="6">
        <v>44927</v>
      </c>
      <c r="X36">
        <v>0</v>
      </c>
      <c r="Y36" t="s">
        <v>40</v>
      </c>
      <c r="Z36" t="s">
        <v>41</v>
      </c>
      <c r="AA36">
        <v>2</v>
      </c>
      <c r="AB36">
        <v>1</v>
      </c>
      <c r="AC36" t="s">
        <v>42</v>
      </c>
      <c r="AD36" t="s">
        <v>37</v>
      </c>
      <c r="AE36">
        <v>1</v>
      </c>
      <c r="AF36">
        <v>1</v>
      </c>
      <c r="AG36" s="14" t="s">
        <v>191</v>
      </c>
    </row>
    <row r="37" spans="1:33" x14ac:dyDescent="0.3">
      <c r="A37">
        <v>45629590</v>
      </c>
      <c r="B37" t="s">
        <v>192</v>
      </c>
      <c r="C37" s="10">
        <v>45629590</v>
      </c>
      <c r="D37" s="4">
        <v>22345678654356</v>
      </c>
      <c r="E37">
        <v>1</v>
      </c>
      <c r="F37" s="5">
        <v>44075</v>
      </c>
      <c r="G37" s="5">
        <v>32937</v>
      </c>
      <c r="H37">
        <v>2</v>
      </c>
      <c r="I37" t="s">
        <v>80</v>
      </c>
      <c r="J37">
        <v>42</v>
      </c>
      <c r="K37" t="s">
        <v>193</v>
      </c>
      <c r="L37">
        <v>196</v>
      </c>
      <c r="M37" t="s">
        <v>188</v>
      </c>
      <c r="N37">
        <v>45600886</v>
      </c>
      <c r="O37">
        <v>0</v>
      </c>
      <c r="P37" t="s">
        <v>37</v>
      </c>
      <c r="Q37" t="s">
        <v>194</v>
      </c>
      <c r="R37" t="s">
        <v>39</v>
      </c>
      <c r="S37">
        <v>2</v>
      </c>
      <c r="T37">
        <v>0</v>
      </c>
      <c r="U37">
        <v>1</v>
      </c>
      <c r="V37" s="6">
        <v>44927</v>
      </c>
      <c r="W37" s="6">
        <v>44927</v>
      </c>
      <c r="X37">
        <v>0</v>
      </c>
      <c r="Y37" t="s">
        <v>40</v>
      </c>
      <c r="Z37" t="s">
        <v>41</v>
      </c>
      <c r="AA37">
        <v>2</v>
      </c>
      <c r="AB37">
        <v>1</v>
      </c>
      <c r="AC37" t="s">
        <v>42</v>
      </c>
      <c r="AD37" t="s">
        <v>37</v>
      </c>
      <c r="AE37">
        <v>1</v>
      </c>
      <c r="AF37">
        <v>1</v>
      </c>
      <c r="AG37" s="15" t="s">
        <v>195</v>
      </c>
    </row>
    <row r="38" spans="1:33" x14ac:dyDescent="0.3">
      <c r="A38">
        <v>45601430</v>
      </c>
      <c r="B38" t="s">
        <v>196</v>
      </c>
      <c r="C38" s="4">
        <v>45601430</v>
      </c>
      <c r="D38" s="4">
        <v>22345678654357</v>
      </c>
      <c r="E38">
        <v>1</v>
      </c>
      <c r="F38" s="5">
        <v>39995</v>
      </c>
      <c r="G38" s="5">
        <v>30373</v>
      </c>
      <c r="H38">
        <v>2</v>
      </c>
      <c r="I38" t="s">
        <v>70</v>
      </c>
      <c r="J38">
        <v>12</v>
      </c>
      <c r="K38" t="s">
        <v>197</v>
      </c>
      <c r="L38">
        <v>433</v>
      </c>
      <c r="M38" t="s">
        <v>69</v>
      </c>
      <c r="N38">
        <v>45629362</v>
      </c>
      <c r="O38">
        <v>0</v>
      </c>
      <c r="P38" t="s">
        <v>48</v>
      </c>
      <c r="Q38" t="s">
        <v>198</v>
      </c>
      <c r="R38" t="s">
        <v>39</v>
      </c>
      <c r="S38">
        <v>2</v>
      </c>
      <c r="T38">
        <v>0</v>
      </c>
      <c r="U38">
        <v>1</v>
      </c>
      <c r="V38" s="6">
        <v>44927</v>
      </c>
      <c r="W38" s="6">
        <v>44927</v>
      </c>
      <c r="X38">
        <v>0</v>
      </c>
      <c r="Y38" t="s">
        <v>40</v>
      </c>
      <c r="Z38" t="s">
        <v>41</v>
      </c>
      <c r="AA38">
        <v>2</v>
      </c>
      <c r="AB38">
        <v>1</v>
      </c>
      <c r="AC38" t="s">
        <v>42</v>
      </c>
      <c r="AD38" t="s">
        <v>48</v>
      </c>
      <c r="AE38">
        <v>1</v>
      </c>
      <c r="AF38">
        <v>1</v>
      </c>
      <c r="AG38" s="14" t="s">
        <v>199</v>
      </c>
    </row>
    <row r="39" spans="1:33" x14ac:dyDescent="0.3">
      <c r="A39">
        <v>45621228</v>
      </c>
      <c r="B39" t="s">
        <v>200</v>
      </c>
      <c r="C39" s="4">
        <v>45621228</v>
      </c>
      <c r="D39" s="4">
        <v>22345678654358</v>
      </c>
      <c r="E39">
        <v>1</v>
      </c>
      <c r="F39" s="5">
        <v>33743</v>
      </c>
      <c r="G39" s="5">
        <v>25278</v>
      </c>
      <c r="H39">
        <v>2</v>
      </c>
      <c r="I39" t="s">
        <v>70</v>
      </c>
      <c r="J39">
        <v>12</v>
      </c>
      <c r="K39" t="s">
        <v>197</v>
      </c>
      <c r="L39">
        <v>433</v>
      </c>
      <c r="M39" t="s">
        <v>69</v>
      </c>
      <c r="N39">
        <v>45629362</v>
      </c>
      <c r="O39">
        <v>0</v>
      </c>
      <c r="P39" t="s">
        <v>37</v>
      </c>
      <c r="Q39" t="s">
        <v>201</v>
      </c>
      <c r="R39" t="s">
        <v>39</v>
      </c>
      <c r="S39">
        <v>2</v>
      </c>
      <c r="T39">
        <v>0</v>
      </c>
      <c r="U39">
        <v>1</v>
      </c>
      <c r="V39" s="6">
        <v>44927</v>
      </c>
      <c r="W39" s="6">
        <v>44927</v>
      </c>
      <c r="X39">
        <v>0</v>
      </c>
      <c r="Y39" t="s">
        <v>40</v>
      </c>
      <c r="Z39" t="s">
        <v>41</v>
      </c>
      <c r="AA39">
        <v>2</v>
      </c>
      <c r="AB39">
        <v>1</v>
      </c>
      <c r="AC39" t="s">
        <v>42</v>
      </c>
      <c r="AD39" t="s">
        <v>37</v>
      </c>
      <c r="AE39">
        <v>1</v>
      </c>
      <c r="AF39">
        <v>1</v>
      </c>
      <c r="AG39" s="14" t="s">
        <v>202</v>
      </c>
    </row>
    <row r="40" spans="1:33" x14ac:dyDescent="0.3">
      <c r="A40">
        <v>45601412</v>
      </c>
      <c r="B40" t="s">
        <v>203</v>
      </c>
      <c r="C40" s="4">
        <v>45601412</v>
      </c>
      <c r="D40" s="4">
        <v>22345678654359</v>
      </c>
      <c r="E40">
        <v>1</v>
      </c>
      <c r="F40" s="5">
        <v>39722</v>
      </c>
      <c r="G40" s="5">
        <v>31444</v>
      </c>
      <c r="H40">
        <v>2</v>
      </c>
      <c r="I40" t="s">
        <v>57</v>
      </c>
      <c r="J40">
        <v>14</v>
      </c>
      <c r="K40" t="s">
        <v>204</v>
      </c>
      <c r="L40">
        <v>273</v>
      </c>
      <c r="M40" t="s">
        <v>56</v>
      </c>
      <c r="N40">
        <v>45627074</v>
      </c>
      <c r="O40">
        <v>0</v>
      </c>
      <c r="P40" t="s">
        <v>37</v>
      </c>
      <c r="Q40" t="s">
        <v>205</v>
      </c>
      <c r="R40" t="s">
        <v>39</v>
      </c>
      <c r="S40">
        <v>2</v>
      </c>
      <c r="T40">
        <v>0</v>
      </c>
      <c r="U40">
        <v>1</v>
      </c>
      <c r="V40" s="6">
        <v>44927</v>
      </c>
      <c r="W40" s="6">
        <v>44927</v>
      </c>
      <c r="X40">
        <v>0</v>
      </c>
      <c r="Y40" t="s">
        <v>40</v>
      </c>
      <c r="Z40" t="s">
        <v>41</v>
      </c>
      <c r="AA40">
        <v>2</v>
      </c>
      <c r="AB40">
        <v>1</v>
      </c>
      <c r="AC40" t="s">
        <v>42</v>
      </c>
      <c r="AD40" t="s">
        <v>37</v>
      </c>
      <c r="AE40">
        <v>1</v>
      </c>
      <c r="AF40">
        <v>1</v>
      </c>
      <c r="AG40" s="14" t="s">
        <v>206</v>
      </c>
    </row>
    <row r="41" spans="1:33" x14ac:dyDescent="0.3">
      <c r="A41">
        <v>45601397</v>
      </c>
      <c r="B41" t="s">
        <v>207</v>
      </c>
      <c r="C41" s="4">
        <v>45601397</v>
      </c>
      <c r="D41" s="4">
        <v>22345678654360</v>
      </c>
      <c r="E41">
        <v>1</v>
      </c>
      <c r="F41" s="5">
        <v>39539</v>
      </c>
      <c r="G41" s="5">
        <v>31297</v>
      </c>
      <c r="H41">
        <v>2</v>
      </c>
      <c r="I41" t="s">
        <v>57</v>
      </c>
      <c r="J41">
        <v>14</v>
      </c>
      <c r="K41" t="s">
        <v>208</v>
      </c>
      <c r="L41">
        <v>446</v>
      </c>
      <c r="M41" t="s">
        <v>88</v>
      </c>
      <c r="N41">
        <v>45621194</v>
      </c>
      <c r="O41">
        <v>0</v>
      </c>
      <c r="P41" t="s">
        <v>48</v>
      </c>
      <c r="Q41" t="s">
        <v>209</v>
      </c>
      <c r="R41" t="s">
        <v>39</v>
      </c>
      <c r="S41">
        <v>2</v>
      </c>
      <c r="T41">
        <v>0</v>
      </c>
      <c r="U41">
        <v>1</v>
      </c>
      <c r="V41" s="6">
        <v>44927</v>
      </c>
      <c r="W41" s="6">
        <v>44927</v>
      </c>
      <c r="X41">
        <v>0</v>
      </c>
      <c r="Y41" t="s">
        <v>40</v>
      </c>
      <c r="Z41" t="s">
        <v>41</v>
      </c>
      <c r="AA41">
        <v>2</v>
      </c>
      <c r="AB41">
        <v>1</v>
      </c>
      <c r="AC41" t="s">
        <v>42</v>
      </c>
      <c r="AD41" t="s">
        <v>48</v>
      </c>
      <c r="AE41">
        <v>1</v>
      </c>
      <c r="AF41">
        <v>1</v>
      </c>
      <c r="AG41" s="14" t="s">
        <v>210</v>
      </c>
    </row>
    <row r="42" spans="1:33" x14ac:dyDescent="0.3">
      <c r="A42">
        <v>45601225</v>
      </c>
      <c r="B42" t="s">
        <v>211</v>
      </c>
      <c r="C42" s="4">
        <v>45601225</v>
      </c>
      <c r="D42" s="4">
        <v>22345678654361</v>
      </c>
      <c r="E42">
        <v>1</v>
      </c>
      <c r="F42" s="5">
        <v>38241</v>
      </c>
      <c r="G42" s="5">
        <v>29262</v>
      </c>
      <c r="H42">
        <v>2</v>
      </c>
      <c r="I42" t="s">
        <v>57</v>
      </c>
      <c r="J42">
        <v>14</v>
      </c>
      <c r="K42" t="s">
        <v>212</v>
      </c>
      <c r="L42">
        <v>12</v>
      </c>
      <c r="M42" t="s">
        <v>75</v>
      </c>
      <c r="N42">
        <v>45621227</v>
      </c>
      <c r="O42">
        <v>0</v>
      </c>
      <c r="P42" t="s">
        <v>37</v>
      </c>
      <c r="Q42" t="s">
        <v>213</v>
      </c>
      <c r="R42" t="s">
        <v>39</v>
      </c>
      <c r="S42">
        <v>2</v>
      </c>
      <c r="T42">
        <v>0</v>
      </c>
      <c r="U42">
        <v>1</v>
      </c>
      <c r="V42" s="6">
        <v>44927</v>
      </c>
      <c r="W42" s="6">
        <v>44927</v>
      </c>
      <c r="X42">
        <v>0</v>
      </c>
      <c r="Y42" t="s">
        <v>40</v>
      </c>
      <c r="Z42" t="s">
        <v>41</v>
      </c>
      <c r="AA42">
        <v>2</v>
      </c>
      <c r="AB42">
        <v>2</v>
      </c>
      <c r="AC42" t="s">
        <v>42</v>
      </c>
      <c r="AD42" t="s">
        <v>37</v>
      </c>
      <c r="AE42">
        <v>1</v>
      </c>
      <c r="AF42">
        <v>1</v>
      </c>
      <c r="AG42" s="14" t="s">
        <v>214</v>
      </c>
    </row>
    <row r="43" spans="1:33" x14ac:dyDescent="0.3">
      <c r="A43">
        <v>45601032</v>
      </c>
      <c r="B43" t="s">
        <v>215</v>
      </c>
      <c r="C43" s="4">
        <v>45601032</v>
      </c>
      <c r="D43" s="4">
        <v>22345678654362</v>
      </c>
      <c r="E43">
        <v>1</v>
      </c>
      <c r="F43" s="5">
        <v>37458</v>
      </c>
      <c r="G43" s="5">
        <v>25171</v>
      </c>
      <c r="H43">
        <v>2</v>
      </c>
      <c r="I43" t="s">
        <v>93</v>
      </c>
      <c r="J43">
        <v>20</v>
      </c>
      <c r="K43" t="s">
        <v>216</v>
      </c>
      <c r="L43">
        <v>20</v>
      </c>
      <c r="M43" t="s">
        <v>98</v>
      </c>
      <c r="N43">
        <v>45629405</v>
      </c>
      <c r="O43">
        <v>0</v>
      </c>
      <c r="P43" t="s">
        <v>48</v>
      </c>
      <c r="Q43" t="s">
        <v>217</v>
      </c>
      <c r="R43" t="s">
        <v>39</v>
      </c>
      <c r="S43">
        <v>2</v>
      </c>
      <c r="T43">
        <v>0</v>
      </c>
      <c r="U43">
        <v>1</v>
      </c>
      <c r="V43" s="6">
        <v>44927</v>
      </c>
      <c r="W43" s="6">
        <v>44927</v>
      </c>
      <c r="X43">
        <v>0</v>
      </c>
      <c r="Y43" t="s">
        <v>40</v>
      </c>
      <c r="Z43" t="s">
        <v>96</v>
      </c>
      <c r="AA43">
        <v>1</v>
      </c>
      <c r="AB43">
        <v>1</v>
      </c>
      <c r="AC43" t="s">
        <v>42</v>
      </c>
      <c r="AD43" t="s">
        <v>48</v>
      </c>
      <c r="AE43">
        <v>1</v>
      </c>
      <c r="AF43">
        <v>1</v>
      </c>
      <c r="AG43" s="14" t="s">
        <v>218</v>
      </c>
    </row>
    <row r="44" spans="1:33" x14ac:dyDescent="0.3">
      <c r="A44">
        <v>45629069</v>
      </c>
      <c r="B44" t="s">
        <v>219</v>
      </c>
      <c r="C44" s="4">
        <v>45629069</v>
      </c>
      <c r="D44" s="4">
        <v>22345678654363</v>
      </c>
      <c r="E44">
        <v>1</v>
      </c>
      <c r="F44" s="5">
        <v>33420</v>
      </c>
      <c r="G44" s="5">
        <v>24227</v>
      </c>
      <c r="H44">
        <v>2</v>
      </c>
      <c r="I44" t="s">
        <v>57</v>
      </c>
      <c r="J44">
        <v>14</v>
      </c>
      <c r="K44" t="s">
        <v>220</v>
      </c>
      <c r="L44">
        <v>2</v>
      </c>
      <c r="M44" t="s">
        <v>88</v>
      </c>
      <c r="N44">
        <v>45621194</v>
      </c>
      <c r="O44">
        <v>0</v>
      </c>
      <c r="P44" t="s">
        <v>37</v>
      </c>
      <c r="Q44" t="s">
        <v>221</v>
      </c>
      <c r="R44" t="s">
        <v>39</v>
      </c>
      <c r="S44">
        <v>2</v>
      </c>
      <c r="T44">
        <v>0</v>
      </c>
      <c r="U44">
        <v>1</v>
      </c>
      <c r="V44" s="6">
        <v>44927</v>
      </c>
      <c r="W44" s="6">
        <v>44927</v>
      </c>
      <c r="X44">
        <v>0</v>
      </c>
      <c r="Y44" t="s">
        <v>40</v>
      </c>
      <c r="Z44" t="s">
        <v>41</v>
      </c>
      <c r="AA44">
        <v>2</v>
      </c>
      <c r="AB44">
        <v>1</v>
      </c>
      <c r="AC44" t="s">
        <v>42</v>
      </c>
      <c r="AD44" t="s">
        <v>37</v>
      </c>
      <c r="AE44">
        <v>1</v>
      </c>
      <c r="AF44">
        <v>1</v>
      </c>
      <c r="AG44" s="14" t="s">
        <v>222</v>
      </c>
    </row>
    <row r="45" spans="1:33" x14ac:dyDescent="0.3">
      <c r="A45">
        <v>45627092</v>
      </c>
      <c r="B45" t="s">
        <v>223</v>
      </c>
      <c r="C45" s="4">
        <v>45627092</v>
      </c>
      <c r="D45" s="4">
        <v>22345678654364</v>
      </c>
      <c r="E45">
        <v>1</v>
      </c>
      <c r="F45" s="5">
        <v>36652</v>
      </c>
      <c r="G45" s="5">
        <v>28911</v>
      </c>
      <c r="H45">
        <v>2</v>
      </c>
      <c r="I45" t="s">
        <v>107</v>
      </c>
      <c r="J45">
        <v>8</v>
      </c>
      <c r="K45" t="s">
        <v>224</v>
      </c>
      <c r="L45">
        <v>275</v>
      </c>
      <c r="M45" t="s">
        <v>115</v>
      </c>
      <c r="N45">
        <v>45627113</v>
      </c>
      <c r="O45">
        <v>0</v>
      </c>
      <c r="P45" t="s">
        <v>37</v>
      </c>
      <c r="Q45" t="s">
        <v>225</v>
      </c>
      <c r="R45" t="s">
        <v>39</v>
      </c>
      <c r="S45">
        <v>2</v>
      </c>
      <c r="T45">
        <v>0</v>
      </c>
      <c r="U45">
        <v>1</v>
      </c>
      <c r="V45" s="6">
        <v>44927</v>
      </c>
      <c r="W45" s="6">
        <v>44927</v>
      </c>
      <c r="X45">
        <v>0</v>
      </c>
      <c r="Y45" t="s">
        <v>40</v>
      </c>
      <c r="Z45" t="s">
        <v>41</v>
      </c>
      <c r="AA45">
        <v>2</v>
      </c>
      <c r="AB45">
        <v>1</v>
      </c>
      <c r="AC45" t="s">
        <v>42</v>
      </c>
      <c r="AD45" t="s">
        <v>37</v>
      </c>
      <c r="AE45">
        <v>1</v>
      </c>
      <c r="AF45">
        <v>1</v>
      </c>
      <c r="AG45" s="14" t="s">
        <v>226</v>
      </c>
    </row>
    <row r="46" spans="1:33" x14ac:dyDescent="0.3">
      <c r="A46">
        <v>45601239</v>
      </c>
      <c r="B46" t="s">
        <v>227</v>
      </c>
      <c r="C46" s="4">
        <v>45601239</v>
      </c>
      <c r="D46" s="4">
        <v>22345678654365</v>
      </c>
      <c r="E46">
        <v>1</v>
      </c>
      <c r="F46" s="5">
        <v>38278</v>
      </c>
      <c r="G46" s="5">
        <v>27570</v>
      </c>
      <c r="H46">
        <v>2</v>
      </c>
      <c r="I46" t="s">
        <v>57</v>
      </c>
      <c r="J46">
        <v>14</v>
      </c>
      <c r="K46" t="s">
        <v>228</v>
      </c>
      <c r="L46">
        <v>101</v>
      </c>
      <c r="M46" t="s">
        <v>102</v>
      </c>
      <c r="N46">
        <v>45601353</v>
      </c>
      <c r="O46">
        <v>0</v>
      </c>
      <c r="P46" t="s">
        <v>48</v>
      </c>
      <c r="Q46" t="s">
        <v>229</v>
      </c>
      <c r="R46" t="s">
        <v>39</v>
      </c>
      <c r="S46">
        <v>2</v>
      </c>
      <c r="T46">
        <v>0</v>
      </c>
      <c r="U46">
        <v>1</v>
      </c>
      <c r="V46" s="6">
        <v>44927</v>
      </c>
      <c r="W46" s="6">
        <v>44927</v>
      </c>
      <c r="X46">
        <v>0</v>
      </c>
      <c r="Y46" t="s">
        <v>40</v>
      </c>
      <c r="Z46" t="s">
        <v>41</v>
      </c>
      <c r="AA46">
        <v>2</v>
      </c>
      <c r="AB46">
        <v>1</v>
      </c>
      <c r="AC46" t="s">
        <v>42</v>
      </c>
      <c r="AD46" t="s">
        <v>48</v>
      </c>
      <c r="AE46">
        <v>1</v>
      </c>
      <c r="AF46">
        <v>1</v>
      </c>
      <c r="AG46" s="14" t="s">
        <v>230</v>
      </c>
    </row>
    <row r="47" spans="1:33" x14ac:dyDescent="0.3">
      <c r="A47">
        <v>45601439</v>
      </c>
      <c r="B47" t="s">
        <v>231</v>
      </c>
      <c r="C47" s="4">
        <v>45601439</v>
      </c>
      <c r="D47" s="4">
        <v>22345678654366</v>
      </c>
      <c r="E47">
        <v>1</v>
      </c>
      <c r="F47" s="5">
        <v>40179</v>
      </c>
      <c r="G47" s="5">
        <v>30796</v>
      </c>
      <c r="H47">
        <v>2</v>
      </c>
      <c r="I47" t="s">
        <v>160</v>
      </c>
      <c r="J47">
        <v>36</v>
      </c>
      <c r="K47" t="s">
        <v>232</v>
      </c>
      <c r="L47">
        <v>322</v>
      </c>
      <c r="M47" t="s">
        <v>159</v>
      </c>
      <c r="N47">
        <v>45629640</v>
      </c>
      <c r="O47">
        <v>0</v>
      </c>
      <c r="P47" t="s">
        <v>37</v>
      </c>
      <c r="Q47" t="s">
        <v>233</v>
      </c>
      <c r="R47" t="s">
        <v>39</v>
      </c>
      <c r="S47">
        <v>2</v>
      </c>
      <c r="T47">
        <v>0</v>
      </c>
      <c r="U47">
        <v>1</v>
      </c>
      <c r="V47" s="6">
        <v>44927</v>
      </c>
      <c r="W47" s="6">
        <v>44927</v>
      </c>
      <c r="X47">
        <v>0</v>
      </c>
      <c r="Y47" t="s">
        <v>40</v>
      </c>
      <c r="Z47" t="s">
        <v>41</v>
      </c>
      <c r="AA47">
        <v>2</v>
      </c>
      <c r="AB47">
        <v>1</v>
      </c>
      <c r="AC47" t="s">
        <v>42</v>
      </c>
      <c r="AD47" t="s">
        <v>37</v>
      </c>
      <c r="AE47">
        <v>1</v>
      </c>
      <c r="AF47">
        <v>1</v>
      </c>
      <c r="AG47" s="14" t="s">
        <v>234</v>
      </c>
    </row>
    <row r="48" spans="1:33" x14ac:dyDescent="0.3">
      <c r="A48">
        <v>45601413</v>
      </c>
      <c r="B48" t="s">
        <v>235</v>
      </c>
      <c r="C48" s="4">
        <v>45601413</v>
      </c>
      <c r="D48" s="4">
        <v>22345678654367</v>
      </c>
      <c r="E48">
        <v>1</v>
      </c>
      <c r="F48" s="5">
        <v>39753</v>
      </c>
      <c r="G48" s="5">
        <v>30590</v>
      </c>
      <c r="H48">
        <v>2</v>
      </c>
      <c r="I48" t="s">
        <v>152</v>
      </c>
      <c r="J48">
        <v>39</v>
      </c>
      <c r="K48" t="s">
        <v>236</v>
      </c>
      <c r="L48">
        <v>423</v>
      </c>
      <c r="M48" t="s">
        <v>155</v>
      </c>
      <c r="N48">
        <v>45627068</v>
      </c>
      <c r="O48">
        <v>0</v>
      </c>
      <c r="P48" t="s">
        <v>37</v>
      </c>
      <c r="Q48" t="s">
        <v>237</v>
      </c>
      <c r="R48" t="s">
        <v>39</v>
      </c>
      <c r="S48">
        <v>2</v>
      </c>
      <c r="T48">
        <v>0</v>
      </c>
      <c r="U48">
        <v>1</v>
      </c>
      <c r="V48" s="6">
        <v>44927</v>
      </c>
      <c r="W48" s="6">
        <v>44927</v>
      </c>
      <c r="X48">
        <v>0</v>
      </c>
      <c r="Y48" t="s">
        <v>40</v>
      </c>
      <c r="Z48" t="s">
        <v>41</v>
      </c>
      <c r="AA48">
        <v>2</v>
      </c>
      <c r="AB48">
        <v>1</v>
      </c>
      <c r="AC48" t="s">
        <v>42</v>
      </c>
      <c r="AD48" t="s">
        <v>37</v>
      </c>
      <c r="AE48">
        <v>1</v>
      </c>
      <c r="AF48">
        <v>1</v>
      </c>
      <c r="AG48" s="14" t="s">
        <v>238</v>
      </c>
    </row>
    <row r="49" spans="1:33" x14ac:dyDescent="0.3">
      <c r="A49">
        <v>45622092</v>
      </c>
      <c r="B49" t="s">
        <v>239</v>
      </c>
      <c r="C49" s="4">
        <v>45622092</v>
      </c>
      <c r="D49" s="4">
        <v>22345678654368</v>
      </c>
      <c r="E49">
        <v>1</v>
      </c>
      <c r="F49" s="5">
        <v>31138</v>
      </c>
      <c r="G49" s="5">
        <v>23119</v>
      </c>
      <c r="H49">
        <v>2</v>
      </c>
      <c r="I49" t="s">
        <v>57</v>
      </c>
      <c r="J49">
        <v>14</v>
      </c>
      <c r="K49" t="s">
        <v>240</v>
      </c>
      <c r="L49">
        <v>286</v>
      </c>
      <c r="M49" t="s">
        <v>75</v>
      </c>
      <c r="N49">
        <v>45621227</v>
      </c>
      <c r="O49">
        <v>0</v>
      </c>
      <c r="P49" t="s">
        <v>37</v>
      </c>
      <c r="Q49" t="s">
        <v>241</v>
      </c>
      <c r="R49" t="s">
        <v>39</v>
      </c>
      <c r="S49">
        <v>2</v>
      </c>
      <c r="T49">
        <v>0</v>
      </c>
      <c r="U49">
        <v>1</v>
      </c>
      <c r="V49" s="6">
        <v>44927</v>
      </c>
      <c r="W49" s="6">
        <v>44927</v>
      </c>
      <c r="X49">
        <v>0</v>
      </c>
      <c r="Y49" t="s">
        <v>40</v>
      </c>
      <c r="Z49" t="s">
        <v>41</v>
      </c>
      <c r="AA49">
        <v>2</v>
      </c>
      <c r="AB49">
        <v>1</v>
      </c>
      <c r="AC49" t="s">
        <v>42</v>
      </c>
      <c r="AD49" t="s">
        <v>37</v>
      </c>
      <c r="AE49">
        <v>1</v>
      </c>
      <c r="AF49">
        <v>1</v>
      </c>
      <c r="AG49" s="16" t="s">
        <v>242</v>
      </c>
    </row>
    <row r="50" spans="1:33" x14ac:dyDescent="0.3">
      <c r="A50">
        <v>45601318</v>
      </c>
      <c r="B50" t="s">
        <v>243</v>
      </c>
      <c r="C50" s="4">
        <v>45601318</v>
      </c>
      <c r="D50" s="4">
        <v>22345678654369</v>
      </c>
      <c r="E50">
        <v>1</v>
      </c>
      <c r="F50" s="5">
        <v>38963</v>
      </c>
      <c r="G50" s="5">
        <v>28974</v>
      </c>
      <c r="H50">
        <v>2</v>
      </c>
      <c r="I50" t="s">
        <v>160</v>
      </c>
      <c r="J50">
        <v>36</v>
      </c>
      <c r="K50" t="s">
        <v>244</v>
      </c>
      <c r="L50">
        <v>238</v>
      </c>
      <c r="M50" t="s">
        <v>159</v>
      </c>
      <c r="N50">
        <v>45629640</v>
      </c>
      <c r="O50">
        <v>0</v>
      </c>
      <c r="P50" t="s">
        <v>37</v>
      </c>
      <c r="Q50" t="s">
        <v>245</v>
      </c>
      <c r="R50" t="s">
        <v>39</v>
      </c>
      <c r="S50">
        <v>2</v>
      </c>
      <c r="T50">
        <v>0</v>
      </c>
      <c r="U50">
        <v>1</v>
      </c>
      <c r="V50" s="6">
        <v>44927</v>
      </c>
      <c r="W50" s="6">
        <v>44927</v>
      </c>
      <c r="X50">
        <v>0</v>
      </c>
      <c r="Y50" t="s">
        <v>40</v>
      </c>
      <c r="Z50" t="s">
        <v>41</v>
      </c>
      <c r="AA50">
        <v>2</v>
      </c>
      <c r="AB50">
        <v>1</v>
      </c>
      <c r="AC50" t="s">
        <v>42</v>
      </c>
      <c r="AD50" t="s">
        <v>37</v>
      </c>
      <c r="AE50">
        <v>1</v>
      </c>
      <c r="AF50">
        <v>1</v>
      </c>
      <c r="AG50" s="14" t="s">
        <v>246</v>
      </c>
    </row>
    <row r="51" spans="1:33" x14ac:dyDescent="0.3">
      <c r="A51">
        <v>45601507</v>
      </c>
      <c r="B51" t="s">
        <v>247</v>
      </c>
      <c r="C51" s="4">
        <v>45601507</v>
      </c>
      <c r="D51" s="4">
        <v>22345678654370</v>
      </c>
      <c r="E51">
        <v>2</v>
      </c>
      <c r="F51" s="5">
        <v>40848</v>
      </c>
      <c r="G51" s="5">
        <v>31327</v>
      </c>
      <c r="H51">
        <v>2</v>
      </c>
      <c r="I51" t="s">
        <v>34</v>
      </c>
      <c r="J51">
        <v>18</v>
      </c>
      <c r="K51" t="s">
        <v>248</v>
      </c>
      <c r="L51">
        <v>81</v>
      </c>
      <c r="M51" t="s">
        <v>52</v>
      </c>
      <c r="N51">
        <v>45601003</v>
      </c>
      <c r="O51">
        <v>0</v>
      </c>
      <c r="P51" t="s">
        <v>48</v>
      </c>
      <c r="Q51" t="s">
        <v>249</v>
      </c>
      <c r="R51" t="s">
        <v>39</v>
      </c>
      <c r="S51">
        <v>2</v>
      </c>
      <c r="T51">
        <v>0</v>
      </c>
      <c r="U51">
        <v>1</v>
      </c>
      <c r="V51" s="6">
        <v>44927</v>
      </c>
      <c r="W51" s="6">
        <v>44927</v>
      </c>
      <c r="X51">
        <v>0</v>
      </c>
      <c r="Y51" t="s">
        <v>40</v>
      </c>
      <c r="Z51" t="s">
        <v>41</v>
      </c>
      <c r="AA51">
        <v>2</v>
      </c>
      <c r="AB51">
        <v>1</v>
      </c>
      <c r="AC51" t="s">
        <v>42</v>
      </c>
      <c r="AD51" t="s">
        <v>48</v>
      </c>
      <c r="AE51">
        <v>1</v>
      </c>
      <c r="AF51">
        <v>1</v>
      </c>
      <c r="AG51" s="14" t="s">
        <v>250</v>
      </c>
    </row>
    <row r="52" spans="1:33" x14ac:dyDescent="0.3">
      <c r="A52">
        <v>45601290</v>
      </c>
      <c r="B52" t="s">
        <v>251</v>
      </c>
      <c r="C52" s="4">
        <v>45601290</v>
      </c>
      <c r="D52" s="4">
        <v>22345678654371</v>
      </c>
      <c r="E52">
        <v>1</v>
      </c>
      <c r="F52" s="5">
        <v>38627</v>
      </c>
      <c r="G52" s="5">
        <v>29550</v>
      </c>
      <c r="H52">
        <v>2</v>
      </c>
      <c r="I52" t="s">
        <v>107</v>
      </c>
      <c r="J52">
        <v>8</v>
      </c>
      <c r="K52" t="s">
        <v>252</v>
      </c>
      <c r="L52">
        <v>435</v>
      </c>
      <c r="M52" t="s">
        <v>123</v>
      </c>
      <c r="N52">
        <v>45627136</v>
      </c>
      <c r="O52">
        <v>0</v>
      </c>
      <c r="P52" t="s">
        <v>37</v>
      </c>
      <c r="Q52" t="s">
        <v>253</v>
      </c>
      <c r="R52" t="s">
        <v>39</v>
      </c>
      <c r="S52">
        <v>2</v>
      </c>
      <c r="T52">
        <v>0</v>
      </c>
      <c r="U52">
        <v>1</v>
      </c>
      <c r="V52" s="6">
        <v>44927</v>
      </c>
      <c r="W52" s="6">
        <v>44927</v>
      </c>
      <c r="X52">
        <v>0</v>
      </c>
      <c r="Y52" t="s">
        <v>40</v>
      </c>
      <c r="Z52" t="s">
        <v>41</v>
      </c>
      <c r="AA52">
        <v>2</v>
      </c>
      <c r="AB52">
        <v>1</v>
      </c>
      <c r="AC52" t="s">
        <v>42</v>
      </c>
      <c r="AD52" t="s">
        <v>37</v>
      </c>
      <c r="AE52">
        <v>1</v>
      </c>
      <c r="AF52">
        <v>1</v>
      </c>
      <c r="AG52" s="14" t="s">
        <v>254</v>
      </c>
    </row>
    <row r="53" spans="1:33" x14ac:dyDescent="0.3">
      <c r="A53">
        <v>45600825</v>
      </c>
      <c r="B53" t="s">
        <v>255</v>
      </c>
      <c r="C53" s="4">
        <v>45600825</v>
      </c>
      <c r="D53" s="4">
        <v>22345678654372</v>
      </c>
      <c r="E53">
        <v>1</v>
      </c>
      <c r="F53" s="5">
        <v>37257</v>
      </c>
      <c r="G53" s="5">
        <v>26526</v>
      </c>
      <c r="H53">
        <v>2</v>
      </c>
      <c r="I53" t="s">
        <v>107</v>
      </c>
      <c r="J53">
        <v>8</v>
      </c>
      <c r="K53" t="s">
        <v>216</v>
      </c>
      <c r="L53">
        <v>20</v>
      </c>
      <c r="M53" t="s">
        <v>143</v>
      </c>
      <c r="N53">
        <v>45601196</v>
      </c>
      <c r="O53">
        <v>0</v>
      </c>
      <c r="P53" t="s">
        <v>37</v>
      </c>
      <c r="Q53" t="s">
        <v>256</v>
      </c>
      <c r="R53" t="s">
        <v>39</v>
      </c>
      <c r="S53">
        <v>2</v>
      </c>
      <c r="T53">
        <v>0</v>
      </c>
      <c r="U53">
        <v>1</v>
      </c>
      <c r="V53" s="6">
        <v>44927</v>
      </c>
      <c r="W53" s="6">
        <v>44927</v>
      </c>
      <c r="X53">
        <v>0</v>
      </c>
      <c r="Y53" t="s">
        <v>40</v>
      </c>
      <c r="Z53" t="s">
        <v>41</v>
      </c>
      <c r="AA53">
        <v>2</v>
      </c>
      <c r="AB53">
        <v>1</v>
      </c>
      <c r="AC53" t="s">
        <v>42</v>
      </c>
      <c r="AD53" t="s">
        <v>37</v>
      </c>
      <c r="AE53">
        <v>1</v>
      </c>
      <c r="AF53">
        <v>1</v>
      </c>
      <c r="AG53" s="14" t="s">
        <v>257</v>
      </c>
    </row>
    <row r="54" spans="1:33" x14ac:dyDescent="0.3">
      <c r="A54">
        <v>45629388</v>
      </c>
      <c r="B54" t="s">
        <v>258</v>
      </c>
      <c r="C54" s="4">
        <v>45629388</v>
      </c>
      <c r="D54" s="4">
        <v>22345678654373</v>
      </c>
      <c r="E54">
        <v>1</v>
      </c>
      <c r="F54" s="5">
        <v>41275</v>
      </c>
      <c r="G54" s="5">
        <v>30682</v>
      </c>
      <c r="H54">
        <v>2</v>
      </c>
      <c r="I54" t="s">
        <v>107</v>
      </c>
      <c r="J54">
        <v>8</v>
      </c>
      <c r="K54" t="s">
        <v>259</v>
      </c>
      <c r="L54">
        <v>467</v>
      </c>
      <c r="M54" t="s">
        <v>115</v>
      </c>
      <c r="N54">
        <v>45627113</v>
      </c>
      <c r="O54">
        <v>0</v>
      </c>
      <c r="P54" t="s">
        <v>37</v>
      </c>
      <c r="Q54" t="s">
        <v>260</v>
      </c>
      <c r="R54" t="s">
        <v>39</v>
      </c>
      <c r="S54">
        <v>2</v>
      </c>
      <c r="T54">
        <v>0</v>
      </c>
      <c r="U54">
        <v>1</v>
      </c>
      <c r="V54" s="6">
        <v>44927</v>
      </c>
      <c r="W54" s="6">
        <v>44927</v>
      </c>
      <c r="X54">
        <v>0</v>
      </c>
      <c r="Y54" t="s">
        <v>40</v>
      </c>
      <c r="Z54" t="s">
        <v>41</v>
      </c>
      <c r="AA54">
        <v>2</v>
      </c>
      <c r="AB54">
        <v>1</v>
      </c>
      <c r="AC54" t="s">
        <v>42</v>
      </c>
      <c r="AD54" t="s">
        <v>37</v>
      </c>
      <c r="AE54">
        <v>1</v>
      </c>
      <c r="AF54">
        <v>1</v>
      </c>
      <c r="AG54" s="14" t="s">
        <v>261</v>
      </c>
    </row>
    <row r="55" spans="1:33" x14ac:dyDescent="0.3">
      <c r="A55">
        <v>45601422</v>
      </c>
      <c r="B55" t="s">
        <v>262</v>
      </c>
      <c r="C55" s="4">
        <v>45601422</v>
      </c>
      <c r="D55" s="4">
        <v>22345678654374</v>
      </c>
      <c r="E55">
        <v>1</v>
      </c>
      <c r="F55" s="5">
        <v>39904</v>
      </c>
      <c r="G55" s="5">
        <v>30160</v>
      </c>
      <c r="H55">
        <v>2</v>
      </c>
      <c r="I55" t="s">
        <v>107</v>
      </c>
      <c r="J55">
        <v>8</v>
      </c>
      <c r="K55" t="s">
        <v>216</v>
      </c>
      <c r="L55">
        <v>20</v>
      </c>
      <c r="M55" t="s">
        <v>143</v>
      </c>
      <c r="N55">
        <v>45601196</v>
      </c>
      <c r="O55">
        <v>0</v>
      </c>
      <c r="P55" t="s">
        <v>37</v>
      </c>
      <c r="Q55" t="s">
        <v>263</v>
      </c>
      <c r="R55" t="s">
        <v>39</v>
      </c>
      <c r="S55">
        <v>2</v>
      </c>
      <c r="T55">
        <v>0</v>
      </c>
      <c r="U55">
        <v>1</v>
      </c>
      <c r="V55" s="6">
        <v>44927</v>
      </c>
      <c r="W55" s="6">
        <v>44927</v>
      </c>
      <c r="X55">
        <v>0</v>
      </c>
      <c r="Y55" t="s">
        <v>40</v>
      </c>
      <c r="Z55" t="s">
        <v>41</v>
      </c>
      <c r="AA55">
        <v>2</v>
      </c>
      <c r="AB55">
        <v>1</v>
      </c>
      <c r="AC55" t="s">
        <v>42</v>
      </c>
      <c r="AD55" t="s">
        <v>37</v>
      </c>
      <c r="AE55">
        <v>1</v>
      </c>
      <c r="AF55">
        <v>1</v>
      </c>
      <c r="AG55" s="14" t="s">
        <v>264</v>
      </c>
    </row>
    <row r="56" spans="1:33" x14ac:dyDescent="0.3">
      <c r="A56">
        <v>45601470</v>
      </c>
      <c r="B56" t="s">
        <v>265</v>
      </c>
      <c r="C56" s="4">
        <v>45601470</v>
      </c>
      <c r="D56" s="4">
        <v>22345678654375</v>
      </c>
      <c r="E56">
        <v>1</v>
      </c>
      <c r="F56" s="5">
        <v>40756</v>
      </c>
      <c r="G56" s="5">
        <v>30886</v>
      </c>
      <c r="H56">
        <v>2</v>
      </c>
      <c r="I56" t="s">
        <v>107</v>
      </c>
      <c r="J56">
        <v>8</v>
      </c>
      <c r="K56" t="s">
        <v>216</v>
      </c>
      <c r="L56">
        <v>20</v>
      </c>
      <c r="M56" t="s">
        <v>139</v>
      </c>
      <c r="N56">
        <v>45601067</v>
      </c>
      <c r="O56">
        <v>0</v>
      </c>
      <c r="P56" t="s">
        <v>37</v>
      </c>
      <c r="Q56" t="s">
        <v>266</v>
      </c>
      <c r="R56" t="s">
        <v>39</v>
      </c>
      <c r="S56">
        <v>2</v>
      </c>
      <c r="T56">
        <v>0</v>
      </c>
      <c r="U56">
        <v>1</v>
      </c>
      <c r="V56" s="6">
        <v>44927</v>
      </c>
      <c r="W56" s="6">
        <v>44927</v>
      </c>
      <c r="X56">
        <v>0</v>
      </c>
      <c r="Y56" t="s">
        <v>40</v>
      </c>
      <c r="Z56" t="s">
        <v>41</v>
      </c>
      <c r="AA56">
        <v>2</v>
      </c>
      <c r="AB56">
        <v>1</v>
      </c>
      <c r="AC56" t="s">
        <v>42</v>
      </c>
      <c r="AD56" t="s">
        <v>37</v>
      </c>
      <c r="AE56">
        <v>1</v>
      </c>
      <c r="AF56">
        <v>1</v>
      </c>
      <c r="AG56" s="14" t="s">
        <v>267</v>
      </c>
    </row>
    <row r="57" spans="1:33" x14ac:dyDescent="0.3">
      <c r="A57">
        <v>45600968</v>
      </c>
      <c r="B57" t="s">
        <v>268</v>
      </c>
      <c r="C57" s="4">
        <v>45600968</v>
      </c>
      <c r="D57" s="4">
        <v>22345678654376</v>
      </c>
      <c r="E57">
        <v>1</v>
      </c>
      <c r="F57" s="5">
        <v>37330</v>
      </c>
      <c r="G57" s="5">
        <v>25934</v>
      </c>
      <c r="H57">
        <v>2</v>
      </c>
      <c r="I57" t="s">
        <v>107</v>
      </c>
      <c r="J57">
        <v>8</v>
      </c>
      <c r="K57" t="s">
        <v>216</v>
      </c>
      <c r="L57">
        <v>20</v>
      </c>
      <c r="M57" t="s">
        <v>143</v>
      </c>
      <c r="N57">
        <v>45601196</v>
      </c>
      <c r="O57">
        <v>0</v>
      </c>
      <c r="P57" t="s">
        <v>37</v>
      </c>
      <c r="Q57" t="s">
        <v>269</v>
      </c>
      <c r="R57" t="s">
        <v>39</v>
      </c>
      <c r="S57">
        <v>2</v>
      </c>
      <c r="T57">
        <v>0</v>
      </c>
      <c r="U57">
        <v>1</v>
      </c>
      <c r="V57" s="6">
        <v>44927</v>
      </c>
      <c r="W57" s="6">
        <v>44927</v>
      </c>
      <c r="X57">
        <v>0</v>
      </c>
      <c r="Y57" t="s">
        <v>40</v>
      </c>
      <c r="Z57" t="s">
        <v>41</v>
      </c>
      <c r="AA57">
        <v>2</v>
      </c>
      <c r="AB57">
        <v>1</v>
      </c>
      <c r="AC57" t="s">
        <v>42</v>
      </c>
      <c r="AD57" t="s">
        <v>37</v>
      </c>
      <c r="AE57">
        <v>1</v>
      </c>
      <c r="AF57">
        <v>1</v>
      </c>
      <c r="AG57" s="14" t="s">
        <v>270</v>
      </c>
    </row>
    <row r="58" spans="1:33" x14ac:dyDescent="0.3">
      <c r="A58">
        <v>45601497</v>
      </c>
      <c r="B58" t="s">
        <v>271</v>
      </c>
      <c r="C58" s="4">
        <v>45601497</v>
      </c>
      <c r="D58" s="4">
        <v>22345678654377</v>
      </c>
      <c r="E58">
        <v>1</v>
      </c>
      <c r="F58" s="5">
        <v>40756</v>
      </c>
      <c r="G58" s="5">
        <v>31018</v>
      </c>
      <c r="H58">
        <v>2</v>
      </c>
      <c r="I58" t="s">
        <v>107</v>
      </c>
      <c r="J58">
        <v>8</v>
      </c>
      <c r="K58" t="s">
        <v>216</v>
      </c>
      <c r="L58">
        <v>20</v>
      </c>
      <c r="M58" t="s">
        <v>147</v>
      </c>
      <c r="N58">
        <v>45601496</v>
      </c>
      <c r="O58">
        <v>0</v>
      </c>
      <c r="P58" t="s">
        <v>37</v>
      </c>
      <c r="Q58" t="s">
        <v>272</v>
      </c>
      <c r="R58" t="s">
        <v>39</v>
      </c>
      <c r="S58">
        <v>2</v>
      </c>
      <c r="T58">
        <v>0</v>
      </c>
      <c r="U58">
        <v>1</v>
      </c>
      <c r="V58" s="6">
        <v>44927</v>
      </c>
      <c r="W58" s="6">
        <v>44927</v>
      </c>
      <c r="X58">
        <v>0</v>
      </c>
      <c r="Y58" t="s">
        <v>40</v>
      </c>
      <c r="Z58" t="s">
        <v>41</v>
      </c>
      <c r="AA58">
        <v>2</v>
      </c>
      <c r="AB58">
        <v>1</v>
      </c>
      <c r="AC58" t="s">
        <v>42</v>
      </c>
      <c r="AD58" t="s">
        <v>37</v>
      </c>
      <c r="AE58">
        <v>1</v>
      </c>
      <c r="AF58">
        <v>1</v>
      </c>
      <c r="AG58" s="14" t="s">
        <v>273</v>
      </c>
    </row>
    <row r="59" spans="1:33" x14ac:dyDescent="0.3">
      <c r="A59">
        <v>45629364</v>
      </c>
      <c r="B59" t="s">
        <v>274</v>
      </c>
      <c r="C59" s="4">
        <v>45629364</v>
      </c>
      <c r="D59" s="4">
        <v>22345678654378</v>
      </c>
      <c r="E59">
        <v>1</v>
      </c>
      <c r="F59" s="5">
        <v>41153</v>
      </c>
      <c r="G59" s="5">
        <v>28618</v>
      </c>
      <c r="H59">
        <v>2</v>
      </c>
      <c r="I59" t="s">
        <v>107</v>
      </c>
      <c r="J59">
        <v>8</v>
      </c>
      <c r="K59" t="s">
        <v>275</v>
      </c>
      <c r="L59">
        <v>22</v>
      </c>
      <c r="M59" t="s">
        <v>115</v>
      </c>
      <c r="N59">
        <v>45627113</v>
      </c>
      <c r="O59">
        <v>0</v>
      </c>
      <c r="P59" t="s">
        <v>37</v>
      </c>
      <c r="Q59" t="s">
        <v>276</v>
      </c>
      <c r="R59" t="s">
        <v>39</v>
      </c>
      <c r="S59">
        <v>2</v>
      </c>
      <c r="T59">
        <v>0</v>
      </c>
      <c r="U59">
        <v>1</v>
      </c>
      <c r="V59" s="6">
        <v>44927</v>
      </c>
      <c r="W59" s="6">
        <v>44927</v>
      </c>
      <c r="X59">
        <v>0</v>
      </c>
      <c r="Y59" t="s">
        <v>40</v>
      </c>
      <c r="Z59" t="s">
        <v>41</v>
      </c>
      <c r="AA59">
        <v>2</v>
      </c>
      <c r="AB59">
        <v>1</v>
      </c>
      <c r="AC59" t="s">
        <v>42</v>
      </c>
      <c r="AD59" t="s">
        <v>37</v>
      </c>
      <c r="AE59">
        <v>1</v>
      </c>
      <c r="AF59">
        <v>1</v>
      </c>
      <c r="AG59" s="14" t="s">
        <v>277</v>
      </c>
    </row>
    <row r="60" spans="1:33" x14ac:dyDescent="0.3">
      <c r="A60">
        <v>45601448</v>
      </c>
      <c r="B60" t="s">
        <v>278</v>
      </c>
      <c r="C60" s="4">
        <v>45601448</v>
      </c>
      <c r="D60" s="4">
        <v>22345678654379</v>
      </c>
      <c r="E60">
        <v>1</v>
      </c>
      <c r="F60" s="5">
        <v>40360</v>
      </c>
      <c r="G60" s="5">
        <v>28216</v>
      </c>
      <c r="H60">
        <v>2</v>
      </c>
      <c r="I60" t="s">
        <v>107</v>
      </c>
      <c r="J60">
        <v>8</v>
      </c>
      <c r="K60" t="s">
        <v>216</v>
      </c>
      <c r="L60">
        <v>20</v>
      </c>
      <c r="M60" t="s">
        <v>131</v>
      </c>
      <c r="N60">
        <v>45601421</v>
      </c>
      <c r="O60">
        <v>0</v>
      </c>
      <c r="P60" t="s">
        <v>48</v>
      </c>
      <c r="Q60" t="s">
        <v>279</v>
      </c>
      <c r="R60" t="s">
        <v>39</v>
      </c>
      <c r="S60">
        <v>2</v>
      </c>
      <c r="T60">
        <v>0</v>
      </c>
      <c r="U60">
        <v>1</v>
      </c>
      <c r="V60" s="6">
        <v>44927</v>
      </c>
      <c r="W60" s="6">
        <v>44927</v>
      </c>
      <c r="X60">
        <v>0</v>
      </c>
      <c r="Y60" t="s">
        <v>40</v>
      </c>
      <c r="Z60" t="s">
        <v>41</v>
      </c>
      <c r="AA60">
        <v>2</v>
      </c>
      <c r="AB60">
        <v>1</v>
      </c>
      <c r="AC60" t="s">
        <v>42</v>
      </c>
      <c r="AD60" t="s">
        <v>48</v>
      </c>
      <c r="AE60">
        <v>1</v>
      </c>
      <c r="AF60">
        <v>1</v>
      </c>
      <c r="AG60" s="14" t="s">
        <v>280</v>
      </c>
    </row>
    <row r="61" spans="1:33" x14ac:dyDescent="0.3">
      <c r="A61">
        <v>45601214</v>
      </c>
      <c r="B61" t="s">
        <v>281</v>
      </c>
      <c r="C61" s="4">
        <v>45601214</v>
      </c>
      <c r="D61" s="4">
        <v>22345678654380</v>
      </c>
      <c r="E61">
        <v>1</v>
      </c>
      <c r="F61" s="5">
        <v>38200</v>
      </c>
      <c r="G61" s="5">
        <v>29445</v>
      </c>
      <c r="H61">
        <v>2</v>
      </c>
      <c r="I61" t="s">
        <v>107</v>
      </c>
      <c r="J61">
        <v>8</v>
      </c>
      <c r="K61" t="s">
        <v>282</v>
      </c>
      <c r="L61">
        <v>221</v>
      </c>
      <c r="M61" t="s">
        <v>115</v>
      </c>
      <c r="N61">
        <v>45627113</v>
      </c>
      <c r="O61">
        <v>0</v>
      </c>
      <c r="P61" t="s">
        <v>37</v>
      </c>
      <c r="Q61" t="s">
        <v>283</v>
      </c>
      <c r="R61" t="s">
        <v>39</v>
      </c>
      <c r="S61">
        <v>2</v>
      </c>
      <c r="T61">
        <v>0</v>
      </c>
      <c r="U61">
        <v>1</v>
      </c>
      <c r="V61" s="6">
        <v>44927</v>
      </c>
      <c r="W61" s="6">
        <v>44927</v>
      </c>
      <c r="X61">
        <v>0</v>
      </c>
      <c r="Y61" t="s">
        <v>40</v>
      </c>
      <c r="Z61" t="s">
        <v>41</v>
      </c>
      <c r="AA61">
        <v>2</v>
      </c>
      <c r="AB61">
        <v>1</v>
      </c>
      <c r="AC61" t="s">
        <v>42</v>
      </c>
      <c r="AD61" t="s">
        <v>37</v>
      </c>
      <c r="AE61">
        <v>1</v>
      </c>
      <c r="AF61">
        <v>1</v>
      </c>
      <c r="AG61" s="14" t="s">
        <v>284</v>
      </c>
    </row>
    <row r="62" spans="1:33" x14ac:dyDescent="0.3">
      <c r="A62">
        <v>45627187</v>
      </c>
      <c r="B62" t="s">
        <v>285</v>
      </c>
      <c r="C62" s="4">
        <v>45627187</v>
      </c>
      <c r="D62" s="4">
        <v>22345678654381</v>
      </c>
      <c r="E62">
        <v>1</v>
      </c>
      <c r="F62" s="5">
        <v>33558</v>
      </c>
      <c r="G62" s="5">
        <v>23621</v>
      </c>
      <c r="H62">
        <v>2</v>
      </c>
      <c r="I62" t="s">
        <v>107</v>
      </c>
      <c r="J62">
        <v>8</v>
      </c>
      <c r="K62" t="s">
        <v>286</v>
      </c>
      <c r="L62">
        <v>109</v>
      </c>
      <c r="M62" t="s">
        <v>172</v>
      </c>
      <c r="N62">
        <v>45621130</v>
      </c>
      <c r="O62">
        <v>0</v>
      </c>
      <c r="P62" t="s">
        <v>37</v>
      </c>
      <c r="Q62" t="s">
        <v>287</v>
      </c>
      <c r="R62" t="s">
        <v>39</v>
      </c>
      <c r="S62">
        <v>2</v>
      </c>
      <c r="T62">
        <v>0</v>
      </c>
      <c r="U62">
        <v>1</v>
      </c>
      <c r="V62" s="6">
        <v>44927</v>
      </c>
      <c r="W62" s="6">
        <v>44927</v>
      </c>
      <c r="X62">
        <v>0</v>
      </c>
      <c r="Y62" t="s">
        <v>40</v>
      </c>
      <c r="Z62" t="s">
        <v>41</v>
      </c>
      <c r="AA62">
        <v>2</v>
      </c>
      <c r="AB62">
        <v>2</v>
      </c>
      <c r="AC62" t="s">
        <v>42</v>
      </c>
      <c r="AD62" t="s">
        <v>37</v>
      </c>
      <c r="AE62">
        <v>1</v>
      </c>
      <c r="AF62">
        <v>1</v>
      </c>
      <c r="AG62" s="14" t="s">
        <v>288</v>
      </c>
    </row>
    <row r="63" spans="1:33" x14ac:dyDescent="0.3">
      <c r="A63">
        <v>45601411</v>
      </c>
      <c r="B63" t="s">
        <v>289</v>
      </c>
      <c r="C63" s="4">
        <v>45601411</v>
      </c>
      <c r="D63" s="4">
        <v>22345678654382</v>
      </c>
      <c r="E63">
        <v>1</v>
      </c>
      <c r="F63" s="5">
        <v>39722</v>
      </c>
      <c r="G63" s="5">
        <v>29687</v>
      </c>
      <c r="H63">
        <v>2</v>
      </c>
      <c r="I63" t="s">
        <v>107</v>
      </c>
      <c r="J63">
        <v>8</v>
      </c>
      <c r="K63" t="s">
        <v>290</v>
      </c>
      <c r="L63">
        <v>397</v>
      </c>
      <c r="M63" t="s">
        <v>127</v>
      </c>
      <c r="N63">
        <v>45601068</v>
      </c>
      <c r="O63">
        <v>0</v>
      </c>
      <c r="P63" t="s">
        <v>37</v>
      </c>
      <c r="Q63" t="s">
        <v>291</v>
      </c>
      <c r="R63" t="s">
        <v>39</v>
      </c>
      <c r="S63">
        <v>2</v>
      </c>
      <c r="T63">
        <v>0</v>
      </c>
      <c r="U63">
        <v>1</v>
      </c>
      <c r="V63" s="6">
        <v>44927</v>
      </c>
      <c r="W63" s="6">
        <v>44927</v>
      </c>
      <c r="X63">
        <v>0</v>
      </c>
      <c r="Y63" t="s">
        <v>40</v>
      </c>
      <c r="Z63" t="s">
        <v>41</v>
      </c>
      <c r="AA63">
        <v>2</v>
      </c>
      <c r="AB63">
        <v>1</v>
      </c>
      <c r="AC63" t="s">
        <v>42</v>
      </c>
      <c r="AD63" t="s">
        <v>37</v>
      </c>
      <c r="AE63">
        <v>1</v>
      </c>
      <c r="AF63">
        <v>1</v>
      </c>
      <c r="AG63" s="14" t="s">
        <v>292</v>
      </c>
    </row>
    <row r="64" spans="1:33" x14ac:dyDescent="0.3">
      <c r="A64">
        <v>45601277</v>
      </c>
      <c r="B64" t="s">
        <v>293</v>
      </c>
      <c r="C64" s="4">
        <v>45601277</v>
      </c>
      <c r="D64" s="4">
        <v>22345678654383</v>
      </c>
      <c r="E64">
        <v>1</v>
      </c>
      <c r="F64" s="5">
        <v>38476</v>
      </c>
      <c r="G64" s="5">
        <v>30304</v>
      </c>
      <c r="H64">
        <v>2</v>
      </c>
      <c r="I64" t="s">
        <v>107</v>
      </c>
      <c r="J64">
        <v>8</v>
      </c>
      <c r="K64" t="s">
        <v>294</v>
      </c>
      <c r="L64">
        <v>218</v>
      </c>
      <c r="M64" t="s">
        <v>123</v>
      </c>
      <c r="N64">
        <v>45627136</v>
      </c>
      <c r="O64">
        <v>0</v>
      </c>
      <c r="P64" t="s">
        <v>37</v>
      </c>
      <c r="Q64" t="s">
        <v>295</v>
      </c>
      <c r="R64" t="s">
        <v>39</v>
      </c>
      <c r="S64">
        <v>2</v>
      </c>
      <c r="T64">
        <v>0</v>
      </c>
      <c r="U64">
        <v>1</v>
      </c>
      <c r="V64" s="6">
        <v>44927</v>
      </c>
      <c r="W64" s="6">
        <v>44927</v>
      </c>
      <c r="X64">
        <v>0</v>
      </c>
      <c r="Y64" t="s">
        <v>40</v>
      </c>
      <c r="Z64" t="s">
        <v>41</v>
      </c>
      <c r="AA64">
        <v>2</v>
      </c>
      <c r="AB64">
        <v>1</v>
      </c>
      <c r="AC64" t="s">
        <v>42</v>
      </c>
      <c r="AD64" t="s">
        <v>37</v>
      </c>
      <c r="AE64">
        <v>1</v>
      </c>
      <c r="AF64">
        <v>1</v>
      </c>
      <c r="AG64" s="14" t="s">
        <v>296</v>
      </c>
    </row>
    <row r="65" spans="1:33" x14ac:dyDescent="0.3">
      <c r="A65">
        <v>45601279</v>
      </c>
      <c r="B65" t="s">
        <v>297</v>
      </c>
      <c r="C65" s="4">
        <v>45601279</v>
      </c>
      <c r="D65" s="4">
        <v>22345678654384</v>
      </c>
      <c r="E65">
        <v>1</v>
      </c>
      <c r="F65" s="5">
        <v>38476</v>
      </c>
      <c r="G65" s="5">
        <v>28920</v>
      </c>
      <c r="H65">
        <v>2</v>
      </c>
      <c r="I65" t="s">
        <v>107</v>
      </c>
      <c r="J65">
        <v>8</v>
      </c>
      <c r="K65" t="s">
        <v>286</v>
      </c>
      <c r="L65">
        <v>109</v>
      </c>
      <c r="M65" t="s">
        <v>172</v>
      </c>
      <c r="N65">
        <v>45621130</v>
      </c>
      <c r="O65">
        <v>0</v>
      </c>
      <c r="P65" t="s">
        <v>37</v>
      </c>
      <c r="Q65" t="s">
        <v>298</v>
      </c>
      <c r="R65" t="s">
        <v>39</v>
      </c>
      <c r="S65">
        <v>2</v>
      </c>
      <c r="T65">
        <v>0</v>
      </c>
      <c r="U65">
        <v>1</v>
      </c>
      <c r="V65" s="6">
        <v>44927</v>
      </c>
      <c r="W65" s="6">
        <v>44927</v>
      </c>
      <c r="X65">
        <v>0</v>
      </c>
      <c r="Y65" t="s">
        <v>40</v>
      </c>
      <c r="Z65" t="s">
        <v>41</v>
      </c>
      <c r="AA65">
        <v>2</v>
      </c>
      <c r="AB65">
        <v>2</v>
      </c>
      <c r="AC65" t="s">
        <v>42</v>
      </c>
      <c r="AD65" t="s">
        <v>37</v>
      </c>
      <c r="AE65">
        <v>1</v>
      </c>
      <c r="AF65">
        <v>1</v>
      </c>
      <c r="AG65" s="14" t="s">
        <v>299</v>
      </c>
    </row>
    <row r="66" spans="1:33" x14ac:dyDescent="0.3">
      <c r="A66">
        <v>45601503</v>
      </c>
      <c r="B66" t="s">
        <v>300</v>
      </c>
      <c r="C66" s="4">
        <v>45601503</v>
      </c>
      <c r="D66" s="4">
        <v>22345678654385</v>
      </c>
      <c r="E66">
        <v>1</v>
      </c>
      <c r="F66" s="5">
        <v>40817</v>
      </c>
      <c r="G66" s="5">
        <v>30205</v>
      </c>
      <c r="H66">
        <v>2</v>
      </c>
      <c r="I66" t="s">
        <v>57</v>
      </c>
      <c r="J66">
        <v>14</v>
      </c>
      <c r="K66" t="s">
        <v>301</v>
      </c>
      <c r="L66">
        <v>184</v>
      </c>
      <c r="M66" t="s">
        <v>102</v>
      </c>
      <c r="N66">
        <v>45601353</v>
      </c>
      <c r="O66">
        <v>0</v>
      </c>
      <c r="P66" t="s">
        <v>37</v>
      </c>
      <c r="Q66" t="s">
        <v>302</v>
      </c>
      <c r="R66" t="s">
        <v>39</v>
      </c>
      <c r="S66">
        <v>2</v>
      </c>
      <c r="T66">
        <v>0</v>
      </c>
      <c r="U66">
        <v>1</v>
      </c>
      <c r="V66" s="6">
        <v>44927</v>
      </c>
      <c r="W66" s="6">
        <v>44927</v>
      </c>
      <c r="X66">
        <v>0</v>
      </c>
      <c r="Y66" t="s">
        <v>40</v>
      </c>
      <c r="Z66" t="s">
        <v>41</v>
      </c>
      <c r="AA66">
        <v>2</v>
      </c>
      <c r="AB66">
        <v>1</v>
      </c>
      <c r="AC66" t="s">
        <v>42</v>
      </c>
      <c r="AD66" t="s">
        <v>37</v>
      </c>
      <c r="AE66">
        <v>1</v>
      </c>
      <c r="AF66">
        <v>1</v>
      </c>
      <c r="AG66" s="14" t="s">
        <v>303</v>
      </c>
    </row>
    <row r="67" spans="1:33" x14ac:dyDescent="0.3">
      <c r="A67">
        <v>45601336</v>
      </c>
      <c r="B67" t="s">
        <v>304</v>
      </c>
      <c r="C67" s="4">
        <v>45601336</v>
      </c>
      <c r="D67" s="4">
        <v>22345678654386</v>
      </c>
      <c r="E67">
        <v>1</v>
      </c>
      <c r="F67" s="5">
        <v>39173</v>
      </c>
      <c r="G67" s="5">
        <v>30225</v>
      </c>
      <c r="H67">
        <v>2</v>
      </c>
      <c r="I67" t="s">
        <v>107</v>
      </c>
      <c r="J67">
        <v>8</v>
      </c>
      <c r="K67" t="s">
        <v>305</v>
      </c>
      <c r="L67">
        <v>216</v>
      </c>
      <c r="M67" t="s">
        <v>164</v>
      </c>
      <c r="N67">
        <v>45601048</v>
      </c>
      <c r="O67">
        <v>0</v>
      </c>
      <c r="P67" t="s">
        <v>37</v>
      </c>
      <c r="Q67" t="s">
        <v>306</v>
      </c>
      <c r="R67" t="s">
        <v>39</v>
      </c>
      <c r="S67">
        <v>2</v>
      </c>
      <c r="T67">
        <v>0</v>
      </c>
      <c r="U67">
        <v>1</v>
      </c>
      <c r="V67" s="6">
        <v>44927</v>
      </c>
      <c r="W67" s="6">
        <v>44927</v>
      </c>
      <c r="X67">
        <v>0</v>
      </c>
      <c r="Y67" t="s">
        <v>40</v>
      </c>
      <c r="Z67" t="s">
        <v>41</v>
      </c>
      <c r="AA67">
        <v>2</v>
      </c>
      <c r="AB67">
        <v>1</v>
      </c>
      <c r="AC67" t="s">
        <v>42</v>
      </c>
      <c r="AD67" t="s">
        <v>37</v>
      </c>
      <c r="AE67">
        <v>1</v>
      </c>
      <c r="AF67">
        <v>1</v>
      </c>
      <c r="AG67" s="14" t="s">
        <v>307</v>
      </c>
    </row>
    <row r="68" spans="1:33" x14ac:dyDescent="0.3">
      <c r="A68">
        <v>45601434</v>
      </c>
      <c r="B68" t="s">
        <v>308</v>
      </c>
      <c r="C68" s="4">
        <v>45601434</v>
      </c>
      <c r="D68" s="4">
        <v>22345678654387</v>
      </c>
      <c r="E68">
        <v>1</v>
      </c>
      <c r="F68" s="5">
        <v>40057</v>
      </c>
      <c r="G68" s="5">
        <v>29634</v>
      </c>
      <c r="H68">
        <v>2</v>
      </c>
      <c r="I68" t="s">
        <v>107</v>
      </c>
      <c r="J68">
        <v>8</v>
      </c>
      <c r="K68" t="s">
        <v>309</v>
      </c>
      <c r="L68">
        <v>398</v>
      </c>
      <c r="M68" t="s">
        <v>127</v>
      </c>
      <c r="N68">
        <v>45601068</v>
      </c>
      <c r="O68">
        <v>0</v>
      </c>
      <c r="P68" t="s">
        <v>37</v>
      </c>
      <c r="Q68" t="s">
        <v>310</v>
      </c>
      <c r="R68" t="s">
        <v>39</v>
      </c>
      <c r="S68">
        <v>2</v>
      </c>
      <c r="T68">
        <v>0</v>
      </c>
      <c r="U68">
        <v>1</v>
      </c>
      <c r="V68" s="6">
        <v>44927</v>
      </c>
      <c r="W68" s="6">
        <v>44927</v>
      </c>
      <c r="X68">
        <v>0</v>
      </c>
      <c r="Y68" t="s">
        <v>40</v>
      </c>
      <c r="Z68" t="s">
        <v>41</v>
      </c>
      <c r="AA68">
        <v>2</v>
      </c>
      <c r="AB68">
        <v>1</v>
      </c>
      <c r="AC68" t="s">
        <v>42</v>
      </c>
      <c r="AD68" t="s">
        <v>37</v>
      </c>
      <c r="AE68">
        <v>1</v>
      </c>
      <c r="AF68">
        <v>1</v>
      </c>
      <c r="AG68" s="14" t="s">
        <v>311</v>
      </c>
    </row>
    <row r="69" spans="1:33" x14ac:dyDescent="0.3">
      <c r="A69">
        <v>45621259</v>
      </c>
      <c r="B69" t="s">
        <v>312</v>
      </c>
      <c r="C69" s="4">
        <v>45621259</v>
      </c>
      <c r="D69" s="4">
        <v>22345678654388</v>
      </c>
      <c r="E69">
        <v>1</v>
      </c>
      <c r="F69" s="5">
        <v>33559</v>
      </c>
      <c r="G69" s="5">
        <v>26602</v>
      </c>
      <c r="H69">
        <v>2</v>
      </c>
      <c r="I69" t="s">
        <v>107</v>
      </c>
      <c r="J69">
        <v>8</v>
      </c>
      <c r="K69" t="s">
        <v>313</v>
      </c>
      <c r="L69">
        <v>389</v>
      </c>
      <c r="M69" t="s">
        <v>119</v>
      </c>
      <c r="N69">
        <v>45601505</v>
      </c>
      <c r="O69">
        <v>0</v>
      </c>
      <c r="P69" t="s">
        <v>37</v>
      </c>
      <c r="Q69" t="s">
        <v>314</v>
      </c>
      <c r="R69" t="s">
        <v>39</v>
      </c>
      <c r="S69">
        <v>2</v>
      </c>
      <c r="T69">
        <v>0</v>
      </c>
      <c r="U69">
        <v>1</v>
      </c>
      <c r="V69" s="6">
        <v>44927</v>
      </c>
      <c r="W69" s="6">
        <v>44927</v>
      </c>
      <c r="X69">
        <v>0</v>
      </c>
      <c r="Y69" t="s">
        <v>40</v>
      </c>
      <c r="Z69" t="s">
        <v>41</v>
      </c>
      <c r="AA69">
        <v>2</v>
      </c>
      <c r="AB69">
        <v>1</v>
      </c>
      <c r="AC69" t="s">
        <v>42</v>
      </c>
      <c r="AD69" t="s">
        <v>37</v>
      </c>
      <c r="AE69">
        <v>1</v>
      </c>
      <c r="AF69">
        <v>1</v>
      </c>
      <c r="AG69" s="14" t="s">
        <v>315</v>
      </c>
    </row>
    <row r="70" spans="1:33" x14ac:dyDescent="0.3">
      <c r="A70">
        <v>45601494</v>
      </c>
      <c r="B70" t="s">
        <v>316</v>
      </c>
      <c r="C70" s="4">
        <v>45601494</v>
      </c>
      <c r="D70" s="4">
        <v>22345678654389</v>
      </c>
      <c r="E70">
        <v>1</v>
      </c>
      <c r="F70" s="5">
        <v>40765</v>
      </c>
      <c r="G70" s="5">
        <v>32030</v>
      </c>
      <c r="H70">
        <v>2</v>
      </c>
      <c r="I70" t="s">
        <v>152</v>
      </c>
      <c r="J70">
        <v>39</v>
      </c>
      <c r="K70" t="s">
        <v>317</v>
      </c>
      <c r="L70">
        <v>309</v>
      </c>
      <c r="M70" t="s">
        <v>151</v>
      </c>
      <c r="N70">
        <v>45629651</v>
      </c>
      <c r="O70">
        <v>0</v>
      </c>
      <c r="P70" t="s">
        <v>37</v>
      </c>
      <c r="Q70" t="s">
        <v>318</v>
      </c>
      <c r="R70" t="s">
        <v>39</v>
      </c>
      <c r="S70">
        <v>2</v>
      </c>
      <c r="T70">
        <v>0</v>
      </c>
      <c r="U70">
        <v>1</v>
      </c>
      <c r="V70" s="6">
        <v>44927</v>
      </c>
      <c r="W70" s="6">
        <v>44927</v>
      </c>
      <c r="X70">
        <v>0</v>
      </c>
      <c r="Y70" t="s">
        <v>40</v>
      </c>
      <c r="Z70" t="s">
        <v>41</v>
      </c>
      <c r="AA70">
        <v>2</v>
      </c>
      <c r="AB70">
        <v>1</v>
      </c>
      <c r="AC70" t="s">
        <v>42</v>
      </c>
      <c r="AD70" t="s">
        <v>37</v>
      </c>
      <c r="AE70">
        <v>1</v>
      </c>
      <c r="AF70">
        <v>1</v>
      </c>
      <c r="AG70" s="14" t="s">
        <v>319</v>
      </c>
    </row>
    <row r="71" spans="1:33" x14ac:dyDescent="0.3">
      <c r="A71">
        <v>45601178</v>
      </c>
      <c r="B71" t="s">
        <v>320</v>
      </c>
      <c r="C71" s="4">
        <v>45601178</v>
      </c>
      <c r="D71" s="4">
        <v>22345678654390</v>
      </c>
      <c r="E71">
        <v>1</v>
      </c>
      <c r="F71" s="5">
        <v>37990</v>
      </c>
      <c r="G71" s="5">
        <v>29461</v>
      </c>
      <c r="H71">
        <v>2</v>
      </c>
      <c r="I71" t="s">
        <v>107</v>
      </c>
      <c r="J71">
        <v>8</v>
      </c>
      <c r="K71" t="s">
        <v>216</v>
      </c>
      <c r="L71">
        <v>20</v>
      </c>
      <c r="M71" t="s">
        <v>143</v>
      </c>
      <c r="N71">
        <v>45601196</v>
      </c>
      <c r="O71">
        <v>0</v>
      </c>
      <c r="P71" t="s">
        <v>37</v>
      </c>
      <c r="Q71" t="s">
        <v>321</v>
      </c>
      <c r="R71" t="s">
        <v>39</v>
      </c>
      <c r="S71">
        <v>2</v>
      </c>
      <c r="T71">
        <v>0</v>
      </c>
      <c r="U71">
        <v>1</v>
      </c>
      <c r="V71" s="6">
        <v>44927</v>
      </c>
      <c r="W71" s="6">
        <v>44927</v>
      </c>
      <c r="X71">
        <v>0</v>
      </c>
      <c r="Y71" t="s">
        <v>40</v>
      </c>
      <c r="Z71" t="s">
        <v>41</v>
      </c>
      <c r="AA71">
        <v>2</v>
      </c>
      <c r="AB71">
        <v>1</v>
      </c>
      <c r="AC71" t="s">
        <v>42</v>
      </c>
      <c r="AD71" t="s">
        <v>37</v>
      </c>
      <c r="AE71">
        <v>1</v>
      </c>
      <c r="AF71">
        <v>1</v>
      </c>
      <c r="AG71" s="14" t="s">
        <v>322</v>
      </c>
    </row>
    <row r="72" spans="1:33" x14ac:dyDescent="0.3">
      <c r="A72">
        <v>45629366</v>
      </c>
      <c r="B72" t="s">
        <v>323</v>
      </c>
      <c r="C72" s="4">
        <v>45629366</v>
      </c>
      <c r="D72" s="4">
        <v>22345678654391</v>
      </c>
      <c r="E72">
        <v>1</v>
      </c>
      <c r="F72" s="5">
        <v>41275</v>
      </c>
      <c r="G72" s="5">
        <v>30798</v>
      </c>
      <c r="H72">
        <v>2</v>
      </c>
      <c r="I72" t="s">
        <v>107</v>
      </c>
      <c r="J72">
        <v>8</v>
      </c>
      <c r="K72" t="s">
        <v>324</v>
      </c>
      <c r="L72">
        <v>158</v>
      </c>
      <c r="M72" t="s">
        <v>127</v>
      </c>
      <c r="N72">
        <v>45601068</v>
      </c>
      <c r="O72">
        <v>0</v>
      </c>
      <c r="P72" t="s">
        <v>37</v>
      </c>
      <c r="Q72" t="s">
        <v>325</v>
      </c>
      <c r="R72" t="s">
        <v>39</v>
      </c>
      <c r="S72">
        <v>2</v>
      </c>
      <c r="T72">
        <v>0</v>
      </c>
      <c r="U72">
        <v>1</v>
      </c>
      <c r="V72" s="6">
        <v>44927</v>
      </c>
      <c r="W72" s="6">
        <v>44927</v>
      </c>
      <c r="X72">
        <v>0</v>
      </c>
      <c r="Y72" t="s">
        <v>40</v>
      </c>
      <c r="Z72" t="s">
        <v>41</v>
      </c>
      <c r="AA72">
        <v>2</v>
      </c>
      <c r="AB72">
        <v>1</v>
      </c>
      <c r="AC72" t="s">
        <v>42</v>
      </c>
      <c r="AD72" t="s">
        <v>37</v>
      </c>
      <c r="AE72">
        <v>1</v>
      </c>
      <c r="AF72">
        <v>1</v>
      </c>
      <c r="AG72" s="14" t="s">
        <v>326</v>
      </c>
    </row>
    <row r="73" spans="1:33" x14ac:dyDescent="0.3">
      <c r="A73">
        <v>45601211</v>
      </c>
      <c r="B73" t="s">
        <v>327</v>
      </c>
      <c r="C73" s="4">
        <v>45601211</v>
      </c>
      <c r="D73" s="4">
        <v>22345678654392</v>
      </c>
      <c r="E73">
        <v>1</v>
      </c>
      <c r="F73" s="5">
        <v>38169</v>
      </c>
      <c r="G73" s="5">
        <v>28665</v>
      </c>
      <c r="H73">
        <v>2</v>
      </c>
      <c r="I73" t="s">
        <v>57</v>
      </c>
      <c r="J73">
        <v>14</v>
      </c>
      <c r="K73" t="s">
        <v>328</v>
      </c>
      <c r="L73">
        <v>214</v>
      </c>
      <c r="M73" t="s">
        <v>180</v>
      </c>
      <c r="N73">
        <v>45601106</v>
      </c>
      <c r="O73">
        <v>0</v>
      </c>
      <c r="P73" t="s">
        <v>37</v>
      </c>
      <c r="Q73" t="s">
        <v>329</v>
      </c>
      <c r="R73" t="s">
        <v>39</v>
      </c>
      <c r="S73">
        <v>2</v>
      </c>
      <c r="T73">
        <v>0</v>
      </c>
      <c r="U73">
        <v>1</v>
      </c>
      <c r="V73" s="6">
        <v>44927</v>
      </c>
      <c r="W73" s="6">
        <v>44927</v>
      </c>
      <c r="X73">
        <v>0</v>
      </c>
      <c r="Y73" t="s">
        <v>40</v>
      </c>
      <c r="Z73" t="s">
        <v>41</v>
      </c>
      <c r="AA73">
        <v>2</v>
      </c>
      <c r="AB73">
        <v>2</v>
      </c>
      <c r="AC73" t="s">
        <v>42</v>
      </c>
      <c r="AD73" t="s">
        <v>37</v>
      </c>
      <c r="AE73">
        <v>1</v>
      </c>
      <c r="AF73">
        <v>1</v>
      </c>
      <c r="AG73" s="14" t="s">
        <v>330</v>
      </c>
    </row>
    <row r="74" spans="1:33" x14ac:dyDescent="0.3">
      <c r="A74">
        <v>45622483</v>
      </c>
      <c r="B74" t="s">
        <v>331</v>
      </c>
      <c r="C74" s="4">
        <v>45622483</v>
      </c>
      <c r="D74" s="4">
        <v>22345678654393</v>
      </c>
      <c r="E74">
        <v>1</v>
      </c>
      <c r="F74" s="5">
        <v>33635</v>
      </c>
      <c r="G74" s="5">
        <v>25422</v>
      </c>
      <c r="H74">
        <v>2</v>
      </c>
      <c r="I74" t="s">
        <v>107</v>
      </c>
      <c r="J74">
        <v>8</v>
      </c>
      <c r="K74" t="s">
        <v>313</v>
      </c>
      <c r="L74">
        <v>389</v>
      </c>
      <c r="M74" t="s">
        <v>119</v>
      </c>
      <c r="N74">
        <v>45601505</v>
      </c>
      <c r="O74">
        <v>0</v>
      </c>
      <c r="P74" t="s">
        <v>37</v>
      </c>
      <c r="Q74" t="s">
        <v>332</v>
      </c>
      <c r="R74" t="s">
        <v>39</v>
      </c>
      <c r="S74">
        <v>2</v>
      </c>
      <c r="T74">
        <v>0</v>
      </c>
      <c r="U74">
        <v>1</v>
      </c>
      <c r="V74" s="6">
        <v>44927</v>
      </c>
      <c r="W74" s="6">
        <v>44927</v>
      </c>
      <c r="X74">
        <v>0</v>
      </c>
      <c r="Y74" t="s">
        <v>40</v>
      </c>
      <c r="Z74" t="s">
        <v>41</v>
      </c>
      <c r="AA74">
        <v>2</v>
      </c>
      <c r="AB74">
        <v>1</v>
      </c>
      <c r="AC74" t="s">
        <v>42</v>
      </c>
      <c r="AD74" t="s">
        <v>37</v>
      </c>
      <c r="AE74">
        <v>1</v>
      </c>
      <c r="AF74">
        <v>1</v>
      </c>
      <c r="AG74" s="14" t="s">
        <v>333</v>
      </c>
    </row>
    <row r="75" spans="1:33" x14ac:dyDescent="0.3">
      <c r="A75">
        <v>45601080</v>
      </c>
      <c r="B75" t="s">
        <v>334</v>
      </c>
      <c r="C75" s="4">
        <v>45601080</v>
      </c>
      <c r="D75" s="4">
        <v>22345678654394</v>
      </c>
      <c r="E75">
        <v>1</v>
      </c>
      <c r="F75" s="5">
        <v>37712</v>
      </c>
      <c r="G75" s="5">
        <v>29282</v>
      </c>
      <c r="H75">
        <v>2</v>
      </c>
      <c r="I75" t="s">
        <v>107</v>
      </c>
      <c r="J75">
        <v>8</v>
      </c>
      <c r="K75" t="s">
        <v>216</v>
      </c>
      <c r="L75">
        <v>20</v>
      </c>
      <c r="M75" t="s">
        <v>147</v>
      </c>
      <c r="N75">
        <v>45601496</v>
      </c>
      <c r="O75">
        <v>0</v>
      </c>
      <c r="P75" t="s">
        <v>37</v>
      </c>
      <c r="Q75" t="s">
        <v>335</v>
      </c>
      <c r="R75" t="s">
        <v>39</v>
      </c>
      <c r="S75">
        <v>2</v>
      </c>
      <c r="T75">
        <v>0</v>
      </c>
      <c r="U75">
        <v>1</v>
      </c>
      <c r="V75" s="6">
        <v>44927</v>
      </c>
      <c r="W75" s="6">
        <v>44927</v>
      </c>
      <c r="X75">
        <v>0</v>
      </c>
      <c r="Y75" t="s">
        <v>40</v>
      </c>
      <c r="Z75" t="s">
        <v>41</v>
      </c>
      <c r="AA75">
        <v>2</v>
      </c>
      <c r="AB75">
        <v>1</v>
      </c>
      <c r="AC75" t="s">
        <v>42</v>
      </c>
      <c r="AD75" t="s">
        <v>37</v>
      </c>
      <c r="AE75">
        <v>1</v>
      </c>
      <c r="AF75">
        <v>1</v>
      </c>
      <c r="AG75" s="14" t="s">
        <v>336</v>
      </c>
    </row>
    <row r="76" spans="1:33" x14ac:dyDescent="0.3">
      <c r="A76">
        <v>45601115</v>
      </c>
      <c r="B76" t="s">
        <v>337</v>
      </c>
      <c r="C76" s="4">
        <v>45601115</v>
      </c>
      <c r="D76" s="4">
        <v>22345678654395</v>
      </c>
      <c r="E76">
        <v>1</v>
      </c>
      <c r="F76" s="5">
        <v>37149</v>
      </c>
      <c r="G76" s="5">
        <v>22532</v>
      </c>
      <c r="H76">
        <v>2</v>
      </c>
      <c r="I76" t="s">
        <v>34</v>
      </c>
      <c r="J76">
        <v>18</v>
      </c>
      <c r="K76" t="s">
        <v>338</v>
      </c>
      <c r="L76">
        <v>161</v>
      </c>
      <c r="M76" t="s">
        <v>36</v>
      </c>
      <c r="N76">
        <v>45601431</v>
      </c>
      <c r="O76">
        <v>0</v>
      </c>
      <c r="P76" t="s">
        <v>48</v>
      </c>
      <c r="Q76" t="s">
        <v>339</v>
      </c>
      <c r="R76" t="s">
        <v>39</v>
      </c>
      <c r="S76">
        <v>2</v>
      </c>
      <c r="T76">
        <v>0</v>
      </c>
      <c r="U76">
        <v>1</v>
      </c>
      <c r="V76" s="6">
        <v>44927</v>
      </c>
      <c r="W76" s="6">
        <v>44927</v>
      </c>
      <c r="X76">
        <v>0</v>
      </c>
      <c r="Y76" t="s">
        <v>40</v>
      </c>
      <c r="Z76" t="s">
        <v>41</v>
      </c>
      <c r="AA76">
        <v>2</v>
      </c>
      <c r="AB76">
        <v>1</v>
      </c>
      <c r="AC76" t="s">
        <v>42</v>
      </c>
      <c r="AD76" t="s">
        <v>48</v>
      </c>
      <c r="AE76">
        <v>1</v>
      </c>
      <c r="AF76">
        <v>1</v>
      </c>
      <c r="AG76" s="14" t="s">
        <v>340</v>
      </c>
    </row>
    <row r="77" spans="1:33" x14ac:dyDescent="0.3">
      <c r="A77">
        <v>45627104</v>
      </c>
      <c r="B77" t="s">
        <v>341</v>
      </c>
      <c r="C77" s="4">
        <v>45627104</v>
      </c>
      <c r="D77" s="4">
        <v>22345678654396</v>
      </c>
      <c r="E77">
        <v>2</v>
      </c>
      <c r="F77" s="5">
        <v>36612</v>
      </c>
      <c r="G77" s="5">
        <v>28329</v>
      </c>
      <c r="H77">
        <v>2</v>
      </c>
      <c r="I77" t="s">
        <v>80</v>
      </c>
      <c r="J77">
        <v>42</v>
      </c>
      <c r="K77" t="s">
        <v>342</v>
      </c>
      <c r="L77">
        <v>366</v>
      </c>
      <c r="M77" t="s">
        <v>79</v>
      </c>
      <c r="N77">
        <v>45601293</v>
      </c>
      <c r="O77">
        <v>0</v>
      </c>
      <c r="P77" t="s">
        <v>37</v>
      </c>
      <c r="Q77" t="s">
        <v>343</v>
      </c>
      <c r="R77" t="s">
        <v>39</v>
      </c>
      <c r="S77">
        <v>2</v>
      </c>
      <c r="T77">
        <v>0</v>
      </c>
      <c r="U77">
        <v>1</v>
      </c>
      <c r="V77" s="6">
        <v>44927</v>
      </c>
      <c r="W77" s="6">
        <v>44927</v>
      </c>
      <c r="X77">
        <v>0</v>
      </c>
      <c r="Y77" t="s">
        <v>40</v>
      </c>
      <c r="Z77" t="s">
        <v>41</v>
      </c>
      <c r="AA77">
        <v>2</v>
      </c>
      <c r="AB77">
        <v>1</v>
      </c>
      <c r="AC77" t="s">
        <v>42</v>
      </c>
      <c r="AD77" t="s">
        <v>37</v>
      </c>
      <c r="AE77">
        <v>1</v>
      </c>
      <c r="AF77">
        <v>1</v>
      </c>
      <c r="AG77" s="14" t="s">
        <v>344</v>
      </c>
    </row>
    <row r="78" spans="1:33" x14ac:dyDescent="0.3">
      <c r="A78">
        <v>45601483</v>
      </c>
      <c r="B78" t="s">
        <v>345</v>
      </c>
      <c r="C78" s="4">
        <v>45601483</v>
      </c>
      <c r="D78" s="4">
        <v>22345678654397</v>
      </c>
      <c r="E78">
        <v>1</v>
      </c>
      <c r="F78" s="5">
        <v>40771</v>
      </c>
      <c r="G78" s="5">
        <v>32144</v>
      </c>
      <c r="H78">
        <v>2</v>
      </c>
      <c r="I78" t="s">
        <v>160</v>
      </c>
      <c r="J78">
        <v>36</v>
      </c>
      <c r="K78" t="s">
        <v>346</v>
      </c>
      <c r="L78">
        <v>23</v>
      </c>
      <c r="M78" t="s">
        <v>347</v>
      </c>
      <c r="N78">
        <v>45627016</v>
      </c>
      <c r="O78">
        <v>0</v>
      </c>
      <c r="P78" t="s">
        <v>37</v>
      </c>
      <c r="Q78" t="s">
        <v>348</v>
      </c>
      <c r="R78" t="s">
        <v>39</v>
      </c>
      <c r="S78">
        <v>2</v>
      </c>
      <c r="T78">
        <v>0</v>
      </c>
      <c r="U78">
        <v>1</v>
      </c>
      <c r="V78" s="6">
        <v>44927</v>
      </c>
      <c r="W78" s="6">
        <v>44927</v>
      </c>
      <c r="X78">
        <v>0</v>
      </c>
      <c r="Y78" t="s">
        <v>40</v>
      </c>
      <c r="Z78" t="s">
        <v>41</v>
      </c>
      <c r="AA78">
        <v>2</v>
      </c>
      <c r="AB78">
        <v>1</v>
      </c>
      <c r="AC78" t="s">
        <v>42</v>
      </c>
      <c r="AD78" t="s">
        <v>37</v>
      </c>
      <c r="AE78">
        <v>1</v>
      </c>
      <c r="AF78">
        <v>1</v>
      </c>
      <c r="AG78" s="14" t="s">
        <v>349</v>
      </c>
    </row>
    <row r="79" spans="1:33" x14ac:dyDescent="0.3">
      <c r="A79">
        <v>45627016</v>
      </c>
      <c r="B79" t="s">
        <v>347</v>
      </c>
      <c r="C79" s="4">
        <v>45627016</v>
      </c>
      <c r="D79" s="4">
        <v>22345678654398</v>
      </c>
      <c r="E79">
        <v>1</v>
      </c>
      <c r="F79" s="5">
        <v>36845</v>
      </c>
      <c r="G79" s="5">
        <v>28018</v>
      </c>
      <c r="H79">
        <v>2</v>
      </c>
      <c r="I79" t="s">
        <v>160</v>
      </c>
      <c r="J79">
        <v>36</v>
      </c>
      <c r="K79" t="s">
        <v>232</v>
      </c>
      <c r="L79">
        <v>322</v>
      </c>
      <c r="M79" t="s">
        <v>159</v>
      </c>
      <c r="N79">
        <v>45629640</v>
      </c>
      <c r="O79">
        <v>0</v>
      </c>
      <c r="P79" t="s">
        <v>37</v>
      </c>
      <c r="Q79" t="s">
        <v>350</v>
      </c>
      <c r="R79" t="s">
        <v>39</v>
      </c>
      <c r="S79">
        <v>2</v>
      </c>
      <c r="T79">
        <v>0</v>
      </c>
      <c r="U79">
        <v>1</v>
      </c>
      <c r="V79" s="6">
        <v>44927</v>
      </c>
      <c r="W79" s="6">
        <v>44927</v>
      </c>
      <c r="X79">
        <v>0</v>
      </c>
      <c r="Y79" t="s">
        <v>40</v>
      </c>
      <c r="Z79" t="s">
        <v>41</v>
      </c>
      <c r="AA79">
        <v>2</v>
      </c>
      <c r="AB79">
        <v>1</v>
      </c>
      <c r="AC79" t="s">
        <v>42</v>
      </c>
      <c r="AD79" t="s">
        <v>37</v>
      </c>
      <c r="AE79">
        <v>1</v>
      </c>
      <c r="AF79">
        <v>1</v>
      </c>
      <c r="AG79" s="7" t="s">
        <v>351</v>
      </c>
    </row>
    <row r="80" spans="1:33" x14ac:dyDescent="0.3">
      <c r="A80">
        <v>45629371</v>
      </c>
      <c r="B80" t="s">
        <v>352</v>
      </c>
      <c r="C80" s="4">
        <v>45629371</v>
      </c>
      <c r="D80" s="4">
        <v>22345678654399</v>
      </c>
      <c r="E80">
        <v>1</v>
      </c>
      <c r="F80" s="5">
        <v>41365</v>
      </c>
      <c r="G80" s="5">
        <v>27588</v>
      </c>
      <c r="H80">
        <v>2</v>
      </c>
      <c r="I80" t="s">
        <v>34</v>
      </c>
      <c r="J80">
        <v>18</v>
      </c>
      <c r="K80" t="s">
        <v>353</v>
      </c>
      <c r="L80">
        <v>79</v>
      </c>
      <c r="M80" t="s">
        <v>247</v>
      </c>
      <c r="N80">
        <v>45601507</v>
      </c>
      <c r="O80">
        <v>0</v>
      </c>
      <c r="P80" t="s">
        <v>48</v>
      </c>
      <c r="Q80" t="s">
        <v>354</v>
      </c>
      <c r="R80" t="s">
        <v>39</v>
      </c>
      <c r="S80">
        <v>2</v>
      </c>
      <c r="T80">
        <v>0</v>
      </c>
      <c r="U80">
        <v>1</v>
      </c>
      <c r="V80" s="6">
        <v>44927</v>
      </c>
      <c r="W80" s="6">
        <v>44927</v>
      </c>
      <c r="X80">
        <v>0</v>
      </c>
      <c r="Y80" t="s">
        <v>40</v>
      </c>
      <c r="Z80" t="s">
        <v>41</v>
      </c>
      <c r="AA80">
        <v>2</v>
      </c>
      <c r="AB80">
        <v>1</v>
      </c>
      <c r="AC80" t="s">
        <v>42</v>
      </c>
      <c r="AD80" t="s">
        <v>48</v>
      </c>
      <c r="AE80">
        <v>1</v>
      </c>
      <c r="AF80">
        <v>1</v>
      </c>
      <c r="AG80" s="7" t="s">
        <v>355</v>
      </c>
    </row>
    <row r="81" spans="1:33" x14ac:dyDescent="0.3">
      <c r="A81">
        <v>45629528</v>
      </c>
      <c r="B81" t="s">
        <v>356</v>
      </c>
      <c r="C81" s="4">
        <v>45629528</v>
      </c>
      <c r="D81" s="4">
        <v>22345678654400</v>
      </c>
      <c r="E81">
        <v>1</v>
      </c>
      <c r="F81" s="5">
        <v>43160</v>
      </c>
      <c r="G81" s="5">
        <v>33007</v>
      </c>
      <c r="H81">
        <v>2</v>
      </c>
      <c r="I81" t="s">
        <v>160</v>
      </c>
      <c r="J81">
        <v>36</v>
      </c>
      <c r="K81" t="s">
        <v>357</v>
      </c>
      <c r="L81">
        <v>52</v>
      </c>
      <c r="M81" t="s">
        <v>243</v>
      </c>
      <c r="N81">
        <v>45601318</v>
      </c>
      <c r="O81">
        <v>0</v>
      </c>
      <c r="P81" t="s">
        <v>37</v>
      </c>
      <c r="Q81" t="s">
        <v>358</v>
      </c>
      <c r="R81" t="s">
        <v>39</v>
      </c>
      <c r="S81">
        <v>2</v>
      </c>
      <c r="T81">
        <v>0</v>
      </c>
      <c r="U81">
        <v>1</v>
      </c>
      <c r="V81" s="6">
        <v>44927</v>
      </c>
      <c r="W81" s="6">
        <v>44927</v>
      </c>
      <c r="X81">
        <v>0</v>
      </c>
      <c r="Y81" t="s">
        <v>40</v>
      </c>
      <c r="Z81" t="s">
        <v>41</v>
      </c>
      <c r="AA81">
        <v>2</v>
      </c>
      <c r="AB81">
        <v>1</v>
      </c>
      <c r="AC81" t="s">
        <v>42</v>
      </c>
      <c r="AD81" t="s">
        <v>37</v>
      </c>
      <c r="AE81">
        <v>1</v>
      </c>
      <c r="AF81">
        <v>1</v>
      </c>
      <c r="AG81" s="8" t="s">
        <v>359</v>
      </c>
    </row>
    <row r="82" spans="1:33" x14ac:dyDescent="0.3">
      <c r="A82">
        <v>45600878</v>
      </c>
      <c r="B82" t="s">
        <v>360</v>
      </c>
      <c r="C82" s="4">
        <v>45600878</v>
      </c>
      <c r="D82" s="4">
        <v>22345678654401</v>
      </c>
      <c r="E82">
        <v>1</v>
      </c>
      <c r="F82" s="5">
        <v>36820</v>
      </c>
      <c r="G82" s="5">
        <v>29070</v>
      </c>
      <c r="H82">
        <v>2</v>
      </c>
      <c r="I82" t="s">
        <v>34</v>
      </c>
      <c r="J82">
        <v>18</v>
      </c>
      <c r="K82" t="s">
        <v>361</v>
      </c>
      <c r="L82">
        <v>173</v>
      </c>
      <c r="M82" t="s">
        <v>52</v>
      </c>
      <c r="N82">
        <v>45601003</v>
      </c>
      <c r="O82">
        <v>0</v>
      </c>
      <c r="P82" t="s">
        <v>37</v>
      </c>
      <c r="Q82" t="s">
        <v>362</v>
      </c>
      <c r="R82" t="s">
        <v>39</v>
      </c>
      <c r="S82">
        <v>2</v>
      </c>
      <c r="T82">
        <v>0</v>
      </c>
      <c r="U82">
        <v>1</v>
      </c>
      <c r="V82" s="6">
        <v>44927</v>
      </c>
      <c r="W82" s="6">
        <v>44927</v>
      </c>
      <c r="X82">
        <v>0</v>
      </c>
      <c r="Y82" t="s">
        <v>40</v>
      </c>
      <c r="Z82" t="s">
        <v>41</v>
      </c>
      <c r="AA82">
        <v>2</v>
      </c>
      <c r="AB82">
        <v>1</v>
      </c>
      <c r="AC82" t="s">
        <v>42</v>
      </c>
      <c r="AD82" t="s">
        <v>37</v>
      </c>
      <c r="AE82">
        <v>1</v>
      </c>
      <c r="AF82">
        <v>1</v>
      </c>
      <c r="AG82" s="7" t="s">
        <v>363</v>
      </c>
    </row>
    <row r="83" spans="1:33" x14ac:dyDescent="0.3">
      <c r="A83">
        <v>45629530</v>
      </c>
      <c r="B83" t="s">
        <v>364</v>
      </c>
      <c r="C83" s="4">
        <v>45629530</v>
      </c>
      <c r="D83" s="4">
        <v>22345678654402</v>
      </c>
      <c r="E83">
        <v>1</v>
      </c>
      <c r="F83" s="5">
        <v>43160</v>
      </c>
      <c r="G83" s="5">
        <v>31297</v>
      </c>
      <c r="H83">
        <v>2</v>
      </c>
      <c r="I83" t="s">
        <v>160</v>
      </c>
      <c r="J83">
        <v>36</v>
      </c>
      <c r="K83" t="s">
        <v>365</v>
      </c>
      <c r="L83">
        <v>24</v>
      </c>
      <c r="M83" t="s">
        <v>347</v>
      </c>
      <c r="N83">
        <v>45627016</v>
      </c>
      <c r="O83">
        <v>0</v>
      </c>
      <c r="P83" t="s">
        <v>37</v>
      </c>
      <c r="Q83" t="s">
        <v>366</v>
      </c>
      <c r="R83" t="s">
        <v>39</v>
      </c>
      <c r="S83">
        <v>2</v>
      </c>
      <c r="T83">
        <v>0</v>
      </c>
      <c r="U83">
        <v>1</v>
      </c>
      <c r="V83" s="6">
        <v>44927</v>
      </c>
      <c r="W83" s="6">
        <v>44927</v>
      </c>
      <c r="X83">
        <v>0</v>
      </c>
      <c r="Y83" t="s">
        <v>40</v>
      </c>
      <c r="Z83" t="s">
        <v>41</v>
      </c>
      <c r="AA83">
        <v>2</v>
      </c>
      <c r="AB83">
        <v>1</v>
      </c>
      <c r="AC83" t="s">
        <v>42</v>
      </c>
      <c r="AD83" t="s">
        <v>37</v>
      </c>
      <c r="AE83">
        <v>1</v>
      </c>
      <c r="AF83">
        <v>1</v>
      </c>
      <c r="AG83" s="8" t="s">
        <v>367</v>
      </c>
    </row>
    <row r="84" spans="1:33" x14ac:dyDescent="0.3">
      <c r="A84">
        <v>45629442</v>
      </c>
      <c r="B84" t="s">
        <v>368</v>
      </c>
      <c r="C84" s="4">
        <v>45629442</v>
      </c>
      <c r="D84" s="4">
        <v>22345678654403</v>
      </c>
      <c r="E84">
        <v>1</v>
      </c>
      <c r="F84" s="5">
        <v>42125</v>
      </c>
      <c r="G84" s="5">
        <v>31633</v>
      </c>
      <c r="H84">
        <v>2</v>
      </c>
      <c r="I84" t="s">
        <v>93</v>
      </c>
      <c r="J84">
        <v>20</v>
      </c>
      <c r="K84" t="s">
        <v>369</v>
      </c>
      <c r="L84">
        <v>346</v>
      </c>
      <c r="M84" t="s">
        <v>92</v>
      </c>
      <c r="N84">
        <v>45601500</v>
      </c>
      <c r="O84">
        <v>0</v>
      </c>
      <c r="P84" t="s">
        <v>48</v>
      </c>
      <c r="Q84" t="s">
        <v>370</v>
      </c>
      <c r="R84" t="s">
        <v>39</v>
      </c>
      <c r="S84">
        <v>2</v>
      </c>
      <c r="T84">
        <v>0</v>
      </c>
      <c r="U84">
        <v>1</v>
      </c>
      <c r="V84" s="6">
        <v>44927</v>
      </c>
      <c r="W84" s="6">
        <v>44927</v>
      </c>
      <c r="X84">
        <v>0</v>
      </c>
      <c r="Y84" t="s">
        <v>40</v>
      </c>
      <c r="Z84" t="s">
        <v>96</v>
      </c>
      <c r="AA84">
        <v>1</v>
      </c>
      <c r="AB84">
        <v>1</v>
      </c>
      <c r="AC84" t="s">
        <v>42</v>
      </c>
      <c r="AD84" t="s">
        <v>48</v>
      </c>
      <c r="AE84">
        <v>1</v>
      </c>
      <c r="AF84">
        <v>1</v>
      </c>
      <c r="AG84" s="7" t="s">
        <v>371</v>
      </c>
    </row>
    <row r="85" spans="1:33" x14ac:dyDescent="0.3">
      <c r="A85">
        <v>45627123</v>
      </c>
      <c r="B85" t="s">
        <v>372</v>
      </c>
      <c r="C85" s="4">
        <v>45627123</v>
      </c>
      <c r="D85" s="4">
        <v>22345678654404</v>
      </c>
      <c r="E85">
        <v>1</v>
      </c>
      <c r="F85" s="5">
        <v>33364</v>
      </c>
      <c r="G85" s="5">
        <v>24124</v>
      </c>
      <c r="H85">
        <v>2</v>
      </c>
      <c r="I85" t="s">
        <v>57</v>
      </c>
      <c r="J85">
        <v>14</v>
      </c>
      <c r="K85" t="s">
        <v>373</v>
      </c>
      <c r="L85">
        <v>146</v>
      </c>
      <c r="M85" t="s">
        <v>56</v>
      </c>
      <c r="N85">
        <v>45627074</v>
      </c>
      <c r="O85">
        <v>0</v>
      </c>
      <c r="P85" t="s">
        <v>37</v>
      </c>
      <c r="Q85" t="s">
        <v>374</v>
      </c>
      <c r="R85" t="s">
        <v>39</v>
      </c>
      <c r="S85">
        <v>2</v>
      </c>
      <c r="T85">
        <v>0</v>
      </c>
      <c r="U85">
        <v>1</v>
      </c>
      <c r="V85" s="6">
        <v>44927</v>
      </c>
      <c r="W85" s="6">
        <v>44927</v>
      </c>
      <c r="X85">
        <v>0</v>
      </c>
      <c r="Y85" t="s">
        <v>40</v>
      </c>
      <c r="Z85" t="s">
        <v>41</v>
      </c>
      <c r="AA85">
        <v>2</v>
      </c>
      <c r="AB85">
        <v>1</v>
      </c>
      <c r="AC85" t="s">
        <v>42</v>
      </c>
      <c r="AD85" t="s">
        <v>37</v>
      </c>
      <c r="AE85">
        <v>1</v>
      </c>
      <c r="AF85">
        <v>1</v>
      </c>
      <c r="AG85" s="7" t="s">
        <v>375</v>
      </c>
    </row>
    <row r="86" spans="1:33" x14ac:dyDescent="0.3">
      <c r="A86">
        <v>45623342</v>
      </c>
      <c r="B86" t="s">
        <v>376</v>
      </c>
      <c r="C86" s="4">
        <v>45623342</v>
      </c>
      <c r="D86" s="4">
        <v>22345678654405</v>
      </c>
      <c r="E86">
        <v>1</v>
      </c>
      <c r="F86" s="5">
        <v>32786</v>
      </c>
      <c r="G86" s="5">
        <v>22983</v>
      </c>
      <c r="H86">
        <v>2</v>
      </c>
      <c r="I86" t="s">
        <v>34</v>
      </c>
      <c r="J86">
        <v>18</v>
      </c>
      <c r="K86" t="s">
        <v>377</v>
      </c>
      <c r="L86">
        <v>64</v>
      </c>
      <c r="M86" t="s">
        <v>360</v>
      </c>
      <c r="N86">
        <v>45600878</v>
      </c>
      <c r="O86">
        <v>0</v>
      </c>
      <c r="P86" t="s">
        <v>37</v>
      </c>
      <c r="Q86" t="s">
        <v>378</v>
      </c>
      <c r="R86" t="s">
        <v>39</v>
      </c>
      <c r="S86">
        <v>2</v>
      </c>
      <c r="T86">
        <v>0</v>
      </c>
      <c r="U86">
        <v>1</v>
      </c>
      <c r="V86" s="6">
        <v>44927</v>
      </c>
      <c r="W86" s="6">
        <v>44927</v>
      </c>
      <c r="X86">
        <v>0</v>
      </c>
      <c r="Y86" t="s">
        <v>40</v>
      </c>
      <c r="Z86" t="s">
        <v>41</v>
      </c>
      <c r="AA86">
        <v>2</v>
      </c>
      <c r="AB86">
        <v>2</v>
      </c>
      <c r="AC86" t="s">
        <v>42</v>
      </c>
      <c r="AD86" t="s">
        <v>37</v>
      </c>
      <c r="AE86">
        <v>1</v>
      </c>
      <c r="AF86">
        <v>1</v>
      </c>
      <c r="AG86" s="7" t="s">
        <v>379</v>
      </c>
    </row>
    <row r="87" spans="1:33" x14ac:dyDescent="0.3">
      <c r="A87">
        <v>45612123</v>
      </c>
      <c r="B87" t="s">
        <v>380</v>
      </c>
      <c r="C87" s="4">
        <v>45612123</v>
      </c>
      <c r="D87" s="4">
        <v>22345678654406</v>
      </c>
      <c r="E87">
        <v>1</v>
      </c>
      <c r="F87" s="5">
        <v>31413</v>
      </c>
      <c r="G87" s="5">
        <v>22337</v>
      </c>
      <c r="H87">
        <v>2</v>
      </c>
      <c r="I87" t="s">
        <v>34</v>
      </c>
      <c r="J87">
        <v>18</v>
      </c>
      <c r="K87" t="s">
        <v>381</v>
      </c>
      <c r="L87">
        <v>185</v>
      </c>
      <c r="M87" t="s">
        <v>52</v>
      </c>
      <c r="N87">
        <v>45601003</v>
      </c>
      <c r="O87">
        <v>0</v>
      </c>
      <c r="P87" t="s">
        <v>37</v>
      </c>
      <c r="Q87" t="s">
        <v>382</v>
      </c>
      <c r="R87" t="s">
        <v>39</v>
      </c>
      <c r="S87">
        <v>2</v>
      </c>
      <c r="T87">
        <v>0</v>
      </c>
      <c r="U87">
        <v>1</v>
      </c>
      <c r="V87" s="6">
        <v>44927</v>
      </c>
      <c r="W87" s="6">
        <v>44927</v>
      </c>
      <c r="X87">
        <v>0</v>
      </c>
      <c r="Y87" t="s">
        <v>40</v>
      </c>
      <c r="Z87" t="s">
        <v>41</v>
      </c>
      <c r="AA87">
        <v>2</v>
      </c>
      <c r="AB87">
        <v>1</v>
      </c>
      <c r="AC87" t="s">
        <v>42</v>
      </c>
      <c r="AD87" t="s">
        <v>37</v>
      </c>
      <c r="AE87">
        <v>1</v>
      </c>
      <c r="AF87">
        <v>1</v>
      </c>
      <c r="AG87" s="7" t="s">
        <v>383</v>
      </c>
    </row>
    <row r="88" spans="1:33" x14ac:dyDescent="0.3">
      <c r="A88">
        <v>45601333</v>
      </c>
      <c r="B88" t="s">
        <v>384</v>
      </c>
      <c r="C88" s="4">
        <v>45601333</v>
      </c>
      <c r="D88" s="4">
        <v>22345678654407</v>
      </c>
      <c r="E88">
        <v>1</v>
      </c>
      <c r="F88" s="5">
        <v>39142</v>
      </c>
      <c r="G88" s="5">
        <v>29629</v>
      </c>
      <c r="H88">
        <v>2</v>
      </c>
      <c r="I88" t="s">
        <v>34</v>
      </c>
      <c r="J88">
        <v>18</v>
      </c>
      <c r="K88" t="s">
        <v>385</v>
      </c>
      <c r="L88">
        <v>256</v>
      </c>
      <c r="M88" t="s">
        <v>360</v>
      </c>
      <c r="N88">
        <v>45600878</v>
      </c>
      <c r="O88">
        <v>0</v>
      </c>
      <c r="P88" t="s">
        <v>37</v>
      </c>
      <c r="Q88" t="s">
        <v>386</v>
      </c>
      <c r="R88" t="s">
        <v>39</v>
      </c>
      <c r="S88">
        <v>2</v>
      </c>
      <c r="T88">
        <v>0</v>
      </c>
      <c r="U88">
        <v>1</v>
      </c>
      <c r="V88" s="6">
        <v>44927</v>
      </c>
      <c r="W88" s="6">
        <v>44927</v>
      </c>
      <c r="X88">
        <v>0</v>
      </c>
      <c r="Y88" t="s">
        <v>40</v>
      </c>
      <c r="Z88" t="s">
        <v>41</v>
      </c>
      <c r="AA88">
        <v>2</v>
      </c>
      <c r="AB88">
        <v>1</v>
      </c>
      <c r="AC88" t="s">
        <v>42</v>
      </c>
      <c r="AD88" t="s">
        <v>37</v>
      </c>
      <c r="AE88">
        <v>1</v>
      </c>
      <c r="AF88">
        <v>1</v>
      </c>
      <c r="AG88" s="7" t="s">
        <v>387</v>
      </c>
    </row>
    <row r="89" spans="1:33" x14ac:dyDescent="0.3">
      <c r="A89">
        <v>45600826</v>
      </c>
      <c r="B89" t="s">
        <v>388</v>
      </c>
      <c r="C89" s="4">
        <v>45600826</v>
      </c>
      <c r="D89" s="4">
        <v>22345678654408</v>
      </c>
      <c r="E89">
        <v>2</v>
      </c>
      <c r="F89" s="5">
        <v>37191</v>
      </c>
      <c r="G89" s="5">
        <v>28304</v>
      </c>
      <c r="H89">
        <v>2</v>
      </c>
      <c r="I89" t="s">
        <v>389</v>
      </c>
      <c r="J89">
        <v>5</v>
      </c>
      <c r="K89" t="s">
        <v>390</v>
      </c>
      <c r="L89">
        <v>77</v>
      </c>
      <c r="M89" t="s">
        <v>44</v>
      </c>
      <c r="N89">
        <v>45629511</v>
      </c>
      <c r="O89">
        <v>0</v>
      </c>
      <c r="P89" t="s">
        <v>48</v>
      </c>
      <c r="Q89" t="s">
        <v>391</v>
      </c>
      <c r="R89" t="s">
        <v>39</v>
      </c>
      <c r="S89">
        <v>2</v>
      </c>
      <c r="T89">
        <v>0</v>
      </c>
      <c r="U89">
        <v>1</v>
      </c>
      <c r="V89" s="6">
        <v>44927</v>
      </c>
      <c r="W89" s="6">
        <v>44927</v>
      </c>
      <c r="X89">
        <v>0</v>
      </c>
      <c r="Y89" t="s">
        <v>40</v>
      </c>
      <c r="Z89" t="s">
        <v>41</v>
      </c>
      <c r="AA89">
        <v>2</v>
      </c>
      <c r="AB89">
        <v>1</v>
      </c>
      <c r="AC89" t="s">
        <v>42</v>
      </c>
      <c r="AD89" t="s">
        <v>48</v>
      </c>
      <c r="AE89">
        <v>1</v>
      </c>
      <c r="AF89">
        <v>1</v>
      </c>
      <c r="AG89" s="7" t="s">
        <v>392</v>
      </c>
    </row>
    <row r="90" spans="1:33" x14ac:dyDescent="0.3">
      <c r="A90">
        <v>45601263</v>
      </c>
      <c r="B90" t="s">
        <v>393</v>
      </c>
      <c r="C90" s="4">
        <v>45601263</v>
      </c>
      <c r="D90" s="4">
        <v>22345678654409</v>
      </c>
      <c r="E90">
        <v>1</v>
      </c>
      <c r="F90" s="5">
        <v>38384</v>
      </c>
      <c r="G90" s="5">
        <v>28837</v>
      </c>
      <c r="H90">
        <v>2</v>
      </c>
      <c r="I90" t="s">
        <v>34</v>
      </c>
      <c r="J90">
        <v>18</v>
      </c>
      <c r="K90" t="s">
        <v>394</v>
      </c>
      <c r="L90">
        <v>391</v>
      </c>
      <c r="M90" t="s">
        <v>52</v>
      </c>
      <c r="N90">
        <v>45601003</v>
      </c>
      <c r="O90">
        <v>0</v>
      </c>
      <c r="P90" t="s">
        <v>37</v>
      </c>
      <c r="Q90" t="s">
        <v>395</v>
      </c>
      <c r="R90" t="s">
        <v>39</v>
      </c>
      <c r="S90">
        <v>2</v>
      </c>
      <c r="T90">
        <v>0</v>
      </c>
      <c r="U90">
        <v>1</v>
      </c>
      <c r="V90" s="6">
        <v>44927</v>
      </c>
      <c r="W90" s="6">
        <v>44927</v>
      </c>
      <c r="X90">
        <v>0</v>
      </c>
      <c r="Y90" t="s">
        <v>40</v>
      </c>
      <c r="Z90" t="s">
        <v>41</v>
      </c>
      <c r="AA90">
        <v>2</v>
      </c>
      <c r="AB90">
        <v>1</v>
      </c>
      <c r="AC90" t="s">
        <v>42</v>
      </c>
      <c r="AD90" t="s">
        <v>37</v>
      </c>
      <c r="AE90">
        <v>1</v>
      </c>
      <c r="AF90">
        <v>1</v>
      </c>
      <c r="AG90" s="7" t="s">
        <v>396</v>
      </c>
    </row>
    <row r="91" spans="1:33" x14ac:dyDescent="0.3">
      <c r="A91">
        <v>45629370</v>
      </c>
      <c r="B91" t="s">
        <v>397</v>
      </c>
      <c r="C91" s="4">
        <v>45629370</v>
      </c>
      <c r="D91" s="4">
        <v>22345678654410</v>
      </c>
      <c r="E91">
        <v>1</v>
      </c>
      <c r="F91" s="5">
        <v>41278</v>
      </c>
      <c r="G91" s="5">
        <v>31617</v>
      </c>
      <c r="H91">
        <v>2</v>
      </c>
      <c r="I91" t="s">
        <v>93</v>
      </c>
      <c r="J91">
        <v>20</v>
      </c>
      <c r="K91" t="s">
        <v>398</v>
      </c>
      <c r="L91">
        <v>371</v>
      </c>
      <c r="M91" t="s">
        <v>92</v>
      </c>
      <c r="N91">
        <v>45601500</v>
      </c>
      <c r="O91">
        <v>0</v>
      </c>
      <c r="P91" t="s">
        <v>48</v>
      </c>
      <c r="Q91" t="s">
        <v>399</v>
      </c>
      <c r="R91" t="s">
        <v>39</v>
      </c>
      <c r="S91">
        <v>2</v>
      </c>
      <c r="T91">
        <v>0</v>
      </c>
      <c r="U91">
        <v>1</v>
      </c>
      <c r="V91" s="6">
        <v>44927</v>
      </c>
      <c r="W91" s="6">
        <v>44927</v>
      </c>
      <c r="X91">
        <v>0</v>
      </c>
      <c r="Y91" t="s">
        <v>40</v>
      </c>
      <c r="Z91" t="s">
        <v>96</v>
      </c>
      <c r="AA91">
        <v>1</v>
      </c>
      <c r="AB91">
        <v>1</v>
      </c>
      <c r="AC91" t="s">
        <v>42</v>
      </c>
      <c r="AD91" t="s">
        <v>48</v>
      </c>
      <c r="AE91">
        <v>1</v>
      </c>
      <c r="AF91">
        <v>1</v>
      </c>
      <c r="AG91" s="7" t="s">
        <v>400</v>
      </c>
    </row>
    <row r="92" spans="1:33" x14ac:dyDescent="0.3">
      <c r="A92">
        <v>45601294</v>
      </c>
      <c r="B92" t="s">
        <v>401</v>
      </c>
      <c r="C92" s="4">
        <v>45601294</v>
      </c>
      <c r="D92" s="4">
        <v>22345678654411</v>
      </c>
      <c r="E92">
        <v>1</v>
      </c>
      <c r="F92" s="5">
        <v>38657</v>
      </c>
      <c r="G92" s="5">
        <v>25906</v>
      </c>
      <c r="H92">
        <v>2</v>
      </c>
      <c r="I92" t="s">
        <v>93</v>
      </c>
      <c r="J92">
        <v>20</v>
      </c>
      <c r="K92" t="s">
        <v>216</v>
      </c>
      <c r="L92">
        <v>20</v>
      </c>
      <c r="M92" t="s">
        <v>92</v>
      </c>
      <c r="N92">
        <v>45601500</v>
      </c>
      <c r="O92">
        <v>0</v>
      </c>
      <c r="P92" t="s">
        <v>48</v>
      </c>
      <c r="Q92" t="s">
        <v>402</v>
      </c>
      <c r="R92" t="s">
        <v>39</v>
      </c>
      <c r="S92">
        <v>2</v>
      </c>
      <c r="T92">
        <v>0</v>
      </c>
      <c r="U92">
        <v>1</v>
      </c>
      <c r="V92" s="6">
        <v>44927</v>
      </c>
      <c r="W92" s="6">
        <v>44927</v>
      </c>
      <c r="X92">
        <v>0</v>
      </c>
      <c r="Y92" t="s">
        <v>40</v>
      </c>
      <c r="Z92" t="s">
        <v>96</v>
      </c>
      <c r="AA92">
        <v>1</v>
      </c>
      <c r="AB92">
        <v>1</v>
      </c>
      <c r="AC92" t="s">
        <v>42</v>
      </c>
      <c r="AD92" t="s">
        <v>48</v>
      </c>
      <c r="AE92">
        <v>1</v>
      </c>
      <c r="AF92">
        <v>1</v>
      </c>
      <c r="AG92" s="7" t="s">
        <v>403</v>
      </c>
    </row>
    <row r="93" spans="1:33" x14ac:dyDescent="0.3">
      <c r="A93">
        <v>45601123</v>
      </c>
      <c r="B93" t="s">
        <v>404</v>
      </c>
      <c r="C93" s="4">
        <v>45601123</v>
      </c>
      <c r="D93" s="4">
        <v>22345678654412</v>
      </c>
      <c r="E93">
        <v>1</v>
      </c>
      <c r="F93" s="5">
        <v>37926</v>
      </c>
      <c r="G93" s="5">
        <v>24852</v>
      </c>
      <c r="H93">
        <v>2</v>
      </c>
      <c r="I93" t="s">
        <v>405</v>
      </c>
      <c r="J93">
        <v>24</v>
      </c>
      <c r="K93" t="s">
        <v>406</v>
      </c>
      <c r="L93">
        <v>207</v>
      </c>
      <c r="M93" t="s">
        <v>407</v>
      </c>
      <c r="N93">
        <v>45601251</v>
      </c>
      <c r="O93">
        <v>0</v>
      </c>
      <c r="P93" t="s">
        <v>37</v>
      </c>
      <c r="Q93" t="s">
        <v>408</v>
      </c>
      <c r="R93" t="s">
        <v>39</v>
      </c>
      <c r="S93">
        <v>2</v>
      </c>
      <c r="T93">
        <v>0</v>
      </c>
      <c r="U93">
        <v>1</v>
      </c>
      <c r="V93" s="6">
        <v>44927</v>
      </c>
      <c r="W93" s="6">
        <v>44927</v>
      </c>
      <c r="X93">
        <v>0</v>
      </c>
      <c r="Y93" t="s">
        <v>40</v>
      </c>
      <c r="Z93" t="s">
        <v>41</v>
      </c>
      <c r="AA93">
        <v>2</v>
      </c>
      <c r="AB93">
        <v>1</v>
      </c>
      <c r="AC93" t="s">
        <v>42</v>
      </c>
      <c r="AD93" t="s">
        <v>37</v>
      </c>
      <c r="AE93">
        <v>1</v>
      </c>
      <c r="AF93">
        <v>1</v>
      </c>
      <c r="AG93" s="7" t="s">
        <v>409</v>
      </c>
    </row>
    <row r="94" spans="1:33" x14ac:dyDescent="0.3">
      <c r="A94">
        <v>45611153</v>
      </c>
      <c r="B94" t="s">
        <v>410</v>
      </c>
      <c r="C94" s="4">
        <v>45611153</v>
      </c>
      <c r="D94" s="4">
        <v>22345678654413</v>
      </c>
      <c r="E94">
        <v>1</v>
      </c>
      <c r="F94" s="5">
        <v>33311</v>
      </c>
      <c r="G94" s="5">
        <v>24617</v>
      </c>
      <c r="H94">
        <v>2</v>
      </c>
      <c r="I94" t="s">
        <v>80</v>
      </c>
      <c r="J94">
        <v>42</v>
      </c>
      <c r="K94" t="s">
        <v>411</v>
      </c>
      <c r="L94">
        <v>59</v>
      </c>
      <c r="M94" t="s">
        <v>341</v>
      </c>
      <c r="N94">
        <v>45627104</v>
      </c>
      <c r="O94">
        <v>0</v>
      </c>
      <c r="P94" t="s">
        <v>37</v>
      </c>
      <c r="Q94" t="s">
        <v>412</v>
      </c>
      <c r="R94" t="s">
        <v>39</v>
      </c>
      <c r="S94">
        <v>2</v>
      </c>
      <c r="T94">
        <v>0</v>
      </c>
      <c r="U94">
        <v>1</v>
      </c>
      <c r="V94" s="6">
        <v>44927</v>
      </c>
      <c r="W94" s="6">
        <v>44927</v>
      </c>
      <c r="X94">
        <v>0</v>
      </c>
      <c r="Y94" t="s">
        <v>40</v>
      </c>
      <c r="Z94" t="s">
        <v>41</v>
      </c>
      <c r="AA94">
        <v>2</v>
      </c>
      <c r="AB94">
        <v>1</v>
      </c>
      <c r="AC94" t="s">
        <v>42</v>
      </c>
      <c r="AD94" t="s">
        <v>37</v>
      </c>
      <c r="AE94">
        <v>1</v>
      </c>
      <c r="AF94">
        <v>1</v>
      </c>
      <c r="AG94" s="14" t="s">
        <v>413</v>
      </c>
    </row>
    <row r="95" spans="1:33" x14ac:dyDescent="0.3">
      <c r="A95">
        <v>45627194</v>
      </c>
      <c r="B95" t="s">
        <v>414</v>
      </c>
      <c r="C95" s="4">
        <v>45627194</v>
      </c>
      <c r="D95" s="4">
        <v>22345678654414</v>
      </c>
      <c r="E95">
        <v>2</v>
      </c>
      <c r="F95" s="5">
        <v>36968</v>
      </c>
      <c r="G95" s="5">
        <v>26188</v>
      </c>
      <c r="H95">
        <v>2</v>
      </c>
      <c r="I95" t="s">
        <v>80</v>
      </c>
      <c r="J95">
        <v>42</v>
      </c>
      <c r="K95" t="s">
        <v>415</v>
      </c>
      <c r="L95">
        <v>319</v>
      </c>
      <c r="M95" t="s">
        <v>416</v>
      </c>
      <c r="N95">
        <v>45601251</v>
      </c>
      <c r="O95">
        <v>0</v>
      </c>
      <c r="P95" t="s">
        <v>48</v>
      </c>
      <c r="Q95" t="s">
        <v>417</v>
      </c>
      <c r="R95" t="s">
        <v>39</v>
      </c>
      <c r="S95">
        <v>2</v>
      </c>
      <c r="T95">
        <v>0</v>
      </c>
      <c r="U95">
        <v>1</v>
      </c>
      <c r="V95" s="6">
        <v>44927</v>
      </c>
      <c r="W95" s="6">
        <v>44927</v>
      </c>
      <c r="X95">
        <v>0</v>
      </c>
      <c r="Y95" t="s">
        <v>40</v>
      </c>
      <c r="Z95" t="s">
        <v>41</v>
      </c>
      <c r="AA95">
        <v>2</v>
      </c>
      <c r="AB95">
        <v>1</v>
      </c>
      <c r="AC95" t="s">
        <v>42</v>
      </c>
      <c r="AD95" t="s">
        <v>48</v>
      </c>
      <c r="AE95">
        <v>1</v>
      </c>
      <c r="AF95">
        <v>1</v>
      </c>
      <c r="AG95" s="7" t="s">
        <v>418</v>
      </c>
    </row>
    <row r="96" spans="1:33" x14ac:dyDescent="0.3">
      <c r="A96">
        <v>45601416</v>
      </c>
      <c r="B96" t="s">
        <v>419</v>
      </c>
      <c r="C96" s="4">
        <v>45601416</v>
      </c>
      <c r="D96" s="4">
        <v>22345678654415</v>
      </c>
      <c r="E96">
        <v>1</v>
      </c>
      <c r="F96" s="5">
        <v>39814</v>
      </c>
      <c r="G96" s="5">
        <v>29171</v>
      </c>
      <c r="H96">
        <v>2</v>
      </c>
      <c r="I96" t="s">
        <v>80</v>
      </c>
      <c r="J96">
        <v>42</v>
      </c>
      <c r="K96" t="s">
        <v>420</v>
      </c>
      <c r="L96">
        <v>321</v>
      </c>
      <c r="M96" t="s">
        <v>188</v>
      </c>
      <c r="N96">
        <v>45600886</v>
      </c>
      <c r="O96">
        <v>0</v>
      </c>
      <c r="P96" t="s">
        <v>37</v>
      </c>
      <c r="Q96" t="s">
        <v>421</v>
      </c>
      <c r="R96" t="s">
        <v>39</v>
      </c>
      <c r="S96">
        <v>2</v>
      </c>
      <c r="T96">
        <v>0</v>
      </c>
      <c r="U96">
        <v>1</v>
      </c>
      <c r="V96" s="6">
        <v>44927</v>
      </c>
      <c r="W96" s="6">
        <v>44927</v>
      </c>
      <c r="X96">
        <v>0</v>
      </c>
      <c r="Y96" t="s">
        <v>40</v>
      </c>
      <c r="Z96" t="s">
        <v>41</v>
      </c>
      <c r="AA96">
        <v>2</v>
      </c>
      <c r="AB96">
        <v>1</v>
      </c>
      <c r="AC96" t="s">
        <v>42</v>
      </c>
      <c r="AD96" t="s">
        <v>37</v>
      </c>
      <c r="AE96">
        <v>1</v>
      </c>
      <c r="AF96">
        <v>1</v>
      </c>
      <c r="AG96" s="7" t="s">
        <v>422</v>
      </c>
    </row>
    <row r="97" spans="1:33" x14ac:dyDescent="0.3">
      <c r="A97">
        <v>45627085</v>
      </c>
      <c r="B97" t="s">
        <v>423</v>
      </c>
      <c r="C97" s="4">
        <v>45627085</v>
      </c>
      <c r="D97" s="4">
        <v>22345678654416</v>
      </c>
      <c r="E97">
        <v>1</v>
      </c>
      <c r="F97" s="9">
        <v>33852</v>
      </c>
      <c r="G97" s="5">
        <v>23054</v>
      </c>
      <c r="H97">
        <v>2</v>
      </c>
      <c r="I97" t="s">
        <v>80</v>
      </c>
      <c r="J97">
        <v>42</v>
      </c>
      <c r="K97" t="s">
        <v>424</v>
      </c>
      <c r="L97">
        <v>16</v>
      </c>
      <c r="M97" t="s">
        <v>84</v>
      </c>
      <c r="N97">
        <v>45601343</v>
      </c>
      <c r="O97">
        <v>0</v>
      </c>
      <c r="P97" t="s">
        <v>37</v>
      </c>
      <c r="Q97" t="s">
        <v>425</v>
      </c>
      <c r="R97" t="s">
        <v>39</v>
      </c>
      <c r="S97">
        <v>2</v>
      </c>
      <c r="T97">
        <v>0</v>
      </c>
      <c r="U97">
        <v>1</v>
      </c>
      <c r="V97" s="6">
        <v>44927</v>
      </c>
      <c r="W97" s="6">
        <v>44927</v>
      </c>
      <c r="X97">
        <v>0</v>
      </c>
      <c r="Y97" t="s">
        <v>40</v>
      </c>
      <c r="Z97" t="s">
        <v>41</v>
      </c>
      <c r="AA97">
        <v>2</v>
      </c>
      <c r="AB97">
        <v>1</v>
      </c>
      <c r="AC97" t="s">
        <v>42</v>
      </c>
      <c r="AD97" t="s">
        <v>37</v>
      </c>
      <c r="AE97">
        <v>1</v>
      </c>
      <c r="AF97">
        <v>1</v>
      </c>
      <c r="AG97" s="7" t="s">
        <v>426</v>
      </c>
    </row>
    <row r="98" spans="1:33" x14ac:dyDescent="0.3">
      <c r="A98">
        <v>45601306</v>
      </c>
      <c r="B98" t="s">
        <v>427</v>
      </c>
      <c r="C98" s="4">
        <v>45601306</v>
      </c>
      <c r="D98" s="4">
        <v>22345678654417</v>
      </c>
      <c r="E98">
        <v>1</v>
      </c>
      <c r="F98" s="5">
        <v>38808</v>
      </c>
      <c r="G98" s="5">
        <v>27738</v>
      </c>
      <c r="H98">
        <v>2</v>
      </c>
      <c r="I98" t="s">
        <v>80</v>
      </c>
      <c r="J98">
        <v>42</v>
      </c>
      <c r="K98" t="s">
        <v>428</v>
      </c>
      <c r="L98">
        <v>411</v>
      </c>
      <c r="M98" t="s">
        <v>188</v>
      </c>
      <c r="N98">
        <v>45600886</v>
      </c>
      <c r="O98">
        <v>0</v>
      </c>
      <c r="P98" t="s">
        <v>37</v>
      </c>
      <c r="Q98" t="s">
        <v>429</v>
      </c>
      <c r="R98" t="s">
        <v>39</v>
      </c>
      <c r="S98">
        <v>2</v>
      </c>
      <c r="T98">
        <v>0</v>
      </c>
      <c r="U98">
        <v>1</v>
      </c>
      <c r="V98" s="6">
        <v>44927</v>
      </c>
      <c r="W98" s="6">
        <v>44927</v>
      </c>
      <c r="X98">
        <v>0</v>
      </c>
      <c r="Y98" t="s">
        <v>40</v>
      </c>
      <c r="Z98" t="s">
        <v>41</v>
      </c>
      <c r="AA98">
        <v>2</v>
      </c>
      <c r="AB98">
        <v>1</v>
      </c>
      <c r="AC98" t="s">
        <v>42</v>
      </c>
      <c r="AD98" t="s">
        <v>37</v>
      </c>
      <c r="AE98">
        <v>1</v>
      </c>
      <c r="AF98">
        <v>1</v>
      </c>
      <c r="AG98" s="7" t="s">
        <v>430</v>
      </c>
    </row>
    <row r="99" spans="1:33" x14ac:dyDescent="0.3">
      <c r="A99">
        <v>45611163</v>
      </c>
      <c r="B99" t="s">
        <v>431</v>
      </c>
      <c r="C99" s="4">
        <v>45611163</v>
      </c>
      <c r="D99" s="4">
        <v>22345678654418</v>
      </c>
      <c r="E99">
        <v>1</v>
      </c>
      <c r="F99" s="5">
        <v>33364</v>
      </c>
      <c r="G99" s="5">
        <v>24111</v>
      </c>
      <c r="H99">
        <v>2</v>
      </c>
      <c r="I99" t="s">
        <v>80</v>
      </c>
      <c r="J99">
        <v>42</v>
      </c>
      <c r="K99" t="s">
        <v>428</v>
      </c>
      <c r="L99">
        <v>411</v>
      </c>
      <c r="M99" t="s">
        <v>188</v>
      </c>
      <c r="N99">
        <v>45600886</v>
      </c>
      <c r="O99">
        <v>0</v>
      </c>
      <c r="P99" t="s">
        <v>37</v>
      </c>
      <c r="Q99" t="s">
        <v>432</v>
      </c>
      <c r="R99" t="s">
        <v>39</v>
      </c>
      <c r="S99">
        <v>2</v>
      </c>
      <c r="T99">
        <v>0</v>
      </c>
      <c r="U99">
        <v>1</v>
      </c>
      <c r="V99" s="6">
        <v>44927</v>
      </c>
      <c r="W99" s="6">
        <v>44927</v>
      </c>
      <c r="X99">
        <v>0</v>
      </c>
      <c r="Y99" t="s">
        <v>40</v>
      </c>
      <c r="Z99" t="s">
        <v>41</v>
      </c>
      <c r="AA99">
        <v>2</v>
      </c>
      <c r="AB99">
        <v>1</v>
      </c>
      <c r="AC99" t="s">
        <v>42</v>
      </c>
      <c r="AD99" t="s">
        <v>37</v>
      </c>
      <c r="AE99">
        <v>1</v>
      </c>
      <c r="AF99">
        <v>1</v>
      </c>
      <c r="AG99" s="7" t="s">
        <v>433</v>
      </c>
    </row>
    <row r="100" spans="1:33" x14ac:dyDescent="0.3">
      <c r="A100">
        <v>45601316</v>
      </c>
      <c r="B100" t="s">
        <v>434</v>
      </c>
      <c r="C100" s="4">
        <v>45601316</v>
      </c>
      <c r="D100" s="4">
        <v>22345678654419</v>
      </c>
      <c r="E100">
        <v>1</v>
      </c>
      <c r="F100" s="5">
        <v>38939</v>
      </c>
      <c r="G100" s="5">
        <v>29563</v>
      </c>
      <c r="H100">
        <v>2</v>
      </c>
      <c r="I100" t="s">
        <v>80</v>
      </c>
      <c r="J100">
        <v>42</v>
      </c>
      <c r="K100" t="s">
        <v>435</v>
      </c>
      <c r="L100">
        <v>401</v>
      </c>
      <c r="M100" t="s">
        <v>79</v>
      </c>
      <c r="N100">
        <v>45601293</v>
      </c>
      <c r="O100">
        <v>0</v>
      </c>
      <c r="P100" t="s">
        <v>37</v>
      </c>
      <c r="Q100" t="s">
        <v>436</v>
      </c>
      <c r="R100" t="s">
        <v>39</v>
      </c>
      <c r="S100">
        <v>2</v>
      </c>
      <c r="T100">
        <v>0</v>
      </c>
      <c r="U100">
        <v>1</v>
      </c>
      <c r="V100" s="6">
        <v>44927</v>
      </c>
      <c r="W100" s="6">
        <v>44927</v>
      </c>
      <c r="X100">
        <v>0</v>
      </c>
      <c r="Y100" t="s">
        <v>40</v>
      </c>
      <c r="Z100" t="s">
        <v>41</v>
      </c>
      <c r="AA100">
        <v>2</v>
      </c>
      <c r="AB100">
        <v>1</v>
      </c>
      <c r="AC100" t="s">
        <v>42</v>
      </c>
      <c r="AD100" t="s">
        <v>37</v>
      </c>
      <c r="AE100">
        <v>1</v>
      </c>
      <c r="AF100">
        <v>1</v>
      </c>
      <c r="AG100" s="7" t="s">
        <v>437</v>
      </c>
    </row>
    <row r="101" spans="1:33" x14ac:dyDescent="0.3">
      <c r="A101">
        <v>45601415</v>
      </c>
      <c r="B101" t="s">
        <v>438</v>
      </c>
      <c r="C101" s="4">
        <v>45601415</v>
      </c>
      <c r="D101" s="4">
        <v>22345678654420</v>
      </c>
      <c r="E101">
        <v>1</v>
      </c>
      <c r="F101" s="5">
        <v>39814</v>
      </c>
      <c r="G101" s="5">
        <v>29099</v>
      </c>
      <c r="H101">
        <v>2</v>
      </c>
      <c r="I101" t="s">
        <v>80</v>
      </c>
      <c r="J101">
        <v>42</v>
      </c>
      <c r="K101" t="s">
        <v>439</v>
      </c>
      <c r="L101">
        <v>414</v>
      </c>
      <c r="M101" t="s">
        <v>79</v>
      </c>
      <c r="N101">
        <v>45601293</v>
      </c>
      <c r="O101">
        <v>0</v>
      </c>
      <c r="P101" t="s">
        <v>37</v>
      </c>
      <c r="Q101" t="s">
        <v>440</v>
      </c>
      <c r="R101" t="s">
        <v>39</v>
      </c>
      <c r="S101">
        <v>2</v>
      </c>
      <c r="T101">
        <v>0</v>
      </c>
      <c r="U101">
        <v>1</v>
      </c>
      <c r="V101" s="6">
        <v>44927</v>
      </c>
      <c r="W101" s="6">
        <v>44927</v>
      </c>
      <c r="X101">
        <v>0</v>
      </c>
      <c r="Y101" t="s">
        <v>40</v>
      </c>
      <c r="Z101" t="s">
        <v>41</v>
      </c>
      <c r="AA101">
        <v>2</v>
      </c>
      <c r="AB101">
        <v>1</v>
      </c>
      <c r="AC101" t="s">
        <v>42</v>
      </c>
      <c r="AD101" t="s">
        <v>37</v>
      </c>
      <c r="AE101">
        <v>1</v>
      </c>
      <c r="AF101">
        <v>1</v>
      </c>
      <c r="AG101" s="7" t="s">
        <v>441</v>
      </c>
    </row>
    <row r="102" spans="1:33" x14ac:dyDescent="0.3">
      <c r="A102">
        <v>45601424</v>
      </c>
      <c r="B102" t="s">
        <v>442</v>
      </c>
      <c r="C102" s="4">
        <v>45601424</v>
      </c>
      <c r="D102" s="4">
        <v>22345678654421</v>
      </c>
      <c r="E102">
        <v>1</v>
      </c>
      <c r="F102" s="5">
        <v>39949</v>
      </c>
      <c r="G102" s="5">
        <v>30115</v>
      </c>
      <c r="H102">
        <v>2</v>
      </c>
      <c r="I102" t="s">
        <v>93</v>
      </c>
      <c r="J102">
        <v>20</v>
      </c>
      <c r="K102" t="s">
        <v>443</v>
      </c>
      <c r="L102">
        <v>379</v>
      </c>
      <c r="M102" t="s">
        <v>397</v>
      </c>
      <c r="N102">
        <v>45629370</v>
      </c>
      <c r="O102">
        <v>0</v>
      </c>
      <c r="P102" t="s">
        <v>48</v>
      </c>
      <c r="Q102" t="s">
        <v>444</v>
      </c>
      <c r="R102" t="s">
        <v>39</v>
      </c>
      <c r="S102">
        <v>2</v>
      </c>
      <c r="T102">
        <v>0</v>
      </c>
      <c r="U102">
        <v>1</v>
      </c>
      <c r="V102" s="6">
        <v>44927</v>
      </c>
      <c r="W102" s="6">
        <v>44927</v>
      </c>
      <c r="X102">
        <v>0</v>
      </c>
      <c r="Y102" t="s">
        <v>40</v>
      </c>
      <c r="Z102" t="s">
        <v>96</v>
      </c>
      <c r="AA102">
        <v>1</v>
      </c>
      <c r="AB102">
        <v>1</v>
      </c>
      <c r="AC102" t="s">
        <v>42</v>
      </c>
      <c r="AD102" t="s">
        <v>48</v>
      </c>
      <c r="AE102">
        <v>1</v>
      </c>
      <c r="AF102">
        <v>1</v>
      </c>
      <c r="AG102" s="7" t="s">
        <v>445</v>
      </c>
    </row>
    <row r="103" spans="1:33" x14ac:dyDescent="0.3">
      <c r="A103">
        <v>45601189</v>
      </c>
      <c r="B103" t="s">
        <v>446</v>
      </c>
      <c r="C103" s="4">
        <v>45601189</v>
      </c>
      <c r="D103" s="4">
        <v>22345678654422</v>
      </c>
      <c r="E103">
        <v>1</v>
      </c>
      <c r="F103" s="5">
        <v>37584</v>
      </c>
      <c r="G103" s="5">
        <v>28734</v>
      </c>
      <c r="H103">
        <v>2</v>
      </c>
      <c r="I103" t="s">
        <v>93</v>
      </c>
      <c r="J103">
        <v>20</v>
      </c>
      <c r="K103" t="s">
        <v>443</v>
      </c>
      <c r="L103">
        <v>379</v>
      </c>
      <c r="M103" t="s">
        <v>397</v>
      </c>
      <c r="N103">
        <v>45629370</v>
      </c>
      <c r="O103">
        <v>0</v>
      </c>
      <c r="P103" t="s">
        <v>48</v>
      </c>
      <c r="Q103" t="s">
        <v>447</v>
      </c>
      <c r="R103" t="s">
        <v>39</v>
      </c>
      <c r="S103">
        <v>2</v>
      </c>
      <c r="T103">
        <v>0</v>
      </c>
      <c r="U103">
        <v>1</v>
      </c>
      <c r="V103" s="6">
        <v>44927</v>
      </c>
      <c r="W103" s="6">
        <v>44927</v>
      </c>
      <c r="X103">
        <v>0</v>
      </c>
      <c r="Y103" t="s">
        <v>40</v>
      </c>
      <c r="Z103" t="s">
        <v>96</v>
      </c>
      <c r="AA103">
        <v>1</v>
      </c>
      <c r="AB103">
        <v>1</v>
      </c>
      <c r="AC103" t="s">
        <v>42</v>
      </c>
      <c r="AD103" t="s">
        <v>48</v>
      </c>
      <c r="AE103">
        <v>1</v>
      </c>
      <c r="AF103">
        <v>1</v>
      </c>
      <c r="AG103" s="7" t="s">
        <v>448</v>
      </c>
    </row>
    <row r="104" spans="1:33" x14ac:dyDescent="0.3">
      <c r="A104">
        <v>45601274</v>
      </c>
      <c r="B104" t="s">
        <v>449</v>
      </c>
      <c r="C104" s="4">
        <v>45601274</v>
      </c>
      <c r="D104" s="4">
        <v>22345678654423</v>
      </c>
      <c r="E104">
        <v>1</v>
      </c>
      <c r="F104" s="5">
        <v>38466</v>
      </c>
      <c r="G104" s="5">
        <v>24293</v>
      </c>
      <c r="H104">
        <v>2</v>
      </c>
      <c r="I104" t="s">
        <v>93</v>
      </c>
      <c r="J104">
        <v>20</v>
      </c>
      <c r="K104" t="s">
        <v>450</v>
      </c>
      <c r="L104">
        <v>341</v>
      </c>
      <c r="M104" t="s">
        <v>368</v>
      </c>
      <c r="N104">
        <v>45629442</v>
      </c>
      <c r="O104">
        <v>0</v>
      </c>
      <c r="P104" t="s">
        <v>48</v>
      </c>
      <c r="Q104" t="s">
        <v>451</v>
      </c>
      <c r="R104" t="s">
        <v>39</v>
      </c>
      <c r="S104">
        <v>2</v>
      </c>
      <c r="T104">
        <v>0</v>
      </c>
      <c r="U104">
        <v>1</v>
      </c>
      <c r="V104" s="6">
        <v>44927</v>
      </c>
      <c r="W104" s="6">
        <v>44927</v>
      </c>
      <c r="X104">
        <v>0</v>
      </c>
      <c r="Y104" t="s">
        <v>40</v>
      </c>
      <c r="Z104" t="s">
        <v>96</v>
      </c>
      <c r="AA104">
        <v>1</v>
      </c>
      <c r="AB104">
        <v>2</v>
      </c>
      <c r="AC104" t="s">
        <v>42</v>
      </c>
      <c r="AD104" t="s">
        <v>48</v>
      </c>
      <c r="AE104">
        <v>1</v>
      </c>
      <c r="AF104">
        <v>1</v>
      </c>
      <c r="AG104" s="7" t="s">
        <v>452</v>
      </c>
    </row>
    <row r="105" spans="1:33" x14ac:dyDescent="0.3">
      <c r="A105">
        <v>45601202</v>
      </c>
      <c r="B105" t="s">
        <v>453</v>
      </c>
      <c r="C105" s="4">
        <v>45601202</v>
      </c>
      <c r="D105" s="4">
        <v>22345678654424</v>
      </c>
      <c r="E105">
        <v>1</v>
      </c>
      <c r="F105" s="5">
        <v>38139</v>
      </c>
      <c r="G105" s="5">
        <v>27264</v>
      </c>
      <c r="H105">
        <v>2</v>
      </c>
      <c r="I105" t="s">
        <v>93</v>
      </c>
      <c r="J105">
        <v>20</v>
      </c>
      <c r="K105" t="s">
        <v>450</v>
      </c>
      <c r="L105">
        <v>341</v>
      </c>
      <c r="M105" t="s">
        <v>368</v>
      </c>
      <c r="N105">
        <v>45629442</v>
      </c>
      <c r="O105">
        <v>0</v>
      </c>
      <c r="P105" t="s">
        <v>48</v>
      </c>
      <c r="Q105" t="s">
        <v>454</v>
      </c>
      <c r="R105" t="s">
        <v>39</v>
      </c>
      <c r="S105">
        <v>2</v>
      </c>
      <c r="T105">
        <v>0</v>
      </c>
      <c r="U105">
        <v>1</v>
      </c>
      <c r="V105" s="6">
        <v>44927</v>
      </c>
      <c r="W105" s="6">
        <v>44927</v>
      </c>
      <c r="X105">
        <v>0</v>
      </c>
      <c r="Y105" t="s">
        <v>40</v>
      </c>
      <c r="Z105" t="s">
        <v>96</v>
      </c>
      <c r="AA105">
        <v>1</v>
      </c>
      <c r="AB105">
        <v>2</v>
      </c>
      <c r="AC105" t="s">
        <v>42</v>
      </c>
      <c r="AD105" t="s">
        <v>48</v>
      </c>
      <c r="AE105">
        <v>1</v>
      </c>
      <c r="AF105">
        <v>1</v>
      </c>
      <c r="AG105" s="7" t="s">
        <v>455</v>
      </c>
    </row>
    <row r="106" spans="1:33" x14ac:dyDescent="0.3">
      <c r="A106">
        <v>45601188</v>
      </c>
      <c r="B106" t="s">
        <v>456</v>
      </c>
      <c r="C106" s="4">
        <v>45601188</v>
      </c>
      <c r="D106" s="4">
        <v>22345678654425</v>
      </c>
      <c r="E106">
        <v>1</v>
      </c>
      <c r="F106" s="5">
        <v>37469</v>
      </c>
      <c r="G106" s="5">
        <v>27959</v>
      </c>
      <c r="H106">
        <v>2</v>
      </c>
      <c r="I106" t="s">
        <v>93</v>
      </c>
      <c r="J106">
        <v>20</v>
      </c>
      <c r="K106" t="s">
        <v>443</v>
      </c>
      <c r="L106">
        <v>379</v>
      </c>
      <c r="M106" t="s">
        <v>397</v>
      </c>
      <c r="N106">
        <v>45629370</v>
      </c>
      <c r="O106">
        <v>0</v>
      </c>
      <c r="P106" t="s">
        <v>48</v>
      </c>
      <c r="Q106" t="s">
        <v>457</v>
      </c>
      <c r="R106" t="s">
        <v>39</v>
      </c>
      <c r="S106">
        <v>2</v>
      </c>
      <c r="T106">
        <v>0</v>
      </c>
      <c r="U106">
        <v>1</v>
      </c>
      <c r="V106" s="6">
        <v>44927</v>
      </c>
      <c r="W106" s="6">
        <v>44927</v>
      </c>
      <c r="X106">
        <v>0</v>
      </c>
      <c r="Y106" t="s">
        <v>40</v>
      </c>
      <c r="Z106" t="s">
        <v>96</v>
      </c>
      <c r="AA106">
        <v>1</v>
      </c>
      <c r="AB106">
        <v>1</v>
      </c>
      <c r="AC106" t="s">
        <v>42</v>
      </c>
      <c r="AD106" t="s">
        <v>48</v>
      </c>
      <c r="AE106">
        <v>1</v>
      </c>
      <c r="AF106">
        <v>1</v>
      </c>
      <c r="AG106" s="7" t="s">
        <v>458</v>
      </c>
    </row>
    <row r="107" spans="1:33" x14ac:dyDescent="0.3">
      <c r="A107">
        <v>45629383</v>
      </c>
      <c r="B107" t="s">
        <v>459</v>
      </c>
      <c r="C107" s="4">
        <v>45629383</v>
      </c>
      <c r="D107" s="4">
        <v>22345678654426</v>
      </c>
      <c r="E107">
        <v>1</v>
      </c>
      <c r="F107" s="5">
        <v>41284</v>
      </c>
      <c r="G107" s="5">
        <v>30735</v>
      </c>
      <c r="H107">
        <v>2</v>
      </c>
      <c r="I107" t="s">
        <v>107</v>
      </c>
      <c r="J107">
        <v>8</v>
      </c>
      <c r="K107" t="s">
        <v>460</v>
      </c>
      <c r="L107">
        <v>385</v>
      </c>
      <c r="M107" t="s">
        <v>147</v>
      </c>
      <c r="N107">
        <v>45601496</v>
      </c>
      <c r="O107">
        <v>0</v>
      </c>
      <c r="P107" t="s">
        <v>37</v>
      </c>
      <c r="Q107" t="s">
        <v>461</v>
      </c>
      <c r="R107" t="s">
        <v>39</v>
      </c>
      <c r="S107">
        <v>2</v>
      </c>
      <c r="T107">
        <v>0</v>
      </c>
      <c r="U107">
        <v>1</v>
      </c>
      <c r="V107" s="6">
        <v>44927</v>
      </c>
      <c r="W107" s="6">
        <v>44927</v>
      </c>
      <c r="X107">
        <v>0</v>
      </c>
      <c r="Y107" t="s">
        <v>40</v>
      </c>
      <c r="Z107" t="s">
        <v>41</v>
      </c>
      <c r="AA107">
        <v>2</v>
      </c>
      <c r="AB107">
        <v>1</v>
      </c>
      <c r="AC107" t="s">
        <v>42</v>
      </c>
      <c r="AD107" t="s">
        <v>37</v>
      </c>
      <c r="AE107">
        <v>1</v>
      </c>
      <c r="AF107">
        <v>1</v>
      </c>
      <c r="AG107" s="7" t="s">
        <v>462</v>
      </c>
    </row>
    <row r="108" spans="1:33" x14ac:dyDescent="0.3">
      <c r="A108">
        <v>45629390</v>
      </c>
      <c r="B108" t="s">
        <v>463</v>
      </c>
      <c r="C108" s="4">
        <v>45629390</v>
      </c>
      <c r="D108" s="4">
        <v>22345678654427</v>
      </c>
      <c r="E108">
        <v>1</v>
      </c>
      <c r="F108" s="5">
        <v>41286</v>
      </c>
      <c r="G108" s="5">
        <v>32127</v>
      </c>
      <c r="H108">
        <v>2</v>
      </c>
      <c r="I108" t="s">
        <v>80</v>
      </c>
      <c r="J108">
        <v>42</v>
      </c>
      <c r="K108" t="s">
        <v>464</v>
      </c>
      <c r="L108">
        <v>311</v>
      </c>
      <c r="M108" t="s">
        <v>84</v>
      </c>
      <c r="N108">
        <v>45601343</v>
      </c>
      <c r="O108">
        <v>0</v>
      </c>
      <c r="P108" t="s">
        <v>37</v>
      </c>
      <c r="Q108" t="s">
        <v>465</v>
      </c>
      <c r="R108" t="s">
        <v>39</v>
      </c>
      <c r="S108">
        <v>2</v>
      </c>
      <c r="T108">
        <v>0</v>
      </c>
      <c r="U108">
        <v>1</v>
      </c>
      <c r="V108" s="6">
        <v>44927</v>
      </c>
      <c r="W108" s="6">
        <v>44927</v>
      </c>
      <c r="X108">
        <v>0</v>
      </c>
      <c r="Y108" t="s">
        <v>40</v>
      </c>
      <c r="Z108" t="s">
        <v>41</v>
      </c>
      <c r="AA108">
        <v>2</v>
      </c>
      <c r="AB108">
        <v>1</v>
      </c>
      <c r="AC108" t="s">
        <v>42</v>
      </c>
      <c r="AD108" t="s">
        <v>37</v>
      </c>
      <c r="AE108">
        <v>1</v>
      </c>
      <c r="AF108">
        <v>1</v>
      </c>
      <c r="AG108" s="7" t="s">
        <v>466</v>
      </c>
    </row>
    <row r="109" spans="1:33" x14ac:dyDescent="0.3">
      <c r="A109">
        <v>45629391</v>
      </c>
      <c r="B109" t="s">
        <v>467</v>
      </c>
      <c r="C109" s="4">
        <v>45629391</v>
      </c>
      <c r="D109" s="4">
        <v>22345678654428</v>
      </c>
      <c r="E109">
        <v>1</v>
      </c>
      <c r="F109" s="5">
        <v>41286</v>
      </c>
      <c r="G109" s="5">
        <v>32787</v>
      </c>
      <c r="H109">
        <v>2</v>
      </c>
      <c r="I109" t="s">
        <v>152</v>
      </c>
      <c r="J109">
        <v>39</v>
      </c>
      <c r="K109" t="s">
        <v>468</v>
      </c>
      <c r="L109">
        <v>96</v>
      </c>
      <c r="M109" t="s">
        <v>316</v>
      </c>
      <c r="N109">
        <v>45601494</v>
      </c>
      <c r="O109">
        <v>0</v>
      </c>
      <c r="P109" t="s">
        <v>37</v>
      </c>
      <c r="Q109" t="s">
        <v>469</v>
      </c>
      <c r="R109" t="s">
        <v>39</v>
      </c>
      <c r="S109">
        <v>2</v>
      </c>
      <c r="T109">
        <v>0</v>
      </c>
      <c r="U109">
        <v>1</v>
      </c>
      <c r="V109" s="6">
        <v>44927</v>
      </c>
      <c r="W109" s="6">
        <v>44927</v>
      </c>
      <c r="X109">
        <v>0</v>
      </c>
      <c r="Y109" t="s">
        <v>40</v>
      </c>
      <c r="Z109" t="s">
        <v>41</v>
      </c>
      <c r="AA109">
        <v>2</v>
      </c>
      <c r="AB109">
        <v>1</v>
      </c>
      <c r="AC109" t="s">
        <v>42</v>
      </c>
      <c r="AD109" t="s">
        <v>37</v>
      </c>
      <c r="AE109">
        <v>1</v>
      </c>
      <c r="AF109">
        <v>1</v>
      </c>
      <c r="AG109" s="7" t="s">
        <v>470</v>
      </c>
    </row>
    <row r="110" spans="1:33" x14ac:dyDescent="0.3">
      <c r="A110">
        <v>45629398</v>
      </c>
      <c r="B110" t="s">
        <v>471</v>
      </c>
      <c r="C110" s="4">
        <v>45629398</v>
      </c>
      <c r="D110" s="4">
        <v>22345678654429</v>
      </c>
      <c r="E110">
        <v>1</v>
      </c>
      <c r="F110" s="9">
        <v>41641</v>
      </c>
      <c r="G110" s="5">
        <v>29267</v>
      </c>
      <c r="H110">
        <v>2</v>
      </c>
      <c r="I110" t="s">
        <v>107</v>
      </c>
      <c r="J110">
        <v>8</v>
      </c>
      <c r="K110" t="s">
        <v>472</v>
      </c>
      <c r="L110">
        <v>408</v>
      </c>
      <c r="M110" t="s">
        <v>258</v>
      </c>
      <c r="N110">
        <v>45629388</v>
      </c>
      <c r="O110">
        <v>0</v>
      </c>
      <c r="P110" t="s">
        <v>37</v>
      </c>
      <c r="Q110" t="s">
        <v>473</v>
      </c>
      <c r="R110" t="s">
        <v>39</v>
      </c>
      <c r="S110">
        <v>2</v>
      </c>
      <c r="T110">
        <v>0</v>
      </c>
      <c r="U110">
        <v>1</v>
      </c>
      <c r="V110" s="6">
        <v>44927</v>
      </c>
      <c r="W110" s="6">
        <v>44927</v>
      </c>
      <c r="X110">
        <v>0</v>
      </c>
      <c r="Y110" t="s">
        <v>40</v>
      </c>
      <c r="Z110" t="s">
        <v>41</v>
      </c>
      <c r="AA110">
        <v>2</v>
      </c>
      <c r="AB110">
        <v>1</v>
      </c>
      <c r="AC110" t="s">
        <v>42</v>
      </c>
      <c r="AD110" t="s">
        <v>37</v>
      </c>
      <c r="AE110">
        <v>1</v>
      </c>
      <c r="AF110">
        <v>1</v>
      </c>
      <c r="AG110" s="7" t="s">
        <v>474</v>
      </c>
    </row>
    <row r="111" spans="1:33" x14ac:dyDescent="0.3">
      <c r="A111">
        <v>45629430</v>
      </c>
      <c r="B111" t="s">
        <v>475</v>
      </c>
      <c r="C111" s="4">
        <v>45629430</v>
      </c>
      <c r="D111" s="4">
        <v>22345678654430</v>
      </c>
      <c r="E111">
        <v>1</v>
      </c>
      <c r="F111" s="5">
        <v>42064</v>
      </c>
      <c r="G111" s="5">
        <v>28914</v>
      </c>
      <c r="H111">
        <v>2</v>
      </c>
      <c r="I111" t="s">
        <v>107</v>
      </c>
      <c r="J111">
        <v>8</v>
      </c>
      <c r="K111" t="s">
        <v>476</v>
      </c>
      <c r="L111">
        <v>37</v>
      </c>
      <c r="M111" t="s">
        <v>223</v>
      </c>
      <c r="N111">
        <v>45627092</v>
      </c>
      <c r="O111">
        <v>0</v>
      </c>
      <c r="P111" t="s">
        <v>37</v>
      </c>
      <c r="Q111" t="s">
        <v>477</v>
      </c>
      <c r="R111" t="s">
        <v>39</v>
      </c>
      <c r="S111">
        <v>2</v>
      </c>
      <c r="T111">
        <v>0</v>
      </c>
      <c r="U111">
        <v>1</v>
      </c>
      <c r="V111" s="6">
        <v>44927</v>
      </c>
      <c r="W111" s="6">
        <v>44927</v>
      </c>
      <c r="X111">
        <v>0</v>
      </c>
      <c r="Y111" t="s">
        <v>40</v>
      </c>
      <c r="Z111" t="s">
        <v>41</v>
      </c>
      <c r="AA111">
        <v>2</v>
      </c>
      <c r="AB111">
        <v>1</v>
      </c>
      <c r="AC111" t="s">
        <v>42</v>
      </c>
      <c r="AD111" t="s">
        <v>37</v>
      </c>
      <c r="AE111">
        <v>1</v>
      </c>
      <c r="AF111">
        <v>1</v>
      </c>
      <c r="AG111" s="8" t="s">
        <v>478</v>
      </c>
    </row>
    <row r="112" spans="1:33" x14ac:dyDescent="0.3">
      <c r="A112">
        <v>45629401</v>
      </c>
      <c r="B112" t="s">
        <v>479</v>
      </c>
      <c r="C112" s="4">
        <v>45629401</v>
      </c>
      <c r="D112" s="4">
        <v>22345678654431</v>
      </c>
      <c r="E112">
        <v>1</v>
      </c>
      <c r="F112" s="5">
        <v>41700</v>
      </c>
      <c r="G112" s="5">
        <v>32233</v>
      </c>
      <c r="H112">
        <v>2</v>
      </c>
      <c r="I112" t="s">
        <v>57</v>
      </c>
      <c r="J112">
        <v>14</v>
      </c>
      <c r="K112" t="s">
        <v>480</v>
      </c>
      <c r="L112">
        <v>93</v>
      </c>
      <c r="M112" t="s">
        <v>102</v>
      </c>
      <c r="N112">
        <v>45601353</v>
      </c>
      <c r="O112">
        <v>0</v>
      </c>
      <c r="P112" t="s">
        <v>48</v>
      </c>
      <c r="Q112" t="s">
        <v>481</v>
      </c>
      <c r="R112" t="s">
        <v>39</v>
      </c>
      <c r="S112">
        <v>2</v>
      </c>
      <c r="T112">
        <v>0</v>
      </c>
      <c r="U112">
        <v>1</v>
      </c>
      <c r="V112" s="6">
        <v>44927</v>
      </c>
      <c r="W112" s="6">
        <v>44927</v>
      </c>
      <c r="X112">
        <v>0</v>
      </c>
      <c r="Y112" t="s">
        <v>40</v>
      </c>
      <c r="Z112" t="s">
        <v>41</v>
      </c>
      <c r="AA112">
        <v>2</v>
      </c>
      <c r="AB112">
        <v>1</v>
      </c>
      <c r="AC112" t="s">
        <v>42</v>
      </c>
      <c r="AD112" t="s">
        <v>48</v>
      </c>
      <c r="AE112">
        <v>1</v>
      </c>
      <c r="AF112">
        <v>1</v>
      </c>
      <c r="AG112" s="7" t="s">
        <v>482</v>
      </c>
    </row>
    <row r="113" spans="1:33" x14ac:dyDescent="0.3">
      <c r="A113">
        <v>45629404</v>
      </c>
      <c r="B113" t="s">
        <v>483</v>
      </c>
      <c r="C113" s="4">
        <v>45629404</v>
      </c>
      <c r="D113" s="4">
        <v>22345678654432</v>
      </c>
      <c r="E113">
        <v>1</v>
      </c>
      <c r="F113" s="5">
        <v>41730</v>
      </c>
      <c r="G113" s="5">
        <v>32819</v>
      </c>
      <c r="H113">
        <v>2</v>
      </c>
      <c r="I113" t="s">
        <v>107</v>
      </c>
      <c r="J113">
        <v>8</v>
      </c>
      <c r="K113" t="s">
        <v>484</v>
      </c>
      <c r="L113">
        <v>223</v>
      </c>
      <c r="M113" t="s">
        <v>133</v>
      </c>
      <c r="N113">
        <v>45627090</v>
      </c>
      <c r="O113">
        <v>0</v>
      </c>
      <c r="P113" t="s">
        <v>48</v>
      </c>
      <c r="Q113" t="s">
        <v>485</v>
      </c>
      <c r="R113" t="s">
        <v>39</v>
      </c>
      <c r="S113">
        <v>2</v>
      </c>
      <c r="T113">
        <v>0</v>
      </c>
      <c r="U113">
        <v>1</v>
      </c>
      <c r="V113" s="6">
        <v>44927</v>
      </c>
      <c r="W113" s="6">
        <v>44927</v>
      </c>
      <c r="X113">
        <v>0</v>
      </c>
      <c r="Y113" t="s">
        <v>40</v>
      </c>
      <c r="Z113" t="s">
        <v>41</v>
      </c>
      <c r="AA113">
        <v>2</v>
      </c>
      <c r="AB113">
        <v>1</v>
      </c>
      <c r="AC113" t="s">
        <v>42</v>
      </c>
      <c r="AD113" t="s">
        <v>48</v>
      </c>
      <c r="AE113">
        <v>1</v>
      </c>
      <c r="AF113">
        <v>1</v>
      </c>
      <c r="AG113" s="7" t="s">
        <v>486</v>
      </c>
    </row>
    <row r="114" spans="1:33" x14ac:dyDescent="0.3">
      <c r="A114">
        <v>45629421</v>
      </c>
      <c r="B114" t="s">
        <v>487</v>
      </c>
      <c r="C114" s="4">
        <v>45629421</v>
      </c>
      <c r="D114" s="4">
        <v>22345678654433</v>
      </c>
      <c r="E114">
        <v>2</v>
      </c>
      <c r="F114" s="5">
        <v>41974</v>
      </c>
      <c r="G114" s="5">
        <v>33011</v>
      </c>
      <c r="H114">
        <v>2</v>
      </c>
      <c r="I114" t="s">
        <v>80</v>
      </c>
      <c r="J114">
        <v>42</v>
      </c>
      <c r="K114" t="s">
        <v>488</v>
      </c>
      <c r="L114">
        <v>120</v>
      </c>
      <c r="M114" t="s">
        <v>79</v>
      </c>
      <c r="N114">
        <v>45601293</v>
      </c>
      <c r="O114">
        <v>0</v>
      </c>
      <c r="P114" t="s">
        <v>37</v>
      </c>
      <c r="Q114" t="s">
        <v>489</v>
      </c>
      <c r="R114" t="s">
        <v>39</v>
      </c>
      <c r="S114">
        <v>2</v>
      </c>
      <c r="T114">
        <v>0</v>
      </c>
      <c r="U114">
        <v>1</v>
      </c>
      <c r="V114" s="6">
        <v>44927</v>
      </c>
      <c r="W114" s="6">
        <v>44927</v>
      </c>
      <c r="X114">
        <v>0</v>
      </c>
      <c r="Y114" t="s">
        <v>40</v>
      </c>
      <c r="Z114" t="s">
        <v>41</v>
      </c>
      <c r="AA114">
        <v>2</v>
      </c>
      <c r="AB114">
        <v>1</v>
      </c>
      <c r="AC114" t="s">
        <v>42</v>
      </c>
      <c r="AD114" t="s">
        <v>37</v>
      </c>
      <c r="AE114">
        <v>1</v>
      </c>
      <c r="AF114">
        <v>1</v>
      </c>
      <c r="AG114" s="8" t="s">
        <v>1145</v>
      </c>
    </row>
    <row r="115" spans="1:33" x14ac:dyDescent="0.3">
      <c r="A115">
        <v>45629422</v>
      </c>
      <c r="B115" t="s">
        <v>490</v>
      </c>
      <c r="C115" s="4">
        <v>45629422</v>
      </c>
      <c r="D115" s="4">
        <v>22345678654434</v>
      </c>
      <c r="E115">
        <v>1</v>
      </c>
      <c r="F115" s="5">
        <v>40909</v>
      </c>
      <c r="G115" s="5">
        <v>30046</v>
      </c>
      <c r="H115">
        <v>2</v>
      </c>
      <c r="I115" t="s">
        <v>107</v>
      </c>
      <c r="J115">
        <v>8</v>
      </c>
      <c r="K115" t="s">
        <v>491</v>
      </c>
      <c r="L115">
        <v>35</v>
      </c>
      <c r="M115" t="s">
        <v>475</v>
      </c>
      <c r="N115">
        <v>45629430</v>
      </c>
      <c r="O115">
        <v>0</v>
      </c>
      <c r="P115" t="s">
        <v>37</v>
      </c>
      <c r="Q115" t="s">
        <v>492</v>
      </c>
      <c r="R115" t="s">
        <v>39</v>
      </c>
      <c r="S115">
        <v>2</v>
      </c>
      <c r="T115">
        <v>0</v>
      </c>
      <c r="U115">
        <v>1</v>
      </c>
      <c r="V115" s="6">
        <v>44927</v>
      </c>
      <c r="W115" s="6">
        <v>44927</v>
      </c>
      <c r="X115">
        <v>0</v>
      </c>
      <c r="Y115" t="s">
        <v>40</v>
      </c>
      <c r="Z115" t="s">
        <v>41</v>
      </c>
      <c r="AA115">
        <v>2</v>
      </c>
      <c r="AB115">
        <v>2</v>
      </c>
      <c r="AC115" t="s">
        <v>42</v>
      </c>
      <c r="AD115" t="s">
        <v>37</v>
      </c>
      <c r="AE115">
        <v>1</v>
      </c>
      <c r="AF115">
        <v>1</v>
      </c>
      <c r="AG115" s="11" t="s">
        <v>493</v>
      </c>
    </row>
    <row r="116" spans="1:33" x14ac:dyDescent="0.3">
      <c r="A116">
        <v>45629431</v>
      </c>
      <c r="B116" t="s">
        <v>494</v>
      </c>
      <c r="C116" s="4">
        <v>45629431</v>
      </c>
      <c r="D116" s="4">
        <v>22345678654435</v>
      </c>
      <c r="E116">
        <v>1</v>
      </c>
      <c r="F116" s="5">
        <v>42064</v>
      </c>
      <c r="G116" s="5">
        <v>32276</v>
      </c>
      <c r="H116">
        <v>2</v>
      </c>
      <c r="I116" t="s">
        <v>152</v>
      </c>
      <c r="J116">
        <v>39</v>
      </c>
      <c r="K116" t="s">
        <v>495</v>
      </c>
      <c r="L116">
        <v>310</v>
      </c>
      <c r="M116" t="s">
        <v>316</v>
      </c>
      <c r="N116">
        <v>45601494</v>
      </c>
      <c r="O116">
        <v>0</v>
      </c>
      <c r="P116" t="s">
        <v>37</v>
      </c>
      <c r="Q116" t="s">
        <v>496</v>
      </c>
      <c r="R116" t="s">
        <v>39</v>
      </c>
      <c r="S116">
        <v>2</v>
      </c>
      <c r="T116">
        <v>0</v>
      </c>
      <c r="U116">
        <v>1</v>
      </c>
      <c r="V116" s="6">
        <v>44927</v>
      </c>
      <c r="W116" s="6">
        <v>44927</v>
      </c>
      <c r="X116">
        <v>0</v>
      </c>
      <c r="Y116" t="s">
        <v>40</v>
      </c>
      <c r="Z116" t="s">
        <v>41</v>
      </c>
      <c r="AA116">
        <v>2</v>
      </c>
      <c r="AB116">
        <v>1</v>
      </c>
      <c r="AC116" t="s">
        <v>42</v>
      </c>
      <c r="AD116" t="s">
        <v>37</v>
      </c>
      <c r="AE116">
        <v>1</v>
      </c>
      <c r="AF116">
        <v>1</v>
      </c>
      <c r="AG116" s="7" t="s">
        <v>497</v>
      </c>
    </row>
    <row r="117" spans="1:33" x14ac:dyDescent="0.3">
      <c r="A117">
        <v>45629435</v>
      </c>
      <c r="B117" t="s">
        <v>498</v>
      </c>
      <c r="C117" s="4">
        <v>45629435</v>
      </c>
      <c r="D117" s="4">
        <v>22345678654436</v>
      </c>
      <c r="E117">
        <v>1</v>
      </c>
      <c r="F117" s="5">
        <v>42064</v>
      </c>
      <c r="G117" s="5">
        <v>30579</v>
      </c>
      <c r="H117">
        <v>2</v>
      </c>
      <c r="I117" t="s">
        <v>107</v>
      </c>
      <c r="J117">
        <v>8</v>
      </c>
      <c r="K117" t="s">
        <v>173</v>
      </c>
      <c r="L117">
        <v>108</v>
      </c>
      <c r="M117" t="s">
        <v>168</v>
      </c>
      <c r="N117">
        <v>45629436</v>
      </c>
      <c r="O117">
        <v>0</v>
      </c>
      <c r="P117" t="s">
        <v>37</v>
      </c>
      <c r="Q117" t="s">
        <v>499</v>
      </c>
      <c r="R117" t="s">
        <v>39</v>
      </c>
      <c r="S117">
        <v>2</v>
      </c>
      <c r="T117">
        <v>0</v>
      </c>
      <c r="U117">
        <v>1</v>
      </c>
      <c r="V117" s="6">
        <v>44927</v>
      </c>
      <c r="W117" s="6">
        <v>44927</v>
      </c>
      <c r="X117">
        <v>0</v>
      </c>
      <c r="Y117" t="s">
        <v>40</v>
      </c>
      <c r="Z117" t="s">
        <v>41</v>
      </c>
      <c r="AA117">
        <v>2</v>
      </c>
      <c r="AB117">
        <v>1</v>
      </c>
      <c r="AC117" t="s">
        <v>42</v>
      </c>
      <c r="AD117" t="s">
        <v>37</v>
      </c>
      <c r="AE117">
        <v>1</v>
      </c>
      <c r="AF117">
        <v>1</v>
      </c>
      <c r="AG117" s="8" t="s">
        <v>1146</v>
      </c>
    </row>
    <row r="118" spans="1:33" x14ac:dyDescent="0.3">
      <c r="A118">
        <v>45629434</v>
      </c>
      <c r="B118" t="s">
        <v>500</v>
      </c>
      <c r="C118" s="4">
        <v>45629434</v>
      </c>
      <c r="D118" s="4">
        <v>22345678654437</v>
      </c>
      <c r="E118">
        <v>1</v>
      </c>
      <c r="F118" s="5">
        <v>42064</v>
      </c>
      <c r="G118" s="5">
        <v>31406</v>
      </c>
      <c r="H118">
        <v>2</v>
      </c>
      <c r="I118" t="s">
        <v>93</v>
      </c>
      <c r="J118">
        <v>20</v>
      </c>
      <c r="K118" t="s">
        <v>501</v>
      </c>
      <c r="L118">
        <v>235</v>
      </c>
      <c r="M118" t="s">
        <v>397</v>
      </c>
      <c r="N118">
        <v>45629370</v>
      </c>
      <c r="O118">
        <v>0</v>
      </c>
      <c r="P118" t="s">
        <v>48</v>
      </c>
      <c r="Q118" t="s">
        <v>502</v>
      </c>
      <c r="R118" t="s">
        <v>39</v>
      </c>
      <c r="S118">
        <v>2</v>
      </c>
      <c r="T118">
        <v>0</v>
      </c>
      <c r="U118">
        <v>1</v>
      </c>
      <c r="V118" s="6">
        <v>44927</v>
      </c>
      <c r="W118" s="6">
        <v>44927</v>
      </c>
      <c r="X118">
        <v>0</v>
      </c>
      <c r="Y118" t="s">
        <v>40</v>
      </c>
      <c r="Z118" t="s">
        <v>96</v>
      </c>
      <c r="AA118">
        <v>1</v>
      </c>
      <c r="AB118">
        <v>1</v>
      </c>
      <c r="AC118" t="s">
        <v>42</v>
      </c>
      <c r="AD118" t="s">
        <v>48</v>
      </c>
      <c r="AE118">
        <v>1</v>
      </c>
      <c r="AF118">
        <v>1</v>
      </c>
      <c r="AG118" s="8" t="s">
        <v>503</v>
      </c>
    </row>
    <row r="119" spans="1:33" x14ac:dyDescent="0.3">
      <c r="A119">
        <v>45629433</v>
      </c>
      <c r="B119" t="s">
        <v>504</v>
      </c>
      <c r="C119" s="4">
        <v>45629433</v>
      </c>
      <c r="D119" s="4">
        <v>22345678654438</v>
      </c>
      <c r="E119">
        <v>1</v>
      </c>
      <c r="F119" s="5">
        <v>42064</v>
      </c>
      <c r="G119" s="5">
        <v>32723</v>
      </c>
      <c r="H119">
        <v>2</v>
      </c>
      <c r="I119" t="s">
        <v>93</v>
      </c>
      <c r="J119">
        <v>20</v>
      </c>
      <c r="K119" t="s">
        <v>505</v>
      </c>
      <c r="L119">
        <v>62</v>
      </c>
      <c r="M119" t="s">
        <v>397</v>
      </c>
      <c r="N119">
        <v>45629370</v>
      </c>
      <c r="O119">
        <v>0</v>
      </c>
      <c r="P119" t="s">
        <v>48</v>
      </c>
      <c r="Q119" t="s">
        <v>506</v>
      </c>
      <c r="R119" t="s">
        <v>39</v>
      </c>
      <c r="S119">
        <v>2</v>
      </c>
      <c r="T119">
        <v>0</v>
      </c>
      <c r="U119">
        <v>1</v>
      </c>
      <c r="V119" s="6">
        <v>44927</v>
      </c>
      <c r="W119" s="6">
        <v>44927</v>
      </c>
      <c r="X119">
        <v>0</v>
      </c>
      <c r="Y119" t="s">
        <v>40</v>
      </c>
      <c r="Z119" t="s">
        <v>96</v>
      </c>
      <c r="AA119">
        <v>1</v>
      </c>
      <c r="AB119">
        <v>1</v>
      </c>
      <c r="AC119" t="s">
        <v>42</v>
      </c>
      <c r="AD119" t="s">
        <v>48</v>
      </c>
      <c r="AE119">
        <v>1</v>
      </c>
      <c r="AF119">
        <v>1</v>
      </c>
      <c r="AG119" s="7" t="s">
        <v>507</v>
      </c>
    </row>
    <row r="120" spans="1:33" x14ac:dyDescent="0.3">
      <c r="A120">
        <v>45629438</v>
      </c>
      <c r="B120" t="s">
        <v>508</v>
      </c>
      <c r="C120" s="4">
        <v>45629438</v>
      </c>
      <c r="D120" s="4">
        <v>22345678654439</v>
      </c>
      <c r="E120">
        <v>1</v>
      </c>
      <c r="F120" s="5">
        <v>42095</v>
      </c>
      <c r="G120" s="5">
        <v>32389</v>
      </c>
      <c r="H120">
        <v>2</v>
      </c>
      <c r="I120" t="s">
        <v>152</v>
      </c>
      <c r="J120">
        <v>39</v>
      </c>
      <c r="K120" t="s">
        <v>509</v>
      </c>
      <c r="L120">
        <v>105</v>
      </c>
      <c r="M120" t="s">
        <v>316</v>
      </c>
      <c r="N120">
        <v>45601494</v>
      </c>
      <c r="O120">
        <v>0</v>
      </c>
      <c r="P120" t="s">
        <v>37</v>
      </c>
      <c r="Q120" t="s">
        <v>510</v>
      </c>
      <c r="R120" t="s">
        <v>39</v>
      </c>
      <c r="S120">
        <v>2</v>
      </c>
      <c r="T120">
        <v>0</v>
      </c>
      <c r="U120">
        <v>1</v>
      </c>
      <c r="V120" s="6">
        <v>44927</v>
      </c>
      <c r="W120" s="6">
        <v>44927</v>
      </c>
      <c r="X120">
        <v>0</v>
      </c>
      <c r="Y120" t="s">
        <v>40</v>
      </c>
      <c r="Z120" t="s">
        <v>41</v>
      </c>
      <c r="AA120">
        <v>2</v>
      </c>
      <c r="AB120">
        <v>1</v>
      </c>
      <c r="AC120" t="s">
        <v>42</v>
      </c>
      <c r="AD120" t="s">
        <v>37</v>
      </c>
      <c r="AE120">
        <v>1</v>
      </c>
      <c r="AF120">
        <v>1</v>
      </c>
      <c r="AG120" s="8" t="s">
        <v>511</v>
      </c>
    </row>
    <row r="121" spans="1:33" x14ac:dyDescent="0.3">
      <c r="A121">
        <v>45629445</v>
      </c>
      <c r="B121" t="s">
        <v>512</v>
      </c>
      <c r="C121" s="4">
        <v>45629445</v>
      </c>
      <c r="D121" s="4">
        <v>22345678654440</v>
      </c>
      <c r="E121">
        <v>1</v>
      </c>
      <c r="F121" s="5">
        <v>41609</v>
      </c>
      <c r="G121" s="5">
        <v>33285</v>
      </c>
      <c r="H121">
        <v>2</v>
      </c>
      <c r="I121" t="s">
        <v>107</v>
      </c>
      <c r="J121">
        <v>8</v>
      </c>
      <c r="K121" t="s">
        <v>216</v>
      </c>
      <c r="L121">
        <v>20</v>
      </c>
      <c r="M121" t="s">
        <v>131</v>
      </c>
      <c r="N121">
        <v>45601421</v>
      </c>
      <c r="O121">
        <v>0</v>
      </c>
      <c r="P121" t="s">
        <v>48</v>
      </c>
      <c r="Q121" t="s">
        <v>513</v>
      </c>
      <c r="R121" t="s">
        <v>39</v>
      </c>
      <c r="S121">
        <v>2</v>
      </c>
      <c r="T121">
        <v>0</v>
      </c>
      <c r="U121">
        <v>1</v>
      </c>
      <c r="V121" s="6">
        <v>44927</v>
      </c>
      <c r="W121" s="6">
        <v>44927</v>
      </c>
      <c r="X121">
        <v>0</v>
      </c>
      <c r="Y121" t="s">
        <v>40</v>
      </c>
      <c r="Z121" t="s">
        <v>41</v>
      </c>
      <c r="AA121">
        <v>2</v>
      </c>
      <c r="AB121">
        <v>1</v>
      </c>
      <c r="AC121" t="s">
        <v>42</v>
      </c>
      <c r="AD121" t="s">
        <v>48</v>
      </c>
      <c r="AE121">
        <v>1</v>
      </c>
      <c r="AF121">
        <v>1</v>
      </c>
      <c r="AG121" s="7" t="s">
        <v>514</v>
      </c>
    </row>
    <row r="122" spans="1:33" x14ac:dyDescent="0.3">
      <c r="A122">
        <v>45629444</v>
      </c>
      <c r="B122" t="s">
        <v>515</v>
      </c>
      <c r="C122" s="4">
        <v>45629444</v>
      </c>
      <c r="D122" s="4">
        <v>22345678654441</v>
      </c>
      <c r="E122">
        <v>1</v>
      </c>
      <c r="F122" s="5">
        <v>41465</v>
      </c>
      <c r="G122" s="5">
        <v>32867</v>
      </c>
      <c r="H122">
        <v>2</v>
      </c>
      <c r="I122" t="s">
        <v>34</v>
      </c>
      <c r="J122">
        <v>18</v>
      </c>
      <c r="K122" t="s">
        <v>516</v>
      </c>
      <c r="L122">
        <v>181</v>
      </c>
      <c r="M122" t="s">
        <v>36</v>
      </c>
      <c r="N122">
        <v>45601431</v>
      </c>
      <c r="O122">
        <v>0</v>
      </c>
      <c r="P122" t="s">
        <v>48</v>
      </c>
      <c r="Q122" t="s">
        <v>517</v>
      </c>
      <c r="R122" t="s">
        <v>39</v>
      </c>
      <c r="S122">
        <v>2</v>
      </c>
      <c r="T122">
        <v>0</v>
      </c>
      <c r="U122">
        <v>1</v>
      </c>
      <c r="V122" s="6">
        <v>44927</v>
      </c>
      <c r="W122" s="6">
        <v>44927</v>
      </c>
      <c r="X122">
        <v>0</v>
      </c>
      <c r="Y122" t="s">
        <v>40</v>
      </c>
      <c r="Z122" t="s">
        <v>41</v>
      </c>
      <c r="AA122">
        <v>2</v>
      </c>
      <c r="AB122">
        <v>1</v>
      </c>
      <c r="AC122" t="s">
        <v>42</v>
      </c>
      <c r="AD122" t="s">
        <v>48</v>
      </c>
      <c r="AE122">
        <v>1</v>
      </c>
      <c r="AF122">
        <v>1</v>
      </c>
      <c r="AG122" s="7" t="s">
        <v>518</v>
      </c>
    </row>
    <row r="123" spans="1:33" x14ac:dyDescent="0.3">
      <c r="A123">
        <v>45629450</v>
      </c>
      <c r="B123" t="s">
        <v>519</v>
      </c>
      <c r="C123" s="4">
        <v>45629450</v>
      </c>
      <c r="D123" s="4">
        <v>22345678654442</v>
      </c>
      <c r="E123">
        <v>1</v>
      </c>
      <c r="F123" s="5">
        <v>42207</v>
      </c>
      <c r="G123" s="5">
        <v>24487</v>
      </c>
      <c r="H123">
        <v>2</v>
      </c>
      <c r="I123" t="s">
        <v>80</v>
      </c>
      <c r="J123">
        <v>42</v>
      </c>
      <c r="K123" t="s">
        <v>520</v>
      </c>
      <c r="L123">
        <v>380</v>
      </c>
      <c r="M123" t="s">
        <v>341</v>
      </c>
      <c r="N123">
        <v>45627104</v>
      </c>
      <c r="O123">
        <v>0</v>
      </c>
      <c r="P123" t="s">
        <v>48</v>
      </c>
      <c r="Q123" t="s">
        <v>521</v>
      </c>
      <c r="R123" t="s">
        <v>39</v>
      </c>
      <c r="S123">
        <v>2</v>
      </c>
      <c r="T123">
        <v>0</v>
      </c>
      <c r="U123">
        <v>1</v>
      </c>
      <c r="V123" s="6">
        <v>44927</v>
      </c>
      <c r="W123" s="6">
        <v>44927</v>
      </c>
      <c r="X123">
        <v>0</v>
      </c>
      <c r="Y123" t="s">
        <v>40</v>
      </c>
      <c r="Z123" t="s">
        <v>41</v>
      </c>
      <c r="AA123">
        <v>2</v>
      </c>
      <c r="AB123">
        <v>1</v>
      </c>
      <c r="AC123" t="s">
        <v>42</v>
      </c>
      <c r="AD123" t="s">
        <v>48</v>
      </c>
      <c r="AE123">
        <v>1</v>
      </c>
      <c r="AF123">
        <v>1</v>
      </c>
      <c r="AG123" s="7" t="s">
        <v>522</v>
      </c>
    </row>
    <row r="124" spans="1:33" x14ac:dyDescent="0.3">
      <c r="A124">
        <v>45629459</v>
      </c>
      <c r="B124" t="s">
        <v>523</v>
      </c>
      <c r="C124" s="4">
        <v>45629459</v>
      </c>
      <c r="D124" s="4">
        <v>22345678654443</v>
      </c>
      <c r="E124">
        <v>1</v>
      </c>
      <c r="F124" s="5">
        <v>42257</v>
      </c>
      <c r="G124" s="5">
        <v>33133</v>
      </c>
      <c r="H124">
        <v>2</v>
      </c>
      <c r="I124" t="s">
        <v>107</v>
      </c>
      <c r="J124">
        <v>8</v>
      </c>
      <c r="K124" t="s">
        <v>216</v>
      </c>
      <c r="L124">
        <v>20</v>
      </c>
      <c r="M124" t="s">
        <v>483</v>
      </c>
      <c r="N124">
        <v>45629404</v>
      </c>
      <c r="O124">
        <v>0</v>
      </c>
      <c r="P124" t="s">
        <v>48</v>
      </c>
      <c r="Q124" t="s">
        <v>524</v>
      </c>
      <c r="R124" t="s">
        <v>39</v>
      </c>
      <c r="S124">
        <v>2</v>
      </c>
      <c r="T124">
        <v>0</v>
      </c>
      <c r="U124">
        <v>1</v>
      </c>
      <c r="V124" s="6">
        <v>44927</v>
      </c>
      <c r="W124" s="6">
        <v>44927</v>
      </c>
      <c r="X124">
        <v>0</v>
      </c>
      <c r="Y124" t="s">
        <v>40</v>
      </c>
      <c r="Z124" t="s">
        <v>41</v>
      </c>
      <c r="AA124">
        <v>2</v>
      </c>
      <c r="AB124">
        <v>1</v>
      </c>
      <c r="AC124" t="s">
        <v>42</v>
      </c>
      <c r="AD124" t="s">
        <v>48</v>
      </c>
      <c r="AE124">
        <v>1</v>
      </c>
      <c r="AF124">
        <v>1</v>
      </c>
      <c r="AG124" s="7" t="s">
        <v>525</v>
      </c>
    </row>
    <row r="125" spans="1:33" x14ac:dyDescent="0.3">
      <c r="A125">
        <v>45629462</v>
      </c>
      <c r="B125" t="s">
        <v>526</v>
      </c>
      <c r="C125" s="4">
        <v>45629462</v>
      </c>
      <c r="D125" s="4">
        <v>22345678654444</v>
      </c>
      <c r="E125">
        <v>1</v>
      </c>
      <c r="F125" s="5">
        <v>42309</v>
      </c>
      <c r="G125" s="5">
        <v>32678</v>
      </c>
      <c r="H125">
        <v>2</v>
      </c>
      <c r="I125" t="s">
        <v>107</v>
      </c>
      <c r="J125">
        <v>8</v>
      </c>
      <c r="K125" t="s">
        <v>460</v>
      </c>
      <c r="L125">
        <v>385</v>
      </c>
      <c r="M125" t="s">
        <v>147</v>
      </c>
      <c r="N125">
        <v>45601496</v>
      </c>
      <c r="O125">
        <v>0</v>
      </c>
      <c r="P125" t="s">
        <v>37</v>
      </c>
      <c r="Q125" t="s">
        <v>527</v>
      </c>
      <c r="R125" t="s">
        <v>39</v>
      </c>
      <c r="S125">
        <v>2</v>
      </c>
      <c r="T125">
        <v>0</v>
      </c>
      <c r="U125">
        <v>1</v>
      </c>
      <c r="V125" s="6">
        <v>44927</v>
      </c>
      <c r="W125" s="6">
        <v>44927</v>
      </c>
      <c r="X125">
        <v>0</v>
      </c>
      <c r="Y125" t="s">
        <v>40</v>
      </c>
      <c r="Z125" t="s">
        <v>41</v>
      </c>
      <c r="AA125">
        <v>2</v>
      </c>
      <c r="AB125">
        <v>1</v>
      </c>
      <c r="AC125" t="s">
        <v>42</v>
      </c>
      <c r="AD125" t="s">
        <v>37</v>
      </c>
      <c r="AE125">
        <v>1</v>
      </c>
      <c r="AF125">
        <v>1</v>
      </c>
      <c r="AG125" s="12" t="s">
        <v>528</v>
      </c>
    </row>
    <row r="126" spans="1:33" x14ac:dyDescent="0.3">
      <c r="A126">
        <v>45629471</v>
      </c>
      <c r="B126" t="s">
        <v>529</v>
      </c>
      <c r="C126" s="4">
        <v>45629471</v>
      </c>
      <c r="D126" s="4">
        <v>22345678654445</v>
      </c>
      <c r="E126">
        <v>1</v>
      </c>
      <c r="F126" s="5">
        <v>42370</v>
      </c>
      <c r="G126" s="5">
        <v>32015</v>
      </c>
      <c r="H126">
        <v>2</v>
      </c>
      <c r="I126" t="s">
        <v>57</v>
      </c>
      <c r="J126">
        <v>14</v>
      </c>
      <c r="K126" t="s">
        <v>530</v>
      </c>
      <c r="L126">
        <v>102</v>
      </c>
      <c r="M126" t="s">
        <v>227</v>
      </c>
      <c r="N126">
        <v>45601239</v>
      </c>
      <c r="O126">
        <v>0</v>
      </c>
      <c r="P126" t="s">
        <v>48</v>
      </c>
      <c r="Q126" t="s">
        <v>531</v>
      </c>
      <c r="R126" t="s">
        <v>39</v>
      </c>
      <c r="S126">
        <v>2</v>
      </c>
      <c r="T126">
        <v>0</v>
      </c>
      <c r="U126">
        <v>1</v>
      </c>
      <c r="V126" s="6">
        <v>44927</v>
      </c>
      <c r="W126" s="6">
        <v>44927</v>
      </c>
      <c r="X126">
        <v>0</v>
      </c>
      <c r="Y126" t="s">
        <v>40</v>
      </c>
      <c r="Z126" t="s">
        <v>41</v>
      </c>
      <c r="AA126">
        <v>2</v>
      </c>
      <c r="AB126">
        <v>1</v>
      </c>
      <c r="AC126" t="s">
        <v>42</v>
      </c>
      <c r="AD126" t="s">
        <v>48</v>
      </c>
      <c r="AE126">
        <v>1</v>
      </c>
      <c r="AF126">
        <v>1</v>
      </c>
      <c r="AG126" s="8" t="s">
        <v>532</v>
      </c>
    </row>
    <row r="127" spans="1:33" x14ac:dyDescent="0.3">
      <c r="A127">
        <v>45629474</v>
      </c>
      <c r="B127" t="s">
        <v>533</v>
      </c>
      <c r="C127" s="4">
        <v>45629474</v>
      </c>
      <c r="D127" s="4">
        <v>22345678654446</v>
      </c>
      <c r="E127">
        <v>1</v>
      </c>
      <c r="F127" s="5">
        <v>42401</v>
      </c>
      <c r="G127" s="5">
        <v>33137</v>
      </c>
      <c r="H127">
        <v>2</v>
      </c>
      <c r="I127" t="s">
        <v>107</v>
      </c>
      <c r="J127">
        <v>8</v>
      </c>
      <c r="K127" t="s">
        <v>460</v>
      </c>
      <c r="L127">
        <v>385</v>
      </c>
      <c r="M127" t="s">
        <v>147</v>
      </c>
      <c r="N127">
        <v>45601496</v>
      </c>
      <c r="O127">
        <v>0</v>
      </c>
      <c r="P127" t="s">
        <v>37</v>
      </c>
      <c r="Q127" t="s">
        <v>534</v>
      </c>
      <c r="R127" t="s">
        <v>39</v>
      </c>
      <c r="S127">
        <v>2</v>
      </c>
      <c r="T127">
        <v>0</v>
      </c>
      <c r="U127">
        <v>1</v>
      </c>
      <c r="V127" s="6">
        <v>44927</v>
      </c>
      <c r="W127" s="6">
        <v>44927</v>
      </c>
      <c r="X127">
        <v>0</v>
      </c>
      <c r="Y127" t="s">
        <v>40</v>
      </c>
      <c r="Z127" t="s">
        <v>41</v>
      </c>
      <c r="AA127">
        <v>2</v>
      </c>
      <c r="AB127">
        <v>1</v>
      </c>
      <c r="AC127" t="s">
        <v>42</v>
      </c>
      <c r="AD127" t="s">
        <v>37</v>
      </c>
      <c r="AE127">
        <v>1</v>
      </c>
      <c r="AF127">
        <v>1</v>
      </c>
      <c r="AG127" s="8" t="s">
        <v>535</v>
      </c>
    </row>
    <row r="128" spans="1:33" x14ac:dyDescent="0.3">
      <c r="A128">
        <v>45601485</v>
      </c>
      <c r="B128" t="s">
        <v>536</v>
      </c>
      <c r="C128" s="4">
        <v>45601485</v>
      </c>
      <c r="D128" s="4">
        <v>22345678654447</v>
      </c>
      <c r="E128">
        <v>1</v>
      </c>
      <c r="F128" s="5">
        <v>40771</v>
      </c>
      <c r="G128" s="5">
        <v>31232</v>
      </c>
      <c r="H128">
        <v>2</v>
      </c>
      <c r="I128" t="s">
        <v>160</v>
      </c>
      <c r="J128">
        <v>36</v>
      </c>
      <c r="K128" t="s">
        <v>537</v>
      </c>
      <c r="L128">
        <v>88</v>
      </c>
      <c r="M128" t="s">
        <v>243</v>
      </c>
      <c r="N128">
        <v>45601318</v>
      </c>
      <c r="O128">
        <v>0</v>
      </c>
      <c r="P128" t="s">
        <v>37</v>
      </c>
      <c r="Q128" t="s">
        <v>538</v>
      </c>
      <c r="R128" t="s">
        <v>39</v>
      </c>
      <c r="S128">
        <v>2</v>
      </c>
      <c r="T128">
        <v>0</v>
      </c>
      <c r="U128">
        <v>1</v>
      </c>
      <c r="V128" s="6">
        <v>44927</v>
      </c>
      <c r="W128" s="6">
        <v>44927</v>
      </c>
      <c r="X128">
        <v>0</v>
      </c>
      <c r="Y128" t="s">
        <v>40</v>
      </c>
      <c r="Z128" t="s">
        <v>41</v>
      </c>
      <c r="AA128">
        <v>2</v>
      </c>
      <c r="AB128">
        <v>1</v>
      </c>
      <c r="AC128" t="s">
        <v>42</v>
      </c>
      <c r="AD128" t="s">
        <v>37</v>
      </c>
      <c r="AE128">
        <v>1</v>
      </c>
      <c r="AF128">
        <v>1</v>
      </c>
      <c r="AG128" s="7" t="s">
        <v>539</v>
      </c>
    </row>
    <row r="129" spans="1:33" x14ac:dyDescent="0.3">
      <c r="A129">
        <v>45629484</v>
      </c>
      <c r="B129" t="s">
        <v>540</v>
      </c>
      <c r="C129" s="4">
        <v>45629484</v>
      </c>
      <c r="D129" s="4">
        <v>22345678654448</v>
      </c>
      <c r="E129">
        <v>1</v>
      </c>
      <c r="F129" s="5">
        <v>42505</v>
      </c>
      <c r="G129" s="5">
        <v>27544</v>
      </c>
      <c r="H129">
        <v>2</v>
      </c>
      <c r="I129" t="s">
        <v>152</v>
      </c>
      <c r="J129">
        <v>39</v>
      </c>
      <c r="K129" t="s">
        <v>541</v>
      </c>
      <c r="L129">
        <v>137</v>
      </c>
      <c r="M129" t="s">
        <v>151</v>
      </c>
      <c r="N129">
        <v>45629651</v>
      </c>
      <c r="O129">
        <v>0</v>
      </c>
      <c r="P129" t="s">
        <v>48</v>
      </c>
      <c r="Q129" t="s">
        <v>542</v>
      </c>
      <c r="R129" t="s">
        <v>39</v>
      </c>
      <c r="S129">
        <v>2</v>
      </c>
      <c r="T129">
        <v>0</v>
      </c>
      <c r="U129">
        <v>1</v>
      </c>
      <c r="V129" s="6">
        <v>44927</v>
      </c>
      <c r="W129" s="6">
        <v>44927</v>
      </c>
      <c r="X129">
        <v>0</v>
      </c>
      <c r="Y129" t="s">
        <v>40</v>
      </c>
      <c r="Z129" t="s">
        <v>41</v>
      </c>
      <c r="AA129">
        <v>2</v>
      </c>
      <c r="AB129">
        <v>1</v>
      </c>
      <c r="AC129" t="s">
        <v>42</v>
      </c>
      <c r="AD129" t="s">
        <v>48</v>
      </c>
      <c r="AE129">
        <v>1</v>
      </c>
      <c r="AF129">
        <v>1</v>
      </c>
      <c r="AG129" s="8" t="s">
        <v>543</v>
      </c>
    </row>
    <row r="130" spans="1:33" x14ac:dyDescent="0.3">
      <c r="A130">
        <v>45629489</v>
      </c>
      <c r="B130" t="s">
        <v>544</v>
      </c>
      <c r="C130" s="4">
        <v>45629489</v>
      </c>
      <c r="D130" s="4">
        <v>22345678654449</v>
      </c>
      <c r="E130">
        <v>1</v>
      </c>
      <c r="F130" s="5">
        <v>42552</v>
      </c>
      <c r="G130" s="5">
        <v>32874</v>
      </c>
      <c r="H130">
        <v>2</v>
      </c>
      <c r="I130" t="s">
        <v>57</v>
      </c>
      <c r="J130">
        <v>14</v>
      </c>
      <c r="K130" t="s">
        <v>530</v>
      </c>
      <c r="L130">
        <v>102</v>
      </c>
      <c r="M130" t="s">
        <v>227</v>
      </c>
      <c r="N130">
        <v>45601239</v>
      </c>
      <c r="O130">
        <v>0</v>
      </c>
      <c r="P130" t="s">
        <v>48</v>
      </c>
      <c r="Q130" t="s">
        <v>545</v>
      </c>
      <c r="R130" t="s">
        <v>39</v>
      </c>
      <c r="S130">
        <v>2</v>
      </c>
      <c r="T130">
        <v>0</v>
      </c>
      <c r="U130">
        <v>1</v>
      </c>
      <c r="V130" s="6">
        <v>44927</v>
      </c>
      <c r="W130" s="6">
        <v>44927</v>
      </c>
      <c r="X130">
        <v>0</v>
      </c>
      <c r="Y130" t="s">
        <v>40</v>
      </c>
      <c r="Z130" t="s">
        <v>41</v>
      </c>
      <c r="AA130">
        <v>2</v>
      </c>
      <c r="AB130">
        <v>1</v>
      </c>
      <c r="AC130" t="s">
        <v>42</v>
      </c>
      <c r="AD130" t="s">
        <v>48</v>
      </c>
      <c r="AE130">
        <v>1</v>
      </c>
      <c r="AF130">
        <v>1</v>
      </c>
      <c r="AG130" s="8" t="s">
        <v>1147</v>
      </c>
    </row>
    <row r="131" spans="1:33" x14ac:dyDescent="0.3">
      <c r="A131">
        <v>45629492</v>
      </c>
      <c r="B131" t="s">
        <v>546</v>
      </c>
      <c r="C131" s="4">
        <v>45629492</v>
      </c>
      <c r="D131" s="4">
        <v>22345678654450</v>
      </c>
      <c r="E131">
        <v>1</v>
      </c>
      <c r="F131" s="5">
        <v>42583</v>
      </c>
      <c r="G131" s="5">
        <v>32782</v>
      </c>
      <c r="H131">
        <v>2</v>
      </c>
      <c r="I131" t="s">
        <v>57</v>
      </c>
      <c r="J131">
        <v>14</v>
      </c>
      <c r="K131" t="s">
        <v>547</v>
      </c>
      <c r="L131">
        <v>155</v>
      </c>
      <c r="M131" t="s">
        <v>75</v>
      </c>
      <c r="N131">
        <v>45621227</v>
      </c>
      <c r="O131">
        <v>0</v>
      </c>
      <c r="P131" t="s">
        <v>37</v>
      </c>
      <c r="Q131" t="s">
        <v>548</v>
      </c>
      <c r="R131" t="s">
        <v>39</v>
      </c>
      <c r="S131">
        <v>2</v>
      </c>
      <c r="T131">
        <v>0</v>
      </c>
      <c r="U131">
        <v>1</v>
      </c>
      <c r="V131" s="6">
        <v>44927</v>
      </c>
      <c r="W131" s="6">
        <v>44927</v>
      </c>
      <c r="X131">
        <v>0</v>
      </c>
      <c r="Y131" t="s">
        <v>40</v>
      </c>
      <c r="Z131" t="s">
        <v>41</v>
      </c>
      <c r="AA131">
        <v>2</v>
      </c>
      <c r="AB131">
        <v>1</v>
      </c>
      <c r="AC131" t="s">
        <v>42</v>
      </c>
      <c r="AD131" t="s">
        <v>37</v>
      </c>
      <c r="AE131">
        <v>1</v>
      </c>
      <c r="AF131">
        <v>1</v>
      </c>
      <c r="AG131" s="8" t="s">
        <v>549</v>
      </c>
    </row>
    <row r="132" spans="1:33" x14ac:dyDescent="0.3">
      <c r="A132">
        <v>45629493</v>
      </c>
      <c r="B132" t="s">
        <v>550</v>
      </c>
      <c r="C132" s="4">
        <v>45629493</v>
      </c>
      <c r="D132" s="4">
        <v>22345678654451</v>
      </c>
      <c r="E132">
        <v>1</v>
      </c>
      <c r="F132" s="5">
        <v>42583</v>
      </c>
      <c r="G132" s="5">
        <v>33500</v>
      </c>
      <c r="H132">
        <v>2</v>
      </c>
      <c r="I132" t="s">
        <v>152</v>
      </c>
      <c r="J132">
        <v>39</v>
      </c>
      <c r="K132" t="s">
        <v>551</v>
      </c>
      <c r="L132">
        <v>38</v>
      </c>
      <c r="M132" t="s">
        <v>155</v>
      </c>
      <c r="N132">
        <v>45627068</v>
      </c>
      <c r="O132">
        <v>0</v>
      </c>
      <c r="P132" t="s">
        <v>48</v>
      </c>
      <c r="Q132" t="s">
        <v>552</v>
      </c>
      <c r="R132" t="s">
        <v>39</v>
      </c>
      <c r="S132">
        <v>2</v>
      </c>
      <c r="T132">
        <v>0</v>
      </c>
      <c r="U132">
        <v>1</v>
      </c>
      <c r="V132" s="6">
        <v>44927</v>
      </c>
      <c r="W132" s="6">
        <v>44927</v>
      </c>
      <c r="X132">
        <v>0</v>
      </c>
      <c r="Y132" t="s">
        <v>40</v>
      </c>
      <c r="Z132" t="s">
        <v>41</v>
      </c>
      <c r="AA132">
        <v>2</v>
      </c>
      <c r="AB132">
        <v>1</v>
      </c>
      <c r="AC132" t="s">
        <v>42</v>
      </c>
      <c r="AD132" t="s">
        <v>48</v>
      </c>
      <c r="AE132">
        <v>1</v>
      </c>
      <c r="AF132">
        <v>1</v>
      </c>
      <c r="AG132" s="7" t="s">
        <v>553</v>
      </c>
    </row>
    <row r="133" spans="1:33" x14ac:dyDescent="0.3">
      <c r="A133">
        <v>45600977</v>
      </c>
      <c r="B133" t="s">
        <v>554</v>
      </c>
      <c r="C133" s="4">
        <v>45600977</v>
      </c>
      <c r="D133" s="4">
        <v>22345678654452</v>
      </c>
      <c r="E133">
        <v>1</v>
      </c>
      <c r="F133" s="5">
        <v>36261</v>
      </c>
      <c r="G133" s="5">
        <v>26771</v>
      </c>
      <c r="H133">
        <v>2</v>
      </c>
      <c r="I133" t="s">
        <v>160</v>
      </c>
      <c r="J133">
        <v>36</v>
      </c>
      <c r="K133" t="s">
        <v>555</v>
      </c>
      <c r="L133">
        <v>365</v>
      </c>
      <c r="M133" t="s">
        <v>243</v>
      </c>
      <c r="N133">
        <v>45601318</v>
      </c>
      <c r="O133">
        <v>0</v>
      </c>
      <c r="P133" t="s">
        <v>37</v>
      </c>
      <c r="Q133" t="s">
        <v>556</v>
      </c>
      <c r="R133" t="s">
        <v>39</v>
      </c>
      <c r="S133">
        <v>2</v>
      </c>
      <c r="T133">
        <v>0</v>
      </c>
      <c r="U133">
        <v>1</v>
      </c>
      <c r="V133" s="6">
        <v>44927</v>
      </c>
      <c r="W133" s="6">
        <v>44927</v>
      </c>
      <c r="X133">
        <v>0</v>
      </c>
      <c r="Y133" t="s">
        <v>40</v>
      </c>
      <c r="Z133" t="s">
        <v>41</v>
      </c>
      <c r="AA133">
        <v>2</v>
      </c>
      <c r="AB133">
        <v>1</v>
      </c>
      <c r="AC133" t="s">
        <v>42</v>
      </c>
      <c r="AD133" t="s">
        <v>37</v>
      </c>
      <c r="AE133">
        <v>1</v>
      </c>
      <c r="AF133">
        <v>1</v>
      </c>
      <c r="AG133" s="7" t="s">
        <v>557</v>
      </c>
    </row>
    <row r="134" spans="1:33" x14ac:dyDescent="0.3">
      <c r="A134">
        <v>45600918</v>
      </c>
      <c r="B134" t="s">
        <v>558</v>
      </c>
      <c r="C134" s="4">
        <v>45600918</v>
      </c>
      <c r="D134" s="4">
        <v>22345678654453</v>
      </c>
      <c r="E134">
        <v>1</v>
      </c>
      <c r="F134" s="5">
        <v>33329</v>
      </c>
      <c r="G134" s="5">
        <v>23323</v>
      </c>
      <c r="H134">
        <v>2</v>
      </c>
      <c r="I134" t="s">
        <v>160</v>
      </c>
      <c r="J134">
        <v>36</v>
      </c>
      <c r="K134" t="s">
        <v>559</v>
      </c>
      <c r="L134">
        <v>279</v>
      </c>
      <c r="M134" t="s">
        <v>347</v>
      </c>
      <c r="N134">
        <v>45627016</v>
      </c>
      <c r="O134">
        <v>0</v>
      </c>
      <c r="P134" t="s">
        <v>37</v>
      </c>
      <c r="Q134" t="s">
        <v>560</v>
      </c>
      <c r="R134" t="s">
        <v>39</v>
      </c>
      <c r="S134">
        <v>2</v>
      </c>
      <c r="T134">
        <v>0</v>
      </c>
      <c r="U134">
        <v>1</v>
      </c>
      <c r="V134" s="6">
        <v>44927</v>
      </c>
      <c r="W134" s="6">
        <v>44927</v>
      </c>
      <c r="X134">
        <v>0</v>
      </c>
      <c r="Y134" t="s">
        <v>40</v>
      </c>
      <c r="Z134" t="s">
        <v>41</v>
      </c>
      <c r="AA134">
        <v>2</v>
      </c>
      <c r="AB134">
        <v>1</v>
      </c>
      <c r="AC134" t="s">
        <v>42</v>
      </c>
      <c r="AD134" t="s">
        <v>37</v>
      </c>
      <c r="AE134">
        <v>1</v>
      </c>
      <c r="AF134">
        <v>1</v>
      </c>
      <c r="AG134" s="7" t="s">
        <v>561</v>
      </c>
    </row>
    <row r="135" spans="1:33" x14ac:dyDescent="0.3">
      <c r="A135">
        <v>45601449</v>
      </c>
      <c r="B135" t="s">
        <v>562</v>
      </c>
      <c r="C135" s="4">
        <v>45601449</v>
      </c>
      <c r="D135" s="4">
        <v>22345678654454</v>
      </c>
      <c r="E135">
        <v>1</v>
      </c>
      <c r="F135" s="5">
        <v>40360</v>
      </c>
      <c r="G135" s="5">
        <v>31177</v>
      </c>
      <c r="H135">
        <v>2</v>
      </c>
      <c r="I135" t="s">
        <v>160</v>
      </c>
      <c r="J135">
        <v>36</v>
      </c>
      <c r="K135" t="s">
        <v>563</v>
      </c>
      <c r="L135">
        <v>364</v>
      </c>
      <c r="M135" t="s">
        <v>231</v>
      </c>
      <c r="N135">
        <v>45601439</v>
      </c>
      <c r="O135">
        <v>0</v>
      </c>
      <c r="P135" t="s">
        <v>37</v>
      </c>
      <c r="Q135" t="s">
        <v>564</v>
      </c>
      <c r="R135" t="s">
        <v>39</v>
      </c>
      <c r="S135">
        <v>2</v>
      </c>
      <c r="T135">
        <v>0</v>
      </c>
      <c r="U135">
        <v>1</v>
      </c>
      <c r="V135" s="6">
        <v>44927</v>
      </c>
      <c r="W135" s="6">
        <v>44927</v>
      </c>
      <c r="X135">
        <v>0</v>
      </c>
      <c r="Y135" t="s">
        <v>40</v>
      </c>
      <c r="Z135" t="s">
        <v>41</v>
      </c>
      <c r="AA135">
        <v>2</v>
      </c>
      <c r="AB135">
        <v>1</v>
      </c>
      <c r="AC135" t="s">
        <v>42</v>
      </c>
      <c r="AD135" t="s">
        <v>37</v>
      </c>
      <c r="AE135">
        <v>1</v>
      </c>
      <c r="AF135">
        <v>1</v>
      </c>
      <c r="AG135" s="7" t="s">
        <v>565</v>
      </c>
    </row>
    <row r="136" spans="1:33" x14ac:dyDescent="0.3">
      <c r="A136">
        <v>45629437</v>
      </c>
      <c r="B136" t="s">
        <v>566</v>
      </c>
      <c r="C136" s="4">
        <v>45629437</v>
      </c>
      <c r="D136" s="4">
        <v>22345678654455</v>
      </c>
      <c r="E136">
        <v>1</v>
      </c>
      <c r="F136" s="5">
        <v>39264</v>
      </c>
      <c r="G136" s="5">
        <v>30339</v>
      </c>
      <c r="H136">
        <v>2</v>
      </c>
      <c r="I136" t="s">
        <v>160</v>
      </c>
      <c r="J136">
        <v>36</v>
      </c>
      <c r="K136" t="s">
        <v>567</v>
      </c>
      <c r="L136">
        <v>14</v>
      </c>
      <c r="M136" t="s">
        <v>243</v>
      </c>
      <c r="N136">
        <v>45601318</v>
      </c>
      <c r="O136">
        <v>0</v>
      </c>
      <c r="P136" t="s">
        <v>37</v>
      </c>
      <c r="Q136" t="s">
        <v>568</v>
      </c>
      <c r="R136" t="s">
        <v>39</v>
      </c>
      <c r="S136">
        <v>2</v>
      </c>
      <c r="T136">
        <v>0</v>
      </c>
      <c r="U136">
        <v>1</v>
      </c>
      <c r="V136" s="6">
        <v>44927</v>
      </c>
      <c r="W136" s="6">
        <v>44927</v>
      </c>
      <c r="X136">
        <v>0</v>
      </c>
      <c r="Y136" t="s">
        <v>40</v>
      </c>
      <c r="Z136" t="s">
        <v>41</v>
      </c>
      <c r="AA136">
        <v>2</v>
      </c>
      <c r="AB136">
        <v>1</v>
      </c>
      <c r="AC136" t="s">
        <v>42</v>
      </c>
      <c r="AD136" t="s">
        <v>37</v>
      </c>
      <c r="AE136">
        <v>1</v>
      </c>
      <c r="AF136">
        <v>1</v>
      </c>
      <c r="AG136" s="8" t="s">
        <v>569</v>
      </c>
    </row>
    <row r="137" spans="1:33" x14ac:dyDescent="0.3">
      <c r="A137">
        <v>45629375</v>
      </c>
      <c r="B137" t="s">
        <v>570</v>
      </c>
      <c r="C137" s="4">
        <v>45629375</v>
      </c>
      <c r="D137" s="4">
        <v>22345678654456</v>
      </c>
      <c r="E137">
        <v>1</v>
      </c>
      <c r="F137" s="5">
        <v>41365</v>
      </c>
      <c r="G137" s="5">
        <v>32562</v>
      </c>
      <c r="H137">
        <v>2</v>
      </c>
      <c r="I137" t="s">
        <v>160</v>
      </c>
      <c r="J137">
        <v>36</v>
      </c>
      <c r="K137" t="s">
        <v>571</v>
      </c>
      <c r="L137">
        <v>197</v>
      </c>
      <c r="M137" t="s">
        <v>231</v>
      </c>
      <c r="N137">
        <v>45601439</v>
      </c>
      <c r="O137">
        <v>0</v>
      </c>
      <c r="P137" t="s">
        <v>37</v>
      </c>
      <c r="Q137" t="s">
        <v>572</v>
      </c>
      <c r="R137" t="s">
        <v>39</v>
      </c>
      <c r="S137">
        <v>2</v>
      </c>
      <c r="T137">
        <v>0</v>
      </c>
      <c r="U137">
        <v>1</v>
      </c>
      <c r="V137" s="6">
        <v>44927</v>
      </c>
      <c r="W137" s="6">
        <v>44927</v>
      </c>
      <c r="X137">
        <v>0</v>
      </c>
      <c r="Y137" t="s">
        <v>40</v>
      </c>
      <c r="Z137" t="s">
        <v>41</v>
      </c>
      <c r="AA137">
        <v>2</v>
      </c>
      <c r="AB137">
        <v>1</v>
      </c>
      <c r="AC137" t="s">
        <v>42</v>
      </c>
      <c r="AD137" t="s">
        <v>37</v>
      </c>
      <c r="AE137">
        <v>1</v>
      </c>
      <c r="AF137">
        <v>1</v>
      </c>
      <c r="AG137" s="7" t="s">
        <v>573</v>
      </c>
    </row>
    <row r="138" spans="1:33" x14ac:dyDescent="0.3">
      <c r="A138">
        <v>45601418</v>
      </c>
      <c r="B138" t="s">
        <v>574</v>
      </c>
      <c r="C138" s="4">
        <v>45601418</v>
      </c>
      <c r="D138" s="4">
        <v>22345678654457</v>
      </c>
      <c r="E138">
        <v>1</v>
      </c>
      <c r="F138" s="5">
        <v>39845</v>
      </c>
      <c r="G138" s="5">
        <v>30067</v>
      </c>
      <c r="H138">
        <v>2</v>
      </c>
      <c r="I138" t="s">
        <v>160</v>
      </c>
      <c r="J138">
        <v>36</v>
      </c>
      <c r="K138" t="s">
        <v>575</v>
      </c>
      <c r="L138">
        <v>53</v>
      </c>
      <c r="M138" t="s">
        <v>536</v>
      </c>
      <c r="N138">
        <v>45601485</v>
      </c>
      <c r="O138">
        <v>0</v>
      </c>
      <c r="P138" t="s">
        <v>37</v>
      </c>
      <c r="Q138" t="s">
        <v>576</v>
      </c>
      <c r="R138" t="s">
        <v>39</v>
      </c>
      <c r="S138">
        <v>2</v>
      </c>
      <c r="T138">
        <v>0</v>
      </c>
      <c r="U138">
        <v>1</v>
      </c>
      <c r="V138" s="6">
        <v>44927</v>
      </c>
      <c r="W138" s="6">
        <v>44927</v>
      </c>
      <c r="X138">
        <v>0</v>
      </c>
      <c r="Y138" t="s">
        <v>40</v>
      </c>
      <c r="Z138" t="s">
        <v>41</v>
      </c>
      <c r="AA138">
        <v>2</v>
      </c>
      <c r="AB138">
        <v>1</v>
      </c>
      <c r="AC138" t="s">
        <v>42</v>
      </c>
      <c r="AD138" t="s">
        <v>37</v>
      </c>
      <c r="AE138">
        <v>1</v>
      </c>
      <c r="AF138">
        <v>1</v>
      </c>
      <c r="AG138" s="7" t="s">
        <v>577</v>
      </c>
    </row>
    <row r="139" spans="1:33" x14ac:dyDescent="0.3">
      <c r="A139">
        <v>45601367</v>
      </c>
      <c r="B139" t="s">
        <v>578</v>
      </c>
      <c r="C139" s="4">
        <v>45601367</v>
      </c>
      <c r="D139" s="4">
        <v>22345678654458</v>
      </c>
      <c r="E139">
        <v>1</v>
      </c>
      <c r="F139" s="5">
        <v>39417</v>
      </c>
      <c r="G139" s="5">
        <v>29726</v>
      </c>
      <c r="H139">
        <v>2</v>
      </c>
      <c r="I139" t="s">
        <v>160</v>
      </c>
      <c r="J139">
        <v>36</v>
      </c>
      <c r="K139" t="s">
        <v>579</v>
      </c>
      <c r="L139">
        <v>352</v>
      </c>
      <c r="M139" t="s">
        <v>243</v>
      </c>
      <c r="N139">
        <v>45601318</v>
      </c>
      <c r="O139">
        <v>0</v>
      </c>
      <c r="P139" t="s">
        <v>37</v>
      </c>
      <c r="Q139" t="s">
        <v>580</v>
      </c>
      <c r="R139" t="s">
        <v>39</v>
      </c>
      <c r="S139">
        <v>2</v>
      </c>
      <c r="T139">
        <v>0</v>
      </c>
      <c r="U139">
        <v>1</v>
      </c>
      <c r="V139" s="6">
        <v>44927</v>
      </c>
      <c r="W139" s="6">
        <v>44927</v>
      </c>
      <c r="X139">
        <v>0</v>
      </c>
      <c r="Y139" t="s">
        <v>40</v>
      </c>
      <c r="Z139" t="s">
        <v>41</v>
      </c>
      <c r="AA139">
        <v>2</v>
      </c>
      <c r="AB139">
        <v>1</v>
      </c>
      <c r="AC139" t="s">
        <v>42</v>
      </c>
      <c r="AD139" t="s">
        <v>37</v>
      </c>
      <c r="AE139">
        <v>1</v>
      </c>
      <c r="AF139">
        <v>1</v>
      </c>
      <c r="AG139" s="7" t="s">
        <v>581</v>
      </c>
    </row>
    <row r="140" spans="1:33" x14ac:dyDescent="0.3">
      <c r="A140">
        <v>45600918</v>
      </c>
      <c r="B140" t="s">
        <v>558</v>
      </c>
      <c r="C140" s="4">
        <v>45600918</v>
      </c>
      <c r="D140" s="4">
        <v>22345678654459</v>
      </c>
      <c r="E140">
        <v>1</v>
      </c>
      <c r="F140" s="5">
        <v>33329</v>
      </c>
      <c r="G140" s="5">
        <v>23323</v>
      </c>
      <c r="H140">
        <v>2</v>
      </c>
      <c r="I140" t="s">
        <v>160</v>
      </c>
      <c r="J140">
        <v>36</v>
      </c>
      <c r="K140" t="s">
        <v>559</v>
      </c>
      <c r="L140">
        <v>279</v>
      </c>
      <c r="M140" t="s">
        <v>347</v>
      </c>
      <c r="N140">
        <v>45627016</v>
      </c>
      <c r="O140">
        <v>0</v>
      </c>
      <c r="P140" t="s">
        <v>37</v>
      </c>
      <c r="Q140" t="s">
        <v>560</v>
      </c>
      <c r="R140" t="s">
        <v>39</v>
      </c>
      <c r="S140">
        <v>2</v>
      </c>
      <c r="T140">
        <v>0</v>
      </c>
      <c r="U140">
        <v>1</v>
      </c>
      <c r="V140" s="6">
        <v>44927</v>
      </c>
      <c r="W140" s="6">
        <v>44927</v>
      </c>
      <c r="X140">
        <v>0</v>
      </c>
      <c r="Y140" t="s">
        <v>40</v>
      </c>
      <c r="Z140" t="s">
        <v>41</v>
      </c>
      <c r="AA140">
        <v>2</v>
      </c>
      <c r="AB140">
        <v>1</v>
      </c>
      <c r="AC140" t="s">
        <v>42</v>
      </c>
      <c r="AD140" t="s">
        <v>37</v>
      </c>
      <c r="AE140">
        <v>1</v>
      </c>
      <c r="AF140">
        <v>1</v>
      </c>
      <c r="AG140" s="7" t="s">
        <v>561</v>
      </c>
    </row>
    <row r="141" spans="1:33" x14ac:dyDescent="0.3">
      <c r="A141">
        <v>45600982</v>
      </c>
      <c r="B141" t="s">
        <v>582</v>
      </c>
      <c r="C141" s="4">
        <v>45600982</v>
      </c>
      <c r="D141" s="4">
        <v>22345678654460</v>
      </c>
      <c r="E141">
        <v>1</v>
      </c>
      <c r="F141" s="5">
        <v>35143</v>
      </c>
      <c r="G141" s="5">
        <v>25515</v>
      </c>
      <c r="H141">
        <v>2</v>
      </c>
      <c r="I141" t="s">
        <v>160</v>
      </c>
      <c r="J141">
        <v>36</v>
      </c>
      <c r="K141" t="s">
        <v>583</v>
      </c>
      <c r="L141">
        <v>189</v>
      </c>
      <c r="M141" t="s">
        <v>243</v>
      </c>
      <c r="N141">
        <v>45601318</v>
      </c>
      <c r="O141">
        <v>0</v>
      </c>
      <c r="P141" t="s">
        <v>37</v>
      </c>
      <c r="Q141" t="s">
        <v>584</v>
      </c>
      <c r="R141" t="s">
        <v>39</v>
      </c>
      <c r="S141">
        <v>2</v>
      </c>
      <c r="T141">
        <v>0</v>
      </c>
      <c r="U141">
        <v>1</v>
      </c>
      <c r="V141" s="6">
        <v>44927</v>
      </c>
      <c r="W141" s="6">
        <v>44927</v>
      </c>
      <c r="X141">
        <v>0</v>
      </c>
      <c r="Y141" t="s">
        <v>40</v>
      </c>
      <c r="Z141" t="s">
        <v>41</v>
      </c>
      <c r="AA141">
        <v>2</v>
      </c>
      <c r="AB141">
        <v>1</v>
      </c>
      <c r="AC141" t="s">
        <v>42</v>
      </c>
      <c r="AD141" t="s">
        <v>37</v>
      </c>
      <c r="AE141">
        <v>1</v>
      </c>
      <c r="AF141">
        <v>1</v>
      </c>
      <c r="AG141" s="7" t="s">
        <v>585</v>
      </c>
    </row>
    <row r="142" spans="1:33" x14ac:dyDescent="0.3">
      <c r="A142">
        <v>45601511</v>
      </c>
      <c r="B142" t="s">
        <v>586</v>
      </c>
      <c r="C142" s="4">
        <v>45601511</v>
      </c>
      <c r="D142" s="4">
        <v>22345678654461</v>
      </c>
      <c r="E142">
        <v>1</v>
      </c>
      <c r="F142" s="5">
        <v>40940</v>
      </c>
      <c r="G142" s="5">
        <v>27037</v>
      </c>
      <c r="H142">
        <v>2</v>
      </c>
      <c r="I142" t="s">
        <v>160</v>
      </c>
      <c r="J142">
        <v>36</v>
      </c>
      <c r="K142" t="s">
        <v>587</v>
      </c>
      <c r="L142">
        <v>267</v>
      </c>
      <c r="M142" t="s">
        <v>243</v>
      </c>
      <c r="N142">
        <v>45601318</v>
      </c>
      <c r="O142">
        <v>0</v>
      </c>
      <c r="P142" t="s">
        <v>37</v>
      </c>
      <c r="Q142" t="s">
        <v>588</v>
      </c>
      <c r="R142" t="s">
        <v>39</v>
      </c>
      <c r="S142">
        <v>2</v>
      </c>
      <c r="T142">
        <v>0</v>
      </c>
      <c r="U142">
        <v>1</v>
      </c>
      <c r="V142" s="6">
        <v>44927</v>
      </c>
      <c r="W142" s="6">
        <v>44927</v>
      </c>
      <c r="X142">
        <v>0</v>
      </c>
      <c r="Y142" t="s">
        <v>40</v>
      </c>
      <c r="Z142" t="s">
        <v>41</v>
      </c>
      <c r="AA142">
        <v>2</v>
      </c>
      <c r="AB142">
        <v>1</v>
      </c>
      <c r="AC142" t="s">
        <v>42</v>
      </c>
      <c r="AD142" t="s">
        <v>37</v>
      </c>
      <c r="AE142">
        <v>1</v>
      </c>
      <c r="AF142">
        <v>1</v>
      </c>
      <c r="AG142" s="7" t="s">
        <v>589</v>
      </c>
    </row>
    <row r="143" spans="1:33" x14ac:dyDescent="0.3">
      <c r="A143">
        <v>45629567</v>
      </c>
      <c r="B143" t="s">
        <v>590</v>
      </c>
      <c r="C143" s="4">
        <v>45629567</v>
      </c>
      <c r="D143" s="4">
        <v>22345678654462</v>
      </c>
      <c r="E143">
        <v>1</v>
      </c>
      <c r="F143" s="5">
        <v>43626</v>
      </c>
      <c r="G143" s="5">
        <v>34401</v>
      </c>
      <c r="H143">
        <v>2</v>
      </c>
      <c r="I143" t="s">
        <v>160</v>
      </c>
      <c r="J143">
        <v>36</v>
      </c>
      <c r="K143" t="s">
        <v>591</v>
      </c>
      <c r="L143">
        <v>123</v>
      </c>
      <c r="M143" t="s">
        <v>243</v>
      </c>
      <c r="N143">
        <v>45601318</v>
      </c>
      <c r="O143">
        <v>0</v>
      </c>
      <c r="P143" t="s">
        <v>37</v>
      </c>
      <c r="Q143" t="s">
        <v>592</v>
      </c>
      <c r="R143" t="s">
        <v>39</v>
      </c>
      <c r="S143">
        <v>2</v>
      </c>
      <c r="T143">
        <v>0</v>
      </c>
      <c r="U143">
        <v>1</v>
      </c>
      <c r="V143" s="6">
        <v>44927</v>
      </c>
      <c r="W143" s="6">
        <v>44927</v>
      </c>
      <c r="X143">
        <v>0</v>
      </c>
      <c r="Y143" t="s">
        <v>40</v>
      </c>
      <c r="Z143" t="s">
        <v>41</v>
      </c>
      <c r="AA143">
        <v>2</v>
      </c>
      <c r="AB143">
        <v>1</v>
      </c>
      <c r="AC143" t="s">
        <v>42</v>
      </c>
      <c r="AD143" t="s">
        <v>37</v>
      </c>
      <c r="AE143">
        <v>1</v>
      </c>
      <c r="AF143">
        <v>1</v>
      </c>
      <c r="AG143" s="8" t="s">
        <v>593</v>
      </c>
    </row>
    <row r="144" spans="1:33" x14ac:dyDescent="0.3">
      <c r="A144">
        <v>45629494</v>
      </c>
      <c r="B144" t="s">
        <v>594</v>
      </c>
      <c r="C144" s="4">
        <v>45629494</v>
      </c>
      <c r="D144" s="4">
        <v>22345678654463</v>
      </c>
      <c r="E144">
        <v>1</v>
      </c>
      <c r="F144" s="5">
        <v>42614</v>
      </c>
      <c r="G144" s="5">
        <v>32259</v>
      </c>
      <c r="H144">
        <v>2</v>
      </c>
      <c r="I144" t="s">
        <v>160</v>
      </c>
      <c r="J144">
        <v>36</v>
      </c>
      <c r="K144" t="s">
        <v>595</v>
      </c>
      <c r="L144">
        <v>199</v>
      </c>
      <c r="M144" t="s">
        <v>536</v>
      </c>
      <c r="N144">
        <v>45601485</v>
      </c>
      <c r="O144">
        <v>0</v>
      </c>
      <c r="P144" t="s">
        <v>37</v>
      </c>
      <c r="Q144" t="s">
        <v>596</v>
      </c>
      <c r="R144" t="s">
        <v>39</v>
      </c>
      <c r="S144">
        <v>2</v>
      </c>
      <c r="T144">
        <v>0</v>
      </c>
      <c r="U144">
        <v>1</v>
      </c>
      <c r="V144" s="6">
        <v>44927</v>
      </c>
      <c r="W144" s="6">
        <v>44927</v>
      </c>
      <c r="X144">
        <v>0</v>
      </c>
      <c r="Y144" t="s">
        <v>40</v>
      </c>
      <c r="Z144" t="s">
        <v>41</v>
      </c>
      <c r="AA144">
        <v>2</v>
      </c>
      <c r="AB144">
        <v>1</v>
      </c>
      <c r="AC144" t="s">
        <v>42</v>
      </c>
      <c r="AD144" t="s">
        <v>37</v>
      </c>
      <c r="AE144">
        <v>1</v>
      </c>
      <c r="AF144">
        <v>1</v>
      </c>
      <c r="AG144" s="8" t="s">
        <v>597</v>
      </c>
    </row>
    <row r="145" spans="1:33" x14ac:dyDescent="0.3">
      <c r="A145">
        <v>45601419</v>
      </c>
      <c r="B145" t="s">
        <v>598</v>
      </c>
      <c r="C145" s="4">
        <v>45601419</v>
      </c>
      <c r="D145" s="4">
        <v>22345678654464</v>
      </c>
      <c r="E145">
        <v>1</v>
      </c>
      <c r="F145" s="5">
        <v>39845</v>
      </c>
      <c r="G145" s="5">
        <v>28441</v>
      </c>
      <c r="H145">
        <v>2</v>
      </c>
      <c r="I145" t="s">
        <v>160</v>
      </c>
      <c r="J145">
        <v>36</v>
      </c>
      <c r="K145" t="s">
        <v>599</v>
      </c>
      <c r="L145">
        <v>361</v>
      </c>
      <c r="M145" t="s">
        <v>536</v>
      </c>
      <c r="N145">
        <v>45601485</v>
      </c>
      <c r="O145">
        <v>0</v>
      </c>
      <c r="P145" t="s">
        <v>37</v>
      </c>
      <c r="Q145" t="s">
        <v>600</v>
      </c>
      <c r="R145" t="s">
        <v>39</v>
      </c>
      <c r="S145">
        <v>2</v>
      </c>
      <c r="T145">
        <v>0</v>
      </c>
      <c r="U145">
        <v>1</v>
      </c>
      <c r="V145" s="6">
        <v>44927</v>
      </c>
      <c r="W145" s="6">
        <v>44927</v>
      </c>
      <c r="X145">
        <v>0</v>
      </c>
      <c r="Y145" t="s">
        <v>40</v>
      </c>
      <c r="Z145" t="s">
        <v>41</v>
      </c>
      <c r="AA145">
        <v>2</v>
      </c>
      <c r="AB145">
        <v>1</v>
      </c>
      <c r="AC145" t="s">
        <v>42</v>
      </c>
      <c r="AD145" t="s">
        <v>37</v>
      </c>
      <c r="AE145">
        <v>1</v>
      </c>
      <c r="AF145">
        <v>1</v>
      </c>
      <c r="AG145" s="7" t="s">
        <v>601</v>
      </c>
    </row>
    <row r="146" spans="1:33" x14ac:dyDescent="0.3">
      <c r="A146">
        <v>45629621</v>
      </c>
      <c r="B146" t="s">
        <v>602</v>
      </c>
      <c r="C146" s="10">
        <v>45629621</v>
      </c>
      <c r="D146" s="4">
        <v>22345678654465</v>
      </c>
      <c r="E146">
        <v>1</v>
      </c>
      <c r="F146" s="5">
        <v>44451</v>
      </c>
      <c r="G146" s="5">
        <v>33362</v>
      </c>
      <c r="H146">
        <v>2</v>
      </c>
      <c r="I146" t="s">
        <v>160</v>
      </c>
      <c r="J146">
        <v>36</v>
      </c>
      <c r="K146" t="s">
        <v>603</v>
      </c>
      <c r="L146">
        <v>147</v>
      </c>
      <c r="M146" t="s">
        <v>536</v>
      </c>
      <c r="N146">
        <v>45601485</v>
      </c>
      <c r="O146">
        <v>0</v>
      </c>
      <c r="P146" t="s">
        <v>37</v>
      </c>
      <c r="Q146" t="s">
        <v>604</v>
      </c>
      <c r="R146" t="s">
        <v>39</v>
      </c>
      <c r="S146">
        <v>2</v>
      </c>
      <c r="T146">
        <v>0</v>
      </c>
      <c r="U146">
        <v>1</v>
      </c>
      <c r="V146" s="6">
        <v>44927</v>
      </c>
      <c r="W146" s="6">
        <v>44927</v>
      </c>
      <c r="X146">
        <v>0</v>
      </c>
      <c r="Y146" t="s">
        <v>40</v>
      </c>
      <c r="Z146" t="s">
        <v>41</v>
      </c>
      <c r="AA146">
        <v>2</v>
      </c>
      <c r="AB146">
        <v>1</v>
      </c>
      <c r="AC146" t="s">
        <v>42</v>
      </c>
      <c r="AD146" t="s">
        <v>37</v>
      </c>
      <c r="AE146">
        <v>1</v>
      </c>
      <c r="AF146">
        <v>1</v>
      </c>
      <c r="AG146" s="8" t="s">
        <v>605</v>
      </c>
    </row>
    <row r="147" spans="1:33" x14ac:dyDescent="0.3">
      <c r="A147">
        <v>45629457</v>
      </c>
      <c r="B147" t="s">
        <v>606</v>
      </c>
      <c r="C147" s="4">
        <v>45629457</v>
      </c>
      <c r="D147" s="4">
        <v>22345678654466</v>
      </c>
      <c r="E147">
        <v>1</v>
      </c>
      <c r="F147" s="5">
        <v>42253</v>
      </c>
      <c r="G147" s="5">
        <v>31222</v>
      </c>
      <c r="H147">
        <v>2</v>
      </c>
      <c r="I147" t="s">
        <v>160</v>
      </c>
      <c r="J147">
        <v>36</v>
      </c>
      <c r="K147" t="s">
        <v>607</v>
      </c>
      <c r="L147">
        <v>461</v>
      </c>
      <c r="M147" t="s">
        <v>536</v>
      </c>
      <c r="N147">
        <v>45601485</v>
      </c>
      <c r="O147">
        <v>0</v>
      </c>
      <c r="P147" t="s">
        <v>37</v>
      </c>
      <c r="Q147" t="s">
        <v>608</v>
      </c>
      <c r="R147" t="s">
        <v>39</v>
      </c>
      <c r="S147">
        <v>2</v>
      </c>
      <c r="T147">
        <v>0</v>
      </c>
      <c r="U147">
        <v>1</v>
      </c>
      <c r="V147" s="6">
        <v>44927</v>
      </c>
      <c r="W147" s="6">
        <v>44927</v>
      </c>
      <c r="X147">
        <v>0</v>
      </c>
      <c r="Y147" t="s">
        <v>40</v>
      </c>
      <c r="Z147" t="s">
        <v>41</v>
      </c>
      <c r="AA147">
        <v>2</v>
      </c>
      <c r="AB147">
        <v>1</v>
      </c>
      <c r="AC147" t="s">
        <v>42</v>
      </c>
      <c r="AD147" t="s">
        <v>37</v>
      </c>
      <c r="AE147">
        <v>1</v>
      </c>
      <c r="AF147">
        <v>1</v>
      </c>
      <c r="AG147" s="8" t="s">
        <v>609</v>
      </c>
    </row>
    <row r="148" spans="1:33" x14ac:dyDescent="0.3">
      <c r="A148">
        <v>45629586</v>
      </c>
      <c r="B148" t="s">
        <v>610</v>
      </c>
      <c r="C148" s="10">
        <v>45629586</v>
      </c>
      <c r="D148" s="4">
        <v>22345678654467</v>
      </c>
      <c r="E148">
        <v>1</v>
      </c>
      <c r="F148" s="5">
        <v>44054</v>
      </c>
      <c r="G148" s="5">
        <v>31578</v>
      </c>
      <c r="H148">
        <v>2</v>
      </c>
      <c r="I148" t="s">
        <v>160</v>
      </c>
      <c r="J148">
        <v>36</v>
      </c>
      <c r="K148" t="s">
        <v>611</v>
      </c>
      <c r="L148">
        <v>305</v>
      </c>
      <c r="M148" t="s">
        <v>243</v>
      </c>
      <c r="N148">
        <v>45601318</v>
      </c>
      <c r="O148">
        <v>0</v>
      </c>
      <c r="P148" t="s">
        <v>37</v>
      </c>
      <c r="Q148" t="s">
        <v>612</v>
      </c>
      <c r="R148" t="s">
        <v>39</v>
      </c>
      <c r="S148">
        <v>2</v>
      </c>
      <c r="T148">
        <v>0</v>
      </c>
      <c r="U148">
        <v>1</v>
      </c>
      <c r="V148" s="6">
        <v>44927</v>
      </c>
      <c r="W148" s="6">
        <v>44927</v>
      </c>
      <c r="X148">
        <v>0</v>
      </c>
      <c r="Y148" t="s">
        <v>40</v>
      </c>
      <c r="Z148" t="s">
        <v>41</v>
      </c>
      <c r="AA148">
        <v>2</v>
      </c>
      <c r="AB148">
        <v>1</v>
      </c>
      <c r="AC148" t="s">
        <v>42</v>
      </c>
      <c r="AD148" t="s">
        <v>37</v>
      </c>
      <c r="AE148">
        <v>1</v>
      </c>
      <c r="AF148">
        <v>1</v>
      </c>
      <c r="AG148" s="8" t="s">
        <v>613</v>
      </c>
    </row>
    <row r="149" spans="1:33" x14ac:dyDescent="0.3">
      <c r="A149">
        <v>45629611</v>
      </c>
      <c r="B149" t="s">
        <v>614</v>
      </c>
      <c r="C149" s="10">
        <v>45629611</v>
      </c>
      <c r="D149" s="4">
        <v>22345678654468</v>
      </c>
      <c r="E149">
        <v>1</v>
      </c>
      <c r="F149" s="5">
        <v>44262</v>
      </c>
      <c r="G149" s="5">
        <v>32107</v>
      </c>
      <c r="H149">
        <v>2</v>
      </c>
      <c r="I149" t="s">
        <v>160</v>
      </c>
      <c r="J149">
        <v>36</v>
      </c>
      <c r="K149" t="s">
        <v>615</v>
      </c>
      <c r="L149">
        <v>359</v>
      </c>
      <c r="M149" t="s">
        <v>536</v>
      </c>
      <c r="N149">
        <v>45601485</v>
      </c>
      <c r="O149">
        <v>0</v>
      </c>
      <c r="P149" t="s">
        <v>37</v>
      </c>
      <c r="Q149" t="s">
        <v>616</v>
      </c>
      <c r="R149" t="s">
        <v>39</v>
      </c>
      <c r="S149">
        <v>2</v>
      </c>
      <c r="T149">
        <v>0</v>
      </c>
      <c r="U149">
        <v>1</v>
      </c>
      <c r="V149" s="6">
        <v>44927</v>
      </c>
      <c r="W149" s="6">
        <v>44927</v>
      </c>
      <c r="X149">
        <v>0</v>
      </c>
      <c r="Y149" t="s">
        <v>40</v>
      </c>
      <c r="Z149" t="s">
        <v>41</v>
      </c>
      <c r="AA149">
        <v>2</v>
      </c>
      <c r="AB149">
        <v>1</v>
      </c>
      <c r="AC149" t="s">
        <v>42</v>
      </c>
      <c r="AD149" t="s">
        <v>37</v>
      </c>
      <c r="AE149">
        <v>1</v>
      </c>
      <c r="AF149">
        <v>1</v>
      </c>
      <c r="AG149" s="8" t="s">
        <v>617</v>
      </c>
    </row>
    <row r="150" spans="1:33" x14ac:dyDescent="0.3">
      <c r="A150">
        <v>45629563</v>
      </c>
      <c r="B150" t="s">
        <v>618</v>
      </c>
      <c r="C150" s="4">
        <v>45629563</v>
      </c>
      <c r="D150" s="4">
        <v>22345678654469</v>
      </c>
      <c r="E150">
        <v>1</v>
      </c>
      <c r="F150" s="5">
        <v>43525</v>
      </c>
      <c r="G150" s="5">
        <v>33786</v>
      </c>
      <c r="H150">
        <v>2</v>
      </c>
      <c r="I150" t="s">
        <v>160</v>
      </c>
      <c r="J150">
        <v>36</v>
      </c>
      <c r="K150" t="s">
        <v>619</v>
      </c>
      <c r="L150">
        <v>17</v>
      </c>
      <c r="M150" t="s">
        <v>231</v>
      </c>
      <c r="N150">
        <v>45601439</v>
      </c>
      <c r="O150">
        <v>0</v>
      </c>
      <c r="P150" t="s">
        <v>37</v>
      </c>
      <c r="Q150" t="s">
        <v>620</v>
      </c>
      <c r="R150" t="s">
        <v>39</v>
      </c>
      <c r="S150">
        <v>2</v>
      </c>
      <c r="T150">
        <v>0</v>
      </c>
      <c r="U150">
        <v>1</v>
      </c>
      <c r="V150" s="6">
        <v>44927</v>
      </c>
      <c r="W150" s="6">
        <v>44927</v>
      </c>
      <c r="X150">
        <v>0</v>
      </c>
      <c r="Y150" t="s">
        <v>40</v>
      </c>
      <c r="Z150" t="s">
        <v>41</v>
      </c>
      <c r="AA150">
        <v>2</v>
      </c>
      <c r="AB150">
        <v>1</v>
      </c>
      <c r="AC150" t="s">
        <v>42</v>
      </c>
      <c r="AD150" t="s">
        <v>37</v>
      </c>
      <c r="AE150">
        <v>1</v>
      </c>
      <c r="AF150">
        <v>1</v>
      </c>
      <c r="AG150" s="8" t="s">
        <v>621</v>
      </c>
    </row>
    <row r="151" spans="1:33" x14ac:dyDescent="0.3">
      <c r="A151">
        <v>45601452</v>
      </c>
      <c r="B151" t="s">
        <v>622</v>
      </c>
      <c r="C151" s="4">
        <v>45601452</v>
      </c>
      <c r="D151" s="4">
        <v>22345678654470</v>
      </c>
      <c r="E151">
        <v>1</v>
      </c>
      <c r="F151" s="5">
        <v>40360</v>
      </c>
      <c r="G151" s="5">
        <v>31116</v>
      </c>
      <c r="H151">
        <v>2</v>
      </c>
      <c r="I151" t="s">
        <v>80</v>
      </c>
      <c r="J151">
        <v>42</v>
      </c>
      <c r="K151" t="s">
        <v>623</v>
      </c>
      <c r="L151">
        <v>370</v>
      </c>
      <c r="M151" t="s">
        <v>341</v>
      </c>
      <c r="N151">
        <v>45627104</v>
      </c>
      <c r="O151">
        <v>0</v>
      </c>
      <c r="P151" t="s">
        <v>48</v>
      </c>
      <c r="Q151" t="s">
        <v>624</v>
      </c>
      <c r="R151" t="s">
        <v>39</v>
      </c>
      <c r="S151">
        <v>2</v>
      </c>
      <c r="T151">
        <v>0</v>
      </c>
      <c r="U151">
        <v>1</v>
      </c>
      <c r="V151" s="6">
        <v>44927</v>
      </c>
      <c r="W151" s="6">
        <v>44927</v>
      </c>
      <c r="X151">
        <v>0</v>
      </c>
      <c r="Y151" t="s">
        <v>40</v>
      </c>
      <c r="Z151" t="s">
        <v>41</v>
      </c>
      <c r="AA151">
        <v>2</v>
      </c>
      <c r="AB151">
        <v>1</v>
      </c>
      <c r="AC151" t="s">
        <v>42</v>
      </c>
      <c r="AD151" t="s">
        <v>48</v>
      </c>
      <c r="AE151">
        <v>1</v>
      </c>
      <c r="AF151">
        <v>1</v>
      </c>
      <c r="AG151" s="7" t="s">
        <v>625</v>
      </c>
    </row>
    <row r="152" spans="1:33" x14ac:dyDescent="0.3">
      <c r="A152">
        <v>45601395</v>
      </c>
      <c r="B152" t="s">
        <v>626</v>
      </c>
      <c r="C152" s="4">
        <v>45601395</v>
      </c>
      <c r="D152" s="4">
        <v>22345678654471</v>
      </c>
      <c r="E152">
        <v>1</v>
      </c>
      <c r="F152" s="5">
        <v>39508</v>
      </c>
      <c r="G152" s="5">
        <v>31502</v>
      </c>
      <c r="H152">
        <v>2</v>
      </c>
      <c r="I152" t="s">
        <v>160</v>
      </c>
      <c r="J152">
        <v>36</v>
      </c>
      <c r="K152" t="s">
        <v>627</v>
      </c>
      <c r="L152">
        <v>357</v>
      </c>
      <c r="M152" t="s">
        <v>231</v>
      </c>
      <c r="N152">
        <v>45601439</v>
      </c>
      <c r="O152">
        <v>0</v>
      </c>
      <c r="P152" t="s">
        <v>37</v>
      </c>
      <c r="Q152" t="s">
        <v>628</v>
      </c>
      <c r="R152" t="s">
        <v>39</v>
      </c>
      <c r="S152">
        <v>2</v>
      </c>
      <c r="T152">
        <v>0</v>
      </c>
      <c r="U152">
        <v>1</v>
      </c>
      <c r="V152" s="6">
        <v>44927</v>
      </c>
      <c r="W152" s="6">
        <v>44927</v>
      </c>
      <c r="X152">
        <v>0</v>
      </c>
      <c r="Y152" t="s">
        <v>40</v>
      </c>
      <c r="Z152" t="s">
        <v>41</v>
      </c>
      <c r="AA152">
        <v>2</v>
      </c>
      <c r="AB152">
        <v>1</v>
      </c>
      <c r="AC152" t="s">
        <v>42</v>
      </c>
      <c r="AD152" t="s">
        <v>37</v>
      </c>
      <c r="AE152">
        <v>1</v>
      </c>
      <c r="AF152">
        <v>1</v>
      </c>
      <c r="AG152" s="7" t="s">
        <v>629</v>
      </c>
    </row>
    <row r="153" spans="1:33" x14ac:dyDescent="0.3">
      <c r="A153">
        <v>45601183</v>
      </c>
      <c r="B153" t="s">
        <v>630</v>
      </c>
      <c r="C153" s="4">
        <v>45601183</v>
      </c>
      <c r="D153" s="4">
        <v>22345678654472</v>
      </c>
      <c r="E153">
        <v>1</v>
      </c>
      <c r="F153" s="5">
        <v>38047</v>
      </c>
      <c r="G153" s="5">
        <v>28277</v>
      </c>
      <c r="H153">
        <v>2</v>
      </c>
      <c r="I153" t="s">
        <v>160</v>
      </c>
      <c r="J153">
        <v>36</v>
      </c>
      <c r="K153" t="s">
        <v>631</v>
      </c>
      <c r="L153">
        <v>342</v>
      </c>
      <c r="M153" t="s">
        <v>347</v>
      </c>
      <c r="N153">
        <v>45627016</v>
      </c>
      <c r="O153">
        <v>0</v>
      </c>
      <c r="P153" t="s">
        <v>37</v>
      </c>
      <c r="Q153" t="s">
        <v>632</v>
      </c>
      <c r="R153" t="s">
        <v>39</v>
      </c>
      <c r="S153">
        <v>2</v>
      </c>
      <c r="T153">
        <v>0</v>
      </c>
      <c r="U153">
        <v>1</v>
      </c>
      <c r="V153" s="6">
        <v>44927</v>
      </c>
      <c r="W153" s="6">
        <v>44927</v>
      </c>
      <c r="X153">
        <v>0</v>
      </c>
      <c r="Y153" t="s">
        <v>40</v>
      </c>
      <c r="Z153" t="s">
        <v>41</v>
      </c>
      <c r="AA153">
        <v>2</v>
      </c>
      <c r="AB153">
        <v>1</v>
      </c>
      <c r="AC153" t="s">
        <v>42</v>
      </c>
      <c r="AD153" t="s">
        <v>37</v>
      </c>
      <c r="AE153">
        <v>1</v>
      </c>
      <c r="AF153">
        <v>1</v>
      </c>
      <c r="AG153" s="7" t="s">
        <v>633</v>
      </c>
    </row>
    <row r="154" spans="1:33" x14ac:dyDescent="0.3">
      <c r="A154">
        <v>45601446</v>
      </c>
      <c r="B154" t="s">
        <v>634</v>
      </c>
      <c r="C154" s="4">
        <v>45601446</v>
      </c>
      <c r="D154" s="4">
        <v>22345678654473</v>
      </c>
      <c r="E154">
        <v>1</v>
      </c>
      <c r="F154" s="5">
        <v>40360</v>
      </c>
      <c r="G154" s="5">
        <v>31048</v>
      </c>
      <c r="H154">
        <v>2</v>
      </c>
      <c r="I154" t="s">
        <v>160</v>
      </c>
      <c r="J154">
        <v>36</v>
      </c>
      <c r="K154" t="s">
        <v>635</v>
      </c>
      <c r="L154">
        <v>331</v>
      </c>
      <c r="M154" t="s">
        <v>159</v>
      </c>
      <c r="N154">
        <v>45629640</v>
      </c>
      <c r="O154">
        <v>0</v>
      </c>
      <c r="P154" t="s">
        <v>37</v>
      </c>
      <c r="Q154" t="s">
        <v>636</v>
      </c>
      <c r="R154" t="s">
        <v>39</v>
      </c>
      <c r="S154">
        <v>2</v>
      </c>
      <c r="T154">
        <v>0</v>
      </c>
      <c r="U154">
        <v>1</v>
      </c>
      <c r="V154" s="6">
        <v>44927</v>
      </c>
      <c r="W154" s="6">
        <v>44927</v>
      </c>
      <c r="X154">
        <v>0</v>
      </c>
      <c r="Y154" t="s">
        <v>40</v>
      </c>
      <c r="Z154" t="s">
        <v>41</v>
      </c>
      <c r="AA154">
        <v>2</v>
      </c>
      <c r="AB154">
        <v>1</v>
      </c>
      <c r="AC154" t="s">
        <v>42</v>
      </c>
      <c r="AD154" t="s">
        <v>37</v>
      </c>
      <c r="AE154">
        <v>1</v>
      </c>
      <c r="AF154">
        <v>1</v>
      </c>
      <c r="AG154" s="7" t="s">
        <v>637</v>
      </c>
    </row>
    <row r="155" spans="1:33" x14ac:dyDescent="0.3">
      <c r="A155">
        <v>45601453</v>
      </c>
      <c r="B155" t="s">
        <v>638</v>
      </c>
      <c r="C155" s="4">
        <v>45601453</v>
      </c>
      <c r="D155" s="4">
        <v>22345678654474</v>
      </c>
      <c r="E155">
        <v>1</v>
      </c>
      <c r="F155" s="5">
        <v>40375</v>
      </c>
      <c r="G155" s="5">
        <v>31814</v>
      </c>
      <c r="H155">
        <v>2</v>
      </c>
      <c r="I155" t="s">
        <v>80</v>
      </c>
      <c r="J155">
        <v>42</v>
      </c>
      <c r="K155" t="s">
        <v>639</v>
      </c>
      <c r="L155">
        <v>403</v>
      </c>
      <c r="M155" t="s">
        <v>434</v>
      </c>
      <c r="N155">
        <v>45601316</v>
      </c>
      <c r="O155">
        <v>0</v>
      </c>
      <c r="P155" t="s">
        <v>37</v>
      </c>
      <c r="Q155" t="s">
        <v>640</v>
      </c>
      <c r="R155" t="s">
        <v>39</v>
      </c>
      <c r="S155">
        <v>2</v>
      </c>
      <c r="T155">
        <v>0</v>
      </c>
      <c r="U155">
        <v>1</v>
      </c>
      <c r="V155" s="6">
        <v>44927</v>
      </c>
      <c r="W155" s="6">
        <v>44927</v>
      </c>
      <c r="X155">
        <v>0</v>
      </c>
      <c r="Y155" t="s">
        <v>40</v>
      </c>
      <c r="Z155" t="s">
        <v>41</v>
      </c>
      <c r="AA155">
        <v>2</v>
      </c>
      <c r="AB155">
        <v>1</v>
      </c>
      <c r="AC155" t="s">
        <v>42</v>
      </c>
      <c r="AD155" t="s">
        <v>37</v>
      </c>
      <c r="AE155">
        <v>1</v>
      </c>
      <c r="AF155">
        <v>1</v>
      </c>
      <c r="AG155" s="7" t="s">
        <v>641</v>
      </c>
    </row>
    <row r="156" spans="1:33" x14ac:dyDescent="0.3">
      <c r="A156">
        <v>45600920</v>
      </c>
      <c r="B156" t="s">
        <v>642</v>
      </c>
      <c r="C156" s="4">
        <v>45600920</v>
      </c>
      <c r="D156" s="4">
        <v>22345678654475</v>
      </c>
      <c r="E156">
        <v>2</v>
      </c>
      <c r="F156" s="5">
        <v>35350</v>
      </c>
      <c r="G156" s="5">
        <v>27120</v>
      </c>
      <c r="H156">
        <v>2</v>
      </c>
      <c r="I156" t="s">
        <v>160</v>
      </c>
      <c r="J156">
        <v>36</v>
      </c>
      <c r="K156" t="s">
        <v>643</v>
      </c>
      <c r="L156">
        <v>330</v>
      </c>
      <c r="M156" t="s">
        <v>243</v>
      </c>
      <c r="N156">
        <v>45601318</v>
      </c>
      <c r="O156">
        <v>0</v>
      </c>
      <c r="P156" t="s">
        <v>37</v>
      </c>
      <c r="Q156" t="s">
        <v>644</v>
      </c>
      <c r="R156" t="s">
        <v>39</v>
      </c>
      <c r="S156">
        <v>2</v>
      </c>
      <c r="T156">
        <v>0</v>
      </c>
      <c r="U156">
        <v>1</v>
      </c>
      <c r="V156" s="6">
        <v>44927</v>
      </c>
      <c r="W156" s="6">
        <v>44927</v>
      </c>
      <c r="X156">
        <v>0</v>
      </c>
      <c r="Y156" t="s">
        <v>40</v>
      </c>
      <c r="Z156" t="s">
        <v>41</v>
      </c>
      <c r="AA156">
        <v>2</v>
      </c>
      <c r="AB156">
        <v>1</v>
      </c>
      <c r="AC156" t="s">
        <v>42</v>
      </c>
      <c r="AD156" t="s">
        <v>37</v>
      </c>
      <c r="AE156">
        <v>1</v>
      </c>
      <c r="AF156">
        <v>1</v>
      </c>
      <c r="AG156" s="7" t="s">
        <v>645</v>
      </c>
    </row>
    <row r="157" spans="1:33" x14ac:dyDescent="0.3">
      <c r="A157">
        <v>45623260</v>
      </c>
      <c r="B157" t="s">
        <v>646</v>
      </c>
      <c r="C157" s="4">
        <v>45623260</v>
      </c>
      <c r="D157" s="4">
        <v>22345678654476</v>
      </c>
      <c r="E157">
        <v>1</v>
      </c>
      <c r="F157" s="5">
        <v>32505</v>
      </c>
      <c r="G157" s="5">
        <v>24769</v>
      </c>
      <c r="H157">
        <v>2</v>
      </c>
      <c r="I157" t="s">
        <v>160</v>
      </c>
      <c r="J157">
        <v>36</v>
      </c>
      <c r="K157" t="s">
        <v>647</v>
      </c>
      <c r="L157">
        <v>345</v>
      </c>
      <c r="M157" t="s">
        <v>630</v>
      </c>
      <c r="N157">
        <v>45601183</v>
      </c>
      <c r="O157">
        <v>0</v>
      </c>
      <c r="P157" t="s">
        <v>37</v>
      </c>
      <c r="Q157" t="s">
        <v>648</v>
      </c>
      <c r="R157" t="s">
        <v>39</v>
      </c>
      <c r="S157">
        <v>2</v>
      </c>
      <c r="T157">
        <v>0</v>
      </c>
      <c r="U157">
        <v>1</v>
      </c>
      <c r="V157" s="6">
        <v>44927</v>
      </c>
      <c r="W157" s="6">
        <v>44927</v>
      </c>
      <c r="X157">
        <v>0</v>
      </c>
      <c r="Y157" t="s">
        <v>40</v>
      </c>
      <c r="Z157" t="s">
        <v>41</v>
      </c>
      <c r="AA157">
        <v>2</v>
      </c>
      <c r="AB157">
        <v>2</v>
      </c>
      <c r="AC157" t="s">
        <v>42</v>
      </c>
      <c r="AD157" t="s">
        <v>37</v>
      </c>
      <c r="AE157">
        <v>1</v>
      </c>
      <c r="AF157">
        <v>1</v>
      </c>
      <c r="AG157" s="7" t="s">
        <v>649</v>
      </c>
    </row>
    <row r="158" spans="1:33" x14ac:dyDescent="0.3">
      <c r="A158">
        <v>45624389</v>
      </c>
      <c r="B158" t="s">
        <v>650</v>
      </c>
      <c r="C158" s="4">
        <v>45624389</v>
      </c>
      <c r="D158" s="4">
        <v>22345678654477</v>
      </c>
      <c r="E158">
        <v>1</v>
      </c>
      <c r="F158" s="5">
        <v>33337</v>
      </c>
      <c r="G158" s="5">
        <v>24451</v>
      </c>
      <c r="H158">
        <v>2</v>
      </c>
      <c r="I158" t="s">
        <v>160</v>
      </c>
      <c r="J158">
        <v>36</v>
      </c>
      <c r="K158" t="s">
        <v>651</v>
      </c>
      <c r="L158">
        <v>66</v>
      </c>
      <c r="M158" t="s">
        <v>626</v>
      </c>
      <c r="N158">
        <v>45601395</v>
      </c>
      <c r="O158">
        <v>0</v>
      </c>
      <c r="P158" t="s">
        <v>37</v>
      </c>
      <c r="Q158" t="s">
        <v>652</v>
      </c>
      <c r="R158" t="s">
        <v>39</v>
      </c>
      <c r="S158">
        <v>2</v>
      </c>
      <c r="T158">
        <v>0</v>
      </c>
      <c r="U158">
        <v>1</v>
      </c>
      <c r="V158" s="6">
        <v>44927</v>
      </c>
      <c r="W158" s="6">
        <v>44927</v>
      </c>
      <c r="X158">
        <v>0</v>
      </c>
      <c r="Y158" t="s">
        <v>40</v>
      </c>
      <c r="Z158" t="s">
        <v>41</v>
      </c>
      <c r="AA158">
        <v>2</v>
      </c>
      <c r="AB158">
        <v>1</v>
      </c>
      <c r="AC158" t="s">
        <v>42</v>
      </c>
      <c r="AD158" t="s">
        <v>37</v>
      </c>
      <c r="AE158">
        <v>1</v>
      </c>
      <c r="AF158">
        <v>1</v>
      </c>
      <c r="AG158" s="7" t="s">
        <v>653</v>
      </c>
    </row>
    <row r="159" spans="1:33" x14ac:dyDescent="0.3">
      <c r="A159">
        <v>45601450</v>
      </c>
      <c r="B159" t="s">
        <v>654</v>
      </c>
      <c r="C159" s="4">
        <v>45601450</v>
      </c>
      <c r="D159" s="4">
        <v>22345678654478</v>
      </c>
      <c r="E159">
        <v>1</v>
      </c>
      <c r="F159" s="5">
        <v>40360</v>
      </c>
      <c r="G159" s="5">
        <v>31027</v>
      </c>
      <c r="H159">
        <v>2</v>
      </c>
      <c r="I159" t="s">
        <v>160</v>
      </c>
      <c r="J159">
        <v>36</v>
      </c>
      <c r="K159" t="s">
        <v>655</v>
      </c>
      <c r="L159">
        <v>348</v>
      </c>
      <c r="M159" t="s">
        <v>630</v>
      </c>
      <c r="N159">
        <v>45601183</v>
      </c>
      <c r="O159">
        <v>0</v>
      </c>
      <c r="P159" t="s">
        <v>37</v>
      </c>
      <c r="Q159" t="s">
        <v>656</v>
      </c>
      <c r="R159" t="s">
        <v>39</v>
      </c>
      <c r="S159">
        <v>2</v>
      </c>
      <c r="T159">
        <v>0</v>
      </c>
      <c r="U159">
        <v>1</v>
      </c>
      <c r="V159" s="6">
        <v>44927</v>
      </c>
      <c r="W159" s="6">
        <v>44927</v>
      </c>
      <c r="X159">
        <v>0</v>
      </c>
      <c r="Y159" t="s">
        <v>40</v>
      </c>
      <c r="Z159" t="s">
        <v>41</v>
      </c>
      <c r="AA159">
        <v>2</v>
      </c>
      <c r="AB159">
        <v>1</v>
      </c>
      <c r="AC159" t="s">
        <v>42</v>
      </c>
      <c r="AD159" t="s">
        <v>37</v>
      </c>
      <c r="AE159">
        <v>1</v>
      </c>
      <c r="AF159">
        <v>1</v>
      </c>
      <c r="AG159" s="7" t="s">
        <v>657</v>
      </c>
    </row>
    <row r="160" spans="1:33" x14ac:dyDescent="0.3">
      <c r="A160">
        <v>45601368</v>
      </c>
      <c r="B160" t="s">
        <v>658</v>
      </c>
      <c r="C160" s="4">
        <v>45601368</v>
      </c>
      <c r="D160" s="4">
        <v>22345678654479</v>
      </c>
      <c r="E160">
        <v>1</v>
      </c>
      <c r="F160" s="5">
        <v>39417</v>
      </c>
      <c r="G160" s="5">
        <v>28092</v>
      </c>
      <c r="H160">
        <v>2</v>
      </c>
      <c r="I160" t="s">
        <v>160</v>
      </c>
      <c r="J160">
        <v>36</v>
      </c>
      <c r="K160" t="s">
        <v>655</v>
      </c>
      <c r="L160">
        <v>348</v>
      </c>
      <c r="M160" t="s">
        <v>630</v>
      </c>
      <c r="N160">
        <v>45601183</v>
      </c>
      <c r="O160">
        <v>0</v>
      </c>
      <c r="P160" t="s">
        <v>37</v>
      </c>
      <c r="Q160" t="s">
        <v>659</v>
      </c>
      <c r="R160" t="s">
        <v>39</v>
      </c>
      <c r="S160">
        <v>2</v>
      </c>
      <c r="T160">
        <v>0</v>
      </c>
      <c r="U160">
        <v>1</v>
      </c>
      <c r="V160" s="6">
        <v>44927</v>
      </c>
      <c r="W160" s="6">
        <v>44927</v>
      </c>
      <c r="X160">
        <v>0</v>
      </c>
      <c r="Y160" t="s">
        <v>40</v>
      </c>
      <c r="Z160" t="s">
        <v>41</v>
      </c>
      <c r="AA160">
        <v>2</v>
      </c>
      <c r="AB160">
        <v>1</v>
      </c>
      <c r="AC160" t="s">
        <v>42</v>
      </c>
      <c r="AD160" t="s">
        <v>37</v>
      </c>
      <c r="AE160">
        <v>1</v>
      </c>
      <c r="AF160">
        <v>1</v>
      </c>
      <c r="AG160" s="7" t="s">
        <v>660</v>
      </c>
    </row>
    <row r="161" spans="1:33" x14ac:dyDescent="0.3">
      <c r="A161">
        <v>45629396</v>
      </c>
      <c r="B161" t="s">
        <v>661</v>
      </c>
      <c r="C161" s="4">
        <v>45629396</v>
      </c>
      <c r="D161" s="4">
        <v>22345678654480</v>
      </c>
      <c r="E161">
        <v>1</v>
      </c>
      <c r="F161" s="5">
        <v>41641</v>
      </c>
      <c r="G161" s="5">
        <v>33901</v>
      </c>
      <c r="H161">
        <v>2</v>
      </c>
      <c r="I161" t="s">
        <v>160</v>
      </c>
      <c r="J161">
        <v>36</v>
      </c>
      <c r="K161" t="s">
        <v>662</v>
      </c>
      <c r="L161">
        <v>353</v>
      </c>
      <c r="M161" t="s">
        <v>626</v>
      </c>
      <c r="N161">
        <v>45601395</v>
      </c>
      <c r="O161">
        <v>0</v>
      </c>
      <c r="P161" t="s">
        <v>37</v>
      </c>
      <c r="Q161" t="s">
        <v>663</v>
      </c>
      <c r="R161" t="s">
        <v>39</v>
      </c>
      <c r="S161">
        <v>2</v>
      </c>
      <c r="T161">
        <v>0</v>
      </c>
      <c r="U161">
        <v>1</v>
      </c>
      <c r="V161" s="6">
        <v>44927</v>
      </c>
      <c r="W161" s="6">
        <v>44927</v>
      </c>
      <c r="X161">
        <v>0</v>
      </c>
      <c r="Y161" t="s">
        <v>40</v>
      </c>
      <c r="Z161" t="s">
        <v>41</v>
      </c>
      <c r="AA161">
        <v>2</v>
      </c>
      <c r="AB161">
        <v>1</v>
      </c>
      <c r="AC161" t="s">
        <v>42</v>
      </c>
      <c r="AD161" t="s">
        <v>37</v>
      </c>
      <c r="AE161">
        <v>1</v>
      </c>
      <c r="AF161">
        <v>1</v>
      </c>
      <c r="AG161" s="7" t="s">
        <v>1148</v>
      </c>
    </row>
    <row r="162" spans="1:33" x14ac:dyDescent="0.3">
      <c r="A162">
        <v>45616223</v>
      </c>
      <c r="B162" t="s">
        <v>664</v>
      </c>
      <c r="C162" s="4">
        <v>45616223</v>
      </c>
      <c r="D162" s="4">
        <v>22345678654481</v>
      </c>
      <c r="E162">
        <v>1</v>
      </c>
      <c r="F162" s="5">
        <v>33861</v>
      </c>
      <c r="G162" s="5">
        <v>25749</v>
      </c>
      <c r="H162">
        <v>2</v>
      </c>
      <c r="I162" t="s">
        <v>389</v>
      </c>
      <c r="J162">
        <v>5</v>
      </c>
      <c r="K162" t="s">
        <v>665</v>
      </c>
      <c r="L162">
        <v>136</v>
      </c>
      <c r="M162" t="s">
        <v>388</v>
      </c>
      <c r="N162">
        <v>45600826</v>
      </c>
      <c r="O162">
        <v>0</v>
      </c>
      <c r="P162" t="s">
        <v>37</v>
      </c>
      <c r="Q162" t="s">
        <v>666</v>
      </c>
      <c r="R162" t="s">
        <v>39</v>
      </c>
      <c r="S162">
        <v>2</v>
      </c>
      <c r="T162">
        <v>0</v>
      </c>
      <c r="U162">
        <v>1</v>
      </c>
      <c r="V162" s="6">
        <v>44927</v>
      </c>
      <c r="W162" s="6">
        <v>44927</v>
      </c>
      <c r="X162">
        <v>0</v>
      </c>
      <c r="Y162" t="s">
        <v>40</v>
      </c>
      <c r="Z162" t="s">
        <v>41</v>
      </c>
      <c r="AA162">
        <v>2</v>
      </c>
      <c r="AB162">
        <v>1</v>
      </c>
      <c r="AC162" t="s">
        <v>42</v>
      </c>
      <c r="AD162" t="s">
        <v>37</v>
      </c>
      <c r="AE162">
        <v>1</v>
      </c>
      <c r="AF162">
        <v>1</v>
      </c>
      <c r="AG162" s="7" t="s">
        <v>667</v>
      </c>
    </row>
    <row r="163" spans="1:33" x14ac:dyDescent="0.3">
      <c r="A163">
        <v>45629386</v>
      </c>
      <c r="B163" t="s">
        <v>668</v>
      </c>
      <c r="C163" s="4">
        <v>45629386</v>
      </c>
      <c r="D163" s="4">
        <v>22345678654482</v>
      </c>
      <c r="E163">
        <v>1</v>
      </c>
      <c r="F163" s="5">
        <v>41602</v>
      </c>
      <c r="G163" s="5">
        <v>29599</v>
      </c>
      <c r="H163">
        <v>2</v>
      </c>
      <c r="I163" t="s">
        <v>389</v>
      </c>
      <c r="J163">
        <v>5</v>
      </c>
      <c r="K163" t="s">
        <v>669</v>
      </c>
      <c r="L163">
        <v>374</v>
      </c>
      <c r="M163" t="s">
        <v>664</v>
      </c>
      <c r="N163">
        <v>45616223</v>
      </c>
      <c r="O163">
        <v>0</v>
      </c>
      <c r="P163" t="s">
        <v>37</v>
      </c>
      <c r="Q163" t="s">
        <v>670</v>
      </c>
      <c r="R163" t="s">
        <v>39</v>
      </c>
      <c r="S163">
        <v>2</v>
      </c>
      <c r="T163">
        <v>0</v>
      </c>
      <c r="U163">
        <v>1</v>
      </c>
      <c r="V163" s="6">
        <v>44927</v>
      </c>
      <c r="W163" s="6">
        <v>44927</v>
      </c>
      <c r="X163">
        <v>0</v>
      </c>
      <c r="Y163" t="s">
        <v>40</v>
      </c>
      <c r="Z163" t="s">
        <v>41</v>
      </c>
      <c r="AA163">
        <v>2</v>
      </c>
      <c r="AB163">
        <v>1</v>
      </c>
      <c r="AC163" t="s">
        <v>42</v>
      </c>
      <c r="AD163" t="s">
        <v>37</v>
      </c>
      <c r="AE163">
        <v>1</v>
      </c>
      <c r="AF163">
        <v>1</v>
      </c>
      <c r="AG163" s="7" t="s">
        <v>1149</v>
      </c>
    </row>
    <row r="164" spans="1:33" x14ac:dyDescent="0.3">
      <c r="A164">
        <v>45629378</v>
      </c>
      <c r="B164" t="s">
        <v>671</v>
      </c>
      <c r="C164" s="4">
        <v>45629378</v>
      </c>
      <c r="D164" s="4">
        <v>22345678654483</v>
      </c>
      <c r="E164">
        <v>1</v>
      </c>
      <c r="F164" s="5">
        <v>41406</v>
      </c>
      <c r="G164" s="5">
        <v>32788</v>
      </c>
      <c r="H164">
        <v>2</v>
      </c>
      <c r="I164" t="s">
        <v>160</v>
      </c>
      <c r="J164">
        <v>36</v>
      </c>
      <c r="K164" t="s">
        <v>571</v>
      </c>
      <c r="L164">
        <v>197</v>
      </c>
      <c r="M164" t="s">
        <v>231</v>
      </c>
      <c r="N164">
        <v>45601439</v>
      </c>
      <c r="O164">
        <v>0</v>
      </c>
      <c r="P164" t="s">
        <v>37</v>
      </c>
      <c r="Q164" t="s">
        <v>672</v>
      </c>
      <c r="R164" t="s">
        <v>39</v>
      </c>
      <c r="S164">
        <v>2</v>
      </c>
      <c r="T164">
        <v>0</v>
      </c>
      <c r="U164">
        <v>1</v>
      </c>
      <c r="V164" s="6">
        <v>44927</v>
      </c>
      <c r="W164" s="6">
        <v>44927</v>
      </c>
      <c r="X164">
        <v>0</v>
      </c>
      <c r="Y164" t="s">
        <v>40</v>
      </c>
      <c r="Z164" t="s">
        <v>41</v>
      </c>
      <c r="AA164">
        <v>2</v>
      </c>
      <c r="AB164">
        <v>1</v>
      </c>
      <c r="AC164" t="s">
        <v>42</v>
      </c>
      <c r="AD164" t="s">
        <v>37</v>
      </c>
      <c r="AE164">
        <v>1</v>
      </c>
      <c r="AF164">
        <v>1</v>
      </c>
      <c r="AG164" s="7" t="s">
        <v>673</v>
      </c>
    </row>
    <row r="165" spans="1:33" x14ac:dyDescent="0.3">
      <c r="A165">
        <v>45601342</v>
      </c>
      <c r="B165" t="s">
        <v>674</v>
      </c>
      <c r="C165" s="4">
        <v>45601342</v>
      </c>
      <c r="D165" s="4">
        <v>22345678654484</v>
      </c>
      <c r="E165">
        <v>1</v>
      </c>
      <c r="F165" s="5">
        <v>39234</v>
      </c>
      <c r="G165" s="5">
        <v>30311</v>
      </c>
      <c r="H165">
        <v>2</v>
      </c>
      <c r="I165" t="s">
        <v>160</v>
      </c>
      <c r="J165">
        <v>36</v>
      </c>
      <c r="K165" t="s">
        <v>675</v>
      </c>
      <c r="L165">
        <v>55</v>
      </c>
      <c r="M165" t="s">
        <v>347</v>
      </c>
      <c r="N165">
        <v>45627016</v>
      </c>
      <c r="O165">
        <v>0</v>
      </c>
      <c r="P165" t="s">
        <v>37</v>
      </c>
      <c r="Q165" t="s">
        <v>676</v>
      </c>
      <c r="R165" t="s">
        <v>39</v>
      </c>
      <c r="S165">
        <v>2</v>
      </c>
      <c r="T165">
        <v>0</v>
      </c>
      <c r="U165">
        <v>1</v>
      </c>
      <c r="V165" s="6">
        <v>44927</v>
      </c>
      <c r="W165" s="6">
        <v>44927</v>
      </c>
      <c r="X165">
        <v>0</v>
      </c>
      <c r="Y165" t="s">
        <v>40</v>
      </c>
      <c r="Z165" t="s">
        <v>41</v>
      </c>
      <c r="AA165">
        <v>2</v>
      </c>
      <c r="AB165">
        <v>1</v>
      </c>
      <c r="AC165" t="s">
        <v>42</v>
      </c>
      <c r="AD165" t="s">
        <v>37</v>
      </c>
      <c r="AE165">
        <v>1</v>
      </c>
      <c r="AF165">
        <v>1</v>
      </c>
      <c r="AG165" s="7" t="s">
        <v>677</v>
      </c>
    </row>
    <row r="166" spans="1:33" x14ac:dyDescent="0.3">
      <c r="A166">
        <v>45600916</v>
      </c>
      <c r="B166" t="s">
        <v>678</v>
      </c>
      <c r="C166" s="4">
        <v>45600916</v>
      </c>
      <c r="D166" s="4">
        <v>22345678654485</v>
      </c>
      <c r="E166">
        <v>1</v>
      </c>
      <c r="F166" s="5">
        <v>33569</v>
      </c>
      <c r="G166" s="5">
        <v>24000</v>
      </c>
      <c r="H166">
        <v>2</v>
      </c>
      <c r="I166" t="s">
        <v>160</v>
      </c>
      <c r="J166">
        <v>36</v>
      </c>
      <c r="K166" t="s">
        <v>679</v>
      </c>
      <c r="L166">
        <v>63</v>
      </c>
      <c r="M166" t="s">
        <v>231</v>
      </c>
      <c r="N166">
        <v>45601439</v>
      </c>
      <c r="O166">
        <v>0</v>
      </c>
      <c r="P166" t="s">
        <v>37</v>
      </c>
      <c r="Q166" t="s">
        <v>680</v>
      </c>
      <c r="R166" t="s">
        <v>39</v>
      </c>
      <c r="S166">
        <v>2</v>
      </c>
      <c r="T166">
        <v>0</v>
      </c>
      <c r="U166">
        <v>1</v>
      </c>
      <c r="V166" s="6">
        <v>44927</v>
      </c>
      <c r="W166" s="6">
        <v>44927</v>
      </c>
      <c r="X166">
        <v>0</v>
      </c>
      <c r="Y166" t="s">
        <v>40</v>
      </c>
      <c r="Z166" t="s">
        <v>41</v>
      </c>
      <c r="AA166">
        <v>2</v>
      </c>
      <c r="AB166">
        <v>1</v>
      </c>
      <c r="AC166" t="s">
        <v>42</v>
      </c>
      <c r="AD166" t="s">
        <v>37</v>
      </c>
      <c r="AE166">
        <v>1</v>
      </c>
      <c r="AF166">
        <v>1</v>
      </c>
      <c r="AG166" s="7" t="s">
        <v>681</v>
      </c>
    </row>
    <row r="167" spans="1:33" x14ac:dyDescent="0.3">
      <c r="A167">
        <v>45600950</v>
      </c>
      <c r="B167" t="s">
        <v>682</v>
      </c>
      <c r="C167" s="4">
        <v>45600950</v>
      </c>
      <c r="D167" s="4">
        <v>22345678654486</v>
      </c>
      <c r="E167">
        <v>1</v>
      </c>
      <c r="F167" s="5">
        <v>33852</v>
      </c>
      <c r="G167" s="5">
        <v>23153</v>
      </c>
      <c r="H167">
        <v>2</v>
      </c>
      <c r="I167" t="s">
        <v>160</v>
      </c>
      <c r="J167">
        <v>36</v>
      </c>
      <c r="K167" t="s">
        <v>683</v>
      </c>
      <c r="L167">
        <v>198</v>
      </c>
      <c r="M167" t="s">
        <v>231</v>
      </c>
      <c r="N167">
        <v>45601439</v>
      </c>
      <c r="O167">
        <v>0</v>
      </c>
      <c r="P167" t="s">
        <v>37</v>
      </c>
      <c r="Q167" t="s">
        <v>684</v>
      </c>
      <c r="R167" t="s">
        <v>39</v>
      </c>
      <c r="S167">
        <v>2</v>
      </c>
      <c r="T167">
        <v>0</v>
      </c>
      <c r="U167">
        <v>1</v>
      </c>
      <c r="V167" s="6">
        <v>44927</v>
      </c>
      <c r="W167" s="6">
        <v>44927</v>
      </c>
      <c r="X167">
        <v>0</v>
      </c>
      <c r="Y167" t="s">
        <v>40</v>
      </c>
      <c r="Z167" t="s">
        <v>41</v>
      </c>
      <c r="AA167">
        <v>2</v>
      </c>
      <c r="AB167">
        <v>1</v>
      </c>
      <c r="AC167" t="s">
        <v>42</v>
      </c>
      <c r="AD167" t="s">
        <v>37</v>
      </c>
      <c r="AE167">
        <v>1</v>
      </c>
      <c r="AF167">
        <v>1</v>
      </c>
      <c r="AG167" s="7" t="s">
        <v>685</v>
      </c>
    </row>
    <row r="168" spans="1:33" x14ac:dyDescent="0.3">
      <c r="A168">
        <v>45600945</v>
      </c>
      <c r="B168" t="s">
        <v>686</v>
      </c>
      <c r="C168" s="4">
        <v>45600945</v>
      </c>
      <c r="D168" s="4">
        <v>22345678654487</v>
      </c>
      <c r="E168">
        <v>1</v>
      </c>
      <c r="F168" s="5">
        <v>33222</v>
      </c>
      <c r="G168" s="5">
        <v>23233</v>
      </c>
      <c r="H168">
        <v>2</v>
      </c>
      <c r="I168" t="s">
        <v>160</v>
      </c>
      <c r="J168">
        <v>36</v>
      </c>
      <c r="K168" t="s">
        <v>683</v>
      </c>
      <c r="L168">
        <v>198</v>
      </c>
      <c r="M168" t="s">
        <v>231</v>
      </c>
      <c r="N168">
        <v>45601439</v>
      </c>
      <c r="O168">
        <v>0</v>
      </c>
      <c r="P168" t="s">
        <v>37</v>
      </c>
      <c r="Q168" t="s">
        <v>687</v>
      </c>
      <c r="R168" t="s">
        <v>39</v>
      </c>
      <c r="S168">
        <v>2</v>
      </c>
      <c r="T168">
        <v>0</v>
      </c>
      <c r="U168">
        <v>1</v>
      </c>
      <c r="V168" s="6">
        <v>44927</v>
      </c>
      <c r="W168" s="6">
        <v>44927</v>
      </c>
      <c r="X168">
        <v>0</v>
      </c>
      <c r="Y168" t="s">
        <v>40</v>
      </c>
      <c r="Z168" t="s">
        <v>41</v>
      </c>
      <c r="AA168">
        <v>2</v>
      </c>
      <c r="AB168">
        <v>1</v>
      </c>
      <c r="AC168" t="s">
        <v>42</v>
      </c>
      <c r="AD168" t="s">
        <v>37</v>
      </c>
      <c r="AE168">
        <v>1</v>
      </c>
      <c r="AF168">
        <v>1</v>
      </c>
      <c r="AG168" s="7" t="s">
        <v>688</v>
      </c>
    </row>
    <row r="169" spans="1:33" x14ac:dyDescent="0.3">
      <c r="A169">
        <v>45600955</v>
      </c>
      <c r="B169" t="s">
        <v>689</v>
      </c>
      <c r="C169" s="4">
        <v>45600955</v>
      </c>
      <c r="D169" s="4">
        <v>22345678654488</v>
      </c>
      <c r="E169">
        <v>1</v>
      </c>
      <c r="F169" s="5">
        <v>33210</v>
      </c>
      <c r="G169" s="5">
        <v>23513</v>
      </c>
      <c r="H169">
        <v>2</v>
      </c>
      <c r="I169" t="s">
        <v>160</v>
      </c>
      <c r="J169">
        <v>36</v>
      </c>
      <c r="K169" t="s">
        <v>679</v>
      </c>
      <c r="L169">
        <v>63</v>
      </c>
      <c r="M169" t="s">
        <v>231</v>
      </c>
      <c r="N169">
        <v>45601439</v>
      </c>
      <c r="O169">
        <v>0</v>
      </c>
      <c r="P169" t="s">
        <v>37</v>
      </c>
      <c r="Q169" t="s">
        <v>690</v>
      </c>
      <c r="R169" t="s">
        <v>39</v>
      </c>
      <c r="S169">
        <v>2</v>
      </c>
      <c r="T169">
        <v>0</v>
      </c>
      <c r="U169">
        <v>1</v>
      </c>
      <c r="V169" s="6">
        <v>44927</v>
      </c>
      <c r="W169" s="6">
        <v>44927</v>
      </c>
      <c r="X169">
        <v>0</v>
      </c>
      <c r="Y169" t="s">
        <v>40</v>
      </c>
      <c r="Z169" t="s">
        <v>41</v>
      </c>
      <c r="AA169">
        <v>2</v>
      </c>
      <c r="AB169">
        <v>1</v>
      </c>
      <c r="AC169" t="s">
        <v>42</v>
      </c>
      <c r="AD169" t="s">
        <v>37</v>
      </c>
      <c r="AE169">
        <v>1</v>
      </c>
      <c r="AF169">
        <v>1</v>
      </c>
      <c r="AG169" s="7" t="s">
        <v>691</v>
      </c>
    </row>
    <row r="170" spans="1:33" x14ac:dyDescent="0.3">
      <c r="A170">
        <v>45600946</v>
      </c>
      <c r="B170" t="s">
        <v>692</v>
      </c>
      <c r="C170" s="4">
        <v>45600946</v>
      </c>
      <c r="D170" s="4">
        <v>22345678654489</v>
      </c>
      <c r="E170">
        <v>1</v>
      </c>
      <c r="F170" s="5">
        <v>33416</v>
      </c>
      <c r="G170" s="5">
        <v>23721</v>
      </c>
      <c r="H170">
        <v>2</v>
      </c>
      <c r="I170" t="s">
        <v>160</v>
      </c>
      <c r="J170">
        <v>36</v>
      </c>
      <c r="K170" t="s">
        <v>683</v>
      </c>
      <c r="L170">
        <v>198</v>
      </c>
      <c r="M170" t="s">
        <v>231</v>
      </c>
      <c r="N170">
        <v>45601439</v>
      </c>
      <c r="O170">
        <v>0</v>
      </c>
      <c r="P170" t="s">
        <v>37</v>
      </c>
      <c r="Q170" t="s">
        <v>693</v>
      </c>
      <c r="R170" t="s">
        <v>39</v>
      </c>
      <c r="S170">
        <v>2</v>
      </c>
      <c r="T170">
        <v>0</v>
      </c>
      <c r="U170">
        <v>1</v>
      </c>
      <c r="V170" s="6">
        <v>44927</v>
      </c>
      <c r="W170" s="6">
        <v>44927</v>
      </c>
      <c r="X170">
        <v>0</v>
      </c>
      <c r="Y170" t="s">
        <v>40</v>
      </c>
      <c r="Z170" t="s">
        <v>41</v>
      </c>
      <c r="AA170">
        <v>2</v>
      </c>
      <c r="AB170">
        <v>1</v>
      </c>
      <c r="AC170" t="s">
        <v>42</v>
      </c>
      <c r="AD170" t="s">
        <v>37</v>
      </c>
      <c r="AE170">
        <v>1</v>
      </c>
      <c r="AF170">
        <v>1</v>
      </c>
      <c r="AG170" s="7" t="s">
        <v>694</v>
      </c>
    </row>
    <row r="171" spans="1:33" x14ac:dyDescent="0.3">
      <c r="A171">
        <v>45601428</v>
      </c>
      <c r="B171" t="s">
        <v>695</v>
      </c>
      <c r="C171" s="4">
        <v>45601428</v>
      </c>
      <c r="D171" s="4">
        <v>22345678654490</v>
      </c>
      <c r="E171">
        <v>1</v>
      </c>
      <c r="F171" s="5">
        <v>39987</v>
      </c>
      <c r="G171" s="5">
        <v>30382</v>
      </c>
      <c r="H171">
        <v>2</v>
      </c>
      <c r="I171" t="s">
        <v>160</v>
      </c>
      <c r="J171">
        <v>36</v>
      </c>
      <c r="K171" t="s">
        <v>696</v>
      </c>
      <c r="L171">
        <v>315</v>
      </c>
      <c r="M171" t="s">
        <v>634</v>
      </c>
      <c r="N171">
        <v>45601446</v>
      </c>
      <c r="O171">
        <v>0</v>
      </c>
      <c r="P171" t="s">
        <v>37</v>
      </c>
      <c r="Q171" t="s">
        <v>697</v>
      </c>
      <c r="R171" t="s">
        <v>39</v>
      </c>
      <c r="S171">
        <v>2</v>
      </c>
      <c r="T171">
        <v>0</v>
      </c>
      <c r="U171">
        <v>1</v>
      </c>
      <c r="V171" s="6">
        <v>44927</v>
      </c>
      <c r="W171" s="6">
        <v>44927</v>
      </c>
      <c r="X171">
        <v>0</v>
      </c>
      <c r="Y171" t="s">
        <v>40</v>
      </c>
      <c r="Z171" t="s">
        <v>41</v>
      </c>
      <c r="AA171">
        <v>2</v>
      </c>
      <c r="AB171">
        <v>1</v>
      </c>
      <c r="AC171" t="s">
        <v>42</v>
      </c>
      <c r="AD171" t="s">
        <v>37</v>
      </c>
      <c r="AE171">
        <v>1</v>
      </c>
      <c r="AF171">
        <v>1</v>
      </c>
      <c r="AG171" s="7" t="s">
        <v>698</v>
      </c>
    </row>
    <row r="172" spans="1:33" x14ac:dyDescent="0.3">
      <c r="A172">
        <v>45629377</v>
      </c>
      <c r="B172" t="s">
        <v>699</v>
      </c>
      <c r="C172" s="4">
        <v>45629377</v>
      </c>
      <c r="D172" s="4">
        <v>22345678654491</v>
      </c>
      <c r="E172">
        <v>1</v>
      </c>
      <c r="F172" s="5">
        <v>41406</v>
      </c>
      <c r="G172" s="5">
        <v>32023</v>
      </c>
      <c r="H172">
        <v>2</v>
      </c>
      <c r="I172" t="s">
        <v>160</v>
      </c>
      <c r="J172">
        <v>36</v>
      </c>
      <c r="K172" t="s">
        <v>679</v>
      </c>
      <c r="L172">
        <v>63</v>
      </c>
      <c r="M172" t="s">
        <v>231</v>
      </c>
      <c r="N172">
        <v>45601439</v>
      </c>
      <c r="O172">
        <v>0</v>
      </c>
      <c r="P172" t="s">
        <v>37</v>
      </c>
      <c r="Q172" t="s">
        <v>700</v>
      </c>
      <c r="R172" t="s">
        <v>39</v>
      </c>
      <c r="S172">
        <v>2</v>
      </c>
      <c r="T172">
        <v>0</v>
      </c>
      <c r="U172">
        <v>1</v>
      </c>
      <c r="V172" s="6">
        <v>44927</v>
      </c>
      <c r="W172" s="6">
        <v>44927</v>
      </c>
      <c r="X172">
        <v>0</v>
      </c>
      <c r="Y172" t="s">
        <v>40</v>
      </c>
      <c r="Z172" t="s">
        <v>41</v>
      </c>
      <c r="AA172">
        <v>2</v>
      </c>
      <c r="AB172">
        <v>1</v>
      </c>
      <c r="AC172" t="s">
        <v>42</v>
      </c>
      <c r="AD172" t="s">
        <v>37</v>
      </c>
      <c r="AE172">
        <v>1</v>
      </c>
      <c r="AF172">
        <v>1</v>
      </c>
      <c r="AG172" s="7" t="s">
        <v>701</v>
      </c>
    </row>
    <row r="173" spans="1:33" x14ac:dyDescent="0.3">
      <c r="A173">
        <v>45629379</v>
      </c>
      <c r="B173" t="s">
        <v>702</v>
      </c>
      <c r="C173" s="4">
        <v>45629379</v>
      </c>
      <c r="D173" s="4">
        <v>22345678654492</v>
      </c>
      <c r="E173">
        <v>1</v>
      </c>
      <c r="F173" s="5">
        <v>41406</v>
      </c>
      <c r="G173" s="5">
        <v>33460</v>
      </c>
      <c r="H173">
        <v>2</v>
      </c>
      <c r="I173" t="s">
        <v>160</v>
      </c>
      <c r="J173">
        <v>36</v>
      </c>
      <c r="K173" t="s">
        <v>703</v>
      </c>
      <c r="L173">
        <v>327</v>
      </c>
      <c r="M173" t="s">
        <v>347</v>
      </c>
      <c r="N173">
        <v>45627016</v>
      </c>
      <c r="O173">
        <v>0</v>
      </c>
      <c r="P173" t="s">
        <v>37</v>
      </c>
      <c r="Q173" t="s">
        <v>704</v>
      </c>
      <c r="R173" t="s">
        <v>39</v>
      </c>
      <c r="S173">
        <v>2</v>
      </c>
      <c r="T173">
        <v>0</v>
      </c>
      <c r="U173">
        <v>1</v>
      </c>
      <c r="V173" s="6">
        <v>44927</v>
      </c>
      <c r="W173" s="6">
        <v>44927</v>
      </c>
      <c r="X173">
        <v>0</v>
      </c>
      <c r="Y173" t="s">
        <v>40</v>
      </c>
      <c r="Z173" t="s">
        <v>41</v>
      </c>
      <c r="AA173">
        <v>2</v>
      </c>
      <c r="AB173">
        <v>1</v>
      </c>
      <c r="AC173" t="s">
        <v>42</v>
      </c>
      <c r="AD173" t="s">
        <v>37</v>
      </c>
      <c r="AE173">
        <v>1</v>
      </c>
      <c r="AF173">
        <v>1</v>
      </c>
      <c r="AG173" s="7" t="s">
        <v>705</v>
      </c>
    </row>
    <row r="174" spans="1:33" x14ac:dyDescent="0.3">
      <c r="A174">
        <v>45629394</v>
      </c>
      <c r="B174" t="s">
        <v>706</v>
      </c>
      <c r="C174" s="4">
        <v>45629394</v>
      </c>
      <c r="D174" s="4">
        <v>22345678654493</v>
      </c>
      <c r="E174">
        <v>1</v>
      </c>
      <c r="F174" s="5">
        <v>41640</v>
      </c>
      <c r="G174" s="5">
        <v>31664</v>
      </c>
      <c r="H174">
        <v>2</v>
      </c>
      <c r="I174" t="s">
        <v>34</v>
      </c>
      <c r="J174">
        <v>18</v>
      </c>
      <c r="K174" t="s">
        <v>707</v>
      </c>
      <c r="L174">
        <v>160</v>
      </c>
      <c r="M174" t="s">
        <v>33</v>
      </c>
      <c r="N174">
        <v>45601251</v>
      </c>
      <c r="O174">
        <v>0</v>
      </c>
      <c r="P174" t="s">
        <v>37</v>
      </c>
      <c r="Q174" t="s">
        <v>708</v>
      </c>
      <c r="R174" t="s">
        <v>39</v>
      </c>
      <c r="S174">
        <v>2</v>
      </c>
      <c r="T174">
        <v>0</v>
      </c>
      <c r="U174">
        <v>1</v>
      </c>
      <c r="V174" s="6">
        <v>44927</v>
      </c>
      <c r="W174" s="6">
        <v>44927</v>
      </c>
      <c r="X174">
        <v>0</v>
      </c>
      <c r="Y174" t="s">
        <v>40</v>
      </c>
      <c r="Z174" t="s">
        <v>41</v>
      </c>
      <c r="AA174">
        <v>2</v>
      </c>
      <c r="AB174">
        <v>1</v>
      </c>
      <c r="AC174" t="s">
        <v>42</v>
      </c>
      <c r="AD174" t="s">
        <v>37</v>
      </c>
      <c r="AE174">
        <v>1</v>
      </c>
      <c r="AF174">
        <v>1</v>
      </c>
      <c r="AG174" s="7" t="s">
        <v>709</v>
      </c>
    </row>
    <row r="175" spans="1:33" x14ac:dyDescent="0.3">
      <c r="A175">
        <v>45629417</v>
      </c>
      <c r="B175" t="s">
        <v>710</v>
      </c>
      <c r="C175" s="4">
        <v>45629417</v>
      </c>
      <c r="D175" s="4">
        <v>22345678654494</v>
      </c>
      <c r="E175">
        <v>1</v>
      </c>
      <c r="F175" s="5">
        <v>41924</v>
      </c>
      <c r="G175" s="5">
        <v>33376</v>
      </c>
      <c r="H175">
        <v>2</v>
      </c>
      <c r="I175" t="s">
        <v>160</v>
      </c>
      <c r="J175">
        <v>36</v>
      </c>
      <c r="K175" t="s">
        <v>711</v>
      </c>
      <c r="L175">
        <v>236</v>
      </c>
      <c r="M175" t="s">
        <v>243</v>
      </c>
      <c r="N175">
        <v>45601318</v>
      </c>
      <c r="O175">
        <v>0</v>
      </c>
      <c r="P175" t="s">
        <v>37</v>
      </c>
      <c r="Q175" t="s">
        <v>712</v>
      </c>
      <c r="R175" t="s">
        <v>39</v>
      </c>
      <c r="S175">
        <v>2</v>
      </c>
      <c r="T175">
        <v>0</v>
      </c>
      <c r="U175">
        <v>1</v>
      </c>
      <c r="V175" s="6">
        <v>44927</v>
      </c>
      <c r="W175" s="6">
        <v>44927</v>
      </c>
      <c r="X175">
        <v>0</v>
      </c>
      <c r="Y175" t="s">
        <v>40</v>
      </c>
      <c r="Z175" t="s">
        <v>41</v>
      </c>
      <c r="AA175">
        <v>2</v>
      </c>
      <c r="AB175">
        <v>1</v>
      </c>
      <c r="AC175" t="s">
        <v>42</v>
      </c>
      <c r="AD175" t="s">
        <v>37</v>
      </c>
      <c r="AE175">
        <v>1</v>
      </c>
      <c r="AF175">
        <v>1</v>
      </c>
      <c r="AG175" s="8" t="s">
        <v>713</v>
      </c>
    </row>
    <row r="176" spans="1:33" x14ac:dyDescent="0.3">
      <c r="A176">
        <v>45629420</v>
      </c>
      <c r="B176" t="s">
        <v>714</v>
      </c>
      <c r="C176" s="4">
        <v>45629420</v>
      </c>
      <c r="D176" s="4">
        <v>22345678654495</v>
      </c>
      <c r="E176">
        <v>2</v>
      </c>
      <c r="F176" s="5">
        <v>41650</v>
      </c>
      <c r="G176" s="5">
        <v>33806</v>
      </c>
      <c r="H176">
        <v>2</v>
      </c>
      <c r="I176" t="s">
        <v>389</v>
      </c>
      <c r="J176">
        <v>5</v>
      </c>
      <c r="K176" t="s">
        <v>715</v>
      </c>
      <c r="L176">
        <v>431</v>
      </c>
      <c r="M176" t="s">
        <v>664</v>
      </c>
      <c r="N176">
        <v>45616223</v>
      </c>
      <c r="O176">
        <v>0</v>
      </c>
      <c r="P176" t="s">
        <v>37</v>
      </c>
      <c r="Q176" t="s">
        <v>716</v>
      </c>
      <c r="R176" t="s">
        <v>39</v>
      </c>
      <c r="S176">
        <v>2</v>
      </c>
      <c r="T176">
        <v>0</v>
      </c>
      <c r="U176">
        <v>1</v>
      </c>
      <c r="V176" s="6">
        <v>44927</v>
      </c>
      <c r="W176" s="6">
        <v>44927</v>
      </c>
      <c r="X176">
        <v>0</v>
      </c>
      <c r="Y176" t="s">
        <v>40</v>
      </c>
      <c r="Z176" t="s">
        <v>41</v>
      </c>
      <c r="AA176">
        <v>2</v>
      </c>
      <c r="AB176">
        <v>1</v>
      </c>
      <c r="AC176" t="s">
        <v>42</v>
      </c>
      <c r="AD176" t="s">
        <v>37</v>
      </c>
      <c r="AE176">
        <v>1</v>
      </c>
      <c r="AF176">
        <v>1</v>
      </c>
      <c r="AG176" s="8" t="s">
        <v>717</v>
      </c>
    </row>
    <row r="177" spans="1:33" x14ac:dyDescent="0.3">
      <c r="A177">
        <v>45629423</v>
      </c>
      <c r="B177" t="s">
        <v>718</v>
      </c>
      <c r="C177" s="4">
        <v>45629423</v>
      </c>
      <c r="D177" s="4">
        <v>22345678654496</v>
      </c>
      <c r="E177">
        <v>1</v>
      </c>
      <c r="F177" s="5">
        <v>41075</v>
      </c>
      <c r="G177" s="5">
        <v>33050</v>
      </c>
      <c r="H177">
        <v>2</v>
      </c>
      <c r="I177" t="s">
        <v>160</v>
      </c>
      <c r="J177">
        <v>36</v>
      </c>
      <c r="K177" t="s">
        <v>683</v>
      </c>
      <c r="L177">
        <v>198</v>
      </c>
      <c r="M177" t="s">
        <v>231</v>
      </c>
      <c r="N177">
        <v>45601439</v>
      </c>
      <c r="O177">
        <v>0</v>
      </c>
      <c r="P177" t="s">
        <v>37</v>
      </c>
      <c r="Q177" t="s">
        <v>719</v>
      </c>
      <c r="R177" t="s">
        <v>39</v>
      </c>
      <c r="S177">
        <v>2</v>
      </c>
      <c r="T177">
        <v>0</v>
      </c>
      <c r="U177">
        <v>1</v>
      </c>
      <c r="V177" s="6">
        <v>44927</v>
      </c>
      <c r="W177" s="6">
        <v>44927</v>
      </c>
      <c r="X177">
        <v>0</v>
      </c>
      <c r="Y177" t="s">
        <v>40</v>
      </c>
      <c r="Z177" t="s">
        <v>41</v>
      </c>
      <c r="AA177">
        <v>2</v>
      </c>
      <c r="AB177">
        <v>1</v>
      </c>
      <c r="AC177" t="s">
        <v>42</v>
      </c>
      <c r="AD177" t="s">
        <v>37</v>
      </c>
      <c r="AE177">
        <v>1</v>
      </c>
      <c r="AF177">
        <v>1</v>
      </c>
      <c r="AG177" s="8" t="s">
        <v>720</v>
      </c>
    </row>
    <row r="178" spans="1:33" x14ac:dyDescent="0.3">
      <c r="A178">
        <v>45629426</v>
      </c>
      <c r="B178" t="s">
        <v>721</v>
      </c>
      <c r="C178" s="4">
        <v>45629426</v>
      </c>
      <c r="D178" s="4">
        <v>22345678654497</v>
      </c>
      <c r="E178">
        <v>1</v>
      </c>
      <c r="F178" s="5">
        <v>39337</v>
      </c>
      <c r="G178" s="5">
        <v>28707</v>
      </c>
      <c r="H178">
        <v>2</v>
      </c>
      <c r="I178" t="s">
        <v>160</v>
      </c>
      <c r="J178">
        <v>36</v>
      </c>
      <c r="K178" t="s">
        <v>722</v>
      </c>
      <c r="L178">
        <v>272</v>
      </c>
      <c r="M178" t="s">
        <v>243</v>
      </c>
      <c r="N178">
        <v>45601318</v>
      </c>
      <c r="O178">
        <v>0</v>
      </c>
      <c r="P178" t="s">
        <v>37</v>
      </c>
      <c r="Q178" t="s">
        <v>723</v>
      </c>
      <c r="R178" t="s">
        <v>39</v>
      </c>
      <c r="S178">
        <v>2</v>
      </c>
      <c r="T178">
        <v>0</v>
      </c>
      <c r="U178">
        <v>1</v>
      </c>
      <c r="V178" s="6">
        <v>44927</v>
      </c>
      <c r="W178" s="6">
        <v>44927</v>
      </c>
      <c r="X178">
        <v>0</v>
      </c>
      <c r="Y178" t="s">
        <v>40</v>
      </c>
      <c r="Z178" t="s">
        <v>41</v>
      </c>
      <c r="AA178">
        <v>2</v>
      </c>
      <c r="AB178">
        <v>1</v>
      </c>
      <c r="AC178" t="s">
        <v>42</v>
      </c>
      <c r="AD178" t="s">
        <v>37</v>
      </c>
      <c r="AE178">
        <v>1</v>
      </c>
      <c r="AF178">
        <v>1</v>
      </c>
      <c r="AG178" s="8" t="s">
        <v>724</v>
      </c>
    </row>
    <row r="179" spans="1:33" x14ac:dyDescent="0.3">
      <c r="A179">
        <v>45629427</v>
      </c>
      <c r="B179" t="s">
        <v>725</v>
      </c>
      <c r="C179" s="4">
        <v>45629427</v>
      </c>
      <c r="D179" s="4">
        <v>22345678654498</v>
      </c>
      <c r="E179">
        <v>1</v>
      </c>
      <c r="F179" s="5">
        <v>41548</v>
      </c>
      <c r="G179" s="5">
        <v>32742</v>
      </c>
      <c r="H179">
        <v>2</v>
      </c>
      <c r="I179" t="s">
        <v>160</v>
      </c>
      <c r="J179">
        <v>36</v>
      </c>
      <c r="K179" t="s">
        <v>726</v>
      </c>
      <c r="L179">
        <v>84</v>
      </c>
      <c r="M179" t="s">
        <v>634</v>
      </c>
      <c r="N179">
        <v>45601446</v>
      </c>
      <c r="O179">
        <v>0</v>
      </c>
      <c r="P179" t="s">
        <v>37</v>
      </c>
      <c r="Q179" t="s">
        <v>727</v>
      </c>
      <c r="R179" t="s">
        <v>39</v>
      </c>
      <c r="S179">
        <v>2</v>
      </c>
      <c r="T179">
        <v>0</v>
      </c>
      <c r="U179">
        <v>1</v>
      </c>
      <c r="V179" s="6">
        <v>44927</v>
      </c>
      <c r="W179" s="6">
        <v>44927</v>
      </c>
      <c r="X179">
        <v>0</v>
      </c>
      <c r="Y179" t="s">
        <v>40</v>
      </c>
      <c r="Z179" t="s">
        <v>41</v>
      </c>
      <c r="AA179">
        <v>2</v>
      </c>
      <c r="AB179">
        <v>1</v>
      </c>
      <c r="AC179" t="s">
        <v>42</v>
      </c>
      <c r="AD179" t="s">
        <v>37</v>
      </c>
      <c r="AE179">
        <v>1</v>
      </c>
      <c r="AF179">
        <v>1</v>
      </c>
      <c r="AG179" s="8" t="s">
        <v>728</v>
      </c>
    </row>
    <row r="180" spans="1:33" x14ac:dyDescent="0.3">
      <c r="A180">
        <v>45629447</v>
      </c>
      <c r="B180" t="s">
        <v>729</v>
      </c>
      <c r="C180" s="4">
        <v>45629447</v>
      </c>
      <c r="D180" s="4">
        <v>22345678654499</v>
      </c>
      <c r="E180">
        <v>1</v>
      </c>
      <c r="F180" s="5">
        <v>42186</v>
      </c>
      <c r="G180" s="5">
        <v>33624</v>
      </c>
      <c r="H180">
        <v>2</v>
      </c>
      <c r="I180" t="s">
        <v>160</v>
      </c>
      <c r="J180">
        <v>36</v>
      </c>
      <c r="K180" t="s">
        <v>655</v>
      </c>
      <c r="L180">
        <v>348</v>
      </c>
      <c r="M180" t="s">
        <v>630</v>
      </c>
      <c r="N180">
        <v>45601183</v>
      </c>
      <c r="O180">
        <v>0</v>
      </c>
      <c r="P180" t="s">
        <v>37</v>
      </c>
      <c r="Q180" t="s">
        <v>730</v>
      </c>
      <c r="R180" t="s">
        <v>39</v>
      </c>
      <c r="S180">
        <v>2</v>
      </c>
      <c r="T180">
        <v>0</v>
      </c>
      <c r="U180">
        <v>1</v>
      </c>
      <c r="V180" s="6">
        <v>44927</v>
      </c>
      <c r="W180" s="6">
        <v>44927</v>
      </c>
      <c r="X180">
        <v>0</v>
      </c>
      <c r="Y180" t="s">
        <v>40</v>
      </c>
      <c r="Z180" t="s">
        <v>41</v>
      </c>
      <c r="AA180">
        <v>2</v>
      </c>
      <c r="AB180">
        <v>1</v>
      </c>
      <c r="AC180" t="s">
        <v>42</v>
      </c>
      <c r="AD180" t="s">
        <v>37</v>
      </c>
      <c r="AE180">
        <v>1</v>
      </c>
      <c r="AF180">
        <v>1</v>
      </c>
      <c r="AG180" s="8" t="s">
        <v>731</v>
      </c>
    </row>
    <row r="181" spans="1:33" x14ac:dyDescent="0.3">
      <c r="A181">
        <v>45629451</v>
      </c>
      <c r="B181" t="s">
        <v>732</v>
      </c>
      <c r="C181" s="4">
        <v>45629451</v>
      </c>
      <c r="D181" s="4">
        <v>22345678654500</v>
      </c>
      <c r="E181">
        <v>1</v>
      </c>
      <c r="F181" s="5">
        <v>42217</v>
      </c>
      <c r="G181" s="5">
        <v>31912</v>
      </c>
      <c r="H181">
        <v>2</v>
      </c>
      <c r="I181" t="s">
        <v>160</v>
      </c>
      <c r="J181">
        <v>36</v>
      </c>
      <c r="K181" t="s">
        <v>703</v>
      </c>
      <c r="L181">
        <v>327</v>
      </c>
      <c r="M181" t="s">
        <v>347</v>
      </c>
      <c r="N181">
        <v>45627016</v>
      </c>
      <c r="O181">
        <v>0</v>
      </c>
      <c r="P181" t="s">
        <v>37</v>
      </c>
      <c r="Q181" t="s">
        <v>733</v>
      </c>
      <c r="R181" t="s">
        <v>39</v>
      </c>
      <c r="S181">
        <v>2</v>
      </c>
      <c r="T181">
        <v>0</v>
      </c>
      <c r="U181">
        <v>1</v>
      </c>
      <c r="V181" s="6">
        <v>44927</v>
      </c>
      <c r="W181" s="6">
        <v>44927</v>
      </c>
      <c r="X181">
        <v>0</v>
      </c>
      <c r="Y181" t="s">
        <v>40</v>
      </c>
      <c r="Z181" t="s">
        <v>41</v>
      </c>
      <c r="AA181">
        <v>2</v>
      </c>
      <c r="AB181">
        <v>1</v>
      </c>
      <c r="AC181" t="s">
        <v>42</v>
      </c>
      <c r="AD181" t="s">
        <v>37</v>
      </c>
      <c r="AE181">
        <v>1</v>
      </c>
      <c r="AF181">
        <v>1</v>
      </c>
      <c r="AG181" s="8" t="s">
        <v>734</v>
      </c>
    </row>
    <row r="182" spans="1:33" x14ac:dyDescent="0.3">
      <c r="A182">
        <v>45629452</v>
      </c>
      <c r="B182" t="s">
        <v>735</v>
      </c>
      <c r="C182" s="4">
        <v>45629452</v>
      </c>
      <c r="D182" s="4">
        <v>22345678654501</v>
      </c>
      <c r="E182">
        <v>1</v>
      </c>
      <c r="F182" s="5">
        <v>42232</v>
      </c>
      <c r="G182" s="5">
        <v>33770</v>
      </c>
      <c r="H182">
        <v>2</v>
      </c>
      <c r="I182" t="s">
        <v>160</v>
      </c>
      <c r="J182">
        <v>36</v>
      </c>
      <c r="K182" t="s">
        <v>703</v>
      </c>
      <c r="L182">
        <v>327</v>
      </c>
      <c r="M182" t="s">
        <v>347</v>
      </c>
      <c r="N182">
        <v>45627016</v>
      </c>
      <c r="O182">
        <v>0</v>
      </c>
      <c r="P182" t="s">
        <v>37</v>
      </c>
      <c r="Q182" t="s">
        <v>736</v>
      </c>
      <c r="R182" t="s">
        <v>39</v>
      </c>
      <c r="S182">
        <v>2</v>
      </c>
      <c r="T182">
        <v>0</v>
      </c>
      <c r="U182">
        <v>1</v>
      </c>
      <c r="V182" s="6">
        <v>44927</v>
      </c>
      <c r="W182" s="6">
        <v>44927</v>
      </c>
      <c r="X182">
        <v>0</v>
      </c>
      <c r="Y182" t="s">
        <v>40</v>
      </c>
      <c r="Z182" t="s">
        <v>41</v>
      </c>
      <c r="AA182">
        <v>2</v>
      </c>
      <c r="AB182">
        <v>1</v>
      </c>
      <c r="AC182" t="s">
        <v>42</v>
      </c>
      <c r="AD182" t="s">
        <v>37</v>
      </c>
      <c r="AE182">
        <v>1</v>
      </c>
      <c r="AF182">
        <v>1</v>
      </c>
      <c r="AG182" s="8" t="s">
        <v>737</v>
      </c>
    </row>
    <row r="183" spans="1:33" x14ac:dyDescent="0.3">
      <c r="A183">
        <v>45629458</v>
      </c>
      <c r="B183" t="s">
        <v>738</v>
      </c>
      <c r="C183" s="4">
        <v>45629458</v>
      </c>
      <c r="D183" s="4">
        <v>22345678654502</v>
      </c>
      <c r="E183">
        <v>1</v>
      </c>
      <c r="F183" s="5">
        <v>42256</v>
      </c>
      <c r="G183" s="5">
        <v>33559</v>
      </c>
      <c r="H183">
        <v>2</v>
      </c>
      <c r="I183" t="s">
        <v>80</v>
      </c>
      <c r="J183">
        <v>42</v>
      </c>
      <c r="K183" t="s">
        <v>739</v>
      </c>
      <c r="L183">
        <v>473</v>
      </c>
      <c r="M183" t="s">
        <v>188</v>
      </c>
      <c r="N183">
        <v>45600886</v>
      </c>
      <c r="O183">
        <v>0</v>
      </c>
      <c r="P183" t="s">
        <v>37</v>
      </c>
      <c r="Q183" t="s">
        <v>740</v>
      </c>
      <c r="R183" t="s">
        <v>39</v>
      </c>
      <c r="S183">
        <v>2</v>
      </c>
      <c r="T183">
        <v>0</v>
      </c>
      <c r="U183">
        <v>1</v>
      </c>
      <c r="V183" s="6">
        <v>44927</v>
      </c>
      <c r="W183" s="6">
        <v>44927</v>
      </c>
      <c r="X183">
        <v>0</v>
      </c>
      <c r="Y183" t="s">
        <v>40</v>
      </c>
      <c r="Z183" t="s">
        <v>41</v>
      </c>
      <c r="AA183">
        <v>2</v>
      </c>
      <c r="AB183">
        <v>1</v>
      </c>
      <c r="AC183" t="s">
        <v>42</v>
      </c>
      <c r="AD183" t="s">
        <v>37</v>
      </c>
      <c r="AE183">
        <v>1</v>
      </c>
      <c r="AF183">
        <v>1</v>
      </c>
      <c r="AG183" s="8" t="s">
        <v>741</v>
      </c>
    </row>
    <row r="184" spans="1:33" x14ac:dyDescent="0.3">
      <c r="A184">
        <v>45629497</v>
      </c>
      <c r="B184" t="s">
        <v>742</v>
      </c>
      <c r="C184" s="4">
        <v>45629497</v>
      </c>
      <c r="D184" s="4">
        <v>22345678654503</v>
      </c>
      <c r="E184">
        <v>1</v>
      </c>
      <c r="F184" s="5">
        <v>42705</v>
      </c>
      <c r="G184" s="5">
        <v>30380</v>
      </c>
      <c r="H184">
        <v>2</v>
      </c>
      <c r="I184" t="s">
        <v>93</v>
      </c>
      <c r="J184">
        <v>20</v>
      </c>
      <c r="K184" t="s">
        <v>505</v>
      </c>
      <c r="L184">
        <v>62</v>
      </c>
      <c r="M184" t="s">
        <v>397</v>
      </c>
      <c r="N184">
        <v>45629370</v>
      </c>
      <c r="O184">
        <v>0</v>
      </c>
      <c r="P184" t="s">
        <v>48</v>
      </c>
      <c r="Q184" t="s">
        <v>743</v>
      </c>
      <c r="R184" t="s">
        <v>39</v>
      </c>
      <c r="S184">
        <v>2</v>
      </c>
      <c r="T184">
        <v>0</v>
      </c>
      <c r="U184">
        <v>1</v>
      </c>
      <c r="V184" s="6">
        <v>44927</v>
      </c>
      <c r="W184" s="6">
        <v>44927</v>
      </c>
      <c r="X184">
        <v>0</v>
      </c>
      <c r="Y184" t="s">
        <v>40</v>
      </c>
      <c r="Z184" t="s">
        <v>96</v>
      </c>
      <c r="AA184">
        <v>1</v>
      </c>
      <c r="AB184">
        <v>1</v>
      </c>
      <c r="AC184" t="s">
        <v>42</v>
      </c>
      <c r="AD184" t="s">
        <v>48</v>
      </c>
      <c r="AE184">
        <v>1</v>
      </c>
      <c r="AF184">
        <v>1</v>
      </c>
      <c r="AG184" s="8" t="s">
        <v>744</v>
      </c>
    </row>
    <row r="185" spans="1:33" x14ac:dyDescent="0.3">
      <c r="A185">
        <v>45629504</v>
      </c>
      <c r="B185" t="s">
        <v>745</v>
      </c>
      <c r="C185" s="4">
        <v>45629504</v>
      </c>
      <c r="D185" s="4">
        <v>22345678654504</v>
      </c>
      <c r="E185">
        <v>1</v>
      </c>
      <c r="F185" s="5">
        <v>42781</v>
      </c>
      <c r="G185" s="5">
        <v>34191</v>
      </c>
      <c r="H185">
        <v>2</v>
      </c>
      <c r="I185" t="s">
        <v>93</v>
      </c>
      <c r="J185">
        <v>20</v>
      </c>
      <c r="K185" t="s">
        <v>216</v>
      </c>
      <c r="L185">
        <v>20</v>
      </c>
      <c r="M185" t="s">
        <v>98</v>
      </c>
      <c r="N185">
        <v>45629405</v>
      </c>
      <c r="O185">
        <v>0</v>
      </c>
      <c r="P185" t="s">
        <v>746</v>
      </c>
      <c r="Q185" t="s">
        <v>747</v>
      </c>
      <c r="R185" t="s">
        <v>39</v>
      </c>
      <c r="S185">
        <v>2</v>
      </c>
      <c r="T185">
        <v>0</v>
      </c>
      <c r="U185">
        <v>1</v>
      </c>
      <c r="V185" s="6">
        <v>44927</v>
      </c>
      <c r="W185" s="6">
        <v>44927</v>
      </c>
      <c r="X185">
        <v>0</v>
      </c>
      <c r="Y185" t="s">
        <v>40</v>
      </c>
      <c r="Z185" t="s">
        <v>96</v>
      </c>
      <c r="AA185">
        <v>1</v>
      </c>
      <c r="AB185">
        <v>1</v>
      </c>
      <c r="AC185" t="s">
        <v>42</v>
      </c>
      <c r="AD185" t="s">
        <v>746</v>
      </c>
      <c r="AE185">
        <v>1</v>
      </c>
      <c r="AF185">
        <v>1</v>
      </c>
      <c r="AG185" s="8" t="s">
        <v>748</v>
      </c>
    </row>
    <row r="186" spans="1:33" x14ac:dyDescent="0.3">
      <c r="A186">
        <v>45629501</v>
      </c>
      <c r="B186" t="s">
        <v>749</v>
      </c>
      <c r="C186" s="4">
        <v>45629501</v>
      </c>
      <c r="D186" s="4">
        <v>22345678654505</v>
      </c>
      <c r="E186">
        <v>1</v>
      </c>
      <c r="F186" s="5">
        <v>42767</v>
      </c>
      <c r="G186" s="5">
        <v>32564</v>
      </c>
      <c r="H186">
        <v>2</v>
      </c>
      <c r="I186" t="s">
        <v>57</v>
      </c>
      <c r="J186">
        <v>14</v>
      </c>
      <c r="K186" t="s">
        <v>750</v>
      </c>
      <c r="L186">
        <v>159</v>
      </c>
      <c r="M186" t="s">
        <v>751</v>
      </c>
      <c r="N186">
        <v>45601251</v>
      </c>
      <c r="O186">
        <v>0</v>
      </c>
      <c r="P186" t="s">
        <v>37</v>
      </c>
      <c r="Q186" t="s">
        <v>752</v>
      </c>
      <c r="R186" t="s">
        <v>39</v>
      </c>
      <c r="S186">
        <v>2</v>
      </c>
      <c r="T186">
        <v>0</v>
      </c>
      <c r="U186">
        <v>1</v>
      </c>
      <c r="V186" s="6">
        <v>44927</v>
      </c>
      <c r="W186" s="6">
        <v>44927</v>
      </c>
      <c r="X186">
        <v>0</v>
      </c>
      <c r="Y186" t="s">
        <v>40</v>
      </c>
      <c r="Z186" t="s">
        <v>41</v>
      </c>
      <c r="AA186">
        <v>2</v>
      </c>
      <c r="AB186">
        <v>1</v>
      </c>
      <c r="AC186" t="s">
        <v>42</v>
      </c>
      <c r="AD186" t="s">
        <v>37</v>
      </c>
      <c r="AE186">
        <v>1</v>
      </c>
      <c r="AF186">
        <v>1</v>
      </c>
      <c r="AG186" s="8" t="s">
        <v>753</v>
      </c>
    </row>
    <row r="187" spans="1:33" x14ac:dyDescent="0.3">
      <c r="A187">
        <v>45629505</v>
      </c>
      <c r="B187" t="s">
        <v>754</v>
      </c>
      <c r="C187" s="4">
        <v>45629505</v>
      </c>
      <c r="D187" s="4">
        <v>22345678654506</v>
      </c>
      <c r="E187">
        <v>1</v>
      </c>
      <c r="F187" s="5">
        <v>42781</v>
      </c>
      <c r="G187" s="5">
        <v>33451</v>
      </c>
      <c r="H187">
        <v>2</v>
      </c>
      <c r="I187" t="s">
        <v>57</v>
      </c>
      <c r="J187">
        <v>14</v>
      </c>
      <c r="K187" t="s">
        <v>755</v>
      </c>
      <c r="L187">
        <v>42</v>
      </c>
      <c r="M187" t="s">
        <v>88</v>
      </c>
      <c r="N187">
        <v>45621194</v>
      </c>
      <c r="O187">
        <v>0</v>
      </c>
      <c r="P187" t="s">
        <v>37</v>
      </c>
      <c r="Q187" t="s">
        <v>756</v>
      </c>
      <c r="R187" t="s">
        <v>39</v>
      </c>
      <c r="S187">
        <v>2</v>
      </c>
      <c r="T187">
        <v>0</v>
      </c>
      <c r="U187">
        <v>1</v>
      </c>
      <c r="V187" s="6">
        <v>44927</v>
      </c>
      <c r="W187" s="6">
        <v>44927</v>
      </c>
      <c r="X187">
        <v>0</v>
      </c>
      <c r="Y187" t="s">
        <v>40</v>
      </c>
      <c r="Z187" t="s">
        <v>41</v>
      </c>
      <c r="AA187">
        <v>2</v>
      </c>
      <c r="AB187">
        <v>1</v>
      </c>
      <c r="AC187" t="s">
        <v>42</v>
      </c>
      <c r="AD187" t="s">
        <v>37</v>
      </c>
      <c r="AE187">
        <v>1</v>
      </c>
      <c r="AF187">
        <v>1</v>
      </c>
      <c r="AG187" s="8" t="s">
        <v>757</v>
      </c>
    </row>
    <row r="188" spans="1:33" x14ac:dyDescent="0.3">
      <c r="A188">
        <v>45629506</v>
      </c>
      <c r="B188" t="s">
        <v>758</v>
      </c>
      <c r="C188" s="4">
        <v>45629506</v>
      </c>
      <c r="D188" s="4">
        <v>22345678654507</v>
      </c>
      <c r="E188">
        <v>1</v>
      </c>
      <c r="F188" s="5">
        <v>42795</v>
      </c>
      <c r="G188" s="5">
        <v>33873</v>
      </c>
      <c r="H188">
        <v>2</v>
      </c>
      <c r="I188" t="s">
        <v>57</v>
      </c>
      <c r="J188">
        <v>14</v>
      </c>
      <c r="K188" t="s">
        <v>759</v>
      </c>
      <c r="L188">
        <v>176</v>
      </c>
      <c r="M188" t="s">
        <v>75</v>
      </c>
      <c r="N188">
        <v>45621227</v>
      </c>
      <c r="O188">
        <v>0</v>
      </c>
      <c r="P188" t="s">
        <v>48</v>
      </c>
      <c r="Q188" t="s">
        <v>760</v>
      </c>
      <c r="R188" t="s">
        <v>39</v>
      </c>
      <c r="S188">
        <v>2</v>
      </c>
      <c r="T188">
        <v>0</v>
      </c>
      <c r="U188">
        <v>1</v>
      </c>
      <c r="V188" s="6">
        <v>44927</v>
      </c>
      <c r="W188" s="6">
        <v>44927</v>
      </c>
      <c r="X188">
        <v>0</v>
      </c>
      <c r="Y188" t="s">
        <v>40</v>
      </c>
      <c r="Z188" t="s">
        <v>41</v>
      </c>
      <c r="AA188">
        <v>2</v>
      </c>
      <c r="AB188">
        <v>1</v>
      </c>
      <c r="AC188" t="s">
        <v>42</v>
      </c>
      <c r="AD188" t="s">
        <v>48</v>
      </c>
      <c r="AE188">
        <v>1</v>
      </c>
      <c r="AF188">
        <v>1</v>
      </c>
      <c r="AG188" s="8" t="s">
        <v>761</v>
      </c>
    </row>
    <row r="189" spans="1:33" x14ac:dyDescent="0.3">
      <c r="A189">
        <v>45629507</v>
      </c>
      <c r="B189" t="s">
        <v>762</v>
      </c>
      <c r="C189" s="4">
        <v>45629507</v>
      </c>
      <c r="D189" s="4">
        <v>22345678654508</v>
      </c>
      <c r="E189">
        <v>1</v>
      </c>
      <c r="F189" s="5">
        <v>42826</v>
      </c>
      <c r="G189" s="5">
        <v>34367</v>
      </c>
      <c r="H189">
        <v>2</v>
      </c>
      <c r="I189" t="s">
        <v>152</v>
      </c>
      <c r="J189">
        <v>39</v>
      </c>
      <c r="K189" t="s">
        <v>551</v>
      </c>
      <c r="L189">
        <v>38</v>
      </c>
      <c r="M189" t="s">
        <v>155</v>
      </c>
      <c r="N189">
        <v>45627068</v>
      </c>
      <c r="O189">
        <v>0</v>
      </c>
      <c r="P189" t="s">
        <v>48</v>
      </c>
      <c r="Q189" t="s">
        <v>763</v>
      </c>
      <c r="R189" t="s">
        <v>39</v>
      </c>
      <c r="S189">
        <v>2</v>
      </c>
      <c r="T189">
        <v>0</v>
      </c>
      <c r="U189">
        <v>1</v>
      </c>
      <c r="V189" s="6">
        <v>44927</v>
      </c>
      <c r="W189" s="6">
        <v>44927</v>
      </c>
      <c r="X189">
        <v>0</v>
      </c>
      <c r="Y189" t="s">
        <v>40</v>
      </c>
      <c r="Z189" t="s">
        <v>41</v>
      </c>
      <c r="AA189">
        <v>2</v>
      </c>
      <c r="AB189">
        <v>1</v>
      </c>
      <c r="AC189" t="s">
        <v>42</v>
      </c>
      <c r="AD189" t="s">
        <v>48</v>
      </c>
      <c r="AE189">
        <v>1</v>
      </c>
      <c r="AF189">
        <v>1</v>
      </c>
      <c r="AG189" s="8" t="s">
        <v>764</v>
      </c>
    </row>
    <row r="190" spans="1:33" x14ac:dyDescent="0.3">
      <c r="A190">
        <v>45629510</v>
      </c>
      <c r="B190" t="s">
        <v>765</v>
      </c>
      <c r="C190" s="4">
        <v>45629510</v>
      </c>
      <c r="D190" s="4">
        <v>22345678654509</v>
      </c>
      <c r="E190">
        <v>1</v>
      </c>
      <c r="F190" s="5">
        <v>42887</v>
      </c>
      <c r="G190" s="5">
        <v>31588</v>
      </c>
      <c r="H190">
        <v>2</v>
      </c>
      <c r="I190" t="s">
        <v>57</v>
      </c>
      <c r="J190">
        <v>14</v>
      </c>
      <c r="K190" t="s">
        <v>766</v>
      </c>
      <c r="L190">
        <v>75</v>
      </c>
      <c r="M190" t="s">
        <v>102</v>
      </c>
      <c r="N190">
        <v>45601353</v>
      </c>
      <c r="O190">
        <v>0</v>
      </c>
      <c r="P190" t="s">
        <v>37</v>
      </c>
      <c r="Q190" t="s">
        <v>767</v>
      </c>
      <c r="R190" t="s">
        <v>39</v>
      </c>
      <c r="S190">
        <v>2</v>
      </c>
      <c r="T190">
        <v>0</v>
      </c>
      <c r="U190">
        <v>1</v>
      </c>
      <c r="V190" s="6">
        <v>44927</v>
      </c>
      <c r="W190" s="6">
        <v>44927</v>
      </c>
      <c r="X190">
        <v>0</v>
      </c>
      <c r="Y190" t="s">
        <v>40</v>
      </c>
      <c r="Z190" t="s">
        <v>41</v>
      </c>
      <c r="AA190">
        <v>2</v>
      </c>
      <c r="AB190">
        <v>1</v>
      </c>
      <c r="AC190" t="s">
        <v>42</v>
      </c>
      <c r="AD190" t="s">
        <v>37</v>
      </c>
      <c r="AE190">
        <v>1</v>
      </c>
      <c r="AF190">
        <v>1</v>
      </c>
      <c r="AG190" s="8" t="s">
        <v>768</v>
      </c>
    </row>
    <row r="191" spans="1:33" x14ac:dyDescent="0.3">
      <c r="A191">
        <v>45629508</v>
      </c>
      <c r="B191" t="s">
        <v>769</v>
      </c>
      <c r="C191" s="4">
        <v>45629508</v>
      </c>
      <c r="D191" s="4">
        <v>22345678654510</v>
      </c>
      <c r="E191">
        <v>1</v>
      </c>
      <c r="F191" s="5">
        <v>42887</v>
      </c>
      <c r="G191" s="5">
        <v>32299</v>
      </c>
      <c r="H191">
        <v>2</v>
      </c>
      <c r="I191" t="s">
        <v>57</v>
      </c>
      <c r="J191">
        <v>14</v>
      </c>
      <c r="K191" t="s">
        <v>770</v>
      </c>
      <c r="L191">
        <v>95</v>
      </c>
      <c r="M191" t="s">
        <v>102</v>
      </c>
      <c r="N191">
        <v>45601353</v>
      </c>
      <c r="O191">
        <v>0</v>
      </c>
      <c r="P191" t="s">
        <v>37</v>
      </c>
      <c r="Q191" t="s">
        <v>771</v>
      </c>
      <c r="R191" t="s">
        <v>39</v>
      </c>
      <c r="S191">
        <v>2</v>
      </c>
      <c r="T191">
        <v>0</v>
      </c>
      <c r="U191">
        <v>1</v>
      </c>
      <c r="V191" s="6">
        <v>44927</v>
      </c>
      <c r="W191" s="6">
        <v>44927</v>
      </c>
      <c r="X191">
        <v>0</v>
      </c>
      <c r="Y191" t="s">
        <v>40</v>
      </c>
      <c r="Z191" t="s">
        <v>41</v>
      </c>
      <c r="AA191">
        <v>2</v>
      </c>
      <c r="AB191">
        <v>1</v>
      </c>
      <c r="AC191" t="s">
        <v>42</v>
      </c>
      <c r="AD191" t="s">
        <v>37</v>
      </c>
      <c r="AE191">
        <v>1</v>
      </c>
      <c r="AF191">
        <v>1</v>
      </c>
      <c r="AG191" s="8" t="s">
        <v>1150</v>
      </c>
    </row>
    <row r="192" spans="1:33" x14ac:dyDescent="0.3">
      <c r="A192">
        <v>45629511</v>
      </c>
      <c r="B192" t="s">
        <v>44</v>
      </c>
      <c r="C192" s="4">
        <v>45629511</v>
      </c>
      <c r="D192" s="4">
        <v>22345678654511</v>
      </c>
      <c r="E192">
        <v>1</v>
      </c>
      <c r="F192" s="5"/>
      <c r="G192" s="5">
        <v>23184</v>
      </c>
      <c r="H192">
        <v>2</v>
      </c>
      <c r="I192" t="s">
        <v>45</v>
      </c>
      <c r="J192">
        <v>6</v>
      </c>
      <c r="K192" t="s">
        <v>46</v>
      </c>
      <c r="L192">
        <v>304</v>
      </c>
      <c r="M192" t="s">
        <v>47</v>
      </c>
      <c r="N192">
        <v>45601251</v>
      </c>
      <c r="O192">
        <v>0</v>
      </c>
      <c r="P192" t="s">
        <v>48</v>
      </c>
      <c r="Q192" t="s">
        <v>49</v>
      </c>
      <c r="R192" t="s">
        <v>50</v>
      </c>
      <c r="S192">
        <v>1</v>
      </c>
      <c r="T192">
        <v>0</v>
      </c>
      <c r="U192">
        <v>1</v>
      </c>
      <c r="V192" s="6">
        <v>44927</v>
      </c>
      <c r="W192" s="6">
        <v>44927</v>
      </c>
      <c r="X192">
        <v>0</v>
      </c>
      <c r="Y192" t="s">
        <v>40</v>
      </c>
      <c r="Z192" t="s">
        <v>41</v>
      </c>
      <c r="AA192">
        <v>2</v>
      </c>
      <c r="AB192">
        <v>1</v>
      </c>
      <c r="AC192" t="s">
        <v>42</v>
      </c>
      <c r="AD192" t="s">
        <v>48</v>
      </c>
      <c r="AE192">
        <v>1</v>
      </c>
      <c r="AF192">
        <v>1</v>
      </c>
      <c r="AG192" s="8" t="s">
        <v>51</v>
      </c>
    </row>
    <row r="193" spans="1:33" x14ac:dyDescent="0.3">
      <c r="A193">
        <v>45629513</v>
      </c>
      <c r="B193" t="s">
        <v>772</v>
      </c>
      <c r="C193" s="4">
        <v>45629513</v>
      </c>
      <c r="D193" s="4">
        <v>22345678654512</v>
      </c>
      <c r="E193">
        <v>1</v>
      </c>
      <c r="F193" s="5">
        <v>42983</v>
      </c>
      <c r="G193" s="5">
        <v>30899</v>
      </c>
      <c r="H193">
        <v>2</v>
      </c>
      <c r="I193" t="s">
        <v>405</v>
      </c>
      <c r="J193">
        <v>24</v>
      </c>
      <c r="K193" t="s">
        <v>773</v>
      </c>
      <c r="L193">
        <v>206</v>
      </c>
      <c r="M193" t="s">
        <v>407</v>
      </c>
      <c r="N193">
        <v>45601251</v>
      </c>
      <c r="O193">
        <v>0</v>
      </c>
      <c r="P193" t="s">
        <v>37</v>
      </c>
      <c r="Q193" t="s">
        <v>774</v>
      </c>
      <c r="R193" t="s">
        <v>39</v>
      </c>
      <c r="S193">
        <v>2</v>
      </c>
      <c r="T193">
        <v>0</v>
      </c>
      <c r="U193">
        <v>1</v>
      </c>
      <c r="V193" s="6">
        <v>44927</v>
      </c>
      <c r="W193" s="6">
        <v>44927</v>
      </c>
      <c r="X193">
        <v>0</v>
      </c>
      <c r="Y193" t="s">
        <v>40</v>
      </c>
      <c r="Z193" t="s">
        <v>41</v>
      </c>
      <c r="AA193">
        <v>2</v>
      </c>
      <c r="AB193">
        <v>1</v>
      </c>
      <c r="AC193" t="s">
        <v>42</v>
      </c>
      <c r="AD193" t="s">
        <v>37</v>
      </c>
      <c r="AE193">
        <v>1</v>
      </c>
      <c r="AF193">
        <v>1</v>
      </c>
      <c r="AG193" s="8" t="s">
        <v>775</v>
      </c>
    </row>
    <row r="194" spans="1:33" x14ac:dyDescent="0.3">
      <c r="A194">
        <v>45629517</v>
      </c>
      <c r="B194" t="s">
        <v>776</v>
      </c>
      <c r="C194" s="4">
        <v>45629517</v>
      </c>
      <c r="D194" s="4">
        <v>22345678654513</v>
      </c>
      <c r="E194">
        <v>1</v>
      </c>
      <c r="F194" s="5">
        <v>43009</v>
      </c>
      <c r="G194" s="5">
        <v>30836</v>
      </c>
      <c r="H194">
        <v>2</v>
      </c>
      <c r="I194" t="s">
        <v>777</v>
      </c>
      <c r="J194">
        <v>23</v>
      </c>
      <c r="K194" t="s">
        <v>778</v>
      </c>
      <c r="L194">
        <v>314</v>
      </c>
      <c r="M194" t="s">
        <v>779</v>
      </c>
      <c r="N194">
        <v>45601251</v>
      </c>
      <c r="O194">
        <v>0</v>
      </c>
      <c r="P194" t="s">
        <v>48</v>
      </c>
      <c r="Q194" t="s">
        <v>780</v>
      </c>
      <c r="R194" t="s">
        <v>39</v>
      </c>
      <c r="S194">
        <v>2</v>
      </c>
      <c r="T194">
        <v>0</v>
      </c>
      <c r="U194">
        <v>1</v>
      </c>
      <c r="V194" s="6">
        <v>44927</v>
      </c>
      <c r="W194" s="6">
        <v>44927</v>
      </c>
      <c r="X194">
        <v>0</v>
      </c>
      <c r="Y194" t="s">
        <v>40</v>
      </c>
      <c r="Z194" t="s">
        <v>41</v>
      </c>
      <c r="AA194">
        <v>2</v>
      </c>
      <c r="AB194">
        <v>1</v>
      </c>
      <c r="AC194" t="s">
        <v>42</v>
      </c>
      <c r="AD194" t="s">
        <v>48</v>
      </c>
      <c r="AE194">
        <v>1</v>
      </c>
      <c r="AF194">
        <v>1</v>
      </c>
      <c r="AG194" s="8" t="s">
        <v>781</v>
      </c>
    </row>
    <row r="195" spans="1:33" x14ac:dyDescent="0.3">
      <c r="A195">
        <v>45629520</v>
      </c>
      <c r="B195" t="s">
        <v>782</v>
      </c>
      <c r="C195" s="4">
        <v>45629520</v>
      </c>
      <c r="D195" s="4">
        <v>22345678654514</v>
      </c>
      <c r="E195">
        <v>1</v>
      </c>
      <c r="F195" s="5">
        <v>43017</v>
      </c>
      <c r="G195" s="5">
        <v>30128</v>
      </c>
      <c r="H195">
        <v>2</v>
      </c>
      <c r="I195" t="s">
        <v>107</v>
      </c>
      <c r="J195">
        <v>8</v>
      </c>
      <c r="K195" t="s">
        <v>783</v>
      </c>
      <c r="L195">
        <v>107</v>
      </c>
      <c r="M195" t="s">
        <v>168</v>
      </c>
      <c r="N195">
        <v>45629436</v>
      </c>
      <c r="O195">
        <v>0</v>
      </c>
      <c r="P195" t="s">
        <v>37</v>
      </c>
      <c r="Q195" t="s">
        <v>784</v>
      </c>
      <c r="R195" t="s">
        <v>39</v>
      </c>
      <c r="S195">
        <v>2</v>
      </c>
      <c r="T195">
        <v>0</v>
      </c>
      <c r="U195">
        <v>1</v>
      </c>
      <c r="V195" s="6">
        <v>44927</v>
      </c>
      <c r="W195" s="6">
        <v>44927</v>
      </c>
      <c r="X195">
        <v>0</v>
      </c>
      <c r="Y195" t="s">
        <v>40</v>
      </c>
      <c r="Z195" t="s">
        <v>41</v>
      </c>
      <c r="AA195">
        <v>2</v>
      </c>
      <c r="AB195">
        <v>2</v>
      </c>
      <c r="AC195" t="s">
        <v>42</v>
      </c>
      <c r="AD195" t="s">
        <v>37</v>
      </c>
      <c r="AE195">
        <v>1</v>
      </c>
      <c r="AF195">
        <v>1</v>
      </c>
      <c r="AG195" s="8" t="s">
        <v>785</v>
      </c>
    </row>
    <row r="196" spans="1:33" x14ac:dyDescent="0.3">
      <c r="A196">
        <v>45629521</v>
      </c>
      <c r="B196" t="s">
        <v>786</v>
      </c>
      <c r="C196" s="4">
        <v>45629521</v>
      </c>
      <c r="D196" s="4">
        <v>22345678654515</v>
      </c>
      <c r="E196">
        <v>1</v>
      </c>
      <c r="F196" s="5">
        <v>43016</v>
      </c>
      <c r="G196" s="5">
        <v>32774</v>
      </c>
      <c r="H196">
        <v>2</v>
      </c>
      <c r="I196" t="s">
        <v>107</v>
      </c>
      <c r="J196">
        <v>8</v>
      </c>
      <c r="K196" t="s">
        <v>787</v>
      </c>
      <c r="L196">
        <v>73</v>
      </c>
      <c r="M196" t="s">
        <v>106</v>
      </c>
      <c r="N196">
        <v>45600832</v>
      </c>
      <c r="O196">
        <v>0</v>
      </c>
      <c r="P196" t="s">
        <v>48</v>
      </c>
      <c r="Q196" t="s">
        <v>788</v>
      </c>
      <c r="R196" t="s">
        <v>39</v>
      </c>
      <c r="S196">
        <v>2</v>
      </c>
      <c r="T196">
        <v>0</v>
      </c>
      <c r="U196">
        <v>1</v>
      </c>
      <c r="V196" s="6">
        <v>44927</v>
      </c>
      <c r="W196" s="6">
        <v>44927</v>
      </c>
      <c r="X196">
        <v>0</v>
      </c>
      <c r="Y196" t="s">
        <v>40</v>
      </c>
      <c r="Z196" t="s">
        <v>41</v>
      </c>
      <c r="AA196">
        <v>2</v>
      </c>
      <c r="AB196">
        <v>1</v>
      </c>
      <c r="AC196" t="s">
        <v>42</v>
      </c>
      <c r="AD196" t="s">
        <v>48</v>
      </c>
      <c r="AE196">
        <v>1</v>
      </c>
      <c r="AF196">
        <v>1</v>
      </c>
      <c r="AG196" s="8" t="s">
        <v>789</v>
      </c>
    </row>
    <row r="197" spans="1:33" x14ac:dyDescent="0.3">
      <c r="A197">
        <v>45629522</v>
      </c>
      <c r="B197" t="s">
        <v>790</v>
      </c>
      <c r="C197" s="4">
        <v>45629522</v>
      </c>
      <c r="D197" s="4">
        <v>22345678654516</v>
      </c>
      <c r="E197">
        <v>2</v>
      </c>
      <c r="F197" s="5">
        <v>43023</v>
      </c>
      <c r="G197" s="5">
        <v>31923</v>
      </c>
      <c r="H197">
        <v>2</v>
      </c>
      <c r="I197" t="s">
        <v>34</v>
      </c>
      <c r="J197">
        <v>18</v>
      </c>
      <c r="K197" t="s">
        <v>791</v>
      </c>
      <c r="L197">
        <v>289</v>
      </c>
      <c r="M197" t="s">
        <v>247</v>
      </c>
      <c r="N197">
        <v>45601507</v>
      </c>
      <c r="O197">
        <v>0</v>
      </c>
      <c r="P197" t="s">
        <v>48</v>
      </c>
      <c r="Q197" t="s">
        <v>792</v>
      </c>
      <c r="R197" t="s">
        <v>39</v>
      </c>
      <c r="S197">
        <v>2</v>
      </c>
      <c r="T197">
        <v>0</v>
      </c>
      <c r="U197">
        <v>1</v>
      </c>
      <c r="V197" s="6">
        <v>44927</v>
      </c>
      <c r="W197" s="6">
        <v>44927</v>
      </c>
      <c r="X197">
        <v>0</v>
      </c>
      <c r="Y197" t="s">
        <v>40</v>
      </c>
      <c r="Z197" t="s">
        <v>41</v>
      </c>
      <c r="AA197">
        <v>2</v>
      </c>
      <c r="AB197">
        <v>1</v>
      </c>
      <c r="AC197" t="s">
        <v>42</v>
      </c>
      <c r="AD197" t="s">
        <v>48</v>
      </c>
      <c r="AE197">
        <v>1</v>
      </c>
      <c r="AF197">
        <v>1</v>
      </c>
      <c r="AG197" s="8" t="s">
        <v>793</v>
      </c>
    </row>
    <row r="198" spans="1:33" x14ac:dyDescent="0.3">
      <c r="A198">
        <v>45629523</v>
      </c>
      <c r="B198" t="s">
        <v>794</v>
      </c>
      <c r="C198" s="4">
        <v>45629523</v>
      </c>
      <c r="D198" s="4">
        <v>22345678654517</v>
      </c>
      <c r="E198">
        <v>1</v>
      </c>
      <c r="F198" s="5">
        <v>43040</v>
      </c>
      <c r="G198" s="5">
        <v>31778</v>
      </c>
      <c r="H198">
        <v>2</v>
      </c>
      <c r="I198" t="s">
        <v>93</v>
      </c>
      <c r="J198">
        <v>20</v>
      </c>
      <c r="K198" t="s">
        <v>795</v>
      </c>
      <c r="L198">
        <v>122</v>
      </c>
      <c r="M198" t="s">
        <v>500</v>
      </c>
      <c r="N198">
        <v>45629434</v>
      </c>
      <c r="O198">
        <v>0</v>
      </c>
      <c r="P198" t="s">
        <v>48</v>
      </c>
      <c r="Q198" t="s">
        <v>796</v>
      </c>
      <c r="R198" t="s">
        <v>39</v>
      </c>
      <c r="S198">
        <v>2</v>
      </c>
      <c r="T198">
        <v>0</v>
      </c>
      <c r="U198">
        <v>1</v>
      </c>
      <c r="V198" s="6">
        <v>44927</v>
      </c>
      <c r="W198" s="6">
        <v>44927</v>
      </c>
      <c r="X198">
        <v>0</v>
      </c>
      <c r="Y198" t="s">
        <v>40</v>
      </c>
      <c r="Z198" t="s">
        <v>96</v>
      </c>
      <c r="AA198">
        <v>1</v>
      </c>
      <c r="AB198">
        <v>1</v>
      </c>
      <c r="AC198" t="s">
        <v>42</v>
      </c>
      <c r="AD198" t="s">
        <v>48</v>
      </c>
      <c r="AE198">
        <v>1</v>
      </c>
      <c r="AF198">
        <v>1</v>
      </c>
      <c r="AG198" s="8" t="s">
        <v>797</v>
      </c>
    </row>
    <row r="199" spans="1:33" x14ac:dyDescent="0.3">
      <c r="A199">
        <v>45629526</v>
      </c>
      <c r="B199" t="s">
        <v>798</v>
      </c>
      <c r="C199" s="4">
        <v>45629526</v>
      </c>
      <c r="D199" s="4">
        <v>22345678654518</v>
      </c>
      <c r="E199">
        <v>1</v>
      </c>
      <c r="F199" s="5">
        <v>43160</v>
      </c>
      <c r="G199" s="5">
        <v>31686</v>
      </c>
      <c r="H199">
        <v>2</v>
      </c>
      <c r="I199" t="s">
        <v>107</v>
      </c>
      <c r="J199">
        <v>8</v>
      </c>
      <c r="K199" t="s">
        <v>216</v>
      </c>
      <c r="L199">
        <v>20</v>
      </c>
      <c r="M199" t="s">
        <v>483</v>
      </c>
      <c r="N199">
        <v>45629404</v>
      </c>
      <c r="O199">
        <v>0</v>
      </c>
      <c r="P199" t="s">
        <v>48</v>
      </c>
      <c r="Q199" t="s">
        <v>799</v>
      </c>
      <c r="R199" t="s">
        <v>39</v>
      </c>
      <c r="S199">
        <v>2</v>
      </c>
      <c r="T199">
        <v>0</v>
      </c>
      <c r="U199">
        <v>1</v>
      </c>
      <c r="V199" s="6">
        <v>44927</v>
      </c>
      <c r="W199" s="6">
        <v>44927</v>
      </c>
      <c r="X199">
        <v>0</v>
      </c>
      <c r="Y199" t="s">
        <v>40</v>
      </c>
      <c r="Z199" t="s">
        <v>41</v>
      </c>
      <c r="AA199">
        <v>2</v>
      </c>
      <c r="AB199">
        <v>1</v>
      </c>
      <c r="AC199" t="s">
        <v>42</v>
      </c>
      <c r="AD199" t="s">
        <v>48</v>
      </c>
      <c r="AE199">
        <v>1</v>
      </c>
      <c r="AF199">
        <v>1</v>
      </c>
      <c r="AG199" s="8" t="s">
        <v>800</v>
      </c>
    </row>
    <row r="200" spans="1:33" x14ac:dyDescent="0.3">
      <c r="A200">
        <v>45629529</v>
      </c>
      <c r="B200" t="s">
        <v>801</v>
      </c>
      <c r="C200" s="4">
        <v>45629529</v>
      </c>
      <c r="D200" s="4">
        <v>22345678654519</v>
      </c>
      <c r="E200">
        <v>1</v>
      </c>
      <c r="F200" s="5">
        <v>43160</v>
      </c>
      <c r="G200" s="5">
        <v>27731</v>
      </c>
      <c r="H200">
        <v>2</v>
      </c>
      <c r="I200" t="s">
        <v>160</v>
      </c>
      <c r="J200">
        <v>36</v>
      </c>
      <c r="K200" t="s">
        <v>802</v>
      </c>
      <c r="L200">
        <v>429</v>
      </c>
      <c r="M200" t="s">
        <v>626</v>
      </c>
      <c r="N200">
        <v>45601395</v>
      </c>
      <c r="O200">
        <v>0</v>
      </c>
      <c r="P200" t="s">
        <v>37</v>
      </c>
      <c r="Q200" t="s">
        <v>803</v>
      </c>
      <c r="R200" t="s">
        <v>39</v>
      </c>
      <c r="S200">
        <v>2</v>
      </c>
      <c r="T200">
        <v>0</v>
      </c>
      <c r="U200">
        <v>1</v>
      </c>
      <c r="V200" s="6">
        <v>44927</v>
      </c>
      <c r="W200" s="6">
        <v>44927</v>
      </c>
      <c r="X200">
        <v>0</v>
      </c>
      <c r="Y200" t="s">
        <v>40</v>
      </c>
      <c r="Z200" t="s">
        <v>41</v>
      </c>
      <c r="AA200">
        <v>2</v>
      </c>
      <c r="AB200">
        <v>1</v>
      </c>
      <c r="AC200" t="s">
        <v>42</v>
      </c>
      <c r="AD200" t="s">
        <v>37</v>
      </c>
      <c r="AE200">
        <v>1</v>
      </c>
      <c r="AF200">
        <v>1</v>
      </c>
      <c r="AG200" s="8" t="s">
        <v>804</v>
      </c>
    </row>
    <row r="201" spans="1:33" x14ac:dyDescent="0.3">
      <c r="A201">
        <v>45629535</v>
      </c>
      <c r="B201" t="s">
        <v>805</v>
      </c>
      <c r="C201" s="4">
        <v>45629535</v>
      </c>
      <c r="D201" s="4">
        <v>22345678654520</v>
      </c>
      <c r="E201">
        <v>1</v>
      </c>
      <c r="F201" s="5">
        <v>43254</v>
      </c>
      <c r="G201" s="5">
        <v>33759</v>
      </c>
      <c r="H201">
        <v>2</v>
      </c>
      <c r="I201" t="s">
        <v>80</v>
      </c>
      <c r="J201">
        <v>42</v>
      </c>
      <c r="K201" t="s">
        <v>806</v>
      </c>
      <c r="L201">
        <v>278</v>
      </c>
      <c r="M201" t="s">
        <v>434</v>
      </c>
      <c r="N201">
        <v>45601316</v>
      </c>
      <c r="O201">
        <v>0</v>
      </c>
      <c r="P201" t="s">
        <v>37</v>
      </c>
      <c r="Q201" t="s">
        <v>807</v>
      </c>
      <c r="R201" t="s">
        <v>39</v>
      </c>
      <c r="S201">
        <v>2</v>
      </c>
      <c r="T201">
        <v>0</v>
      </c>
      <c r="U201">
        <v>1</v>
      </c>
      <c r="V201" s="6">
        <v>44927</v>
      </c>
      <c r="W201" s="6">
        <v>44927</v>
      </c>
      <c r="X201">
        <v>0</v>
      </c>
      <c r="Y201" t="s">
        <v>40</v>
      </c>
      <c r="Z201" t="s">
        <v>41</v>
      </c>
      <c r="AA201">
        <v>2</v>
      </c>
      <c r="AB201">
        <v>1</v>
      </c>
      <c r="AC201" t="s">
        <v>42</v>
      </c>
      <c r="AD201" t="s">
        <v>37</v>
      </c>
      <c r="AE201">
        <v>1</v>
      </c>
      <c r="AF201">
        <v>1</v>
      </c>
      <c r="AG201" s="8" t="s">
        <v>808</v>
      </c>
    </row>
    <row r="202" spans="1:33" x14ac:dyDescent="0.3">
      <c r="A202">
        <v>45629536</v>
      </c>
      <c r="B202" t="s">
        <v>809</v>
      </c>
      <c r="C202" s="4">
        <v>45629536</v>
      </c>
      <c r="D202" s="4">
        <v>22345678654521</v>
      </c>
      <c r="E202">
        <v>1</v>
      </c>
      <c r="F202" s="5">
        <v>43254</v>
      </c>
      <c r="G202" s="5">
        <v>31741</v>
      </c>
      <c r="H202">
        <v>2</v>
      </c>
      <c r="I202" t="s">
        <v>389</v>
      </c>
      <c r="J202">
        <v>5</v>
      </c>
      <c r="K202" t="s">
        <v>810</v>
      </c>
      <c r="L202">
        <v>336</v>
      </c>
      <c r="M202" t="s">
        <v>388</v>
      </c>
      <c r="N202">
        <v>45600826</v>
      </c>
      <c r="O202">
        <v>0</v>
      </c>
      <c r="P202" t="s">
        <v>37</v>
      </c>
      <c r="Q202" t="s">
        <v>811</v>
      </c>
      <c r="R202" t="s">
        <v>39</v>
      </c>
      <c r="S202">
        <v>2</v>
      </c>
      <c r="T202">
        <v>0</v>
      </c>
      <c r="U202">
        <v>1</v>
      </c>
      <c r="V202" s="6">
        <v>44927</v>
      </c>
      <c r="W202" s="6">
        <v>44927</v>
      </c>
      <c r="X202">
        <v>0</v>
      </c>
      <c r="Y202" t="s">
        <v>40</v>
      </c>
      <c r="Z202" t="s">
        <v>41</v>
      </c>
      <c r="AA202">
        <v>2</v>
      </c>
      <c r="AB202">
        <v>1</v>
      </c>
      <c r="AC202" t="s">
        <v>42</v>
      </c>
      <c r="AD202" t="s">
        <v>37</v>
      </c>
      <c r="AE202">
        <v>1</v>
      </c>
      <c r="AF202">
        <v>1</v>
      </c>
      <c r="AG202" s="8" t="s">
        <v>812</v>
      </c>
    </row>
    <row r="203" spans="1:33" x14ac:dyDescent="0.3">
      <c r="A203">
        <v>45629537</v>
      </c>
      <c r="B203" t="s">
        <v>813</v>
      </c>
      <c r="C203" s="4">
        <v>45629537</v>
      </c>
      <c r="D203" s="4">
        <v>22345678654522</v>
      </c>
      <c r="E203">
        <v>1</v>
      </c>
      <c r="F203" s="5">
        <v>43257</v>
      </c>
      <c r="G203" s="5">
        <v>32672</v>
      </c>
      <c r="H203">
        <v>2</v>
      </c>
      <c r="I203" t="s">
        <v>160</v>
      </c>
      <c r="J203">
        <v>36</v>
      </c>
      <c r="K203" t="s">
        <v>711</v>
      </c>
      <c r="L203">
        <v>236</v>
      </c>
      <c r="M203" t="s">
        <v>243</v>
      </c>
      <c r="N203">
        <v>45601318</v>
      </c>
      <c r="O203">
        <v>0</v>
      </c>
      <c r="P203" t="s">
        <v>37</v>
      </c>
      <c r="Q203" t="s">
        <v>814</v>
      </c>
      <c r="R203" t="s">
        <v>39</v>
      </c>
      <c r="S203">
        <v>2</v>
      </c>
      <c r="T203">
        <v>0</v>
      </c>
      <c r="U203">
        <v>1</v>
      </c>
      <c r="V203" s="6">
        <v>44927</v>
      </c>
      <c r="W203" s="6">
        <v>44927</v>
      </c>
      <c r="X203">
        <v>0</v>
      </c>
      <c r="Y203" t="s">
        <v>40</v>
      </c>
      <c r="Z203" t="s">
        <v>41</v>
      </c>
      <c r="AA203">
        <v>2</v>
      </c>
      <c r="AB203">
        <v>1</v>
      </c>
      <c r="AC203" t="s">
        <v>42</v>
      </c>
      <c r="AD203" t="s">
        <v>37</v>
      </c>
      <c r="AE203">
        <v>1</v>
      </c>
      <c r="AF203">
        <v>1</v>
      </c>
      <c r="AG203" s="8" t="s">
        <v>815</v>
      </c>
    </row>
    <row r="204" spans="1:33" x14ac:dyDescent="0.3">
      <c r="A204">
        <v>45629539</v>
      </c>
      <c r="B204" t="s">
        <v>816</v>
      </c>
      <c r="C204" s="4">
        <v>45629539</v>
      </c>
      <c r="D204" s="4">
        <v>22345678654523</v>
      </c>
      <c r="E204">
        <v>1</v>
      </c>
      <c r="F204" s="5">
        <v>43289</v>
      </c>
      <c r="G204" s="5">
        <v>34387</v>
      </c>
      <c r="H204">
        <v>2</v>
      </c>
      <c r="I204" t="s">
        <v>93</v>
      </c>
      <c r="J204">
        <v>20</v>
      </c>
      <c r="K204" t="s">
        <v>817</v>
      </c>
      <c r="L204">
        <v>332</v>
      </c>
      <c r="M204" t="s">
        <v>92</v>
      </c>
      <c r="N204">
        <v>45601500</v>
      </c>
      <c r="O204">
        <v>0</v>
      </c>
      <c r="P204" t="s">
        <v>48</v>
      </c>
      <c r="Q204" t="s">
        <v>818</v>
      </c>
      <c r="R204" t="s">
        <v>39</v>
      </c>
      <c r="S204">
        <v>2</v>
      </c>
      <c r="T204">
        <v>0</v>
      </c>
      <c r="U204">
        <v>1</v>
      </c>
      <c r="V204" s="6">
        <v>44927</v>
      </c>
      <c r="W204" s="6">
        <v>44927</v>
      </c>
      <c r="X204">
        <v>0</v>
      </c>
      <c r="Y204" t="s">
        <v>40</v>
      </c>
      <c r="Z204" t="s">
        <v>96</v>
      </c>
      <c r="AA204">
        <v>1</v>
      </c>
      <c r="AB204">
        <v>1</v>
      </c>
      <c r="AC204" t="s">
        <v>42</v>
      </c>
      <c r="AD204" t="s">
        <v>48</v>
      </c>
      <c r="AE204">
        <v>1</v>
      </c>
      <c r="AF204">
        <v>1</v>
      </c>
      <c r="AG204" s="8" t="s">
        <v>819</v>
      </c>
    </row>
    <row r="205" spans="1:33" x14ac:dyDescent="0.3">
      <c r="A205">
        <v>45629542</v>
      </c>
      <c r="B205" t="s">
        <v>820</v>
      </c>
      <c r="C205" s="4">
        <v>45629542</v>
      </c>
      <c r="D205" s="4">
        <v>22345678654524</v>
      </c>
      <c r="E205">
        <v>1</v>
      </c>
      <c r="F205" s="5">
        <v>43345</v>
      </c>
      <c r="G205" s="5">
        <v>34002</v>
      </c>
      <c r="H205">
        <v>2</v>
      </c>
      <c r="I205" t="s">
        <v>65</v>
      </c>
      <c r="J205">
        <v>59</v>
      </c>
      <c r="K205" t="s">
        <v>821</v>
      </c>
      <c r="L205">
        <v>285</v>
      </c>
      <c r="M205" t="s">
        <v>64</v>
      </c>
      <c r="N205">
        <v>45629439</v>
      </c>
      <c r="O205">
        <v>0</v>
      </c>
      <c r="P205" t="s">
        <v>48</v>
      </c>
      <c r="Q205" t="s">
        <v>822</v>
      </c>
      <c r="R205" t="s">
        <v>39</v>
      </c>
      <c r="S205">
        <v>2</v>
      </c>
      <c r="T205">
        <v>0</v>
      </c>
      <c r="U205">
        <v>1</v>
      </c>
      <c r="V205" s="6">
        <v>44927</v>
      </c>
      <c r="W205" s="6">
        <v>44927</v>
      </c>
      <c r="X205">
        <v>0</v>
      </c>
      <c r="Y205" t="s">
        <v>40</v>
      </c>
      <c r="AA205">
        <v>2</v>
      </c>
      <c r="AB205">
        <v>1</v>
      </c>
      <c r="AC205" t="s">
        <v>42</v>
      </c>
      <c r="AD205" t="s">
        <v>48</v>
      </c>
      <c r="AE205">
        <v>1</v>
      </c>
      <c r="AF205">
        <v>1</v>
      </c>
      <c r="AG205" s="8" t="s">
        <v>823</v>
      </c>
    </row>
    <row r="206" spans="1:33" x14ac:dyDescent="0.3">
      <c r="A206">
        <v>45629545</v>
      </c>
      <c r="B206" t="s">
        <v>824</v>
      </c>
      <c r="C206" s="4">
        <v>45629545</v>
      </c>
      <c r="D206" s="4">
        <v>22345678654525</v>
      </c>
      <c r="E206">
        <v>1</v>
      </c>
      <c r="F206" s="5">
        <v>43374</v>
      </c>
      <c r="G206" s="5">
        <v>31135</v>
      </c>
      <c r="H206">
        <v>2</v>
      </c>
      <c r="I206" t="s">
        <v>107</v>
      </c>
      <c r="J206">
        <v>8</v>
      </c>
      <c r="K206" t="s">
        <v>286</v>
      </c>
      <c r="L206">
        <v>109</v>
      </c>
      <c r="M206" t="s">
        <v>172</v>
      </c>
      <c r="N206">
        <v>45621130</v>
      </c>
      <c r="O206">
        <v>0</v>
      </c>
      <c r="P206" t="s">
        <v>37</v>
      </c>
      <c r="Q206" t="s">
        <v>825</v>
      </c>
      <c r="R206" t="s">
        <v>39</v>
      </c>
      <c r="S206">
        <v>2</v>
      </c>
      <c r="T206">
        <v>0</v>
      </c>
      <c r="U206">
        <v>1</v>
      </c>
      <c r="V206" s="6">
        <v>44927</v>
      </c>
      <c r="W206" s="6">
        <v>44927</v>
      </c>
      <c r="X206">
        <v>0</v>
      </c>
      <c r="Y206" t="s">
        <v>40</v>
      </c>
      <c r="Z206" t="s">
        <v>41</v>
      </c>
      <c r="AA206">
        <v>2</v>
      </c>
      <c r="AB206">
        <v>2</v>
      </c>
      <c r="AC206" t="s">
        <v>42</v>
      </c>
      <c r="AD206" t="s">
        <v>37</v>
      </c>
      <c r="AE206">
        <v>1</v>
      </c>
      <c r="AF206">
        <v>1</v>
      </c>
      <c r="AG206" s="8" t="s">
        <v>826</v>
      </c>
    </row>
    <row r="207" spans="1:33" x14ac:dyDescent="0.3">
      <c r="A207">
        <v>45629546</v>
      </c>
      <c r="B207" t="s">
        <v>827</v>
      </c>
      <c r="C207" s="4">
        <v>45629546</v>
      </c>
      <c r="D207" s="4">
        <v>22345678654526</v>
      </c>
      <c r="E207">
        <v>1</v>
      </c>
      <c r="F207" s="5">
        <v>43405</v>
      </c>
      <c r="G207" s="5">
        <v>32555</v>
      </c>
      <c r="H207">
        <v>2</v>
      </c>
      <c r="I207" t="s">
        <v>65</v>
      </c>
      <c r="J207">
        <v>59</v>
      </c>
      <c r="K207" t="s">
        <v>828</v>
      </c>
      <c r="L207">
        <v>436</v>
      </c>
      <c r="M207" t="s">
        <v>64</v>
      </c>
      <c r="N207">
        <v>45629439</v>
      </c>
      <c r="O207">
        <v>0</v>
      </c>
      <c r="P207" t="s">
        <v>48</v>
      </c>
      <c r="Q207" t="s">
        <v>829</v>
      </c>
      <c r="R207" t="s">
        <v>39</v>
      </c>
      <c r="S207">
        <v>2</v>
      </c>
      <c r="T207">
        <v>0</v>
      </c>
      <c r="U207">
        <v>1</v>
      </c>
      <c r="V207" s="6">
        <v>44927</v>
      </c>
      <c r="W207" s="6">
        <v>44927</v>
      </c>
      <c r="X207">
        <v>0</v>
      </c>
      <c r="Y207" t="s">
        <v>40</v>
      </c>
      <c r="AA207">
        <v>2</v>
      </c>
      <c r="AB207">
        <v>1</v>
      </c>
      <c r="AC207" t="s">
        <v>42</v>
      </c>
      <c r="AD207" t="s">
        <v>48</v>
      </c>
      <c r="AE207">
        <v>1</v>
      </c>
      <c r="AF207">
        <v>1</v>
      </c>
      <c r="AG207" s="8" t="s">
        <v>830</v>
      </c>
    </row>
    <row r="208" spans="1:33" x14ac:dyDescent="0.3">
      <c r="A208">
        <v>45629549</v>
      </c>
      <c r="B208" t="s">
        <v>831</v>
      </c>
      <c r="C208" s="4">
        <v>45629549</v>
      </c>
      <c r="D208" s="4">
        <v>22345678654527</v>
      </c>
      <c r="E208">
        <v>1</v>
      </c>
      <c r="F208" s="5">
        <v>43405</v>
      </c>
      <c r="G208" s="5">
        <v>31426</v>
      </c>
      <c r="H208">
        <v>2</v>
      </c>
      <c r="I208" t="s">
        <v>34</v>
      </c>
      <c r="J208">
        <v>18</v>
      </c>
      <c r="K208" t="s">
        <v>832</v>
      </c>
      <c r="L208">
        <v>390</v>
      </c>
      <c r="M208" t="s">
        <v>393</v>
      </c>
      <c r="N208">
        <v>45601263</v>
      </c>
      <c r="O208">
        <v>0</v>
      </c>
      <c r="P208" t="s">
        <v>37</v>
      </c>
      <c r="Q208" t="s">
        <v>833</v>
      </c>
      <c r="R208" t="s">
        <v>39</v>
      </c>
      <c r="S208">
        <v>2</v>
      </c>
      <c r="T208">
        <v>0</v>
      </c>
      <c r="U208">
        <v>1</v>
      </c>
      <c r="V208" s="6">
        <v>44927</v>
      </c>
      <c r="W208" s="6">
        <v>44927</v>
      </c>
      <c r="X208">
        <v>0</v>
      </c>
      <c r="Y208" t="s">
        <v>40</v>
      </c>
      <c r="Z208" t="s">
        <v>41</v>
      </c>
      <c r="AA208">
        <v>2</v>
      </c>
      <c r="AB208">
        <v>1</v>
      </c>
      <c r="AC208" t="s">
        <v>42</v>
      </c>
      <c r="AD208" t="s">
        <v>37</v>
      </c>
      <c r="AE208">
        <v>1</v>
      </c>
      <c r="AF208">
        <v>1</v>
      </c>
      <c r="AG208" s="8" t="s">
        <v>834</v>
      </c>
    </row>
    <row r="209" spans="1:33" x14ac:dyDescent="0.3">
      <c r="A209">
        <v>45629552</v>
      </c>
      <c r="B209" t="s">
        <v>835</v>
      </c>
      <c r="C209" s="4">
        <v>45629552</v>
      </c>
      <c r="D209" s="4">
        <v>22345678654528</v>
      </c>
      <c r="E209">
        <v>1</v>
      </c>
      <c r="F209" s="5">
        <v>43468</v>
      </c>
      <c r="G209" s="5">
        <v>32432</v>
      </c>
      <c r="H209">
        <v>2</v>
      </c>
      <c r="I209" t="s">
        <v>405</v>
      </c>
      <c r="J209">
        <v>24</v>
      </c>
      <c r="K209" t="s">
        <v>836</v>
      </c>
      <c r="L209">
        <v>87</v>
      </c>
      <c r="M209" t="s">
        <v>407</v>
      </c>
      <c r="N209">
        <v>45601251</v>
      </c>
      <c r="O209">
        <v>0</v>
      </c>
      <c r="P209" t="s">
        <v>48</v>
      </c>
      <c r="Q209" t="s">
        <v>837</v>
      </c>
      <c r="R209" t="s">
        <v>39</v>
      </c>
      <c r="S209">
        <v>2</v>
      </c>
      <c r="T209">
        <v>0</v>
      </c>
      <c r="U209">
        <v>1</v>
      </c>
      <c r="V209" s="6">
        <v>44927</v>
      </c>
      <c r="W209" s="6">
        <v>44927</v>
      </c>
      <c r="X209">
        <v>0</v>
      </c>
      <c r="Y209" t="s">
        <v>40</v>
      </c>
      <c r="Z209" t="s">
        <v>41</v>
      </c>
      <c r="AA209">
        <v>2</v>
      </c>
      <c r="AB209">
        <v>1</v>
      </c>
      <c r="AC209" t="s">
        <v>42</v>
      </c>
      <c r="AD209" t="s">
        <v>48</v>
      </c>
      <c r="AE209">
        <v>1</v>
      </c>
      <c r="AF209">
        <v>1</v>
      </c>
      <c r="AG209" s="8" t="s">
        <v>1151</v>
      </c>
    </row>
    <row r="210" spans="1:33" x14ac:dyDescent="0.3">
      <c r="A210">
        <v>45629553</v>
      </c>
      <c r="B210" t="s">
        <v>838</v>
      </c>
      <c r="C210" s="4">
        <v>45629553</v>
      </c>
      <c r="D210" s="4">
        <v>22345678654529</v>
      </c>
      <c r="E210">
        <v>1</v>
      </c>
      <c r="F210" s="5">
        <v>43475</v>
      </c>
      <c r="G210" s="5">
        <v>32916</v>
      </c>
      <c r="H210">
        <v>2</v>
      </c>
      <c r="I210" t="s">
        <v>80</v>
      </c>
      <c r="J210">
        <v>42</v>
      </c>
      <c r="K210" t="s">
        <v>839</v>
      </c>
      <c r="L210">
        <v>368</v>
      </c>
      <c r="M210" t="s">
        <v>341</v>
      </c>
      <c r="N210">
        <v>45627104</v>
      </c>
      <c r="O210">
        <v>0</v>
      </c>
      <c r="P210" t="s">
        <v>48</v>
      </c>
      <c r="Q210" t="s">
        <v>840</v>
      </c>
      <c r="R210" t="s">
        <v>39</v>
      </c>
      <c r="S210">
        <v>2</v>
      </c>
      <c r="T210">
        <v>0</v>
      </c>
      <c r="U210">
        <v>1</v>
      </c>
      <c r="V210" s="6">
        <v>44927</v>
      </c>
      <c r="W210" s="6">
        <v>44927</v>
      </c>
      <c r="X210">
        <v>0</v>
      </c>
      <c r="Y210" t="s">
        <v>40</v>
      </c>
      <c r="Z210" t="s">
        <v>41</v>
      </c>
      <c r="AA210">
        <v>2</v>
      </c>
      <c r="AB210">
        <v>1</v>
      </c>
      <c r="AC210" t="s">
        <v>42</v>
      </c>
      <c r="AD210" t="s">
        <v>48</v>
      </c>
      <c r="AE210">
        <v>1</v>
      </c>
      <c r="AF210">
        <v>1</v>
      </c>
      <c r="AG210" s="8" t="s">
        <v>841</v>
      </c>
    </row>
    <row r="211" spans="1:33" x14ac:dyDescent="0.3">
      <c r="A211">
        <v>45629556</v>
      </c>
      <c r="B211" t="s">
        <v>842</v>
      </c>
      <c r="C211" s="4">
        <v>45629556</v>
      </c>
      <c r="D211" s="4">
        <v>22345678654530</v>
      </c>
      <c r="E211">
        <v>1</v>
      </c>
      <c r="F211" s="5">
        <v>43478</v>
      </c>
      <c r="G211" s="5">
        <v>32525</v>
      </c>
      <c r="H211">
        <v>2</v>
      </c>
      <c r="I211" t="s">
        <v>405</v>
      </c>
      <c r="J211">
        <v>24</v>
      </c>
      <c r="K211" t="s">
        <v>836</v>
      </c>
      <c r="L211">
        <v>87</v>
      </c>
      <c r="M211" t="s">
        <v>407</v>
      </c>
      <c r="N211">
        <v>45601251</v>
      </c>
      <c r="O211">
        <v>0</v>
      </c>
      <c r="P211" t="s">
        <v>37</v>
      </c>
      <c r="Q211" t="s">
        <v>843</v>
      </c>
      <c r="R211" t="s">
        <v>39</v>
      </c>
      <c r="S211">
        <v>2</v>
      </c>
      <c r="T211">
        <v>0</v>
      </c>
      <c r="U211">
        <v>1</v>
      </c>
      <c r="V211" s="6">
        <v>44927</v>
      </c>
      <c r="W211" s="6">
        <v>44927</v>
      </c>
      <c r="X211">
        <v>0</v>
      </c>
      <c r="Y211" t="s">
        <v>40</v>
      </c>
      <c r="Z211" t="s">
        <v>41</v>
      </c>
      <c r="AA211">
        <v>2</v>
      </c>
      <c r="AB211">
        <v>1</v>
      </c>
      <c r="AC211" t="s">
        <v>42</v>
      </c>
      <c r="AD211" t="s">
        <v>37</v>
      </c>
      <c r="AE211">
        <v>1</v>
      </c>
      <c r="AF211">
        <v>1</v>
      </c>
      <c r="AG211" s="8" t="s">
        <v>844</v>
      </c>
    </row>
    <row r="212" spans="1:33" x14ac:dyDescent="0.3">
      <c r="A212">
        <v>45629557</v>
      </c>
      <c r="B212" t="s">
        <v>845</v>
      </c>
      <c r="C212" s="4">
        <v>45629557</v>
      </c>
      <c r="D212" s="4">
        <v>22345678654531</v>
      </c>
      <c r="E212">
        <v>2</v>
      </c>
      <c r="F212" s="5">
        <v>43497</v>
      </c>
      <c r="G212" s="5">
        <v>28628</v>
      </c>
      <c r="H212">
        <v>2</v>
      </c>
      <c r="I212" t="s">
        <v>846</v>
      </c>
      <c r="J212">
        <v>32</v>
      </c>
      <c r="K212" t="s">
        <v>847</v>
      </c>
      <c r="L212">
        <v>290</v>
      </c>
      <c r="M212" t="s">
        <v>360</v>
      </c>
      <c r="N212">
        <v>45600878</v>
      </c>
      <c r="O212">
        <v>0</v>
      </c>
      <c r="P212" t="s">
        <v>48</v>
      </c>
      <c r="Q212" t="s">
        <v>848</v>
      </c>
      <c r="R212" t="s">
        <v>39</v>
      </c>
      <c r="S212">
        <v>2</v>
      </c>
      <c r="T212">
        <v>0</v>
      </c>
      <c r="U212">
        <v>1</v>
      </c>
      <c r="V212" s="6">
        <v>44927</v>
      </c>
      <c r="W212" s="6">
        <v>44927</v>
      </c>
      <c r="X212">
        <v>0</v>
      </c>
      <c r="Y212" t="s">
        <v>40</v>
      </c>
      <c r="Z212" t="s">
        <v>41</v>
      </c>
      <c r="AA212">
        <v>2</v>
      </c>
      <c r="AB212">
        <v>1</v>
      </c>
      <c r="AC212" t="s">
        <v>42</v>
      </c>
      <c r="AD212" t="s">
        <v>48</v>
      </c>
      <c r="AE212">
        <v>1</v>
      </c>
      <c r="AF212">
        <v>1</v>
      </c>
      <c r="AG212" s="8" t="s">
        <v>849</v>
      </c>
    </row>
    <row r="213" spans="1:33" x14ac:dyDescent="0.3">
      <c r="A213">
        <v>45629574</v>
      </c>
      <c r="B213" t="s">
        <v>850</v>
      </c>
      <c r="C213" s="4">
        <v>45629574</v>
      </c>
      <c r="D213" s="4">
        <v>22345678654532</v>
      </c>
      <c r="E213">
        <v>1</v>
      </c>
      <c r="F213" s="5">
        <v>43739</v>
      </c>
      <c r="G213" s="5">
        <v>29324</v>
      </c>
      <c r="H213">
        <v>2</v>
      </c>
      <c r="I213" t="s">
        <v>107</v>
      </c>
      <c r="J213">
        <v>8</v>
      </c>
      <c r="K213" t="s">
        <v>851</v>
      </c>
      <c r="L213">
        <v>245</v>
      </c>
      <c r="M213" t="s">
        <v>106</v>
      </c>
      <c r="N213">
        <v>45600832</v>
      </c>
      <c r="O213">
        <v>0</v>
      </c>
      <c r="P213" t="s">
        <v>37</v>
      </c>
      <c r="Q213" t="s">
        <v>852</v>
      </c>
      <c r="R213" t="s">
        <v>39</v>
      </c>
      <c r="S213">
        <v>2</v>
      </c>
      <c r="T213">
        <v>0</v>
      </c>
      <c r="U213">
        <v>1</v>
      </c>
      <c r="V213" s="6">
        <v>44927</v>
      </c>
      <c r="W213" s="6">
        <v>44927</v>
      </c>
      <c r="X213">
        <v>0</v>
      </c>
      <c r="Y213" t="s">
        <v>40</v>
      </c>
      <c r="Z213" t="s">
        <v>41</v>
      </c>
      <c r="AA213">
        <v>2</v>
      </c>
      <c r="AB213">
        <v>1</v>
      </c>
      <c r="AC213" t="s">
        <v>42</v>
      </c>
      <c r="AD213" t="s">
        <v>37</v>
      </c>
      <c r="AE213">
        <v>1</v>
      </c>
      <c r="AF213">
        <v>1</v>
      </c>
      <c r="AG213" s="8" t="s">
        <v>853</v>
      </c>
    </row>
    <row r="214" spans="1:33" x14ac:dyDescent="0.3">
      <c r="A214">
        <v>45629558</v>
      </c>
      <c r="B214" t="s">
        <v>854</v>
      </c>
      <c r="C214" s="4">
        <v>45629558</v>
      </c>
      <c r="D214" s="4">
        <v>22345678654533</v>
      </c>
      <c r="E214">
        <v>1</v>
      </c>
      <c r="F214" s="5">
        <v>43497</v>
      </c>
      <c r="G214" s="5">
        <v>31248</v>
      </c>
      <c r="H214">
        <v>2</v>
      </c>
      <c r="I214" t="s">
        <v>107</v>
      </c>
      <c r="J214">
        <v>8</v>
      </c>
      <c r="K214" t="s">
        <v>855</v>
      </c>
      <c r="L214">
        <v>243</v>
      </c>
      <c r="M214" t="s">
        <v>850</v>
      </c>
      <c r="N214">
        <v>45629574</v>
      </c>
      <c r="O214">
        <v>0</v>
      </c>
      <c r="P214" t="s">
        <v>48</v>
      </c>
      <c r="Q214" t="s">
        <v>856</v>
      </c>
      <c r="R214" t="s">
        <v>39</v>
      </c>
      <c r="S214">
        <v>2</v>
      </c>
      <c r="T214">
        <v>0</v>
      </c>
      <c r="U214">
        <v>1</v>
      </c>
      <c r="V214" s="6">
        <v>44927</v>
      </c>
      <c r="W214" s="6">
        <v>44927</v>
      </c>
      <c r="X214">
        <v>0</v>
      </c>
      <c r="Y214" t="s">
        <v>40</v>
      </c>
      <c r="Z214" t="s">
        <v>41</v>
      </c>
      <c r="AA214">
        <v>2</v>
      </c>
      <c r="AB214">
        <v>1</v>
      </c>
      <c r="AC214" t="s">
        <v>42</v>
      </c>
      <c r="AD214" t="s">
        <v>48</v>
      </c>
      <c r="AE214">
        <v>1</v>
      </c>
      <c r="AF214">
        <v>1</v>
      </c>
      <c r="AG214" s="8" t="s">
        <v>857</v>
      </c>
    </row>
    <row r="215" spans="1:33" x14ac:dyDescent="0.3">
      <c r="A215">
        <v>45629560</v>
      </c>
      <c r="B215" t="s">
        <v>858</v>
      </c>
      <c r="C215" s="4">
        <v>45629560</v>
      </c>
      <c r="D215" s="4">
        <v>22345678654534</v>
      </c>
      <c r="E215">
        <v>1</v>
      </c>
      <c r="F215" s="5">
        <v>43507</v>
      </c>
      <c r="G215" s="5">
        <v>30926</v>
      </c>
      <c r="H215">
        <v>2</v>
      </c>
      <c r="I215" t="s">
        <v>57</v>
      </c>
      <c r="J215">
        <v>14</v>
      </c>
      <c r="K215" t="s">
        <v>859</v>
      </c>
      <c r="L215">
        <v>90</v>
      </c>
      <c r="M215" t="s">
        <v>203</v>
      </c>
      <c r="N215">
        <v>45601412</v>
      </c>
      <c r="O215">
        <v>0</v>
      </c>
      <c r="P215" t="s">
        <v>37</v>
      </c>
      <c r="Q215" t="s">
        <v>860</v>
      </c>
      <c r="R215" t="s">
        <v>39</v>
      </c>
      <c r="S215">
        <v>2</v>
      </c>
      <c r="T215">
        <v>0</v>
      </c>
      <c r="U215">
        <v>1</v>
      </c>
      <c r="V215" s="6">
        <v>44927</v>
      </c>
      <c r="W215" s="6">
        <v>44927</v>
      </c>
      <c r="X215">
        <v>0</v>
      </c>
      <c r="Y215" t="s">
        <v>40</v>
      </c>
      <c r="Z215" t="s">
        <v>41</v>
      </c>
      <c r="AA215">
        <v>2</v>
      </c>
      <c r="AB215">
        <v>1</v>
      </c>
      <c r="AC215" t="s">
        <v>42</v>
      </c>
      <c r="AD215" t="s">
        <v>37</v>
      </c>
      <c r="AE215">
        <v>1</v>
      </c>
      <c r="AF215">
        <v>1</v>
      </c>
      <c r="AG215" s="8" t="s">
        <v>861</v>
      </c>
    </row>
    <row r="216" spans="1:33" x14ac:dyDescent="0.3">
      <c r="A216">
        <v>45629559</v>
      </c>
      <c r="B216" t="s">
        <v>862</v>
      </c>
      <c r="C216" s="4">
        <v>45629559</v>
      </c>
      <c r="D216" s="4">
        <v>22345678654535</v>
      </c>
      <c r="E216">
        <v>2</v>
      </c>
      <c r="F216" s="5">
        <v>43497</v>
      </c>
      <c r="G216" s="5">
        <v>29129</v>
      </c>
      <c r="H216">
        <v>2</v>
      </c>
      <c r="I216" t="s">
        <v>57</v>
      </c>
      <c r="J216">
        <v>14</v>
      </c>
      <c r="K216" t="s">
        <v>863</v>
      </c>
      <c r="L216">
        <v>447</v>
      </c>
      <c r="M216" t="s">
        <v>207</v>
      </c>
      <c r="N216">
        <v>45601397</v>
      </c>
      <c r="O216">
        <v>0</v>
      </c>
      <c r="P216" t="s">
        <v>48</v>
      </c>
      <c r="Q216" t="s">
        <v>864</v>
      </c>
      <c r="R216" t="s">
        <v>39</v>
      </c>
      <c r="S216">
        <v>2</v>
      </c>
      <c r="T216">
        <v>0</v>
      </c>
      <c r="U216">
        <v>1</v>
      </c>
      <c r="V216" s="6">
        <v>44927</v>
      </c>
      <c r="W216" s="6">
        <v>44927</v>
      </c>
      <c r="X216">
        <v>0</v>
      </c>
      <c r="Y216" t="s">
        <v>40</v>
      </c>
      <c r="Z216" t="s">
        <v>41</v>
      </c>
      <c r="AA216">
        <v>2</v>
      </c>
      <c r="AB216">
        <v>1</v>
      </c>
      <c r="AC216" t="s">
        <v>42</v>
      </c>
      <c r="AD216" t="s">
        <v>48</v>
      </c>
      <c r="AE216">
        <v>1</v>
      </c>
      <c r="AF216">
        <v>1</v>
      </c>
      <c r="AG216" s="8" t="s">
        <v>865</v>
      </c>
    </row>
    <row r="217" spans="1:33" x14ac:dyDescent="0.3">
      <c r="A217">
        <v>45629562</v>
      </c>
      <c r="B217" t="s">
        <v>866</v>
      </c>
      <c r="C217" s="4">
        <v>45629562</v>
      </c>
      <c r="D217" s="4">
        <v>22345678654536</v>
      </c>
      <c r="E217">
        <v>1</v>
      </c>
      <c r="F217" s="5">
        <v>43525</v>
      </c>
      <c r="G217" s="5">
        <v>32784</v>
      </c>
      <c r="H217">
        <v>2</v>
      </c>
      <c r="I217" t="s">
        <v>57</v>
      </c>
      <c r="J217">
        <v>14</v>
      </c>
      <c r="K217" t="s">
        <v>867</v>
      </c>
      <c r="L217">
        <v>377</v>
      </c>
      <c r="M217" t="s">
        <v>300</v>
      </c>
      <c r="N217">
        <v>45601503</v>
      </c>
      <c r="O217">
        <v>0</v>
      </c>
      <c r="P217" t="s">
        <v>37</v>
      </c>
      <c r="Q217" t="s">
        <v>868</v>
      </c>
      <c r="R217" t="s">
        <v>39</v>
      </c>
      <c r="S217">
        <v>2</v>
      </c>
      <c r="T217">
        <v>0</v>
      </c>
      <c r="U217">
        <v>1</v>
      </c>
      <c r="V217" s="6">
        <v>44927</v>
      </c>
      <c r="W217" s="6">
        <v>44927</v>
      </c>
      <c r="X217">
        <v>0</v>
      </c>
      <c r="Y217" t="s">
        <v>40</v>
      </c>
      <c r="Z217" t="s">
        <v>41</v>
      </c>
      <c r="AA217">
        <v>2</v>
      </c>
      <c r="AB217">
        <v>1</v>
      </c>
      <c r="AC217" t="s">
        <v>42</v>
      </c>
      <c r="AD217" t="s">
        <v>37</v>
      </c>
      <c r="AE217">
        <v>1</v>
      </c>
      <c r="AF217">
        <v>1</v>
      </c>
      <c r="AG217" s="8" t="s">
        <v>869</v>
      </c>
    </row>
    <row r="218" spans="1:33" x14ac:dyDescent="0.3">
      <c r="A218">
        <v>45629566</v>
      </c>
      <c r="B218" t="s">
        <v>870</v>
      </c>
      <c r="C218" s="4">
        <v>45629566</v>
      </c>
      <c r="D218" s="4">
        <v>22345678654537</v>
      </c>
      <c r="E218">
        <v>1</v>
      </c>
      <c r="F218" s="5">
        <v>43617</v>
      </c>
      <c r="G218" s="5">
        <v>32839</v>
      </c>
      <c r="H218">
        <v>2</v>
      </c>
      <c r="I218" t="s">
        <v>57</v>
      </c>
      <c r="J218">
        <v>14</v>
      </c>
      <c r="K218" t="s">
        <v>871</v>
      </c>
      <c r="L218">
        <v>94</v>
      </c>
      <c r="M218" t="s">
        <v>479</v>
      </c>
      <c r="N218">
        <v>45629401</v>
      </c>
      <c r="O218">
        <v>0</v>
      </c>
      <c r="P218" t="s">
        <v>48</v>
      </c>
      <c r="Q218" t="s">
        <v>872</v>
      </c>
      <c r="R218" t="s">
        <v>39</v>
      </c>
      <c r="S218">
        <v>2</v>
      </c>
      <c r="T218">
        <v>0</v>
      </c>
      <c r="U218">
        <v>1</v>
      </c>
      <c r="V218" s="6">
        <v>44927</v>
      </c>
      <c r="W218" s="6">
        <v>44927</v>
      </c>
      <c r="X218">
        <v>0</v>
      </c>
      <c r="Y218" t="s">
        <v>40</v>
      </c>
      <c r="Z218" t="s">
        <v>41</v>
      </c>
      <c r="AA218">
        <v>2</v>
      </c>
      <c r="AB218">
        <v>1</v>
      </c>
      <c r="AC218" t="s">
        <v>42</v>
      </c>
      <c r="AD218" t="s">
        <v>48</v>
      </c>
      <c r="AE218">
        <v>1</v>
      </c>
      <c r="AF218">
        <v>1</v>
      </c>
      <c r="AG218" s="8" t="s">
        <v>873</v>
      </c>
    </row>
    <row r="219" spans="1:33" x14ac:dyDescent="0.3">
      <c r="A219">
        <v>45629577</v>
      </c>
      <c r="B219" t="s">
        <v>874</v>
      </c>
      <c r="C219" s="4">
        <v>45629577</v>
      </c>
      <c r="D219" s="4">
        <v>22345678654538</v>
      </c>
      <c r="E219">
        <v>1</v>
      </c>
      <c r="F219" s="5">
        <v>43774</v>
      </c>
      <c r="G219" s="5">
        <v>32487</v>
      </c>
      <c r="H219">
        <v>2</v>
      </c>
      <c r="I219" t="s">
        <v>160</v>
      </c>
      <c r="J219">
        <v>36</v>
      </c>
      <c r="K219" t="s">
        <v>683</v>
      </c>
      <c r="L219">
        <v>198</v>
      </c>
      <c r="M219" t="s">
        <v>231</v>
      </c>
      <c r="N219">
        <v>45601439</v>
      </c>
      <c r="O219">
        <v>0</v>
      </c>
      <c r="P219" t="s">
        <v>37</v>
      </c>
      <c r="Q219" t="s">
        <v>875</v>
      </c>
      <c r="R219" t="s">
        <v>39</v>
      </c>
      <c r="S219">
        <v>2</v>
      </c>
      <c r="T219">
        <v>0</v>
      </c>
      <c r="U219">
        <v>1</v>
      </c>
      <c r="V219" s="6">
        <v>44927</v>
      </c>
      <c r="W219" s="6">
        <v>44927</v>
      </c>
      <c r="X219">
        <v>0</v>
      </c>
      <c r="Y219" t="s">
        <v>40</v>
      </c>
      <c r="Z219" t="s">
        <v>41</v>
      </c>
      <c r="AA219">
        <v>2</v>
      </c>
      <c r="AB219">
        <v>1</v>
      </c>
      <c r="AC219" t="s">
        <v>42</v>
      </c>
      <c r="AD219" t="s">
        <v>37</v>
      </c>
      <c r="AE219">
        <v>1</v>
      </c>
      <c r="AF219">
        <v>1</v>
      </c>
      <c r="AG219" s="8" t="s">
        <v>876</v>
      </c>
    </row>
    <row r="220" spans="1:33" x14ac:dyDescent="0.3">
      <c r="A220">
        <v>45629580</v>
      </c>
      <c r="B220" t="s">
        <v>877</v>
      </c>
      <c r="C220" s="4">
        <v>45629580</v>
      </c>
      <c r="D220" s="4">
        <v>22345678654539</v>
      </c>
      <c r="E220">
        <v>1</v>
      </c>
      <c r="F220" s="5">
        <v>43862</v>
      </c>
      <c r="G220" s="5">
        <v>33258</v>
      </c>
      <c r="H220">
        <v>2</v>
      </c>
      <c r="I220" t="s">
        <v>93</v>
      </c>
      <c r="J220">
        <v>20</v>
      </c>
      <c r="K220" t="s">
        <v>828</v>
      </c>
      <c r="L220">
        <v>436</v>
      </c>
      <c r="M220" t="s">
        <v>92</v>
      </c>
      <c r="N220">
        <v>45601500</v>
      </c>
      <c r="O220">
        <v>0</v>
      </c>
      <c r="P220" t="s">
        <v>48</v>
      </c>
      <c r="Q220" t="s">
        <v>878</v>
      </c>
      <c r="R220" t="s">
        <v>39</v>
      </c>
      <c r="S220">
        <v>2</v>
      </c>
      <c r="T220">
        <v>0</v>
      </c>
      <c r="U220">
        <v>1</v>
      </c>
      <c r="V220" s="6">
        <v>44927</v>
      </c>
      <c r="W220" s="6">
        <v>44927</v>
      </c>
      <c r="X220">
        <v>0</v>
      </c>
      <c r="Y220" t="s">
        <v>40</v>
      </c>
      <c r="Z220" t="s">
        <v>96</v>
      </c>
      <c r="AA220">
        <v>1</v>
      </c>
      <c r="AB220">
        <v>1</v>
      </c>
      <c r="AC220" t="s">
        <v>42</v>
      </c>
      <c r="AD220" t="s">
        <v>48</v>
      </c>
      <c r="AE220">
        <v>1</v>
      </c>
      <c r="AF220">
        <v>1</v>
      </c>
      <c r="AG220" s="8" t="s">
        <v>1152</v>
      </c>
    </row>
    <row r="221" spans="1:33" x14ac:dyDescent="0.3">
      <c r="A221">
        <v>45629581</v>
      </c>
      <c r="B221" t="s">
        <v>879</v>
      </c>
      <c r="C221" s="4">
        <v>45629581</v>
      </c>
      <c r="D221" s="4">
        <v>22345678654540</v>
      </c>
      <c r="E221">
        <v>1</v>
      </c>
      <c r="F221" s="5">
        <v>43891</v>
      </c>
      <c r="G221" s="5">
        <v>34436</v>
      </c>
      <c r="H221">
        <v>2</v>
      </c>
      <c r="I221" t="s">
        <v>160</v>
      </c>
      <c r="J221">
        <v>36</v>
      </c>
      <c r="K221" t="s">
        <v>711</v>
      </c>
      <c r="L221">
        <v>236</v>
      </c>
      <c r="M221" t="s">
        <v>243</v>
      </c>
      <c r="N221">
        <v>45601318</v>
      </c>
      <c r="O221">
        <v>0</v>
      </c>
      <c r="P221" t="s">
        <v>37</v>
      </c>
      <c r="Q221" t="s">
        <v>880</v>
      </c>
      <c r="R221" t="s">
        <v>39</v>
      </c>
      <c r="S221">
        <v>2</v>
      </c>
      <c r="T221">
        <v>0</v>
      </c>
      <c r="U221">
        <v>1</v>
      </c>
      <c r="V221" s="6">
        <v>44927</v>
      </c>
      <c r="W221" s="6">
        <v>44927</v>
      </c>
      <c r="X221">
        <v>0</v>
      </c>
      <c r="Y221" t="s">
        <v>40</v>
      </c>
      <c r="Z221" t="s">
        <v>41</v>
      </c>
      <c r="AA221">
        <v>2</v>
      </c>
      <c r="AB221">
        <v>1</v>
      </c>
      <c r="AC221" t="s">
        <v>42</v>
      </c>
      <c r="AD221" t="s">
        <v>37</v>
      </c>
      <c r="AE221">
        <v>1</v>
      </c>
      <c r="AF221">
        <v>1</v>
      </c>
      <c r="AG221" s="8" t="s">
        <v>1153</v>
      </c>
    </row>
    <row r="222" spans="1:33" x14ac:dyDescent="0.3">
      <c r="A222">
        <v>45629583</v>
      </c>
      <c r="B222" t="s">
        <v>881</v>
      </c>
      <c r="C222" s="10">
        <v>45629583</v>
      </c>
      <c r="D222" s="4">
        <v>22345678654541</v>
      </c>
      <c r="E222">
        <v>1</v>
      </c>
      <c r="F222" s="5">
        <v>43922</v>
      </c>
      <c r="G222" s="5">
        <v>32437</v>
      </c>
      <c r="H222">
        <v>2</v>
      </c>
      <c r="I222" t="s">
        <v>107</v>
      </c>
      <c r="J222">
        <v>8</v>
      </c>
      <c r="K222" t="s">
        <v>460</v>
      </c>
      <c r="L222">
        <v>385</v>
      </c>
      <c r="M222" t="s">
        <v>139</v>
      </c>
      <c r="N222">
        <v>45601067</v>
      </c>
      <c r="O222">
        <v>0</v>
      </c>
      <c r="P222" t="s">
        <v>37</v>
      </c>
      <c r="Q222" t="s">
        <v>882</v>
      </c>
      <c r="R222" t="s">
        <v>39</v>
      </c>
      <c r="S222">
        <v>2</v>
      </c>
      <c r="T222">
        <v>0</v>
      </c>
      <c r="U222">
        <v>1</v>
      </c>
      <c r="V222" s="6">
        <v>44927</v>
      </c>
      <c r="W222" s="6">
        <v>44927</v>
      </c>
      <c r="X222">
        <v>0</v>
      </c>
      <c r="Y222" t="s">
        <v>40</v>
      </c>
      <c r="Z222" t="s">
        <v>41</v>
      </c>
      <c r="AA222">
        <v>2</v>
      </c>
      <c r="AB222">
        <v>1</v>
      </c>
      <c r="AC222" t="s">
        <v>42</v>
      </c>
      <c r="AD222" t="s">
        <v>37</v>
      </c>
      <c r="AE222">
        <v>1</v>
      </c>
      <c r="AF222">
        <v>1</v>
      </c>
      <c r="AG222" s="8" t="s">
        <v>883</v>
      </c>
    </row>
    <row r="223" spans="1:33" x14ac:dyDescent="0.3">
      <c r="A223">
        <v>45629584</v>
      </c>
      <c r="B223" t="s">
        <v>884</v>
      </c>
      <c r="C223" s="10">
        <v>45629584</v>
      </c>
      <c r="D223" s="4">
        <v>22345678654542</v>
      </c>
      <c r="E223">
        <v>1</v>
      </c>
      <c r="F223" s="5">
        <v>44049</v>
      </c>
      <c r="G223" s="5">
        <v>32343</v>
      </c>
      <c r="H223">
        <v>2</v>
      </c>
      <c r="I223" t="s">
        <v>107</v>
      </c>
      <c r="J223">
        <v>8</v>
      </c>
      <c r="K223" t="s">
        <v>460</v>
      </c>
      <c r="L223">
        <v>385</v>
      </c>
      <c r="M223" t="s">
        <v>147</v>
      </c>
      <c r="N223">
        <v>45601496</v>
      </c>
      <c r="O223">
        <v>0</v>
      </c>
      <c r="P223" t="s">
        <v>37</v>
      </c>
      <c r="Q223" t="s">
        <v>885</v>
      </c>
      <c r="R223" t="s">
        <v>39</v>
      </c>
      <c r="S223">
        <v>2</v>
      </c>
      <c r="T223">
        <v>0</v>
      </c>
      <c r="U223">
        <v>1</v>
      </c>
      <c r="V223" s="6">
        <v>44927</v>
      </c>
      <c r="W223" s="6">
        <v>44927</v>
      </c>
      <c r="X223">
        <v>0</v>
      </c>
      <c r="Y223" t="s">
        <v>40</v>
      </c>
      <c r="Z223" t="s">
        <v>41</v>
      </c>
      <c r="AA223">
        <v>2</v>
      </c>
      <c r="AB223">
        <v>1</v>
      </c>
      <c r="AC223" t="s">
        <v>42</v>
      </c>
      <c r="AD223" t="s">
        <v>37</v>
      </c>
      <c r="AE223">
        <v>1</v>
      </c>
      <c r="AF223">
        <v>1</v>
      </c>
      <c r="AG223" s="8" t="s">
        <v>886</v>
      </c>
    </row>
    <row r="224" spans="1:33" x14ac:dyDescent="0.3">
      <c r="A224">
        <v>45629595</v>
      </c>
      <c r="B224" t="s">
        <v>887</v>
      </c>
      <c r="C224" s="10">
        <v>45629595</v>
      </c>
      <c r="D224" s="4">
        <v>22345678654543</v>
      </c>
      <c r="E224">
        <v>1</v>
      </c>
      <c r="F224" s="5">
        <v>44075</v>
      </c>
      <c r="G224" s="5">
        <v>30529</v>
      </c>
      <c r="H224">
        <v>2</v>
      </c>
      <c r="I224" t="s">
        <v>107</v>
      </c>
      <c r="J224">
        <v>8</v>
      </c>
      <c r="K224" t="s">
        <v>324</v>
      </c>
      <c r="L224">
        <v>158</v>
      </c>
      <c r="M224" t="s">
        <v>127</v>
      </c>
      <c r="N224">
        <v>45601068</v>
      </c>
      <c r="O224">
        <v>0</v>
      </c>
      <c r="P224" t="s">
        <v>37</v>
      </c>
      <c r="Q224" t="s">
        <v>888</v>
      </c>
      <c r="R224" t="s">
        <v>39</v>
      </c>
      <c r="S224">
        <v>2</v>
      </c>
      <c r="T224">
        <v>0</v>
      </c>
      <c r="U224">
        <v>1</v>
      </c>
      <c r="V224" s="6">
        <v>44927</v>
      </c>
      <c r="W224" s="6">
        <v>44927</v>
      </c>
      <c r="X224">
        <v>0</v>
      </c>
      <c r="Y224" t="s">
        <v>40</v>
      </c>
      <c r="Z224" t="s">
        <v>41</v>
      </c>
      <c r="AA224">
        <v>2</v>
      </c>
      <c r="AB224">
        <v>1</v>
      </c>
      <c r="AC224" t="s">
        <v>42</v>
      </c>
      <c r="AD224" t="s">
        <v>37</v>
      </c>
      <c r="AE224">
        <v>1</v>
      </c>
      <c r="AF224">
        <v>1</v>
      </c>
      <c r="AG224" s="8" t="s">
        <v>889</v>
      </c>
    </row>
    <row r="225" spans="1:33" x14ac:dyDescent="0.3">
      <c r="A225">
        <v>45629594</v>
      </c>
      <c r="B225" t="s">
        <v>890</v>
      </c>
      <c r="C225" s="10">
        <v>45629594</v>
      </c>
      <c r="D225" s="4">
        <v>22345678654544</v>
      </c>
      <c r="E225">
        <v>1</v>
      </c>
      <c r="F225" s="5">
        <v>44075</v>
      </c>
      <c r="G225" s="5">
        <v>32697</v>
      </c>
      <c r="H225">
        <v>2</v>
      </c>
      <c r="I225" t="s">
        <v>107</v>
      </c>
      <c r="J225">
        <v>8</v>
      </c>
      <c r="K225" t="s">
        <v>460</v>
      </c>
      <c r="L225">
        <v>385</v>
      </c>
      <c r="M225" t="s">
        <v>139</v>
      </c>
      <c r="N225">
        <v>45601067</v>
      </c>
      <c r="O225">
        <v>0</v>
      </c>
      <c r="P225" t="s">
        <v>37</v>
      </c>
      <c r="Q225" t="s">
        <v>891</v>
      </c>
      <c r="R225" t="s">
        <v>39</v>
      </c>
      <c r="S225">
        <v>2</v>
      </c>
      <c r="T225">
        <v>0</v>
      </c>
      <c r="U225">
        <v>1</v>
      </c>
      <c r="V225" s="6">
        <v>44927</v>
      </c>
      <c r="W225" s="6">
        <v>44927</v>
      </c>
      <c r="X225">
        <v>0</v>
      </c>
      <c r="Y225" t="s">
        <v>40</v>
      </c>
      <c r="Z225" t="s">
        <v>41</v>
      </c>
      <c r="AA225">
        <v>2</v>
      </c>
      <c r="AB225">
        <v>1</v>
      </c>
      <c r="AC225" t="s">
        <v>42</v>
      </c>
      <c r="AD225" t="s">
        <v>37</v>
      </c>
      <c r="AE225">
        <v>1</v>
      </c>
      <c r="AF225">
        <v>1</v>
      </c>
      <c r="AG225" s="8" t="s">
        <v>892</v>
      </c>
    </row>
    <row r="226" spans="1:33" x14ac:dyDescent="0.3">
      <c r="A226">
        <v>45629593</v>
      </c>
      <c r="B226" t="s">
        <v>893</v>
      </c>
      <c r="C226" s="10">
        <v>45629593</v>
      </c>
      <c r="D226" s="4">
        <v>22345678654545</v>
      </c>
      <c r="E226">
        <v>1</v>
      </c>
      <c r="F226" s="5">
        <v>44075</v>
      </c>
      <c r="G226" s="5">
        <v>33026</v>
      </c>
      <c r="H226">
        <v>2</v>
      </c>
      <c r="I226" t="s">
        <v>107</v>
      </c>
      <c r="J226">
        <v>8</v>
      </c>
      <c r="K226" t="s">
        <v>894</v>
      </c>
      <c r="L226">
        <v>100</v>
      </c>
      <c r="M226" t="s">
        <v>127</v>
      </c>
      <c r="N226">
        <v>45601068</v>
      </c>
      <c r="O226">
        <v>0</v>
      </c>
      <c r="P226" t="s">
        <v>37</v>
      </c>
      <c r="Q226" t="s">
        <v>895</v>
      </c>
      <c r="R226" t="s">
        <v>39</v>
      </c>
      <c r="S226">
        <v>2</v>
      </c>
      <c r="T226">
        <v>0</v>
      </c>
      <c r="U226">
        <v>1</v>
      </c>
      <c r="V226" s="6">
        <v>44927</v>
      </c>
      <c r="W226" s="6">
        <v>44927</v>
      </c>
      <c r="X226">
        <v>0</v>
      </c>
      <c r="Y226" t="s">
        <v>40</v>
      </c>
      <c r="Z226" t="s">
        <v>41</v>
      </c>
      <c r="AA226">
        <v>2</v>
      </c>
      <c r="AB226">
        <v>1</v>
      </c>
      <c r="AC226" t="s">
        <v>42</v>
      </c>
      <c r="AD226" t="s">
        <v>37</v>
      </c>
      <c r="AE226">
        <v>1</v>
      </c>
      <c r="AF226">
        <v>1</v>
      </c>
      <c r="AG226" s="8" t="s">
        <v>896</v>
      </c>
    </row>
    <row r="227" spans="1:33" x14ac:dyDescent="0.3">
      <c r="A227">
        <v>45629588</v>
      </c>
      <c r="B227" t="s">
        <v>897</v>
      </c>
      <c r="C227" s="10">
        <v>45629588</v>
      </c>
      <c r="D227" s="4">
        <v>22345678654546</v>
      </c>
      <c r="E227">
        <v>1</v>
      </c>
      <c r="F227" s="5">
        <v>44075</v>
      </c>
      <c r="G227" s="5">
        <v>35232</v>
      </c>
      <c r="H227">
        <v>2</v>
      </c>
      <c r="I227" t="s">
        <v>80</v>
      </c>
      <c r="J227">
        <v>42</v>
      </c>
      <c r="K227" t="s">
        <v>898</v>
      </c>
      <c r="L227">
        <v>367</v>
      </c>
      <c r="M227" t="s">
        <v>341</v>
      </c>
      <c r="N227">
        <v>45627104</v>
      </c>
      <c r="O227">
        <v>0</v>
      </c>
      <c r="P227" t="s">
        <v>48</v>
      </c>
      <c r="Q227" t="s">
        <v>899</v>
      </c>
      <c r="R227" t="s">
        <v>39</v>
      </c>
      <c r="S227">
        <v>2</v>
      </c>
      <c r="T227">
        <v>0</v>
      </c>
      <c r="U227">
        <v>1</v>
      </c>
      <c r="V227" s="6">
        <v>44927</v>
      </c>
      <c r="W227" s="6">
        <v>44927</v>
      </c>
      <c r="X227">
        <v>0</v>
      </c>
      <c r="Y227" t="s">
        <v>40</v>
      </c>
      <c r="Z227" t="s">
        <v>41</v>
      </c>
      <c r="AA227">
        <v>2</v>
      </c>
      <c r="AB227">
        <v>1</v>
      </c>
      <c r="AC227" t="s">
        <v>42</v>
      </c>
      <c r="AD227" t="s">
        <v>48</v>
      </c>
      <c r="AE227">
        <v>1</v>
      </c>
      <c r="AF227">
        <v>1</v>
      </c>
      <c r="AG227" s="8" t="s">
        <v>900</v>
      </c>
    </row>
    <row r="228" spans="1:33" x14ac:dyDescent="0.3">
      <c r="A228">
        <v>45629585</v>
      </c>
      <c r="B228" t="s">
        <v>901</v>
      </c>
      <c r="C228" s="10">
        <v>45629585</v>
      </c>
      <c r="D228" s="4">
        <v>22345678654547</v>
      </c>
      <c r="E228">
        <v>1</v>
      </c>
      <c r="F228" s="5">
        <v>44075</v>
      </c>
      <c r="G228" s="5">
        <v>32753</v>
      </c>
      <c r="H228">
        <v>2</v>
      </c>
      <c r="I228" t="s">
        <v>80</v>
      </c>
      <c r="J228">
        <v>42</v>
      </c>
      <c r="K228" t="s">
        <v>902</v>
      </c>
      <c r="L228">
        <v>217</v>
      </c>
      <c r="M228" t="s">
        <v>84</v>
      </c>
      <c r="N228">
        <v>45601343</v>
      </c>
      <c r="O228">
        <v>0</v>
      </c>
      <c r="P228" t="s">
        <v>48</v>
      </c>
      <c r="Q228" t="s">
        <v>903</v>
      </c>
      <c r="R228" t="s">
        <v>39</v>
      </c>
      <c r="S228">
        <v>2</v>
      </c>
      <c r="T228">
        <v>0</v>
      </c>
      <c r="U228">
        <v>1</v>
      </c>
      <c r="V228" s="6">
        <v>44927</v>
      </c>
      <c r="W228" s="6">
        <v>44927</v>
      </c>
      <c r="X228">
        <v>0</v>
      </c>
      <c r="Y228" t="s">
        <v>40</v>
      </c>
      <c r="Z228" t="s">
        <v>41</v>
      </c>
      <c r="AA228">
        <v>2</v>
      </c>
      <c r="AB228">
        <v>1</v>
      </c>
      <c r="AC228" t="s">
        <v>42</v>
      </c>
      <c r="AD228" t="s">
        <v>48</v>
      </c>
      <c r="AE228">
        <v>1</v>
      </c>
      <c r="AF228">
        <v>1</v>
      </c>
      <c r="AG228" s="8" t="s">
        <v>904</v>
      </c>
    </row>
    <row r="229" spans="1:33" x14ac:dyDescent="0.3">
      <c r="A229">
        <v>45629589</v>
      </c>
      <c r="B229" t="s">
        <v>905</v>
      </c>
      <c r="C229" s="10">
        <v>45629589</v>
      </c>
      <c r="D229" s="4">
        <v>22345678654548</v>
      </c>
      <c r="E229">
        <v>1</v>
      </c>
      <c r="F229" s="5">
        <v>43709</v>
      </c>
      <c r="G229" s="5">
        <v>31778</v>
      </c>
      <c r="H229">
        <v>2</v>
      </c>
      <c r="I229" t="s">
        <v>160</v>
      </c>
      <c r="J229">
        <v>36</v>
      </c>
      <c r="K229" t="s">
        <v>906</v>
      </c>
      <c r="L229">
        <v>270</v>
      </c>
      <c r="M229" t="s">
        <v>586</v>
      </c>
      <c r="N229">
        <v>45601511</v>
      </c>
      <c r="O229">
        <v>0</v>
      </c>
      <c r="P229" t="s">
        <v>37</v>
      </c>
      <c r="Q229" t="s">
        <v>907</v>
      </c>
      <c r="R229" t="s">
        <v>39</v>
      </c>
      <c r="S229">
        <v>2</v>
      </c>
      <c r="T229">
        <v>0</v>
      </c>
      <c r="U229">
        <v>1</v>
      </c>
      <c r="V229" s="6">
        <v>44927</v>
      </c>
      <c r="W229" s="6">
        <v>44927</v>
      </c>
      <c r="X229">
        <v>0</v>
      </c>
      <c r="Y229" t="s">
        <v>40</v>
      </c>
      <c r="Z229" t="s">
        <v>41</v>
      </c>
      <c r="AA229">
        <v>2</v>
      </c>
      <c r="AB229">
        <v>1</v>
      </c>
      <c r="AC229" t="s">
        <v>42</v>
      </c>
      <c r="AD229" t="s">
        <v>37</v>
      </c>
      <c r="AE229">
        <v>1</v>
      </c>
      <c r="AF229">
        <v>1</v>
      </c>
      <c r="AG229" s="8" t="s">
        <v>908</v>
      </c>
    </row>
    <row r="230" spans="1:33" x14ac:dyDescent="0.3">
      <c r="A230">
        <v>45629587</v>
      </c>
      <c r="B230" t="s">
        <v>909</v>
      </c>
      <c r="C230" s="10">
        <v>45629587</v>
      </c>
      <c r="D230" s="4">
        <v>22345678654549</v>
      </c>
      <c r="E230">
        <v>2</v>
      </c>
      <c r="F230" s="5">
        <v>44080</v>
      </c>
      <c r="G230" s="5">
        <v>32500</v>
      </c>
      <c r="H230">
        <v>2</v>
      </c>
      <c r="I230" t="s">
        <v>107</v>
      </c>
      <c r="J230">
        <v>8</v>
      </c>
      <c r="K230" t="s">
        <v>910</v>
      </c>
      <c r="L230">
        <v>385</v>
      </c>
      <c r="M230" t="s">
        <v>483</v>
      </c>
      <c r="N230">
        <v>45629404</v>
      </c>
      <c r="O230">
        <v>0</v>
      </c>
      <c r="P230" t="s">
        <v>48</v>
      </c>
      <c r="Q230" t="s">
        <v>911</v>
      </c>
      <c r="R230" t="s">
        <v>39</v>
      </c>
      <c r="S230">
        <v>2</v>
      </c>
      <c r="T230">
        <v>0</v>
      </c>
      <c r="U230">
        <v>1</v>
      </c>
      <c r="V230" s="6">
        <v>44927</v>
      </c>
      <c r="W230" s="6">
        <v>44927</v>
      </c>
      <c r="X230">
        <v>0</v>
      </c>
      <c r="Y230" t="s">
        <v>40</v>
      </c>
      <c r="Z230" t="s">
        <v>41</v>
      </c>
      <c r="AA230">
        <v>2</v>
      </c>
      <c r="AB230">
        <v>1</v>
      </c>
      <c r="AC230" t="s">
        <v>42</v>
      </c>
      <c r="AD230" t="s">
        <v>48</v>
      </c>
      <c r="AE230">
        <v>1</v>
      </c>
      <c r="AF230">
        <v>1</v>
      </c>
      <c r="AG230" s="8" t="s">
        <v>912</v>
      </c>
    </row>
    <row r="231" spans="1:33" x14ac:dyDescent="0.3">
      <c r="A231">
        <v>45629591</v>
      </c>
      <c r="B231" t="s">
        <v>913</v>
      </c>
      <c r="C231" s="10">
        <v>45629591</v>
      </c>
      <c r="D231" s="4">
        <v>22345678654550</v>
      </c>
      <c r="E231">
        <v>1</v>
      </c>
      <c r="F231" s="5">
        <v>44075</v>
      </c>
      <c r="G231" s="5">
        <v>29988</v>
      </c>
      <c r="H231">
        <v>2</v>
      </c>
      <c r="I231" t="s">
        <v>34</v>
      </c>
      <c r="J231">
        <v>18</v>
      </c>
      <c r="K231" t="s">
        <v>914</v>
      </c>
      <c r="L231">
        <v>171</v>
      </c>
      <c r="M231" t="s">
        <v>360</v>
      </c>
      <c r="N231">
        <v>45600878</v>
      </c>
      <c r="O231">
        <v>0</v>
      </c>
      <c r="P231" t="s">
        <v>37</v>
      </c>
      <c r="Q231" t="s">
        <v>915</v>
      </c>
      <c r="R231" t="s">
        <v>39</v>
      </c>
      <c r="S231">
        <v>2</v>
      </c>
      <c r="T231">
        <v>0</v>
      </c>
      <c r="U231">
        <v>1</v>
      </c>
      <c r="V231" s="6">
        <v>44927</v>
      </c>
      <c r="W231" s="6">
        <v>44927</v>
      </c>
      <c r="X231">
        <v>0</v>
      </c>
      <c r="Y231" t="s">
        <v>40</v>
      </c>
      <c r="Z231" t="s">
        <v>41</v>
      </c>
      <c r="AA231">
        <v>2</v>
      </c>
      <c r="AB231">
        <v>1</v>
      </c>
      <c r="AC231" t="s">
        <v>42</v>
      </c>
      <c r="AD231" t="s">
        <v>37</v>
      </c>
      <c r="AE231">
        <v>1</v>
      </c>
      <c r="AF231">
        <v>1</v>
      </c>
      <c r="AG231" s="8" t="s">
        <v>916</v>
      </c>
    </row>
    <row r="232" spans="1:33" x14ac:dyDescent="0.3">
      <c r="A232">
        <v>45629592</v>
      </c>
      <c r="B232" t="s">
        <v>917</v>
      </c>
      <c r="C232" s="10">
        <v>45629592</v>
      </c>
      <c r="D232" s="4">
        <v>22345678654551</v>
      </c>
      <c r="E232">
        <v>1</v>
      </c>
      <c r="F232" s="5">
        <v>44075</v>
      </c>
      <c r="G232" s="5">
        <v>33474</v>
      </c>
      <c r="H232">
        <v>2</v>
      </c>
      <c r="I232" t="s">
        <v>34</v>
      </c>
      <c r="J232">
        <v>18</v>
      </c>
      <c r="K232" t="s">
        <v>918</v>
      </c>
      <c r="L232">
        <v>170</v>
      </c>
      <c r="M232" t="s">
        <v>360</v>
      </c>
      <c r="N232">
        <v>45600878</v>
      </c>
      <c r="O232">
        <v>0</v>
      </c>
      <c r="P232" t="s">
        <v>37</v>
      </c>
      <c r="Q232" t="s">
        <v>919</v>
      </c>
      <c r="R232" t="s">
        <v>39</v>
      </c>
      <c r="S232">
        <v>2</v>
      </c>
      <c r="T232">
        <v>0</v>
      </c>
      <c r="U232">
        <v>1</v>
      </c>
      <c r="V232" s="6">
        <v>44927</v>
      </c>
      <c r="W232" s="6">
        <v>44927</v>
      </c>
      <c r="X232">
        <v>0</v>
      </c>
      <c r="Y232" t="s">
        <v>40</v>
      </c>
      <c r="Z232" t="s">
        <v>41</v>
      </c>
      <c r="AA232">
        <v>2</v>
      </c>
      <c r="AB232">
        <v>1</v>
      </c>
      <c r="AC232" t="s">
        <v>42</v>
      </c>
      <c r="AD232" t="s">
        <v>37</v>
      </c>
      <c r="AE232">
        <v>1</v>
      </c>
      <c r="AF232">
        <v>1</v>
      </c>
      <c r="AG232" s="8" t="s">
        <v>920</v>
      </c>
    </row>
    <row r="233" spans="1:33" x14ac:dyDescent="0.3">
      <c r="A233">
        <v>45629596</v>
      </c>
      <c r="B233" t="s">
        <v>921</v>
      </c>
      <c r="C233" s="10">
        <v>45629596</v>
      </c>
      <c r="D233" s="4">
        <v>22345678654552</v>
      </c>
      <c r="E233">
        <v>1</v>
      </c>
      <c r="F233" s="5">
        <v>44105</v>
      </c>
      <c r="G233" s="5">
        <v>32156</v>
      </c>
      <c r="H233">
        <v>2</v>
      </c>
      <c r="I233" t="s">
        <v>57</v>
      </c>
      <c r="J233">
        <v>14</v>
      </c>
      <c r="K233" t="s">
        <v>922</v>
      </c>
      <c r="L233">
        <v>193</v>
      </c>
      <c r="M233" t="s">
        <v>56</v>
      </c>
      <c r="N233">
        <v>45627074</v>
      </c>
      <c r="O233">
        <v>0</v>
      </c>
      <c r="P233" t="s">
        <v>48</v>
      </c>
      <c r="Q233" t="s">
        <v>923</v>
      </c>
      <c r="R233" t="s">
        <v>39</v>
      </c>
      <c r="S233">
        <v>2</v>
      </c>
      <c r="T233">
        <v>0</v>
      </c>
      <c r="U233">
        <v>1</v>
      </c>
      <c r="V233" s="6">
        <v>44927</v>
      </c>
      <c r="W233" s="6">
        <v>44927</v>
      </c>
      <c r="X233">
        <v>0</v>
      </c>
      <c r="Y233" t="s">
        <v>40</v>
      </c>
      <c r="Z233" t="s">
        <v>41</v>
      </c>
      <c r="AA233">
        <v>2</v>
      </c>
      <c r="AB233">
        <v>1</v>
      </c>
      <c r="AC233" t="s">
        <v>42</v>
      </c>
      <c r="AD233" t="s">
        <v>48</v>
      </c>
      <c r="AE233">
        <v>1</v>
      </c>
      <c r="AF233">
        <v>1</v>
      </c>
      <c r="AG233" s="8" t="s">
        <v>924</v>
      </c>
    </row>
    <row r="234" spans="1:33" x14ac:dyDescent="0.3">
      <c r="A234">
        <v>45629597</v>
      </c>
      <c r="B234" t="s">
        <v>925</v>
      </c>
      <c r="C234" s="10">
        <v>45629597</v>
      </c>
      <c r="D234" s="4">
        <v>22345678654553</v>
      </c>
      <c r="E234">
        <v>1</v>
      </c>
      <c r="F234" s="5">
        <v>44111</v>
      </c>
      <c r="G234" s="5">
        <v>33479</v>
      </c>
      <c r="H234">
        <v>2</v>
      </c>
      <c r="I234" t="s">
        <v>160</v>
      </c>
      <c r="J234">
        <v>36</v>
      </c>
      <c r="K234" t="s">
        <v>926</v>
      </c>
      <c r="L234">
        <v>65</v>
      </c>
      <c r="M234" t="s">
        <v>634</v>
      </c>
      <c r="N234">
        <v>45601446</v>
      </c>
      <c r="O234">
        <v>0</v>
      </c>
      <c r="P234" t="s">
        <v>37</v>
      </c>
      <c r="Q234" t="s">
        <v>927</v>
      </c>
      <c r="R234" t="s">
        <v>39</v>
      </c>
      <c r="S234">
        <v>2</v>
      </c>
      <c r="T234">
        <v>0</v>
      </c>
      <c r="U234">
        <v>1</v>
      </c>
      <c r="V234" s="6">
        <v>44927</v>
      </c>
      <c r="W234" s="6">
        <v>44927</v>
      </c>
      <c r="X234">
        <v>0</v>
      </c>
      <c r="Y234" t="s">
        <v>40</v>
      </c>
      <c r="Z234" t="s">
        <v>41</v>
      </c>
      <c r="AA234">
        <v>2</v>
      </c>
      <c r="AB234">
        <v>1</v>
      </c>
      <c r="AC234" t="s">
        <v>42</v>
      </c>
      <c r="AD234" t="s">
        <v>37</v>
      </c>
      <c r="AE234">
        <v>1</v>
      </c>
      <c r="AF234">
        <v>1</v>
      </c>
      <c r="AG234" s="8" t="s">
        <v>928</v>
      </c>
    </row>
    <row r="235" spans="1:33" x14ac:dyDescent="0.3">
      <c r="A235">
        <v>45629600</v>
      </c>
      <c r="B235" t="s">
        <v>929</v>
      </c>
      <c r="C235" s="10">
        <v>45629600</v>
      </c>
      <c r="D235" s="4">
        <v>22345678654554</v>
      </c>
      <c r="E235">
        <v>2</v>
      </c>
      <c r="F235" s="5">
        <v>44150</v>
      </c>
      <c r="G235" s="5">
        <v>33653</v>
      </c>
      <c r="H235">
        <v>2</v>
      </c>
      <c r="I235" t="s">
        <v>65</v>
      </c>
      <c r="J235">
        <v>59</v>
      </c>
      <c r="K235" t="s">
        <v>828</v>
      </c>
      <c r="L235">
        <v>436</v>
      </c>
      <c r="M235" t="s">
        <v>64</v>
      </c>
      <c r="N235">
        <v>45629439</v>
      </c>
      <c r="O235">
        <v>0</v>
      </c>
      <c r="P235" t="s">
        <v>48</v>
      </c>
      <c r="Q235" t="s">
        <v>930</v>
      </c>
      <c r="R235" t="s">
        <v>39</v>
      </c>
      <c r="S235">
        <v>2</v>
      </c>
      <c r="T235">
        <v>0</v>
      </c>
      <c r="U235">
        <v>1</v>
      </c>
      <c r="V235" s="6">
        <v>44927</v>
      </c>
      <c r="W235" s="6">
        <v>44927</v>
      </c>
      <c r="X235">
        <v>0</v>
      </c>
      <c r="Y235" t="s">
        <v>40</v>
      </c>
      <c r="AA235">
        <v>2</v>
      </c>
      <c r="AB235">
        <v>1</v>
      </c>
      <c r="AC235" t="s">
        <v>42</v>
      </c>
      <c r="AD235" t="s">
        <v>48</v>
      </c>
      <c r="AE235">
        <v>1</v>
      </c>
      <c r="AF235">
        <v>1</v>
      </c>
      <c r="AG235" s="8" t="s">
        <v>931</v>
      </c>
    </row>
    <row r="236" spans="1:33" x14ac:dyDescent="0.3">
      <c r="A236">
        <v>45629598</v>
      </c>
      <c r="B236" t="s">
        <v>932</v>
      </c>
      <c r="C236" s="10">
        <v>45629598</v>
      </c>
      <c r="D236" s="4">
        <v>22345678654555</v>
      </c>
      <c r="E236">
        <v>1</v>
      </c>
      <c r="F236" s="5">
        <v>44136</v>
      </c>
      <c r="G236" s="5">
        <v>30671</v>
      </c>
      <c r="H236">
        <v>2</v>
      </c>
      <c r="I236" t="s">
        <v>34</v>
      </c>
      <c r="J236">
        <v>18</v>
      </c>
      <c r="K236" t="s">
        <v>933</v>
      </c>
      <c r="L236">
        <v>169</v>
      </c>
      <c r="M236" t="s">
        <v>360</v>
      </c>
      <c r="N236">
        <v>45600878</v>
      </c>
      <c r="O236">
        <v>0</v>
      </c>
      <c r="P236" t="s">
        <v>48</v>
      </c>
      <c r="Q236" t="s">
        <v>934</v>
      </c>
      <c r="R236" t="s">
        <v>39</v>
      </c>
      <c r="S236">
        <v>2</v>
      </c>
      <c r="T236">
        <v>0</v>
      </c>
      <c r="U236">
        <v>1</v>
      </c>
      <c r="V236" s="6">
        <v>44927</v>
      </c>
      <c r="W236" s="6">
        <v>44927</v>
      </c>
      <c r="X236">
        <v>0</v>
      </c>
      <c r="Y236" t="s">
        <v>40</v>
      </c>
      <c r="Z236" t="s">
        <v>41</v>
      </c>
      <c r="AA236">
        <v>2</v>
      </c>
      <c r="AB236">
        <v>1</v>
      </c>
      <c r="AC236" t="s">
        <v>42</v>
      </c>
      <c r="AD236" t="s">
        <v>48</v>
      </c>
      <c r="AE236">
        <v>1</v>
      </c>
      <c r="AF236">
        <v>1</v>
      </c>
      <c r="AG236" s="8" t="s">
        <v>935</v>
      </c>
    </row>
    <row r="237" spans="1:33" x14ac:dyDescent="0.3">
      <c r="A237">
        <v>45629599</v>
      </c>
      <c r="B237" t="s">
        <v>936</v>
      </c>
      <c r="C237" s="10">
        <v>45629599</v>
      </c>
      <c r="D237" s="4">
        <v>22345678654556</v>
      </c>
      <c r="E237">
        <v>1</v>
      </c>
      <c r="F237" s="5">
        <v>44150</v>
      </c>
      <c r="G237" s="5">
        <v>31270</v>
      </c>
      <c r="H237">
        <v>2</v>
      </c>
      <c r="I237" t="s">
        <v>93</v>
      </c>
      <c r="J237">
        <v>20</v>
      </c>
      <c r="K237" t="s">
        <v>937</v>
      </c>
      <c r="L237">
        <v>234</v>
      </c>
      <c r="M237" t="s">
        <v>500</v>
      </c>
      <c r="N237">
        <v>45629434</v>
      </c>
      <c r="O237">
        <v>0</v>
      </c>
      <c r="P237" t="s">
        <v>48</v>
      </c>
      <c r="Q237" t="s">
        <v>938</v>
      </c>
      <c r="R237" t="s">
        <v>39</v>
      </c>
      <c r="S237">
        <v>2</v>
      </c>
      <c r="T237">
        <v>0</v>
      </c>
      <c r="U237">
        <v>1</v>
      </c>
      <c r="V237" s="6">
        <v>44927</v>
      </c>
      <c r="W237" s="6">
        <v>44927</v>
      </c>
      <c r="X237">
        <v>0</v>
      </c>
      <c r="Y237" t="s">
        <v>40</v>
      </c>
      <c r="Z237" t="s">
        <v>96</v>
      </c>
      <c r="AA237">
        <v>1</v>
      </c>
      <c r="AB237">
        <v>1</v>
      </c>
      <c r="AC237" t="s">
        <v>42</v>
      </c>
      <c r="AD237" t="s">
        <v>48</v>
      </c>
      <c r="AE237">
        <v>1</v>
      </c>
      <c r="AF237">
        <v>1</v>
      </c>
      <c r="AG237" s="8" t="s">
        <v>939</v>
      </c>
    </row>
    <row r="238" spans="1:33" x14ac:dyDescent="0.3">
      <c r="A238">
        <v>45629602</v>
      </c>
      <c r="B238" t="s">
        <v>940</v>
      </c>
      <c r="C238" s="10">
        <v>45629602</v>
      </c>
      <c r="D238" s="4">
        <v>22345678654557</v>
      </c>
      <c r="E238">
        <v>1</v>
      </c>
      <c r="F238" s="5">
        <v>44185</v>
      </c>
      <c r="G238" s="5">
        <v>33547</v>
      </c>
      <c r="H238">
        <v>2</v>
      </c>
      <c r="I238" t="s">
        <v>65</v>
      </c>
      <c r="J238">
        <v>59</v>
      </c>
      <c r="K238" t="s">
        <v>828</v>
      </c>
      <c r="L238">
        <v>436</v>
      </c>
      <c r="M238" t="s">
        <v>820</v>
      </c>
      <c r="N238">
        <v>45629542</v>
      </c>
      <c r="O238">
        <v>0</v>
      </c>
      <c r="P238" t="s">
        <v>48</v>
      </c>
      <c r="Q238" t="s">
        <v>941</v>
      </c>
      <c r="R238" t="s">
        <v>39</v>
      </c>
      <c r="S238">
        <v>2</v>
      </c>
      <c r="T238">
        <v>0</v>
      </c>
      <c r="U238">
        <v>1</v>
      </c>
      <c r="V238" s="6">
        <v>44927</v>
      </c>
      <c r="W238" s="6">
        <v>44927</v>
      </c>
      <c r="X238">
        <v>0</v>
      </c>
      <c r="Y238" t="s">
        <v>40</v>
      </c>
      <c r="AA238">
        <v>2</v>
      </c>
      <c r="AB238">
        <v>1</v>
      </c>
      <c r="AC238" t="s">
        <v>42</v>
      </c>
      <c r="AD238" t="s">
        <v>48</v>
      </c>
      <c r="AE238">
        <v>1</v>
      </c>
      <c r="AF238">
        <v>1</v>
      </c>
      <c r="AG238" s="8" t="s">
        <v>942</v>
      </c>
    </row>
    <row r="239" spans="1:33" x14ac:dyDescent="0.3">
      <c r="A239">
        <v>45629601</v>
      </c>
      <c r="B239" t="s">
        <v>943</v>
      </c>
      <c r="C239" s="10">
        <v>45629601</v>
      </c>
      <c r="D239" s="4">
        <v>22345678654558</v>
      </c>
      <c r="E239">
        <v>1</v>
      </c>
      <c r="F239" s="5">
        <v>44166</v>
      </c>
      <c r="G239" s="5">
        <v>33881</v>
      </c>
      <c r="H239">
        <v>2</v>
      </c>
      <c r="I239" t="s">
        <v>93</v>
      </c>
      <c r="J239">
        <v>20</v>
      </c>
      <c r="K239" t="s">
        <v>944</v>
      </c>
      <c r="L239">
        <v>343</v>
      </c>
      <c r="M239" t="s">
        <v>368</v>
      </c>
      <c r="N239">
        <v>45629442</v>
      </c>
      <c r="O239">
        <v>0</v>
      </c>
      <c r="P239" t="s">
        <v>48</v>
      </c>
      <c r="Q239" t="s">
        <v>945</v>
      </c>
      <c r="R239" t="s">
        <v>39</v>
      </c>
      <c r="S239">
        <v>2</v>
      </c>
      <c r="T239">
        <v>0</v>
      </c>
      <c r="U239">
        <v>1</v>
      </c>
      <c r="V239" s="6">
        <v>44927</v>
      </c>
      <c r="W239" s="6">
        <v>44927</v>
      </c>
      <c r="X239">
        <v>0</v>
      </c>
      <c r="Y239" t="s">
        <v>40</v>
      </c>
      <c r="Z239" t="s">
        <v>96</v>
      </c>
      <c r="AA239">
        <v>1</v>
      </c>
      <c r="AB239">
        <v>1</v>
      </c>
      <c r="AC239" t="s">
        <v>42</v>
      </c>
      <c r="AD239" t="s">
        <v>48</v>
      </c>
      <c r="AE239">
        <v>1</v>
      </c>
      <c r="AF239">
        <v>1</v>
      </c>
      <c r="AG239" s="8" t="s">
        <v>946</v>
      </c>
    </row>
    <row r="240" spans="1:33" x14ac:dyDescent="0.3">
      <c r="A240">
        <v>45629607</v>
      </c>
      <c r="B240" t="s">
        <v>947</v>
      </c>
      <c r="C240" s="10">
        <v>45629607</v>
      </c>
      <c r="D240" s="4">
        <v>22345678654559</v>
      </c>
      <c r="E240">
        <v>1</v>
      </c>
      <c r="F240" s="5">
        <v>44206</v>
      </c>
      <c r="G240" s="5">
        <v>31068</v>
      </c>
      <c r="H240">
        <v>2</v>
      </c>
      <c r="I240" t="s">
        <v>160</v>
      </c>
      <c r="J240">
        <v>36</v>
      </c>
      <c r="K240" t="s">
        <v>817</v>
      </c>
      <c r="L240">
        <v>332</v>
      </c>
      <c r="M240" t="s">
        <v>634</v>
      </c>
      <c r="N240">
        <v>45601446</v>
      </c>
      <c r="O240">
        <v>0</v>
      </c>
      <c r="P240" t="s">
        <v>37</v>
      </c>
      <c r="Q240" t="s">
        <v>948</v>
      </c>
      <c r="R240" t="s">
        <v>39</v>
      </c>
      <c r="S240">
        <v>2</v>
      </c>
      <c r="T240">
        <v>0</v>
      </c>
      <c r="U240">
        <v>1</v>
      </c>
      <c r="V240" s="6">
        <v>44927</v>
      </c>
      <c r="W240" s="6">
        <v>44927</v>
      </c>
      <c r="X240">
        <v>0</v>
      </c>
      <c r="Y240" t="s">
        <v>40</v>
      </c>
      <c r="Z240" t="s">
        <v>41</v>
      </c>
      <c r="AA240">
        <v>2</v>
      </c>
      <c r="AB240">
        <v>1</v>
      </c>
      <c r="AC240" t="s">
        <v>42</v>
      </c>
      <c r="AD240" t="s">
        <v>37</v>
      </c>
      <c r="AE240">
        <v>1</v>
      </c>
      <c r="AF240">
        <v>1</v>
      </c>
      <c r="AG240" s="8" t="s">
        <v>949</v>
      </c>
    </row>
    <row r="241" spans="1:33" x14ac:dyDescent="0.3">
      <c r="A241">
        <v>45629605</v>
      </c>
      <c r="B241" t="s">
        <v>950</v>
      </c>
      <c r="C241" s="10">
        <v>45629605</v>
      </c>
      <c r="D241" s="4">
        <v>22345678654560</v>
      </c>
      <c r="E241">
        <v>1</v>
      </c>
      <c r="F241" s="5">
        <v>44199</v>
      </c>
      <c r="G241" s="5">
        <v>31272</v>
      </c>
      <c r="H241">
        <v>2</v>
      </c>
      <c r="I241" t="s">
        <v>80</v>
      </c>
      <c r="J241">
        <v>42</v>
      </c>
      <c r="K241" t="s">
        <v>951</v>
      </c>
      <c r="L241">
        <v>56</v>
      </c>
      <c r="M241" t="s">
        <v>952</v>
      </c>
      <c r="N241">
        <v>45601251</v>
      </c>
      <c r="O241">
        <v>0</v>
      </c>
      <c r="P241" t="s">
        <v>37</v>
      </c>
      <c r="Q241" t="s">
        <v>953</v>
      </c>
      <c r="R241" t="s">
        <v>39</v>
      </c>
      <c r="S241">
        <v>2</v>
      </c>
      <c r="T241">
        <v>0</v>
      </c>
      <c r="U241">
        <v>1</v>
      </c>
      <c r="V241" s="6">
        <v>44927</v>
      </c>
      <c r="W241" s="6">
        <v>44927</v>
      </c>
      <c r="X241">
        <v>0</v>
      </c>
      <c r="Y241" t="s">
        <v>40</v>
      </c>
      <c r="Z241" t="s">
        <v>41</v>
      </c>
      <c r="AA241">
        <v>2</v>
      </c>
      <c r="AB241">
        <v>1</v>
      </c>
      <c r="AC241" t="s">
        <v>42</v>
      </c>
      <c r="AD241" t="s">
        <v>37</v>
      </c>
      <c r="AE241">
        <v>1</v>
      </c>
      <c r="AF241">
        <v>1</v>
      </c>
      <c r="AG241" s="8" t="s">
        <v>954</v>
      </c>
    </row>
    <row r="242" spans="1:33" x14ac:dyDescent="0.3">
      <c r="A242">
        <v>45629604</v>
      </c>
      <c r="B242" t="s">
        <v>955</v>
      </c>
      <c r="C242" s="10">
        <v>45629604</v>
      </c>
      <c r="D242" s="4">
        <v>22345678654561</v>
      </c>
      <c r="E242">
        <v>1</v>
      </c>
      <c r="F242" s="5">
        <v>44197</v>
      </c>
      <c r="G242" s="5">
        <v>32191</v>
      </c>
      <c r="H242">
        <v>2</v>
      </c>
      <c r="I242" t="s">
        <v>107</v>
      </c>
      <c r="J242">
        <v>8</v>
      </c>
      <c r="K242" t="s">
        <v>956</v>
      </c>
      <c r="L242">
        <v>222</v>
      </c>
      <c r="M242" t="s">
        <v>274</v>
      </c>
      <c r="N242">
        <v>45629364</v>
      </c>
      <c r="O242">
        <v>0</v>
      </c>
      <c r="P242" t="s">
        <v>37</v>
      </c>
      <c r="Q242" t="s">
        <v>957</v>
      </c>
      <c r="R242" t="s">
        <v>39</v>
      </c>
      <c r="S242">
        <v>2</v>
      </c>
      <c r="T242">
        <v>0</v>
      </c>
      <c r="U242">
        <v>1</v>
      </c>
      <c r="V242" s="6">
        <v>44927</v>
      </c>
      <c r="W242" s="6">
        <v>44927</v>
      </c>
      <c r="X242">
        <v>0</v>
      </c>
      <c r="Y242" t="s">
        <v>40</v>
      </c>
      <c r="Z242" t="s">
        <v>41</v>
      </c>
      <c r="AA242">
        <v>2</v>
      </c>
      <c r="AB242">
        <v>1</v>
      </c>
      <c r="AC242" t="s">
        <v>42</v>
      </c>
      <c r="AD242" t="s">
        <v>37</v>
      </c>
      <c r="AE242">
        <v>1</v>
      </c>
      <c r="AF242">
        <v>1</v>
      </c>
      <c r="AG242" s="8" t="s">
        <v>958</v>
      </c>
    </row>
    <row r="243" spans="1:33" x14ac:dyDescent="0.3">
      <c r="A243">
        <v>45629608</v>
      </c>
      <c r="B243" t="s">
        <v>959</v>
      </c>
      <c r="C243" s="10">
        <v>45629608</v>
      </c>
      <c r="D243" s="4">
        <v>22345678654562</v>
      </c>
      <c r="E243">
        <v>1</v>
      </c>
      <c r="F243" s="5">
        <v>44228</v>
      </c>
      <c r="G243" s="5">
        <v>35309</v>
      </c>
      <c r="H243">
        <v>2</v>
      </c>
      <c r="I243" t="s">
        <v>57</v>
      </c>
      <c r="J243">
        <v>14</v>
      </c>
      <c r="K243" t="s">
        <v>960</v>
      </c>
      <c r="L243">
        <v>149</v>
      </c>
      <c r="M243" t="s">
        <v>88</v>
      </c>
      <c r="N243">
        <v>45621194</v>
      </c>
      <c r="O243">
        <v>0</v>
      </c>
      <c r="P243" t="s">
        <v>37</v>
      </c>
      <c r="Q243" t="s">
        <v>961</v>
      </c>
      <c r="R243" t="s">
        <v>39</v>
      </c>
      <c r="S243">
        <v>2</v>
      </c>
      <c r="T243">
        <v>0</v>
      </c>
      <c r="U243">
        <v>1</v>
      </c>
      <c r="V243" s="6">
        <v>44927</v>
      </c>
      <c r="W243" s="6">
        <v>44927</v>
      </c>
      <c r="X243">
        <v>0</v>
      </c>
      <c r="Y243" t="s">
        <v>40</v>
      </c>
      <c r="Z243" t="s">
        <v>41</v>
      </c>
      <c r="AA243">
        <v>2</v>
      </c>
      <c r="AB243">
        <v>1</v>
      </c>
      <c r="AC243" t="s">
        <v>42</v>
      </c>
      <c r="AD243" t="s">
        <v>37</v>
      </c>
      <c r="AE243">
        <v>1</v>
      </c>
      <c r="AF243">
        <v>1</v>
      </c>
      <c r="AG243" s="8" t="s">
        <v>962</v>
      </c>
    </row>
    <row r="244" spans="1:33" x14ac:dyDescent="0.3">
      <c r="A244">
        <v>45629609</v>
      </c>
      <c r="B244" t="s">
        <v>963</v>
      </c>
      <c r="C244" s="10">
        <v>45629609</v>
      </c>
      <c r="D244" s="4">
        <v>22345678654563</v>
      </c>
      <c r="E244">
        <v>1</v>
      </c>
      <c r="F244" s="5">
        <v>44242</v>
      </c>
      <c r="G244" s="5">
        <v>34411</v>
      </c>
      <c r="H244">
        <v>2</v>
      </c>
      <c r="I244" t="s">
        <v>57</v>
      </c>
      <c r="J244">
        <v>14</v>
      </c>
      <c r="K244" t="s">
        <v>964</v>
      </c>
      <c r="L244">
        <v>47</v>
      </c>
      <c r="M244" t="s">
        <v>75</v>
      </c>
      <c r="N244">
        <v>45621227</v>
      </c>
      <c r="O244">
        <v>0</v>
      </c>
      <c r="P244" t="s">
        <v>48</v>
      </c>
      <c r="Q244" t="s">
        <v>965</v>
      </c>
      <c r="R244" t="s">
        <v>39</v>
      </c>
      <c r="S244">
        <v>2</v>
      </c>
      <c r="T244">
        <v>0</v>
      </c>
      <c r="U244">
        <v>1</v>
      </c>
      <c r="V244" s="6">
        <v>44927</v>
      </c>
      <c r="W244" s="6">
        <v>44927</v>
      </c>
      <c r="X244">
        <v>0</v>
      </c>
      <c r="Y244" t="s">
        <v>40</v>
      </c>
      <c r="Z244" t="s">
        <v>41</v>
      </c>
      <c r="AA244">
        <v>2</v>
      </c>
      <c r="AB244">
        <v>1</v>
      </c>
      <c r="AC244" t="s">
        <v>42</v>
      </c>
      <c r="AD244" t="s">
        <v>48</v>
      </c>
      <c r="AE244">
        <v>1</v>
      </c>
      <c r="AF244">
        <v>1</v>
      </c>
      <c r="AG244" s="8" t="s">
        <v>966</v>
      </c>
    </row>
    <row r="245" spans="1:33" x14ac:dyDescent="0.3">
      <c r="A245">
        <v>45629610</v>
      </c>
      <c r="B245" t="s">
        <v>967</v>
      </c>
      <c r="C245" s="10">
        <v>45629610</v>
      </c>
      <c r="D245" s="4">
        <v>22345678654564</v>
      </c>
      <c r="E245">
        <v>2</v>
      </c>
      <c r="F245" s="5">
        <v>44228</v>
      </c>
      <c r="G245" s="5">
        <v>31795</v>
      </c>
      <c r="H245">
        <v>2</v>
      </c>
      <c r="I245" t="s">
        <v>107</v>
      </c>
      <c r="J245">
        <v>8</v>
      </c>
      <c r="K245" t="s">
        <v>894</v>
      </c>
      <c r="L245">
        <v>100</v>
      </c>
      <c r="M245" t="s">
        <v>127</v>
      </c>
      <c r="N245">
        <v>45601068</v>
      </c>
      <c r="O245">
        <v>0</v>
      </c>
      <c r="P245" t="s">
        <v>37</v>
      </c>
      <c r="Q245" t="s">
        <v>968</v>
      </c>
      <c r="R245" t="s">
        <v>39</v>
      </c>
      <c r="S245">
        <v>2</v>
      </c>
      <c r="T245">
        <v>0</v>
      </c>
      <c r="U245">
        <v>1</v>
      </c>
      <c r="V245" s="6">
        <v>44927</v>
      </c>
      <c r="W245" s="6">
        <v>44927</v>
      </c>
      <c r="X245">
        <v>0</v>
      </c>
      <c r="Y245" t="s">
        <v>40</v>
      </c>
      <c r="Z245" t="s">
        <v>41</v>
      </c>
      <c r="AA245">
        <v>2</v>
      </c>
      <c r="AB245">
        <v>1</v>
      </c>
      <c r="AC245" t="s">
        <v>42</v>
      </c>
      <c r="AD245" t="s">
        <v>37</v>
      </c>
      <c r="AE245">
        <v>1</v>
      </c>
      <c r="AF245">
        <v>1</v>
      </c>
      <c r="AG245" s="8" t="s">
        <v>969</v>
      </c>
    </row>
    <row r="246" spans="1:33" x14ac:dyDescent="0.3">
      <c r="A246">
        <v>45629612</v>
      </c>
      <c r="B246" t="s">
        <v>970</v>
      </c>
      <c r="C246" s="4">
        <v>45629612</v>
      </c>
      <c r="D246" s="4">
        <v>22345678654565</v>
      </c>
      <c r="E246">
        <v>2</v>
      </c>
      <c r="F246" s="5">
        <v>44287</v>
      </c>
      <c r="G246" s="5">
        <v>34923</v>
      </c>
      <c r="H246">
        <v>2</v>
      </c>
      <c r="I246" t="s">
        <v>405</v>
      </c>
      <c r="J246">
        <v>24</v>
      </c>
      <c r="K246" t="s">
        <v>971</v>
      </c>
      <c r="L246">
        <v>205</v>
      </c>
      <c r="M246" t="s">
        <v>407</v>
      </c>
      <c r="N246">
        <v>45601251</v>
      </c>
      <c r="O246">
        <v>0</v>
      </c>
      <c r="P246" t="s">
        <v>48</v>
      </c>
      <c r="Q246" t="s">
        <v>972</v>
      </c>
      <c r="R246" t="s">
        <v>39</v>
      </c>
      <c r="S246">
        <v>2</v>
      </c>
      <c r="T246">
        <v>0</v>
      </c>
      <c r="U246">
        <v>1</v>
      </c>
      <c r="V246" s="6">
        <v>44927</v>
      </c>
      <c r="W246" s="6">
        <v>44927</v>
      </c>
      <c r="X246">
        <v>0</v>
      </c>
      <c r="Y246" t="s">
        <v>40</v>
      </c>
      <c r="Z246" t="s">
        <v>41</v>
      </c>
      <c r="AA246">
        <v>2</v>
      </c>
      <c r="AB246">
        <v>1</v>
      </c>
      <c r="AC246" t="s">
        <v>42</v>
      </c>
      <c r="AD246" t="s">
        <v>48</v>
      </c>
      <c r="AE246">
        <v>1</v>
      </c>
      <c r="AF246">
        <v>1</v>
      </c>
      <c r="AG246" s="8" t="s">
        <v>973</v>
      </c>
    </row>
    <row r="247" spans="1:33" x14ac:dyDescent="0.3">
      <c r="A247">
        <v>45629613</v>
      </c>
      <c r="B247" t="s">
        <v>974</v>
      </c>
      <c r="C247" s="10">
        <v>45629613</v>
      </c>
      <c r="D247" s="4">
        <v>22345678654566</v>
      </c>
      <c r="E247">
        <v>1</v>
      </c>
      <c r="F247" s="5">
        <v>44287</v>
      </c>
      <c r="G247" s="5">
        <v>34090</v>
      </c>
      <c r="H247">
        <v>2</v>
      </c>
      <c r="I247" t="s">
        <v>160</v>
      </c>
      <c r="J247">
        <v>36</v>
      </c>
      <c r="K247" t="s">
        <v>683</v>
      </c>
      <c r="L247">
        <v>198</v>
      </c>
      <c r="M247" t="s">
        <v>231</v>
      </c>
      <c r="N247">
        <v>45601439</v>
      </c>
      <c r="O247">
        <v>0</v>
      </c>
      <c r="P247" t="s">
        <v>37</v>
      </c>
      <c r="Q247" t="s">
        <v>975</v>
      </c>
      <c r="R247" t="s">
        <v>39</v>
      </c>
      <c r="S247">
        <v>2</v>
      </c>
      <c r="T247">
        <v>0</v>
      </c>
      <c r="U247">
        <v>1</v>
      </c>
      <c r="V247" s="6">
        <v>44927</v>
      </c>
      <c r="W247" s="6">
        <v>44927</v>
      </c>
      <c r="X247">
        <v>0</v>
      </c>
      <c r="Y247" t="s">
        <v>40</v>
      </c>
      <c r="Z247" t="s">
        <v>41</v>
      </c>
      <c r="AA247">
        <v>2</v>
      </c>
      <c r="AB247">
        <v>1</v>
      </c>
      <c r="AC247" t="s">
        <v>42</v>
      </c>
      <c r="AD247" t="s">
        <v>37</v>
      </c>
      <c r="AE247">
        <v>1</v>
      </c>
      <c r="AF247">
        <v>1</v>
      </c>
      <c r="AG247" s="8" t="s">
        <v>976</v>
      </c>
    </row>
    <row r="248" spans="1:33" x14ac:dyDescent="0.3">
      <c r="A248">
        <v>45629614</v>
      </c>
      <c r="B248" t="s">
        <v>977</v>
      </c>
      <c r="C248" s="10">
        <v>45629614</v>
      </c>
      <c r="D248" s="4">
        <v>22345678654567</v>
      </c>
      <c r="E248">
        <v>1</v>
      </c>
      <c r="F248" s="5">
        <v>44287</v>
      </c>
      <c r="G248" s="5">
        <v>34828</v>
      </c>
      <c r="H248">
        <v>2</v>
      </c>
      <c r="I248" t="s">
        <v>160</v>
      </c>
      <c r="J248">
        <v>36</v>
      </c>
      <c r="K248" t="s">
        <v>978</v>
      </c>
      <c r="L248">
        <v>334</v>
      </c>
      <c r="M248" t="s">
        <v>634</v>
      </c>
      <c r="N248">
        <v>45601446</v>
      </c>
      <c r="O248">
        <v>0</v>
      </c>
      <c r="P248" t="s">
        <v>37</v>
      </c>
      <c r="Q248" t="s">
        <v>979</v>
      </c>
      <c r="R248" t="s">
        <v>39</v>
      </c>
      <c r="S248">
        <v>2</v>
      </c>
      <c r="T248">
        <v>0</v>
      </c>
      <c r="U248">
        <v>1</v>
      </c>
      <c r="V248" s="6">
        <v>44927</v>
      </c>
      <c r="W248" s="6">
        <v>44927</v>
      </c>
      <c r="X248">
        <v>0</v>
      </c>
      <c r="Y248" t="s">
        <v>40</v>
      </c>
      <c r="Z248" t="s">
        <v>41</v>
      </c>
      <c r="AA248">
        <v>2</v>
      </c>
      <c r="AB248">
        <v>1</v>
      </c>
      <c r="AC248" t="s">
        <v>42</v>
      </c>
      <c r="AD248" t="s">
        <v>37</v>
      </c>
      <c r="AE248">
        <v>1</v>
      </c>
      <c r="AF248">
        <v>1</v>
      </c>
      <c r="AG248" s="8" t="s">
        <v>980</v>
      </c>
    </row>
    <row r="249" spans="1:33" x14ac:dyDescent="0.3">
      <c r="A249">
        <v>45629615</v>
      </c>
      <c r="B249" t="s">
        <v>981</v>
      </c>
      <c r="C249" s="10">
        <v>45629615</v>
      </c>
      <c r="D249" s="4">
        <v>22345678654568</v>
      </c>
      <c r="E249">
        <v>1</v>
      </c>
      <c r="F249" s="5">
        <v>44287</v>
      </c>
      <c r="G249" s="5">
        <v>34545</v>
      </c>
      <c r="H249">
        <v>2</v>
      </c>
      <c r="I249" t="s">
        <v>160</v>
      </c>
      <c r="J249">
        <v>36</v>
      </c>
      <c r="K249" t="s">
        <v>683</v>
      </c>
      <c r="L249">
        <v>198</v>
      </c>
      <c r="M249" t="s">
        <v>231</v>
      </c>
      <c r="N249">
        <v>45601439</v>
      </c>
      <c r="O249">
        <v>0</v>
      </c>
      <c r="P249" t="s">
        <v>37</v>
      </c>
      <c r="Q249" t="s">
        <v>982</v>
      </c>
      <c r="R249" t="s">
        <v>39</v>
      </c>
      <c r="S249">
        <v>2</v>
      </c>
      <c r="T249">
        <v>0</v>
      </c>
      <c r="U249">
        <v>1</v>
      </c>
      <c r="V249" s="6">
        <v>44927</v>
      </c>
      <c r="W249" s="6">
        <v>44927</v>
      </c>
      <c r="X249">
        <v>0</v>
      </c>
      <c r="Y249" t="s">
        <v>40</v>
      </c>
      <c r="Z249" t="s">
        <v>41</v>
      </c>
      <c r="AA249">
        <v>2</v>
      </c>
      <c r="AB249">
        <v>1</v>
      </c>
      <c r="AC249" t="s">
        <v>42</v>
      </c>
      <c r="AD249" t="s">
        <v>37</v>
      </c>
      <c r="AE249">
        <v>1</v>
      </c>
      <c r="AF249">
        <v>1</v>
      </c>
      <c r="AG249" s="8" t="s">
        <v>983</v>
      </c>
    </row>
    <row r="250" spans="1:33" x14ac:dyDescent="0.3">
      <c r="A250">
        <v>45629617</v>
      </c>
      <c r="B250" t="s">
        <v>984</v>
      </c>
      <c r="C250" s="10">
        <v>45629617</v>
      </c>
      <c r="D250" s="4">
        <v>22345678654569</v>
      </c>
      <c r="E250">
        <v>1</v>
      </c>
      <c r="F250" s="5">
        <v>44301</v>
      </c>
      <c r="G250" s="5">
        <v>33091</v>
      </c>
      <c r="H250">
        <v>2</v>
      </c>
      <c r="I250" t="s">
        <v>57</v>
      </c>
      <c r="J250">
        <v>14</v>
      </c>
      <c r="K250" t="s">
        <v>985</v>
      </c>
      <c r="L250">
        <v>213</v>
      </c>
      <c r="M250" t="s">
        <v>546</v>
      </c>
      <c r="N250">
        <v>45629492</v>
      </c>
      <c r="O250">
        <v>0</v>
      </c>
      <c r="P250" t="s">
        <v>37</v>
      </c>
      <c r="Q250" t="s">
        <v>986</v>
      </c>
      <c r="R250" t="s">
        <v>39</v>
      </c>
      <c r="S250">
        <v>2</v>
      </c>
      <c r="T250">
        <v>0</v>
      </c>
      <c r="U250">
        <v>1</v>
      </c>
      <c r="V250" s="6">
        <v>44927</v>
      </c>
      <c r="W250" s="6">
        <v>44927</v>
      </c>
      <c r="X250">
        <v>0</v>
      </c>
      <c r="Y250" t="s">
        <v>40</v>
      </c>
      <c r="Z250" t="s">
        <v>41</v>
      </c>
      <c r="AA250">
        <v>2</v>
      </c>
      <c r="AB250">
        <v>1</v>
      </c>
      <c r="AC250" t="s">
        <v>42</v>
      </c>
      <c r="AD250" t="s">
        <v>37</v>
      </c>
      <c r="AE250">
        <v>1</v>
      </c>
      <c r="AF250">
        <v>1</v>
      </c>
      <c r="AG250" s="8" t="s">
        <v>987</v>
      </c>
    </row>
    <row r="251" spans="1:33" x14ac:dyDescent="0.3">
      <c r="A251">
        <v>45629618</v>
      </c>
      <c r="B251" t="s">
        <v>988</v>
      </c>
      <c r="C251" s="10">
        <v>45629618</v>
      </c>
      <c r="D251" s="4">
        <v>22345678654570</v>
      </c>
      <c r="E251">
        <v>2</v>
      </c>
      <c r="F251" s="5">
        <v>44360</v>
      </c>
      <c r="G251" s="5">
        <v>35011</v>
      </c>
      <c r="H251">
        <v>2</v>
      </c>
      <c r="I251" t="s">
        <v>34</v>
      </c>
      <c r="J251">
        <v>18</v>
      </c>
      <c r="K251" t="s">
        <v>989</v>
      </c>
      <c r="L251">
        <v>80</v>
      </c>
      <c r="M251" t="s">
        <v>247</v>
      </c>
      <c r="N251">
        <v>45601507</v>
      </c>
      <c r="O251">
        <v>0</v>
      </c>
      <c r="P251" t="s">
        <v>48</v>
      </c>
      <c r="Q251" t="s">
        <v>990</v>
      </c>
      <c r="R251" t="s">
        <v>39</v>
      </c>
      <c r="S251">
        <v>2</v>
      </c>
      <c r="T251">
        <v>0</v>
      </c>
      <c r="U251">
        <v>1</v>
      </c>
      <c r="V251" s="6">
        <v>44927</v>
      </c>
      <c r="W251" s="6">
        <v>44927</v>
      </c>
      <c r="X251">
        <v>0</v>
      </c>
      <c r="Y251" t="s">
        <v>40</v>
      </c>
      <c r="Z251" t="s">
        <v>41</v>
      </c>
      <c r="AA251">
        <v>2</v>
      </c>
      <c r="AB251">
        <v>1</v>
      </c>
      <c r="AC251" t="s">
        <v>42</v>
      </c>
      <c r="AD251" t="s">
        <v>48</v>
      </c>
      <c r="AE251">
        <v>1</v>
      </c>
      <c r="AF251">
        <v>1</v>
      </c>
      <c r="AG251" s="8" t="s">
        <v>991</v>
      </c>
    </row>
    <row r="252" spans="1:33" x14ac:dyDescent="0.3">
      <c r="A252">
        <v>45629619</v>
      </c>
      <c r="B252" t="s">
        <v>992</v>
      </c>
      <c r="C252" s="10">
        <v>45629619</v>
      </c>
      <c r="D252" s="4">
        <v>22345678654571</v>
      </c>
      <c r="E252">
        <v>1</v>
      </c>
      <c r="F252" s="5">
        <v>44348</v>
      </c>
      <c r="G252" s="5">
        <v>31976</v>
      </c>
      <c r="H252">
        <v>2</v>
      </c>
      <c r="I252" t="s">
        <v>107</v>
      </c>
      <c r="J252">
        <v>8</v>
      </c>
      <c r="K252" t="s">
        <v>894</v>
      </c>
      <c r="L252">
        <v>100</v>
      </c>
      <c r="M252" t="s">
        <v>127</v>
      </c>
      <c r="N252">
        <v>45601068</v>
      </c>
      <c r="O252">
        <v>0</v>
      </c>
      <c r="P252" t="s">
        <v>37</v>
      </c>
      <c r="Q252" t="s">
        <v>993</v>
      </c>
      <c r="R252" t="s">
        <v>39</v>
      </c>
      <c r="S252">
        <v>2</v>
      </c>
      <c r="T252">
        <v>0</v>
      </c>
      <c r="U252">
        <v>1</v>
      </c>
      <c r="V252" s="6">
        <v>44927</v>
      </c>
      <c r="W252" s="6">
        <v>44927</v>
      </c>
      <c r="X252">
        <v>0</v>
      </c>
      <c r="Y252" t="s">
        <v>40</v>
      </c>
      <c r="Z252" t="s">
        <v>41</v>
      </c>
      <c r="AA252">
        <v>2</v>
      </c>
      <c r="AB252">
        <v>1</v>
      </c>
      <c r="AC252" t="s">
        <v>42</v>
      </c>
      <c r="AD252" t="s">
        <v>37</v>
      </c>
      <c r="AE252">
        <v>1</v>
      </c>
      <c r="AF252">
        <v>1</v>
      </c>
      <c r="AG252" s="8" t="s">
        <v>994</v>
      </c>
    </row>
    <row r="253" spans="1:33" x14ac:dyDescent="0.3">
      <c r="A253">
        <v>45629641</v>
      </c>
      <c r="B253" t="s">
        <v>995</v>
      </c>
      <c r="C253" s="10">
        <v>45629641</v>
      </c>
      <c r="D253" s="4">
        <v>22345678654572</v>
      </c>
      <c r="E253">
        <v>1</v>
      </c>
      <c r="F253" s="5">
        <v>44696</v>
      </c>
      <c r="G253" s="5">
        <v>32261</v>
      </c>
      <c r="H253">
        <v>2</v>
      </c>
      <c r="I253" t="s">
        <v>846</v>
      </c>
      <c r="J253">
        <v>32</v>
      </c>
      <c r="K253" t="s">
        <v>996</v>
      </c>
      <c r="L253">
        <v>415</v>
      </c>
      <c r="M253" t="s">
        <v>360</v>
      </c>
      <c r="N253">
        <v>45600878</v>
      </c>
      <c r="O253">
        <v>0</v>
      </c>
      <c r="P253" t="s">
        <v>37</v>
      </c>
      <c r="Q253" t="s">
        <v>997</v>
      </c>
      <c r="R253" t="s">
        <v>39</v>
      </c>
      <c r="S253">
        <v>2</v>
      </c>
      <c r="T253">
        <v>0</v>
      </c>
      <c r="U253">
        <v>1</v>
      </c>
      <c r="V253" s="6">
        <v>44927</v>
      </c>
      <c r="W253" s="6">
        <v>44927</v>
      </c>
      <c r="X253">
        <v>0</v>
      </c>
      <c r="Y253" t="s">
        <v>40</v>
      </c>
      <c r="Z253" t="s">
        <v>41</v>
      </c>
      <c r="AA253">
        <v>2</v>
      </c>
      <c r="AB253">
        <v>1</v>
      </c>
      <c r="AC253" t="s">
        <v>42</v>
      </c>
      <c r="AD253" t="s">
        <v>37</v>
      </c>
      <c r="AE253">
        <v>1</v>
      </c>
      <c r="AF253">
        <v>1</v>
      </c>
      <c r="AG253" s="8" t="s">
        <v>998</v>
      </c>
    </row>
    <row r="254" spans="1:33" x14ac:dyDescent="0.3">
      <c r="A254">
        <v>45629620</v>
      </c>
      <c r="B254" t="s">
        <v>999</v>
      </c>
      <c r="C254" s="10">
        <v>45629620</v>
      </c>
      <c r="D254" s="4">
        <v>22345678654573</v>
      </c>
      <c r="E254">
        <v>2</v>
      </c>
      <c r="F254" s="5">
        <v>44360</v>
      </c>
      <c r="G254" s="5">
        <v>27699</v>
      </c>
      <c r="H254">
        <v>2</v>
      </c>
      <c r="I254" t="s">
        <v>846</v>
      </c>
      <c r="J254">
        <v>32</v>
      </c>
      <c r="K254" t="s">
        <v>460</v>
      </c>
      <c r="L254">
        <v>385</v>
      </c>
      <c r="M254" t="s">
        <v>995</v>
      </c>
      <c r="N254">
        <v>45629641</v>
      </c>
      <c r="O254">
        <v>0</v>
      </c>
      <c r="P254" t="s">
        <v>37</v>
      </c>
      <c r="Q254" t="s">
        <v>1000</v>
      </c>
      <c r="R254" t="s">
        <v>39</v>
      </c>
      <c r="S254">
        <v>2</v>
      </c>
      <c r="T254">
        <v>0</v>
      </c>
      <c r="U254">
        <v>1</v>
      </c>
      <c r="V254" s="6">
        <v>44927</v>
      </c>
      <c r="W254" s="6">
        <v>44927</v>
      </c>
      <c r="X254">
        <v>0</v>
      </c>
      <c r="Y254" t="s">
        <v>40</v>
      </c>
      <c r="Z254" t="s">
        <v>41</v>
      </c>
      <c r="AA254">
        <v>2</v>
      </c>
      <c r="AB254">
        <v>1</v>
      </c>
      <c r="AC254" t="s">
        <v>42</v>
      </c>
      <c r="AD254" t="s">
        <v>37</v>
      </c>
      <c r="AE254">
        <v>1</v>
      </c>
      <c r="AF254">
        <v>1</v>
      </c>
      <c r="AG254" s="8" t="s">
        <v>1001</v>
      </c>
    </row>
    <row r="255" spans="1:33" x14ac:dyDescent="0.3">
      <c r="A255">
        <v>45629622</v>
      </c>
      <c r="B255" t="s">
        <v>1002</v>
      </c>
      <c r="C255" s="10">
        <v>45629622</v>
      </c>
      <c r="D255" s="4">
        <v>22345678654574</v>
      </c>
      <c r="E255">
        <v>2</v>
      </c>
      <c r="F255" s="5">
        <v>44450</v>
      </c>
      <c r="G255" s="5">
        <v>32018</v>
      </c>
      <c r="H255">
        <v>2</v>
      </c>
      <c r="I255" t="s">
        <v>45</v>
      </c>
      <c r="J255">
        <v>6</v>
      </c>
      <c r="K255" t="s">
        <v>1003</v>
      </c>
      <c r="L255">
        <v>141</v>
      </c>
      <c r="M255" t="s">
        <v>44</v>
      </c>
      <c r="N255">
        <v>45629511</v>
      </c>
      <c r="O255">
        <v>0</v>
      </c>
      <c r="P255" t="s">
        <v>48</v>
      </c>
      <c r="Q255" t="s">
        <v>1004</v>
      </c>
      <c r="R255" t="s">
        <v>39</v>
      </c>
      <c r="S255">
        <v>2</v>
      </c>
      <c r="T255">
        <v>0</v>
      </c>
      <c r="U255">
        <v>1</v>
      </c>
      <c r="V255" s="6">
        <v>44927</v>
      </c>
      <c r="W255" s="6">
        <v>44927</v>
      </c>
      <c r="X255">
        <v>0</v>
      </c>
      <c r="Y255" t="s">
        <v>40</v>
      </c>
      <c r="Z255" t="s">
        <v>41</v>
      </c>
      <c r="AA255">
        <v>2</v>
      </c>
      <c r="AB255">
        <v>1</v>
      </c>
      <c r="AC255" t="s">
        <v>42</v>
      </c>
      <c r="AD255" t="s">
        <v>48</v>
      </c>
      <c r="AE255">
        <v>1</v>
      </c>
      <c r="AF255">
        <v>1</v>
      </c>
      <c r="AG255" s="8" t="s">
        <v>1005</v>
      </c>
    </row>
    <row r="256" spans="1:33" x14ac:dyDescent="0.3">
      <c r="A256">
        <v>45629623</v>
      </c>
      <c r="B256" t="s">
        <v>1006</v>
      </c>
      <c r="C256" s="10">
        <v>45629623</v>
      </c>
      <c r="D256" s="4">
        <v>22345678654575</v>
      </c>
      <c r="E256">
        <v>1</v>
      </c>
      <c r="F256" s="5">
        <v>44494</v>
      </c>
      <c r="G256" s="5">
        <v>31451</v>
      </c>
      <c r="H256">
        <v>2</v>
      </c>
      <c r="I256" t="s">
        <v>57</v>
      </c>
      <c r="J256">
        <v>14</v>
      </c>
      <c r="K256" t="s">
        <v>1007</v>
      </c>
      <c r="L256">
        <v>148</v>
      </c>
      <c r="M256" t="s">
        <v>88</v>
      </c>
      <c r="N256">
        <v>45621194</v>
      </c>
      <c r="O256">
        <v>0</v>
      </c>
      <c r="P256" t="s">
        <v>37</v>
      </c>
      <c r="Q256" t="s">
        <v>1008</v>
      </c>
      <c r="R256" t="s">
        <v>39</v>
      </c>
      <c r="S256">
        <v>2</v>
      </c>
      <c r="T256">
        <v>0</v>
      </c>
      <c r="U256">
        <v>1</v>
      </c>
      <c r="V256" s="6">
        <v>44927</v>
      </c>
      <c r="W256" s="6">
        <v>44927</v>
      </c>
      <c r="X256">
        <v>0</v>
      </c>
      <c r="Y256" t="s">
        <v>40</v>
      </c>
      <c r="Z256" t="s">
        <v>41</v>
      </c>
      <c r="AA256">
        <v>2</v>
      </c>
      <c r="AB256">
        <v>1</v>
      </c>
      <c r="AC256" t="s">
        <v>42</v>
      </c>
      <c r="AD256" t="s">
        <v>37</v>
      </c>
      <c r="AE256">
        <v>1</v>
      </c>
      <c r="AF256">
        <v>1</v>
      </c>
      <c r="AG256" s="8" t="s">
        <v>1009</v>
      </c>
    </row>
    <row r="257" spans="1:33" x14ac:dyDescent="0.3">
      <c r="A257">
        <v>45629624</v>
      </c>
      <c r="B257" t="s">
        <v>1010</v>
      </c>
      <c r="C257" s="10">
        <v>45629624</v>
      </c>
      <c r="D257" s="4">
        <v>22345678654576</v>
      </c>
      <c r="E257">
        <v>1</v>
      </c>
      <c r="F257" s="5">
        <v>44501</v>
      </c>
      <c r="G257" s="5">
        <v>35267</v>
      </c>
      <c r="H257">
        <v>2</v>
      </c>
      <c r="I257" t="s">
        <v>57</v>
      </c>
      <c r="J257">
        <v>14</v>
      </c>
      <c r="K257" t="s">
        <v>1011</v>
      </c>
      <c r="L257">
        <v>177</v>
      </c>
      <c r="M257" t="s">
        <v>75</v>
      </c>
      <c r="N257">
        <v>45621227</v>
      </c>
      <c r="O257">
        <v>0</v>
      </c>
      <c r="P257" t="s">
        <v>37</v>
      </c>
      <c r="Q257" t="s">
        <v>1012</v>
      </c>
      <c r="R257" t="s">
        <v>39</v>
      </c>
      <c r="S257">
        <v>2</v>
      </c>
      <c r="T257">
        <v>0</v>
      </c>
      <c r="U257">
        <v>1</v>
      </c>
      <c r="V257" s="6">
        <v>44927</v>
      </c>
      <c r="W257" s="6">
        <v>44927</v>
      </c>
      <c r="X257">
        <v>0</v>
      </c>
      <c r="Y257" t="s">
        <v>40</v>
      </c>
      <c r="Z257" t="s">
        <v>41</v>
      </c>
      <c r="AA257">
        <v>2</v>
      </c>
      <c r="AB257">
        <v>1</v>
      </c>
      <c r="AC257" t="s">
        <v>42</v>
      </c>
      <c r="AD257" t="s">
        <v>37</v>
      </c>
      <c r="AE257">
        <v>1</v>
      </c>
      <c r="AF257">
        <v>1</v>
      </c>
      <c r="AG257" s="8" t="s">
        <v>1013</v>
      </c>
    </row>
    <row r="258" spans="1:33" x14ac:dyDescent="0.3">
      <c r="A258">
        <v>45629625</v>
      </c>
      <c r="B258" t="s">
        <v>1014</v>
      </c>
      <c r="C258" s="10">
        <v>45629625</v>
      </c>
      <c r="D258" s="4">
        <v>22345678654577</v>
      </c>
      <c r="E258">
        <v>2</v>
      </c>
      <c r="F258" s="5">
        <v>44501</v>
      </c>
      <c r="G258" s="5">
        <v>34078</v>
      </c>
      <c r="H258">
        <v>2</v>
      </c>
      <c r="I258" t="s">
        <v>34</v>
      </c>
      <c r="J258">
        <v>18</v>
      </c>
      <c r="K258" t="s">
        <v>933</v>
      </c>
      <c r="L258">
        <v>169</v>
      </c>
      <c r="M258" t="s">
        <v>360</v>
      </c>
      <c r="N258">
        <v>45600878</v>
      </c>
      <c r="O258">
        <v>0</v>
      </c>
      <c r="P258" t="s">
        <v>37</v>
      </c>
      <c r="Q258" t="s">
        <v>1015</v>
      </c>
      <c r="R258" t="s">
        <v>39</v>
      </c>
      <c r="S258">
        <v>2</v>
      </c>
      <c r="T258">
        <v>0</v>
      </c>
      <c r="U258">
        <v>1</v>
      </c>
      <c r="V258" s="6">
        <v>44927</v>
      </c>
      <c r="W258" s="6">
        <v>44927</v>
      </c>
      <c r="X258">
        <v>0</v>
      </c>
      <c r="Y258" t="s">
        <v>40</v>
      </c>
      <c r="Z258" t="s">
        <v>41</v>
      </c>
      <c r="AA258">
        <v>2</v>
      </c>
      <c r="AB258">
        <v>1</v>
      </c>
      <c r="AC258" t="s">
        <v>42</v>
      </c>
      <c r="AD258" t="s">
        <v>37</v>
      </c>
      <c r="AE258">
        <v>1</v>
      </c>
      <c r="AF258">
        <v>1</v>
      </c>
      <c r="AG258" s="8" t="s">
        <v>1016</v>
      </c>
    </row>
    <row r="259" spans="1:33" x14ac:dyDescent="0.3">
      <c r="A259">
        <v>45629626</v>
      </c>
      <c r="B259" t="s">
        <v>1017</v>
      </c>
      <c r="C259" s="10">
        <v>45629626</v>
      </c>
      <c r="D259" s="4">
        <v>22345678654578</v>
      </c>
      <c r="E259">
        <v>1</v>
      </c>
      <c r="F259" s="5">
        <v>44501</v>
      </c>
      <c r="G259" s="5">
        <v>33020</v>
      </c>
      <c r="H259">
        <v>2</v>
      </c>
      <c r="I259" t="s">
        <v>34</v>
      </c>
      <c r="J259">
        <v>18</v>
      </c>
      <c r="K259" t="s">
        <v>933</v>
      </c>
      <c r="L259">
        <v>169</v>
      </c>
      <c r="M259" t="s">
        <v>360</v>
      </c>
      <c r="N259">
        <v>45600878</v>
      </c>
      <c r="O259">
        <v>0</v>
      </c>
      <c r="P259" t="s">
        <v>37</v>
      </c>
      <c r="Q259" t="s">
        <v>1018</v>
      </c>
      <c r="R259" t="s">
        <v>39</v>
      </c>
      <c r="S259">
        <v>2</v>
      </c>
      <c r="T259">
        <v>0</v>
      </c>
      <c r="U259">
        <v>1</v>
      </c>
      <c r="V259" s="6">
        <v>44927</v>
      </c>
      <c r="W259" s="6">
        <v>44927</v>
      </c>
      <c r="X259">
        <v>0</v>
      </c>
      <c r="Y259" t="s">
        <v>40</v>
      </c>
      <c r="Z259" t="s">
        <v>41</v>
      </c>
      <c r="AA259">
        <v>2</v>
      </c>
      <c r="AB259">
        <v>1</v>
      </c>
      <c r="AC259" t="s">
        <v>42</v>
      </c>
      <c r="AD259" t="s">
        <v>37</v>
      </c>
      <c r="AE259">
        <v>1</v>
      </c>
      <c r="AF259">
        <v>1</v>
      </c>
      <c r="AG259" s="8" t="s">
        <v>1019</v>
      </c>
    </row>
    <row r="260" spans="1:33" x14ac:dyDescent="0.3">
      <c r="A260">
        <v>45629629</v>
      </c>
      <c r="B260" t="s">
        <v>1020</v>
      </c>
      <c r="C260" s="10">
        <v>45629629</v>
      </c>
      <c r="D260" s="4">
        <v>22345678654579</v>
      </c>
      <c r="E260">
        <v>1</v>
      </c>
      <c r="F260" s="5">
        <v>44563</v>
      </c>
      <c r="G260" s="5">
        <v>33832</v>
      </c>
      <c r="H260">
        <v>2</v>
      </c>
      <c r="I260" t="s">
        <v>57</v>
      </c>
      <c r="J260">
        <v>14</v>
      </c>
      <c r="K260" t="s">
        <v>1021</v>
      </c>
      <c r="L260">
        <v>4</v>
      </c>
      <c r="M260" t="s">
        <v>546</v>
      </c>
      <c r="N260">
        <v>45629492</v>
      </c>
      <c r="O260">
        <v>0</v>
      </c>
      <c r="P260" t="s">
        <v>37</v>
      </c>
      <c r="Q260" t="s">
        <v>1022</v>
      </c>
      <c r="R260" t="s">
        <v>39</v>
      </c>
      <c r="S260">
        <v>2</v>
      </c>
      <c r="T260">
        <v>0</v>
      </c>
      <c r="U260">
        <v>1</v>
      </c>
      <c r="V260" s="6">
        <v>44927</v>
      </c>
      <c r="W260" s="6">
        <v>44927</v>
      </c>
      <c r="X260">
        <v>0</v>
      </c>
      <c r="Y260" t="s">
        <v>40</v>
      </c>
      <c r="Z260" t="s">
        <v>41</v>
      </c>
      <c r="AA260">
        <v>2</v>
      </c>
      <c r="AB260">
        <v>1</v>
      </c>
      <c r="AC260" t="s">
        <v>42</v>
      </c>
      <c r="AD260" t="s">
        <v>37</v>
      </c>
      <c r="AE260">
        <v>1</v>
      </c>
      <c r="AF260">
        <v>1</v>
      </c>
      <c r="AG260" s="8" t="s">
        <v>1023</v>
      </c>
    </row>
    <row r="261" spans="1:33" x14ac:dyDescent="0.3">
      <c r="A261">
        <v>45629630</v>
      </c>
      <c r="B261" t="s">
        <v>1024</v>
      </c>
      <c r="C261" s="10">
        <v>45629630</v>
      </c>
      <c r="D261" s="4">
        <v>22345678654580</v>
      </c>
      <c r="E261">
        <v>2</v>
      </c>
      <c r="F261" s="5">
        <v>44562</v>
      </c>
      <c r="G261" s="5">
        <v>35631</v>
      </c>
      <c r="H261">
        <v>2</v>
      </c>
      <c r="I261" t="s">
        <v>160</v>
      </c>
      <c r="J261">
        <v>36</v>
      </c>
      <c r="K261" t="s">
        <v>1025</v>
      </c>
      <c r="L261">
        <v>200</v>
      </c>
      <c r="M261" t="s">
        <v>630</v>
      </c>
      <c r="N261">
        <v>45601183</v>
      </c>
      <c r="O261">
        <v>0</v>
      </c>
      <c r="P261" t="s">
        <v>37</v>
      </c>
      <c r="Q261" t="s">
        <v>1026</v>
      </c>
      <c r="R261" t="s">
        <v>39</v>
      </c>
      <c r="S261">
        <v>2</v>
      </c>
      <c r="T261">
        <v>0</v>
      </c>
      <c r="U261">
        <v>1</v>
      </c>
      <c r="V261" s="6">
        <v>44927</v>
      </c>
      <c r="W261" s="6">
        <v>44927</v>
      </c>
      <c r="X261">
        <v>0</v>
      </c>
      <c r="Y261" t="s">
        <v>40</v>
      </c>
      <c r="Z261" t="s">
        <v>41</v>
      </c>
      <c r="AA261">
        <v>2</v>
      </c>
      <c r="AB261">
        <v>1</v>
      </c>
      <c r="AC261" t="s">
        <v>42</v>
      </c>
      <c r="AD261" t="s">
        <v>37</v>
      </c>
      <c r="AE261">
        <v>1</v>
      </c>
      <c r="AF261">
        <v>1</v>
      </c>
      <c r="AG261" s="8" t="s">
        <v>1027</v>
      </c>
    </row>
    <row r="262" spans="1:33" x14ac:dyDescent="0.3">
      <c r="A262">
        <v>45629631</v>
      </c>
      <c r="B262" t="s">
        <v>1028</v>
      </c>
      <c r="C262" s="10">
        <v>45629631</v>
      </c>
      <c r="D262" s="4">
        <v>22345678654581</v>
      </c>
      <c r="E262">
        <v>1</v>
      </c>
      <c r="F262" s="5">
        <v>44562</v>
      </c>
      <c r="G262" s="5">
        <v>34357</v>
      </c>
      <c r="H262">
        <v>2</v>
      </c>
      <c r="I262" t="s">
        <v>160</v>
      </c>
      <c r="J262">
        <v>36</v>
      </c>
      <c r="K262" t="s">
        <v>683</v>
      </c>
      <c r="L262">
        <v>198</v>
      </c>
      <c r="M262" t="s">
        <v>231</v>
      </c>
      <c r="N262">
        <v>45601439</v>
      </c>
      <c r="O262">
        <v>0</v>
      </c>
      <c r="P262" t="s">
        <v>37</v>
      </c>
      <c r="Q262" t="s">
        <v>1029</v>
      </c>
      <c r="R262" t="s">
        <v>39</v>
      </c>
      <c r="S262">
        <v>2</v>
      </c>
      <c r="T262">
        <v>0</v>
      </c>
      <c r="U262">
        <v>1</v>
      </c>
      <c r="V262" s="6">
        <v>44927</v>
      </c>
      <c r="W262" s="6">
        <v>44927</v>
      </c>
      <c r="X262">
        <v>0</v>
      </c>
      <c r="Y262" t="s">
        <v>40</v>
      </c>
      <c r="Z262" t="s">
        <v>41</v>
      </c>
      <c r="AA262">
        <v>2</v>
      </c>
      <c r="AB262">
        <v>1</v>
      </c>
      <c r="AC262" t="s">
        <v>42</v>
      </c>
      <c r="AD262" t="s">
        <v>37</v>
      </c>
      <c r="AE262">
        <v>1</v>
      </c>
      <c r="AF262">
        <v>1</v>
      </c>
      <c r="AG262" s="8" t="s">
        <v>1030</v>
      </c>
    </row>
    <row r="263" spans="1:33" x14ac:dyDescent="0.3">
      <c r="A263">
        <v>45629632</v>
      </c>
      <c r="B263" t="s">
        <v>1031</v>
      </c>
      <c r="C263" s="10">
        <v>45629632</v>
      </c>
      <c r="D263" s="4">
        <v>22345678654582</v>
      </c>
      <c r="E263">
        <v>1</v>
      </c>
      <c r="F263" s="5">
        <v>44562</v>
      </c>
      <c r="G263" s="5">
        <v>34596</v>
      </c>
      <c r="H263">
        <v>2</v>
      </c>
      <c r="I263" t="s">
        <v>160</v>
      </c>
      <c r="J263">
        <v>36</v>
      </c>
      <c r="K263" t="s">
        <v>1032</v>
      </c>
      <c r="L263">
        <v>54</v>
      </c>
      <c r="M263" t="s">
        <v>347</v>
      </c>
      <c r="N263">
        <v>45627016</v>
      </c>
      <c r="O263">
        <v>0</v>
      </c>
      <c r="P263" t="s">
        <v>37</v>
      </c>
      <c r="Q263" t="s">
        <v>1033</v>
      </c>
      <c r="R263" t="s">
        <v>39</v>
      </c>
      <c r="S263">
        <v>2</v>
      </c>
      <c r="T263">
        <v>0</v>
      </c>
      <c r="U263">
        <v>1</v>
      </c>
      <c r="V263" s="6">
        <v>44927</v>
      </c>
      <c r="W263" s="6">
        <v>44927</v>
      </c>
      <c r="X263">
        <v>0</v>
      </c>
      <c r="Y263" t="s">
        <v>40</v>
      </c>
      <c r="Z263" t="s">
        <v>41</v>
      </c>
      <c r="AA263">
        <v>2</v>
      </c>
      <c r="AB263">
        <v>1</v>
      </c>
      <c r="AC263" t="s">
        <v>42</v>
      </c>
      <c r="AD263" t="s">
        <v>37</v>
      </c>
      <c r="AE263">
        <v>1</v>
      </c>
      <c r="AF263">
        <v>1</v>
      </c>
      <c r="AG263" s="8" t="s">
        <v>1034</v>
      </c>
    </row>
    <row r="264" spans="1:33" x14ac:dyDescent="0.3">
      <c r="A264">
        <v>45629633</v>
      </c>
      <c r="B264" t="s">
        <v>1035</v>
      </c>
      <c r="C264" s="10">
        <v>45629633</v>
      </c>
      <c r="D264" s="4">
        <v>22345678654583</v>
      </c>
      <c r="E264">
        <v>1</v>
      </c>
      <c r="F264" s="5">
        <v>44593</v>
      </c>
      <c r="G264" s="5">
        <v>33311</v>
      </c>
      <c r="H264">
        <v>2</v>
      </c>
      <c r="I264" t="s">
        <v>152</v>
      </c>
      <c r="J264">
        <v>39</v>
      </c>
      <c r="K264" t="s">
        <v>1036</v>
      </c>
      <c r="L264">
        <v>424</v>
      </c>
      <c r="M264" t="s">
        <v>151</v>
      </c>
      <c r="N264">
        <v>45629651</v>
      </c>
      <c r="O264">
        <v>0</v>
      </c>
      <c r="P264" t="s">
        <v>48</v>
      </c>
      <c r="Q264" t="s">
        <v>1037</v>
      </c>
      <c r="R264" t="s">
        <v>39</v>
      </c>
      <c r="S264">
        <v>2</v>
      </c>
      <c r="T264">
        <v>0</v>
      </c>
      <c r="U264">
        <v>1</v>
      </c>
      <c r="V264" s="6">
        <v>44927</v>
      </c>
      <c r="W264" s="6">
        <v>44927</v>
      </c>
      <c r="X264">
        <v>0</v>
      </c>
      <c r="Y264" t="s">
        <v>40</v>
      </c>
      <c r="Z264" t="s">
        <v>41</v>
      </c>
      <c r="AA264">
        <v>2</v>
      </c>
      <c r="AB264">
        <v>1</v>
      </c>
      <c r="AC264" t="s">
        <v>42</v>
      </c>
      <c r="AD264" t="s">
        <v>48</v>
      </c>
      <c r="AE264">
        <v>1</v>
      </c>
      <c r="AF264">
        <v>1</v>
      </c>
      <c r="AG264" s="8" t="s">
        <v>1038</v>
      </c>
    </row>
    <row r="265" spans="1:33" x14ac:dyDescent="0.3">
      <c r="A265">
        <v>45629635</v>
      </c>
      <c r="B265" t="s">
        <v>1039</v>
      </c>
      <c r="C265" s="10">
        <v>45629635</v>
      </c>
      <c r="D265" s="4">
        <v>22345678654584</v>
      </c>
      <c r="E265">
        <v>1</v>
      </c>
      <c r="F265" s="5">
        <v>44593</v>
      </c>
      <c r="G265" s="5">
        <v>28172</v>
      </c>
      <c r="H265">
        <v>2</v>
      </c>
      <c r="I265" t="s">
        <v>93</v>
      </c>
      <c r="J265">
        <v>20</v>
      </c>
      <c r="K265" t="s">
        <v>1040</v>
      </c>
      <c r="L265">
        <v>298</v>
      </c>
      <c r="M265" t="s">
        <v>397</v>
      </c>
      <c r="N265">
        <v>45629370</v>
      </c>
      <c r="O265">
        <v>0</v>
      </c>
      <c r="P265" t="s">
        <v>48</v>
      </c>
      <c r="Q265" t="s">
        <v>1041</v>
      </c>
      <c r="R265" t="s">
        <v>39</v>
      </c>
      <c r="S265">
        <v>2</v>
      </c>
      <c r="T265">
        <v>0</v>
      </c>
      <c r="U265">
        <v>1</v>
      </c>
      <c r="V265" s="6">
        <v>44927</v>
      </c>
      <c r="W265" s="6">
        <v>44927</v>
      </c>
      <c r="X265">
        <v>0</v>
      </c>
      <c r="Y265" t="s">
        <v>40</v>
      </c>
      <c r="Z265" t="s">
        <v>96</v>
      </c>
      <c r="AA265">
        <v>1</v>
      </c>
      <c r="AB265">
        <v>1</v>
      </c>
      <c r="AC265" t="s">
        <v>42</v>
      </c>
      <c r="AD265" t="s">
        <v>48</v>
      </c>
      <c r="AE265">
        <v>1</v>
      </c>
      <c r="AF265">
        <v>1</v>
      </c>
      <c r="AG265" s="8" t="s">
        <v>1042</v>
      </c>
    </row>
    <row r="266" spans="1:33" x14ac:dyDescent="0.3">
      <c r="A266">
        <v>45629636</v>
      </c>
      <c r="B266" t="s">
        <v>1043</v>
      </c>
      <c r="C266" s="10">
        <v>45629636</v>
      </c>
      <c r="D266" s="4">
        <v>22345678654585</v>
      </c>
      <c r="E266">
        <v>1</v>
      </c>
      <c r="F266" s="5">
        <v>44593</v>
      </c>
      <c r="G266" s="5">
        <v>29259</v>
      </c>
      <c r="H266">
        <v>2</v>
      </c>
      <c r="I266" t="s">
        <v>93</v>
      </c>
      <c r="J266">
        <v>20</v>
      </c>
      <c r="K266" t="s">
        <v>1040</v>
      </c>
      <c r="L266">
        <v>298</v>
      </c>
      <c r="M266" t="s">
        <v>397</v>
      </c>
      <c r="N266">
        <v>45629370</v>
      </c>
      <c r="O266">
        <v>0</v>
      </c>
      <c r="P266" t="s">
        <v>48</v>
      </c>
      <c r="Q266" t="s">
        <v>1044</v>
      </c>
      <c r="R266" t="s">
        <v>39</v>
      </c>
      <c r="S266">
        <v>2</v>
      </c>
      <c r="T266">
        <v>0</v>
      </c>
      <c r="U266">
        <v>1</v>
      </c>
      <c r="V266" s="6">
        <v>44927</v>
      </c>
      <c r="W266" s="6">
        <v>44927</v>
      </c>
      <c r="X266">
        <v>0</v>
      </c>
      <c r="Y266" t="s">
        <v>40</v>
      </c>
      <c r="Z266" t="s">
        <v>96</v>
      </c>
      <c r="AA266">
        <v>1</v>
      </c>
      <c r="AB266">
        <v>1</v>
      </c>
      <c r="AC266" t="s">
        <v>42</v>
      </c>
      <c r="AD266" t="s">
        <v>48</v>
      </c>
      <c r="AE266">
        <v>1</v>
      </c>
      <c r="AF266">
        <v>1</v>
      </c>
      <c r="AG266" s="8" t="s">
        <v>1045</v>
      </c>
    </row>
    <row r="267" spans="1:33" x14ac:dyDescent="0.3">
      <c r="A267">
        <v>45629637</v>
      </c>
      <c r="B267" t="s">
        <v>1046</v>
      </c>
      <c r="C267" s="10">
        <v>45629637</v>
      </c>
      <c r="D267" s="4">
        <v>22345678654586</v>
      </c>
      <c r="E267">
        <v>2</v>
      </c>
      <c r="F267" s="5">
        <v>44628</v>
      </c>
      <c r="G267" s="5">
        <v>30403</v>
      </c>
      <c r="H267">
        <v>2</v>
      </c>
      <c r="I267" t="s">
        <v>65</v>
      </c>
      <c r="J267">
        <v>59</v>
      </c>
      <c r="K267" t="s">
        <v>1047</v>
      </c>
      <c r="L267">
        <v>409</v>
      </c>
      <c r="M267" t="s">
        <v>64</v>
      </c>
      <c r="N267">
        <v>45629439</v>
      </c>
      <c r="O267">
        <v>0</v>
      </c>
      <c r="P267" t="s">
        <v>48</v>
      </c>
      <c r="Q267" t="s">
        <v>1048</v>
      </c>
      <c r="R267" t="s">
        <v>39</v>
      </c>
      <c r="S267">
        <v>2</v>
      </c>
      <c r="T267">
        <v>0</v>
      </c>
      <c r="U267">
        <v>1</v>
      </c>
      <c r="V267" s="6">
        <v>44927</v>
      </c>
      <c r="W267" s="6">
        <v>44927</v>
      </c>
      <c r="X267">
        <v>0</v>
      </c>
      <c r="Y267" t="s">
        <v>40</v>
      </c>
      <c r="AA267">
        <v>2</v>
      </c>
      <c r="AB267">
        <v>1</v>
      </c>
      <c r="AC267" t="s">
        <v>42</v>
      </c>
      <c r="AD267" t="s">
        <v>48</v>
      </c>
      <c r="AE267">
        <v>1</v>
      </c>
      <c r="AF267">
        <v>1</v>
      </c>
      <c r="AG267" s="8" t="s">
        <v>1049</v>
      </c>
    </row>
    <row r="268" spans="1:33" x14ac:dyDescent="0.3">
      <c r="A268">
        <v>45629639</v>
      </c>
      <c r="B268" t="s">
        <v>1050</v>
      </c>
      <c r="C268" s="10">
        <v>45629639</v>
      </c>
      <c r="D268" s="4">
        <v>22345678654587</v>
      </c>
      <c r="E268">
        <v>1</v>
      </c>
      <c r="F268" s="5">
        <v>44652</v>
      </c>
      <c r="G268" s="5">
        <v>30917</v>
      </c>
      <c r="H268">
        <v>2</v>
      </c>
      <c r="I268" t="s">
        <v>107</v>
      </c>
      <c r="J268">
        <v>8</v>
      </c>
      <c r="K268" t="s">
        <v>460</v>
      </c>
      <c r="L268">
        <v>385</v>
      </c>
      <c r="M268" t="s">
        <v>143</v>
      </c>
      <c r="N268">
        <v>45601196</v>
      </c>
      <c r="O268">
        <v>0</v>
      </c>
      <c r="P268" t="s">
        <v>37</v>
      </c>
      <c r="Q268" t="s">
        <v>1051</v>
      </c>
      <c r="R268" t="s">
        <v>39</v>
      </c>
      <c r="S268">
        <v>2</v>
      </c>
      <c r="T268">
        <v>0</v>
      </c>
      <c r="U268">
        <v>1</v>
      </c>
      <c r="V268" s="6">
        <v>44927</v>
      </c>
      <c r="W268" s="6">
        <v>44927</v>
      </c>
      <c r="X268">
        <v>0</v>
      </c>
      <c r="Y268" t="s">
        <v>40</v>
      </c>
      <c r="Z268" t="s">
        <v>41</v>
      </c>
      <c r="AA268">
        <v>2</v>
      </c>
      <c r="AB268">
        <v>1</v>
      </c>
      <c r="AC268" t="s">
        <v>42</v>
      </c>
      <c r="AD268" t="s">
        <v>37</v>
      </c>
      <c r="AE268">
        <v>1</v>
      </c>
      <c r="AF268">
        <v>1</v>
      </c>
      <c r="AG268" s="8" t="s">
        <v>1052</v>
      </c>
    </row>
    <row r="269" spans="1:33" x14ac:dyDescent="0.3">
      <c r="A269">
        <v>45629638</v>
      </c>
      <c r="B269" t="s">
        <v>1053</v>
      </c>
      <c r="C269" s="10">
        <v>45629638</v>
      </c>
      <c r="D269" s="4">
        <v>22345678654588</v>
      </c>
      <c r="E269">
        <v>1</v>
      </c>
      <c r="F269" s="5">
        <v>44655</v>
      </c>
      <c r="G269" s="5">
        <v>34155</v>
      </c>
      <c r="H269">
        <v>2</v>
      </c>
      <c r="I269" t="s">
        <v>93</v>
      </c>
      <c r="J269">
        <v>20</v>
      </c>
      <c r="K269" t="s">
        <v>937</v>
      </c>
      <c r="L269">
        <v>234</v>
      </c>
      <c r="M269" t="s">
        <v>500</v>
      </c>
      <c r="N269">
        <v>45629434</v>
      </c>
      <c r="O269">
        <v>0</v>
      </c>
      <c r="P269" t="s">
        <v>746</v>
      </c>
      <c r="Q269" t="s">
        <v>1054</v>
      </c>
      <c r="R269" t="s">
        <v>39</v>
      </c>
      <c r="S269">
        <v>2</v>
      </c>
      <c r="T269">
        <v>0</v>
      </c>
      <c r="U269">
        <v>1</v>
      </c>
      <c r="V269" s="6">
        <v>44927</v>
      </c>
      <c r="W269" s="6">
        <v>44927</v>
      </c>
      <c r="X269">
        <v>0</v>
      </c>
      <c r="Y269" t="s">
        <v>40</v>
      </c>
      <c r="Z269" t="s">
        <v>96</v>
      </c>
      <c r="AA269">
        <v>1</v>
      </c>
      <c r="AB269">
        <v>1</v>
      </c>
      <c r="AC269" t="s">
        <v>42</v>
      </c>
      <c r="AD269" t="s">
        <v>746</v>
      </c>
      <c r="AE269">
        <v>1</v>
      </c>
      <c r="AF269">
        <v>1</v>
      </c>
      <c r="AG269" s="8" t="s">
        <v>1055</v>
      </c>
    </row>
    <row r="270" spans="1:33" x14ac:dyDescent="0.3">
      <c r="A270">
        <v>45629642</v>
      </c>
      <c r="B270" t="s">
        <v>1056</v>
      </c>
      <c r="C270" s="10">
        <v>45629642</v>
      </c>
      <c r="D270" s="4">
        <v>22345678654589</v>
      </c>
      <c r="E270">
        <v>1</v>
      </c>
      <c r="F270" s="5">
        <v>44691</v>
      </c>
      <c r="G270" s="5">
        <v>35187</v>
      </c>
      <c r="H270">
        <v>2</v>
      </c>
      <c r="I270" t="s">
        <v>93</v>
      </c>
      <c r="J270">
        <v>20</v>
      </c>
      <c r="K270" t="s">
        <v>937</v>
      </c>
      <c r="L270">
        <v>234</v>
      </c>
      <c r="M270" t="s">
        <v>500</v>
      </c>
      <c r="N270">
        <v>45629434</v>
      </c>
      <c r="O270">
        <v>0</v>
      </c>
      <c r="P270" t="s">
        <v>746</v>
      </c>
      <c r="Q270" t="s">
        <v>1057</v>
      </c>
      <c r="R270" t="s">
        <v>39</v>
      </c>
      <c r="S270">
        <v>2</v>
      </c>
      <c r="T270">
        <v>0</v>
      </c>
      <c r="U270">
        <v>1</v>
      </c>
      <c r="V270" s="6">
        <v>44927</v>
      </c>
      <c r="W270" s="6">
        <v>44927</v>
      </c>
      <c r="X270">
        <v>0</v>
      </c>
      <c r="Y270" t="s">
        <v>40</v>
      </c>
      <c r="Z270" t="s">
        <v>96</v>
      </c>
      <c r="AA270">
        <v>1</v>
      </c>
      <c r="AB270">
        <v>1</v>
      </c>
      <c r="AC270" t="s">
        <v>42</v>
      </c>
      <c r="AD270" t="s">
        <v>746</v>
      </c>
      <c r="AE270">
        <v>1</v>
      </c>
      <c r="AF270">
        <v>1</v>
      </c>
      <c r="AG270" s="8" t="s">
        <v>1058</v>
      </c>
    </row>
    <row r="271" spans="1:33" x14ac:dyDescent="0.3">
      <c r="A271">
        <v>45629643</v>
      </c>
      <c r="B271" t="s">
        <v>1059</v>
      </c>
      <c r="C271" s="10">
        <v>45629643</v>
      </c>
      <c r="D271" s="4">
        <v>22345678654590</v>
      </c>
      <c r="E271">
        <v>1</v>
      </c>
      <c r="F271" s="5">
        <v>44689</v>
      </c>
      <c r="G271" s="5">
        <v>35485</v>
      </c>
      <c r="H271">
        <v>2</v>
      </c>
      <c r="I271" t="s">
        <v>57</v>
      </c>
      <c r="J271">
        <v>14</v>
      </c>
      <c r="K271" t="s">
        <v>1060</v>
      </c>
      <c r="L271">
        <v>89</v>
      </c>
      <c r="M271" t="s">
        <v>203</v>
      </c>
      <c r="N271">
        <v>45601412</v>
      </c>
      <c r="O271">
        <v>0</v>
      </c>
      <c r="P271" t="s">
        <v>37</v>
      </c>
      <c r="Q271" t="s">
        <v>1061</v>
      </c>
      <c r="R271" t="s">
        <v>39</v>
      </c>
      <c r="S271">
        <v>2</v>
      </c>
      <c r="T271">
        <v>0</v>
      </c>
      <c r="U271">
        <v>1</v>
      </c>
      <c r="V271" s="6">
        <v>44927</v>
      </c>
      <c r="W271" s="6">
        <v>44927</v>
      </c>
      <c r="X271">
        <v>0</v>
      </c>
      <c r="Y271" t="s">
        <v>40</v>
      </c>
      <c r="Z271" t="s">
        <v>41</v>
      </c>
      <c r="AA271">
        <v>2</v>
      </c>
      <c r="AB271">
        <v>1</v>
      </c>
      <c r="AC271" t="s">
        <v>42</v>
      </c>
      <c r="AD271" t="s">
        <v>37</v>
      </c>
      <c r="AE271">
        <v>1</v>
      </c>
      <c r="AF271">
        <v>1</v>
      </c>
      <c r="AG271" s="8" t="s">
        <v>1062</v>
      </c>
    </row>
    <row r="272" spans="1:33" x14ac:dyDescent="0.3">
      <c r="A272">
        <v>45629644</v>
      </c>
      <c r="B272" t="s">
        <v>1063</v>
      </c>
      <c r="C272" s="10">
        <v>45629644</v>
      </c>
      <c r="D272" s="4">
        <v>22345678654591</v>
      </c>
      <c r="E272">
        <v>2</v>
      </c>
      <c r="F272" s="5">
        <v>44682</v>
      </c>
      <c r="G272" s="5">
        <v>33635</v>
      </c>
      <c r="H272">
        <v>2</v>
      </c>
      <c r="I272" t="s">
        <v>57</v>
      </c>
      <c r="J272">
        <v>14</v>
      </c>
      <c r="K272" t="s">
        <v>1064</v>
      </c>
      <c r="L272">
        <v>3</v>
      </c>
      <c r="M272" t="s">
        <v>546</v>
      </c>
      <c r="N272">
        <v>45629492</v>
      </c>
      <c r="O272">
        <v>0</v>
      </c>
      <c r="P272" t="s">
        <v>37</v>
      </c>
      <c r="Q272" t="s">
        <v>1065</v>
      </c>
      <c r="R272" t="s">
        <v>39</v>
      </c>
      <c r="S272">
        <v>2</v>
      </c>
      <c r="T272">
        <v>0</v>
      </c>
      <c r="U272">
        <v>1</v>
      </c>
      <c r="V272" s="6">
        <v>44927</v>
      </c>
      <c r="W272" s="6">
        <v>44927</v>
      </c>
      <c r="X272">
        <v>0</v>
      </c>
      <c r="Y272" t="s">
        <v>40</v>
      </c>
      <c r="Z272" t="s">
        <v>41</v>
      </c>
      <c r="AA272">
        <v>2</v>
      </c>
      <c r="AB272">
        <v>1</v>
      </c>
      <c r="AC272" t="s">
        <v>42</v>
      </c>
      <c r="AD272" t="s">
        <v>37</v>
      </c>
      <c r="AE272">
        <v>1</v>
      </c>
      <c r="AF272">
        <v>1</v>
      </c>
      <c r="AG272" s="8" t="s">
        <v>1066</v>
      </c>
    </row>
    <row r="273" spans="1:33" x14ac:dyDescent="0.3">
      <c r="A273">
        <v>45629645</v>
      </c>
      <c r="B273" t="s">
        <v>1067</v>
      </c>
      <c r="C273" s="10">
        <v>45629645</v>
      </c>
      <c r="D273" s="4">
        <v>22345678654592</v>
      </c>
      <c r="E273">
        <v>2</v>
      </c>
      <c r="F273" s="5">
        <v>44713</v>
      </c>
      <c r="G273" s="5">
        <v>34586</v>
      </c>
      <c r="H273">
        <v>2</v>
      </c>
      <c r="I273" t="s">
        <v>93</v>
      </c>
      <c r="J273">
        <v>20</v>
      </c>
      <c r="K273" t="s">
        <v>828</v>
      </c>
      <c r="L273">
        <v>436</v>
      </c>
      <c r="M273" t="s">
        <v>98</v>
      </c>
      <c r="N273">
        <v>45629405</v>
      </c>
      <c r="O273">
        <v>0</v>
      </c>
      <c r="P273" t="s">
        <v>746</v>
      </c>
      <c r="Q273" t="s">
        <v>1068</v>
      </c>
      <c r="R273" t="s">
        <v>39</v>
      </c>
      <c r="S273">
        <v>2</v>
      </c>
      <c r="T273">
        <v>0</v>
      </c>
      <c r="U273">
        <v>1</v>
      </c>
      <c r="V273" s="6">
        <v>44927</v>
      </c>
      <c r="W273" s="6">
        <v>44927</v>
      </c>
      <c r="X273">
        <v>0</v>
      </c>
      <c r="Y273" t="s">
        <v>40</v>
      </c>
      <c r="Z273" t="s">
        <v>96</v>
      </c>
      <c r="AA273">
        <v>1</v>
      </c>
      <c r="AB273">
        <v>1</v>
      </c>
      <c r="AC273" t="s">
        <v>42</v>
      </c>
      <c r="AD273" t="s">
        <v>746</v>
      </c>
      <c r="AE273">
        <v>1</v>
      </c>
      <c r="AF273">
        <v>1</v>
      </c>
      <c r="AG273" s="8" t="s">
        <v>1069</v>
      </c>
    </row>
    <row r="274" spans="1:33" x14ac:dyDescent="0.3">
      <c r="A274">
        <v>45629646</v>
      </c>
      <c r="B274" t="s">
        <v>1070</v>
      </c>
      <c r="C274" s="10">
        <v>45629646</v>
      </c>
      <c r="D274" s="4">
        <v>22345678654593</v>
      </c>
      <c r="E274">
        <v>1</v>
      </c>
      <c r="F274" s="5">
        <v>44713</v>
      </c>
      <c r="G274" s="5">
        <v>34903</v>
      </c>
      <c r="H274">
        <v>2</v>
      </c>
      <c r="I274" t="s">
        <v>160</v>
      </c>
      <c r="J274">
        <v>36</v>
      </c>
      <c r="K274" t="s">
        <v>1071</v>
      </c>
      <c r="L274">
        <v>129</v>
      </c>
      <c r="M274" t="s">
        <v>634</v>
      </c>
      <c r="N274">
        <v>45601446</v>
      </c>
      <c r="O274">
        <v>0</v>
      </c>
      <c r="P274" t="s">
        <v>37</v>
      </c>
      <c r="Q274" t="s">
        <v>1072</v>
      </c>
      <c r="R274" t="s">
        <v>39</v>
      </c>
      <c r="S274">
        <v>2</v>
      </c>
      <c r="T274">
        <v>0</v>
      </c>
      <c r="U274">
        <v>1</v>
      </c>
      <c r="V274" s="6">
        <v>44927</v>
      </c>
      <c r="W274" s="6">
        <v>44927</v>
      </c>
      <c r="X274">
        <v>0</v>
      </c>
      <c r="Y274" t="s">
        <v>40</v>
      </c>
      <c r="Z274" t="s">
        <v>41</v>
      </c>
      <c r="AA274">
        <v>2</v>
      </c>
      <c r="AB274">
        <v>1</v>
      </c>
      <c r="AC274" t="s">
        <v>42</v>
      </c>
      <c r="AD274" t="s">
        <v>37</v>
      </c>
      <c r="AE274">
        <v>1</v>
      </c>
      <c r="AF274">
        <v>1</v>
      </c>
      <c r="AG274" s="8" t="s">
        <v>1073</v>
      </c>
    </row>
    <row r="275" spans="1:33" x14ac:dyDescent="0.3">
      <c r="A275">
        <v>45629647</v>
      </c>
      <c r="B275" t="s">
        <v>1074</v>
      </c>
      <c r="C275" s="10">
        <v>45629647</v>
      </c>
      <c r="D275" s="4">
        <v>22345678654594</v>
      </c>
      <c r="E275">
        <v>1</v>
      </c>
      <c r="F275" s="5">
        <v>44713</v>
      </c>
      <c r="G275" s="5">
        <v>31111</v>
      </c>
      <c r="H275">
        <v>2</v>
      </c>
      <c r="I275" t="s">
        <v>107</v>
      </c>
      <c r="J275">
        <v>8</v>
      </c>
      <c r="K275" t="s">
        <v>286</v>
      </c>
      <c r="L275">
        <v>109</v>
      </c>
      <c r="M275" t="s">
        <v>172</v>
      </c>
      <c r="N275">
        <v>45621130</v>
      </c>
      <c r="O275">
        <v>0</v>
      </c>
      <c r="P275" t="s">
        <v>37</v>
      </c>
      <c r="Q275" t="s">
        <v>1075</v>
      </c>
      <c r="R275" t="s">
        <v>39</v>
      </c>
      <c r="S275">
        <v>2</v>
      </c>
      <c r="T275">
        <v>0</v>
      </c>
      <c r="U275">
        <v>1</v>
      </c>
      <c r="V275" s="6">
        <v>44927</v>
      </c>
      <c r="W275" s="6">
        <v>44927</v>
      </c>
      <c r="X275">
        <v>0</v>
      </c>
      <c r="Y275" t="s">
        <v>40</v>
      </c>
      <c r="Z275" t="s">
        <v>41</v>
      </c>
      <c r="AA275">
        <v>2</v>
      </c>
      <c r="AB275">
        <v>2</v>
      </c>
      <c r="AC275" t="s">
        <v>42</v>
      </c>
      <c r="AD275" t="s">
        <v>37</v>
      </c>
      <c r="AE275">
        <v>1</v>
      </c>
      <c r="AF275">
        <v>1</v>
      </c>
      <c r="AG275" s="8" t="s">
        <v>1076</v>
      </c>
    </row>
    <row r="276" spans="1:33" x14ac:dyDescent="0.3">
      <c r="A276">
        <v>45629648</v>
      </c>
      <c r="B276" t="s">
        <v>1077</v>
      </c>
      <c r="C276" s="10">
        <v>45629648</v>
      </c>
      <c r="D276" s="4">
        <v>22345678654595</v>
      </c>
      <c r="E276">
        <v>1</v>
      </c>
      <c r="F276" s="5">
        <v>44745</v>
      </c>
      <c r="G276" s="5">
        <v>34836</v>
      </c>
      <c r="H276">
        <v>2</v>
      </c>
      <c r="I276" t="s">
        <v>93</v>
      </c>
      <c r="J276">
        <v>20</v>
      </c>
      <c r="K276" t="s">
        <v>828</v>
      </c>
      <c r="L276">
        <v>436</v>
      </c>
      <c r="M276" t="s">
        <v>98</v>
      </c>
      <c r="N276">
        <v>45629405</v>
      </c>
      <c r="O276">
        <v>0</v>
      </c>
      <c r="P276" t="s">
        <v>746</v>
      </c>
      <c r="Q276" t="s">
        <v>1078</v>
      </c>
      <c r="R276" t="s">
        <v>39</v>
      </c>
      <c r="S276">
        <v>2</v>
      </c>
      <c r="T276">
        <v>0</v>
      </c>
      <c r="U276">
        <v>1</v>
      </c>
      <c r="V276" s="6">
        <v>44927</v>
      </c>
      <c r="W276" s="6">
        <v>44927</v>
      </c>
      <c r="X276">
        <v>0</v>
      </c>
      <c r="Y276" t="s">
        <v>40</v>
      </c>
      <c r="Z276" t="s">
        <v>96</v>
      </c>
      <c r="AA276">
        <v>1</v>
      </c>
      <c r="AB276">
        <v>1</v>
      </c>
      <c r="AC276" t="s">
        <v>42</v>
      </c>
      <c r="AD276" t="s">
        <v>746</v>
      </c>
      <c r="AE276">
        <v>1</v>
      </c>
      <c r="AF276">
        <v>1</v>
      </c>
      <c r="AG276" s="8" t="s">
        <v>1079</v>
      </c>
    </row>
    <row r="277" spans="1:33" x14ac:dyDescent="0.3">
      <c r="A277">
        <v>45629649</v>
      </c>
      <c r="B277" t="s">
        <v>1080</v>
      </c>
      <c r="C277" s="10">
        <v>45629649</v>
      </c>
      <c r="D277" s="4">
        <v>22345678654596</v>
      </c>
      <c r="E277">
        <v>2</v>
      </c>
      <c r="F277" s="5">
        <v>44747</v>
      </c>
      <c r="G277" s="5">
        <v>34991</v>
      </c>
      <c r="H277">
        <v>2</v>
      </c>
      <c r="I277" t="s">
        <v>152</v>
      </c>
      <c r="J277">
        <v>39</v>
      </c>
      <c r="K277" t="s">
        <v>1081</v>
      </c>
      <c r="L277">
        <v>291</v>
      </c>
      <c r="M277" t="s">
        <v>1035</v>
      </c>
      <c r="N277">
        <v>45629633</v>
      </c>
      <c r="O277">
        <v>0</v>
      </c>
      <c r="P277" t="s">
        <v>746</v>
      </c>
      <c r="Q277" t="s">
        <v>1082</v>
      </c>
      <c r="R277" t="s">
        <v>39</v>
      </c>
      <c r="S277">
        <v>2</v>
      </c>
      <c r="T277">
        <v>0</v>
      </c>
      <c r="U277">
        <v>1</v>
      </c>
      <c r="V277" s="6">
        <v>44927</v>
      </c>
      <c r="W277" s="6">
        <v>44927</v>
      </c>
      <c r="X277">
        <v>0</v>
      </c>
      <c r="Y277" t="s">
        <v>40</v>
      </c>
      <c r="Z277" t="s">
        <v>41</v>
      </c>
      <c r="AA277">
        <v>2</v>
      </c>
      <c r="AB277">
        <v>1</v>
      </c>
      <c r="AC277" t="s">
        <v>42</v>
      </c>
      <c r="AD277" t="s">
        <v>746</v>
      </c>
      <c r="AE277">
        <v>1</v>
      </c>
      <c r="AF277">
        <v>1</v>
      </c>
      <c r="AG277" s="8" t="s">
        <v>1083</v>
      </c>
    </row>
    <row r="278" spans="1:33" x14ac:dyDescent="0.3">
      <c r="A278">
        <v>45629650</v>
      </c>
      <c r="B278" t="s">
        <v>1084</v>
      </c>
      <c r="C278" s="10">
        <v>45629650</v>
      </c>
      <c r="D278" s="4">
        <v>22345678654597</v>
      </c>
      <c r="E278">
        <v>1</v>
      </c>
      <c r="F278" s="5">
        <v>44759</v>
      </c>
      <c r="G278" s="5">
        <v>31656</v>
      </c>
      <c r="H278">
        <v>2</v>
      </c>
      <c r="I278" t="s">
        <v>93</v>
      </c>
      <c r="J278">
        <v>20</v>
      </c>
      <c r="K278" t="s">
        <v>1085</v>
      </c>
      <c r="L278">
        <v>121</v>
      </c>
      <c r="M278" t="s">
        <v>500</v>
      </c>
      <c r="N278">
        <v>45629434</v>
      </c>
      <c r="O278">
        <v>0</v>
      </c>
      <c r="P278" t="s">
        <v>746</v>
      </c>
      <c r="Q278" t="s">
        <v>1086</v>
      </c>
      <c r="R278" t="s">
        <v>39</v>
      </c>
      <c r="S278">
        <v>2</v>
      </c>
      <c r="T278">
        <v>0</v>
      </c>
      <c r="U278">
        <v>1</v>
      </c>
      <c r="V278" s="6">
        <v>44927</v>
      </c>
      <c r="W278" s="6">
        <v>44927</v>
      </c>
      <c r="X278">
        <v>0</v>
      </c>
      <c r="Y278" t="s">
        <v>40</v>
      </c>
      <c r="Z278" t="s">
        <v>96</v>
      </c>
      <c r="AA278">
        <v>1</v>
      </c>
      <c r="AB278">
        <v>1</v>
      </c>
      <c r="AC278" t="s">
        <v>42</v>
      </c>
      <c r="AD278" t="s">
        <v>746</v>
      </c>
      <c r="AE278">
        <v>1</v>
      </c>
      <c r="AF278">
        <v>1</v>
      </c>
      <c r="AG278" s="8" t="s">
        <v>1087</v>
      </c>
    </row>
    <row r="279" spans="1:33" x14ac:dyDescent="0.3">
      <c r="A279">
        <v>45629652</v>
      </c>
      <c r="B279" t="s">
        <v>1088</v>
      </c>
      <c r="C279" s="10">
        <v>45629652</v>
      </c>
      <c r="D279" s="4">
        <v>22345678654598</v>
      </c>
      <c r="E279">
        <v>2</v>
      </c>
      <c r="F279" s="5">
        <v>44774</v>
      </c>
      <c r="G279" s="5">
        <v>34401</v>
      </c>
      <c r="H279">
        <v>2</v>
      </c>
      <c r="I279" t="s">
        <v>107</v>
      </c>
      <c r="J279">
        <v>8</v>
      </c>
      <c r="K279" t="s">
        <v>894</v>
      </c>
      <c r="L279">
        <v>100</v>
      </c>
      <c r="M279" t="s">
        <v>127</v>
      </c>
      <c r="N279">
        <v>45601068</v>
      </c>
      <c r="O279">
        <v>0</v>
      </c>
      <c r="P279" t="s">
        <v>37</v>
      </c>
      <c r="Q279" t="s">
        <v>1089</v>
      </c>
      <c r="R279" t="s">
        <v>39</v>
      </c>
      <c r="S279">
        <v>2</v>
      </c>
      <c r="T279">
        <v>0</v>
      </c>
      <c r="U279">
        <v>1</v>
      </c>
      <c r="V279" s="6">
        <v>44927</v>
      </c>
      <c r="W279" s="6">
        <v>44927</v>
      </c>
      <c r="X279">
        <v>0</v>
      </c>
      <c r="Y279" t="s">
        <v>40</v>
      </c>
      <c r="Z279" t="s">
        <v>41</v>
      </c>
      <c r="AA279">
        <v>2</v>
      </c>
      <c r="AB279">
        <v>1</v>
      </c>
      <c r="AC279" t="s">
        <v>42</v>
      </c>
      <c r="AD279" t="s">
        <v>37</v>
      </c>
      <c r="AE279">
        <v>1</v>
      </c>
      <c r="AF279">
        <v>1</v>
      </c>
      <c r="AG279" s="8" t="s">
        <v>1090</v>
      </c>
    </row>
    <row r="280" spans="1:33" x14ac:dyDescent="0.3">
      <c r="A280">
        <v>45629653</v>
      </c>
      <c r="B280" t="s">
        <v>1091</v>
      </c>
      <c r="C280" s="10">
        <v>45629653</v>
      </c>
      <c r="D280" s="4">
        <v>22345678654599</v>
      </c>
      <c r="E280">
        <v>1</v>
      </c>
      <c r="F280" s="5">
        <v>44774</v>
      </c>
      <c r="G280" s="5">
        <v>31025</v>
      </c>
      <c r="H280">
        <v>2</v>
      </c>
      <c r="I280" t="s">
        <v>34</v>
      </c>
      <c r="J280">
        <v>18</v>
      </c>
      <c r="K280" t="s">
        <v>1092</v>
      </c>
      <c r="L280">
        <v>172</v>
      </c>
      <c r="M280" t="s">
        <v>360</v>
      </c>
      <c r="N280">
        <v>45600878</v>
      </c>
      <c r="O280">
        <v>0</v>
      </c>
      <c r="P280" t="s">
        <v>37</v>
      </c>
      <c r="Q280" t="s">
        <v>1093</v>
      </c>
      <c r="R280" t="s">
        <v>39</v>
      </c>
      <c r="S280">
        <v>2</v>
      </c>
      <c r="T280">
        <v>0</v>
      </c>
      <c r="U280">
        <v>1</v>
      </c>
      <c r="V280" s="6">
        <v>44927</v>
      </c>
      <c r="W280" s="6">
        <v>44927</v>
      </c>
      <c r="X280">
        <v>0</v>
      </c>
      <c r="Y280" t="s">
        <v>40</v>
      </c>
      <c r="Z280" t="s">
        <v>41</v>
      </c>
      <c r="AA280">
        <v>2</v>
      </c>
      <c r="AB280">
        <v>1</v>
      </c>
      <c r="AC280" t="s">
        <v>42</v>
      </c>
      <c r="AD280" t="s">
        <v>37</v>
      </c>
      <c r="AE280">
        <v>1</v>
      </c>
      <c r="AF280">
        <v>1</v>
      </c>
      <c r="AG280" s="8" t="s">
        <v>1094</v>
      </c>
    </row>
    <row r="281" spans="1:33" x14ac:dyDescent="0.3">
      <c r="A281">
        <v>45629654</v>
      </c>
      <c r="B281" t="s">
        <v>1095</v>
      </c>
      <c r="C281" s="10">
        <v>45629654</v>
      </c>
      <c r="D281" s="4">
        <v>22345678654600</v>
      </c>
      <c r="E281">
        <v>1</v>
      </c>
      <c r="F281" s="5">
        <v>44783</v>
      </c>
      <c r="G281" s="5">
        <v>34029</v>
      </c>
      <c r="H281">
        <v>2</v>
      </c>
      <c r="I281" t="s">
        <v>65</v>
      </c>
      <c r="J281">
        <v>59</v>
      </c>
      <c r="K281" t="s">
        <v>828</v>
      </c>
      <c r="L281">
        <v>436</v>
      </c>
      <c r="M281" t="s">
        <v>64</v>
      </c>
      <c r="N281">
        <v>45629439</v>
      </c>
      <c r="O281">
        <v>0</v>
      </c>
      <c r="P281" t="s">
        <v>48</v>
      </c>
      <c r="Q281" t="s">
        <v>1096</v>
      </c>
      <c r="R281" t="s">
        <v>39</v>
      </c>
      <c r="S281">
        <v>2</v>
      </c>
      <c r="T281">
        <v>0</v>
      </c>
      <c r="U281">
        <v>1</v>
      </c>
      <c r="V281" s="6">
        <v>44927</v>
      </c>
      <c r="W281" s="6">
        <v>44927</v>
      </c>
      <c r="X281">
        <v>0</v>
      </c>
      <c r="Y281" t="s">
        <v>40</v>
      </c>
      <c r="AA281">
        <v>2</v>
      </c>
      <c r="AB281">
        <v>1</v>
      </c>
      <c r="AC281" t="s">
        <v>42</v>
      </c>
      <c r="AD281" t="s">
        <v>48</v>
      </c>
      <c r="AE281">
        <v>1</v>
      </c>
      <c r="AF281">
        <v>1</v>
      </c>
      <c r="AG281" s="8" t="s">
        <v>1097</v>
      </c>
    </row>
    <row r="282" spans="1:33" x14ac:dyDescent="0.3">
      <c r="A282">
        <v>45629655</v>
      </c>
      <c r="B282" t="s">
        <v>1098</v>
      </c>
      <c r="C282" s="10">
        <v>45629655</v>
      </c>
      <c r="D282" s="4">
        <v>22345678654601</v>
      </c>
      <c r="E282">
        <v>1</v>
      </c>
      <c r="F282" s="5">
        <v>44782</v>
      </c>
      <c r="G282" s="5">
        <v>31486</v>
      </c>
      <c r="H282">
        <v>2</v>
      </c>
      <c r="I282" t="s">
        <v>160</v>
      </c>
      <c r="J282">
        <v>36</v>
      </c>
      <c r="K282" t="s">
        <v>683</v>
      </c>
      <c r="L282">
        <v>198</v>
      </c>
      <c r="M282" t="s">
        <v>231</v>
      </c>
      <c r="N282">
        <v>45601439</v>
      </c>
      <c r="O282">
        <v>0</v>
      </c>
      <c r="P282" t="s">
        <v>37</v>
      </c>
      <c r="Q282" t="s">
        <v>1099</v>
      </c>
      <c r="R282" t="s">
        <v>39</v>
      </c>
      <c r="S282">
        <v>2</v>
      </c>
      <c r="T282">
        <v>0</v>
      </c>
      <c r="U282">
        <v>1</v>
      </c>
      <c r="V282" s="6">
        <v>44927</v>
      </c>
      <c r="W282" s="6">
        <v>44927</v>
      </c>
      <c r="X282">
        <v>0</v>
      </c>
      <c r="Y282" t="s">
        <v>40</v>
      </c>
      <c r="Z282" t="s">
        <v>41</v>
      </c>
      <c r="AA282">
        <v>2</v>
      </c>
      <c r="AB282">
        <v>1</v>
      </c>
      <c r="AC282" t="s">
        <v>42</v>
      </c>
      <c r="AD282" t="s">
        <v>37</v>
      </c>
      <c r="AE282">
        <v>1</v>
      </c>
      <c r="AF282">
        <v>1</v>
      </c>
      <c r="AG282" s="8" t="s">
        <v>1100</v>
      </c>
    </row>
    <row r="283" spans="1:33" x14ac:dyDescent="0.3">
      <c r="A283">
        <v>45629656</v>
      </c>
      <c r="B283" t="s">
        <v>1101</v>
      </c>
      <c r="C283" s="4">
        <v>45629656</v>
      </c>
      <c r="D283" s="4">
        <v>22345678654602</v>
      </c>
      <c r="E283">
        <v>2</v>
      </c>
      <c r="F283" s="5">
        <v>44805</v>
      </c>
      <c r="G283" s="5">
        <v>32752</v>
      </c>
      <c r="H283">
        <v>2</v>
      </c>
      <c r="I283" t="s">
        <v>70</v>
      </c>
      <c r="J283">
        <v>12</v>
      </c>
      <c r="K283" t="s">
        <v>1102</v>
      </c>
      <c r="L283">
        <v>432</v>
      </c>
      <c r="M283" t="s">
        <v>69</v>
      </c>
      <c r="N283">
        <v>45629362</v>
      </c>
      <c r="O283">
        <v>0</v>
      </c>
      <c r="P283" t="s">
        <v>48</v>
      </c>
      <c r="Q283" t="s">
        <v>1103</v>
      </c>
      <c r="R283" t="s">
        <v>39</v>
      </c>
      <c r="S283">
        <v>2</v>
      </c>
      <c r="T283">
        <v>0</v>
      </c>
      <c r="U283">
        <v>1</v>
      </c>
      <c r="V283" s="6">
        <v>44927</v>
      </c>
      <c r="W283" s="6">
        <v>44927</v>
      </c>
      <c r="X283">
        <v>0</v>
      </c>
      <c r="Y283" t="s">
        <v>40</v>
      </c>
      <c r="Z283" t="s">
        <v>41</v>
      </c>
      <c r="AA283">
        <v>2</v>
      </c>
      <c r="AB283">
        <v>1</v>
      </c>
      <c r="AC283" t="s">
        <v>42</v>
      </c>
      <c r="AD283" t="s">
        <v>48</v>
      </c>
      <c r="AE283">
        <v>1</v>
      </c>
      <c r="AF283">
        <v>1</v>
      </c>
      <c r="AG283" s="8" t="s">
        <v>1104</v>
      </c>
    </row>
    <row r="284" spans="1:33" x14ac:dyDescent="0.3">
      <c r="A284">
        <v>45629657</v>
      </c>
      <c r="B284" t="s">
        <v>1105</v>
      </c>
      <c r="C284" s="10">
        <v>45629657</v>
      </c>
      <c r="D284" s="4">
        <v>22345678654603</v>
      </c>
      <c r="E284">
        <v>1</v>
      </c>
      <c r="F284" s="5">
        <v>44805</v>
      </c>
      <c r="G284" s="5">
        <v>33245</v>
      </c>
      <c r="H284">
        <v>2</v>
      </c>
      <c r="I284" t="s">
        <v>80</v>
      </c>
      <c r="J284">
        <v>42</v>
      </c>
      <c r="K284" t="s">
        <v>428</v>
      </c>
      <c r="L284">
        <v>411</v>
      </c>
      <c r="M284" t="s">
        <v>188</v>
      </c>
      <c r="N284">
        <v>45600886</v>
      </c>
      <c r="O284">
        <v>0</v>
      </c>
      <c r="P284" t="s">
        <v>37</v>
      </c>
      <c r="Q284" t="s">
        <v>1106</v>
      </c>
      <c r="R284" t="s">
        <v>39</v>
      </c>
      <c r="S284">
        <v>2</v>
      </c>
      <c r="T284">
        <v>0</v>
      </c>
      <c r="U284">
        <v>1</v>
      </c>
      <c r="V284" s="6">
        <v>44927</v>
      </c>
      <c r="W284" s="6">
        <v>44927</v>
      </c>
      <c r="X284">
        <v>0</v>
      </c>
      <c r="Y284" t="s">
        <v>40</v>
      </c>
      <c r="Z284" t="s">
        <v>41</v>
      </c>
      <c r="AA284">
        <v>2</v>
      </c>
      <c r="AB284">
        <v>1</v>
      </c>
      <c r="AC284" t="s">
        <v>42</v>
      </c>
      <c r="AD284" t="s">
        <v>37</v>
      </c>
      <c r="AE284">
        <v>1</v>
      </c>
      <c r="AF284">
        <v>1</v>
      </c>
      <c r="AG284" s="8" t="s">
        <v>1107</v>
      </c>
    </row>
    <row r="285" spans="1:33" x14ac:dyDescent="0.3">
      <c r="A285">
        <v>45629658</v>
      </c>
      <c r="B285" t="s">
        <v>1108</v>
      </c>
      <c r="C285" s="10">
        <v>45629658</v>
      </c>
      <c r="D285" s="4">
        <v>22345678654604</v>
      </c>
      <c r="E285">
        <v>1</v>
      </c>
      <c r="F285" s="5">
        <v>44805</v>
      </c>
      <c r="G285" s="5">
        <v>35096</v>
      </c>
      <c r="H285">
        <v>2</v>
      </c>
      <c r="I285" t="s">
        <v>160</v>
      </c>
      <c r="J285">
        <v>36</v>
      </c>
      <c r="K285" t="s">
        <v>1085</v>
      </c>
      <c r="L285">
        <v>121</v>
      </c>
      <c r="M285" t="s">
        <v>634</v>
      </c>
      <c r="N285">
        <v>45601446</v>
      </c>
      <c r="O285">
        <v>0</v>
      </c>
      <c r="P285" t="s">
        <v>37</v>
      </c>
      <c r="Q285" t="s">
        <v>1109</v>
      </c>
      <c r="R285" t="s">
        <v>39</v>
      </c>
      <c r="S285">
        <v>2</v>
      </c>
      <c r="T285">
        <v>0</v>
      </c>
      <c r="U285">
        <v>1</v>
      </c>
      <c r="V285" s="6">
        <v>44927</v>
      </c>
      <c r="W285" s="6">
        <v>44927</v>
      </c>
      <c r="X285">
        <v>0</v>
      </c>
      <c r="Y285" t="s">
        <v>40</v>
      </c>
      <c r="Z285" t="s">
        <v>41</v>
      </c>
      <c r="AA285">
        <v>2</v>
      </c>
      <c r="AB285">
        <v>1</v>
      </c>
      <c r="AC285" t="s">
        <v>42</v>
      </c>
      <c r="AD285" t="s">
        <v>37</v>
      </c>
      <c r="AE285">
        <v>1</v>
      </c>
      <c r="AF285">
        <v>1</v>
      </c>
      <c r="AG285" s="8" t="s">
        <v>1110</v>
      </c>
    </row>
    <row r="286" spans="1:33" x14ac:dyDescent="0.3">
      <c r="A286">
        <v>45629659</v>
      </c>
      <c r="B286" t="s">
        <v>1111</v>
      </c>
      <c r="C286" s="10">
        <v>45629659</v>
      </c>
      <c r="D286" s="4">
        <v>22345678654605</v>
      </c>
      <c r="E286">
        <v>1</v>
      </c>
      <c r="F286" s="5">
        <v>44808</v>
      </c>
      <c r="G286" s="5">
        <v>33149</v>
      </c>
      <c r="H286">
        <v>2</v>
      </c>
      <c r="I286" t="s">
        <v>160</v>
      </c>
      <c r="J286">
        <v>36</v>
      </c>
      <c r="K286" t="s">
        <v>683</v>
      </c>
      <c r="L286">
        <v>198</v>
      </c>
      <c r="M286" t="s">
        <v>231</v>
      </c>
      <c r="N286">
        <v>45601439</v>
      </c>
      <c r="O286">
        <v>0</v>
      </c>
      <c r="P286" t="s">
        <v>37</v>
      </c>
      <c r="Q286" t="s">
        <v>1112</v>
      </c>
      <c r="R286" t="s">
        <v>39</v>
      </c>
      <c r="S286">
        <v>2</v>
      </c>
      <c r="T286">
        <v>0</v>
      </c>
      <c r="U286">
        <v>1</v>
      </c>
      <c r="V286" s="6">
        <v>44927</v>
      </c>
      <c r="W286" s="6">
        <v>44927</v>
      </c>
      <c r="X286">
        <v>0</v>
      </c>
      <c r="Y286" t="s">
        <v>40</v>
      </c>
      <c r="Z286" t="s">
        <v>41</v>
      </c>
      <c r="AA286">
        <v>2</v>
      </c>
      <c r="AB286">
        <v>1</v>
      </c>
      <c r="AC286" t="s">
        <v>42</v>
      </c>
      <c r="AD286" t="s">
        <v>37</v>
      </c>
      <c r="AE286">
        <v>1</v>
      </c>
      <c r="AF286">
        <v>1</v>
      </c>
      <c r="AG286" s="8" t="s">
        <v>1113</v>
      </c>
    </row>
    <row r="287" spans="1:33" x14ac:dyDescent="0.3">
      <c r="A287">
        <v>45629660</v>
      </c>
      <c r="B287" t="s">
        <v>1114</v>
      </c>
      <c r="C287" s="10">
        <v>45629660</v>
      </c>
      <c r="D287" s="4">
        <v>22345678654606</v>
      </c>
      <c r="E287">
        <v>1</v>
      </c>
      <c r="F287" s="5">
        <v>44836</v>
      </c>
      <c r="G287" s="5">
        <v>32943</v>
      </c>
      <c r="H287">
        <v>2</v>
      </c>
      <c r="I287" t="s">
        <v>389</v>
      </c>
      <c r="J287">
        <v>5</v>
      </c>
      <c r="K287" t="s">
        <v>1115</v>
      </c>
      <c r="L287">
        <v>78</v>
      </c>
      <c r="M287" t="s">
        <v>388</v>
      </c>
      <c r="N287">
        <v>45600826</v>
      </c>
      <c r="O287">
        <v>0</v>
      </c>
      <c r="P287" t="s">
        <v>48</v>
      </c>
      <c r="Q287" t="s">
        <v>1116</v>
      </c>
      <c r="R287" t="s">
        <v>39</v>
      </c>
      <c r="S287">
        <v>2</v>
      </c>
      <c r="T287">
        <v>0</v>
      </c>
      <c r="U287">
        <v>1</v>
      </c>
      <c r="V287" s="6">
        <v>44927</v>
      </c>
      <c r="W287" s="6">
        <v>44927</v>
      </c>
      <c r="X287">
        <v>0</v>
      </c>
      <c r="Y287" t="s">
        <v>40</v>
      </c>
      <c r="Z287" t="s">
        <v>41</v>
      </c>
      <c r="AA287">
        <v>2</v>
      </c>
      <c r="AB287">
        <v>1</v>
      </c>
      <c r="AC287" t="s">
        <v>42</v>
      </c>
      <c r="AD287" t="s">
        <v>48</v>
      </c>
      <c r="AE287">
        <v>1</v>
      </c>
      <c r="AF287">
        <v>1</v>
      </c>
      <c r="AG287" s="13" t="s">
        <v>1117</v>
      </c>
    </row>
    <row r="288" spans="1:33" x14ac:dyDescent="0.3">
      <c r="A288">
        <v>45629661</v>
      </c>
      <c r="B288" t="s">
        <v>1118</v>
      </c>
      <c r="C288" s="10">
        <v>45629661</v>
      </c>
      <c r="D288" s="4">
        <v>22345678654607</v>
      </c>
      <c r="E288">
        <v>1</v>
      </c>
      <c r="F288" s="5">
        <v>44836</v>
      </c>
      <c r="G288" s="5">
        <v>35330</v>
      </c>
      <c r="H288">
        <v>2</v>
      </c>
      <c r="I288" t="s">
        <v>80</v>
      </c>
      <c r="J288">
        <v>42</v>
      </c>
      <c r="K288" t="s">
        <v>1119</v>
      </c>
      <c r="L288">
        <v>183</v>
      </c>
      <c r="M288" t="s">
        <v>84</v>
      </c>
      <c r="N288">
        <v>45601343</v>
      </c>
      <c r="O288">
        <v>0</v>
      </c>
      <c r="P288" t="s">
        <v>48</v>
      </c>
      <c r="Q288" t="s">
        <v>1120</v>
      </c>
      <c r="R288" t="s">
        <v>39</v>
      </c>
      <c r="S288">
        <v>2</v>
      </c>
      <c r="T288">
        <v>0</v>
      </c>
      <c r="U288">
        <v>1</v>
      </c>
      <c r="V288" s="6">
        <v>44927</v>
      </c>
      <c r="W288" s="6">
        <v>44927</v>
      </c>
      <c r="X288">
        <v>0</v>
      </c>
      <c r="Y288" t="s">
        <v>40</v>
      </c>
      <c r="Z288" t="s">
        <v>41</v>
      </c>
      <c r="AA288">
        <v>2</v>
      </c>
      <c r="AB288">
        <v>1</v>
      </c>
      <c r="AC288" t="s">
        <v>42</v>
      </c>
      <c r="AD288" t="s">
        <v>48</v>
      </c>
      <c r="AE288">
        <v>1</v>
      </c>
      <c r="AF288">
        <v>1</v>
      </c>
      <c r="AG288" s="8" t="s">
        <v>1121</v>
      </c>
    </row>
    <row r="289" spans="1:33" x14ac:dyDescent="0.3">
      <c r="A289">
        <v>45629662</v>
      </c>
      <c r="B289" t="s">
        <v>1122</v>
      </c>
      <c r="C289" s="10">
        <v>45629662</v>
      </c>
      <c r="D289" s="4">
        <v>22345678654608</v>
      </c>
      <c r="E289">
        <v>1</v>
      </c>
      <c r="F289" s="5">
        <v>44836</v>
      </c>
      <c r="G289" s="5">
        <v>33194</v>
      </c>
      <c r="H289">
        <v>2</v>
      </c>
      <c r="I289" t="s">
        <v>160</v>
      </c>
      <c r="J289">
        <v>36</v>
      </c>
      <c r="K289" t="s">
        <v>1123</v>
      </c>
      <c r="L289">
        <v>249</v>
      </c>
      <c r="M289" t="s">
        <v>634</v>
      </c>
      <c r="N289">
        <v>45601446</v>
      </c>
      <c r="O289">
        <v>0</v>
      </c>
      <c r="P289" t="s">
        <v>37</v>
      </c>
      <c r="Q289" t="s">
        <v>1124</v>
      </c>
      <c r="R289" t="s">
        <v>39</v>
      </c>
      <c r="S289">
        <v>2</v>
      </c>
      <c r="T289">
        <v>0</v>
      </c>
      <c r="U289">
        <v>1</v>
      </c>
      <c r="V289" s="6">
        <v>44927</v>
      </c>
      <c r="W289" s="6">
        <v>44927</v>
      </c>
      <c r="X289">
        <v>0</v>
      </c>
      <c r="Y289" t="s">
        <v>40</v>
      </c>
      <c r="Z289" t="s">
        <v>41</v>
      </c>
      <c r="AA289">
        <v>2</v>
      </c>
      <c r="AB289">
        <v>1</v>
      </c>
      <c r="AC289" t="s">
        <v>42</v>
      </c>
      <c r="AD289" t="s">
        <v>37</v>
      </c>
      <c r="AE289">
        <v>1</v>
      </c>
      <c r="AF289">
        <v>1</v>
      </c>
      <c r="AG289" s="8" t="s">
        <v>1125</v>
      </c>
    </row>
    <row r="290" spans="1:33" x14ac:dyDescent="0.3">
      <c r="A290">
        <v>45629663</v>
      </c>
      <c r="B290" t="s">
        <v>1126</v>
      </c>
      <c r="C290" s="10">
        <v>45629663</v>
      </c>
      <c r="D290" s="4">
        <v>22345678654609</v>
      </c>
      <c r="E290">
        <v>1</v>
      </c>
      <c r="F290" s="5">
        <v>44866</v>
      </c>
      <c r="G290" s="5">
        <v>28027</v>
      </c>
      <c r="H290">
        <v>2</v>
      </c>
      <c r="I290" t="s">
        <v>65</v>
      </c>
      <c r="J290">
        <v>59</v>
      </c>
      <c r="K290" t="s">
        <v>1127</v>
      </c>
      <c r="L290">
        <v>8</v>
      </c>
      <c r="M290" t="s">
        <v>1046</v>
      </c>
      <c r="N290">
        <v>45629637</v>
      </c>
      <c r="O290">
        <v>0</v>
      </c>
      <c r="P290" t="s">
        <v>37</v>
      </c>
      <c r="Q290" t="s">
        <v>1128</v>
      </c>
      <c r="R290" t="s">
        <v>39</v>
      </c>
      <c r="S290">
        <v>2</v>
      </c>
      <c r="T290">
        <v>0</v>
      </c>
      <c r="U290">
        <v>1</v>
      </c>
      <c r="V290" s="6">
        <v>44927</v>
      </c>
      <c r="W290" s="6">
        <v>44927</v>
      </c>
      <c r="X290">
        <v>0</v>
      </c>
      <c r="Y290" t="s">
        <v>40</v>
      </c>
      <c r="AA290">
        <v>2</v>
      </c>
      <c r="AB290">
        <v>1</v>
      </c>
      <c r="AC290" t="s">
        <v>42</v>
      </c>
      <c r="AD290" t="s">
        <v>37</v>
      </c>
      <c r="AE290">
        <v>1</v>
      </c>
      <c r="AF290">
        <v>1</v>
      </c>
      <c r="AG290" s="8" t="s">
        <v>1129</v>
      </c>
    </row>
    <row r="291" spans="1:33" x14ac:dyDescent="0.3">
      <c r="A291">
        <v>45629664</v>
      </c>
      <c r="B291" t="s">
        <v>1130</v>
      </c>
      <c r="C291" s="10">
        <v>45629664</v>
      </c>
      <c r="D291" s="4">
        <v>22345678654610</v>
      </c>
      <c r="E291">
        <v>2</v>
      </c>
      <c r="F291" s="5">
        <v>44866</v>
      </c>
      <c r="G291" s="5">
        <v>34541</v>
      </c>
      <c r="H291">
        <v>2</v>
      </c>
      <c r="I291" t="s">
        <v>389</v>
      </c>
      <c r="J291">
        <v>5</v>
      </c>
      <c r="K291" t="s">
        <v>1131</v>
      </c>
      <c r="L291">
        <v>76</v>
      </c>
      <c r="M291" t="s">
        <v>1114</v>
      </c>
      <c r="N291">
        <v>45629660</v>
      </c>
      <c r="O291">
        <v>0</v>
      </c>
      <c r="P291" t="s">
        <v>37</v>
      </c>
      <c r="Q291" t="s">
        <v>1132</v>
      </c>
      <c r="R291" t="s">
        <v>39</v>
      </c>
      <c r="S291">
        <v>2</v>
      </c>
      <c r="T291">
        <v>0</v>
      </c>
      <c r="U291">
        <v>1</v>
      </c>
      <c r="V291" s="6">
        <v>44927</v>
      </c>
      <c r="W291" s="6">
        <v>44927</v>
      </c>
      <c r="X291">
        <v>0</v>
      </c>
      <c r="Y291" t="s">
        <v>40</v>
      </c>
      <c r="Z291" t="s">
        <v>41</v>
      </c>
      <c r="AA291">
        <v>2</v>
      </c>
      <c r="AB291">
        <v>1</v>
      </c>
      <c r="AC291" t="s">
        <v>42</v>
      </c>
      <c r="AD291" t="s">
        <v>37</v>
      </c>
      <c r="AE291">
        <v>1</v>
      </c>
      <c r="AF291">
        <v>1</v>
      </c>
      <c r="AG291" s="8" t="s">
        <v>1133</v>
      </c>
    </row>
    <row r="292" spans="1:33" x14ac:dyDescent="0.3">
      <c r="A292">
        <v>45629665</v>
      </c>
      <c r="B292" t="s">
        <v>1134</v>
      </c>
      <c r="C292" s="10">
        <v>45629665</v>
      </c>
      <c r="D292" s="4">
        <v>22345678654611</v>
      </c>
      <c r="E292">
        <v>2</v>
      </c>
      <c r="F292" s="5">
        <v>44866</v>
      </c>
      <c r="G292" s="5">
        <v>35861</v>
      </c>
      <c r="H292">
        <v>2</v>
      </c>
      <c r="I292" t="s">
        <v>107</v>
      </c>
      <c r="J292">
        <v>8</v>
      </c>
      <c r="K292" t="s">
        <v>1135</v>
      </c>
      <c r="L292">
        <v>72</v>
      </c>
      <c r="M292" t="s">
        <v>786</v>
      </c>
      <c r="N292">
        <v>45629521</v>
      </c>
      <c r="O292">
        <v>0</v>
      </c>
      <c r="P292" t="s">
        <v>48</v>
      </c>
      <c r="Q292" t="s">
        <v>1136</v>
      </c>
      <c r="R292" t="s">
        <v>39</v>
      </c>
      <c r="S292">
        <v>2</v>
      </c>
      <c r="T292">
        <v>0</v>
      </c>
      <c r="U292">
        <v>1</v>
      </c>
      <c r="V292" s="6">
        <v>44927</v>
      </c>
      <c r="W292" s="6">
        <v>44927</v>
      </c>
      <c r="X292">
        <v>0</v>
      </c>
      <c r="Y292" t="s">
        <v>40</v>
      </c>
      <c r="Z292" t="s">
        <v>41</v>
      </c>
      <c r="AA292">
        <v>2</v>
      </c>
      <c r="AB292">
        <v>1</v>
      </c>
      <c r="AC292" t="s">
        <v>42</v>
      </c>
      <c r="AD292" t="s">
        <v>48</v>
      </c>
      <c r="AE292">
        <v>1</v>
      </c>
      <c r="AF292">
        <v>1</v>
      </c>
      <c r="AG292" s="8" t="s">
        <v>1137</v>
      </c>
    </row>
    <row r="293" spans="1:33" x14ac:dyDescent="0.3">
      <c r="A293">
        <v>45629666</v>
      </c>
      <c r="B293" t="s">
        <v>1138</v>
      </c>
      <c r="C293" s="10">
        <v>45629666</v>
      </c>
      <c r="D293" s="4">
        <v>22345678654612</v>
      </c>
      <c r="E293">
        <v>1</v>
      </c>
      <c r="F293" s="5">
        <v>44866</v>
      </c>
      <c r="G293" s="5">
        <v>33717</v>
      </c>
      <c r="H293">
        <v>2</v>
      </c>
      <c r="I293" t="s">
        <v>93</v>
      </c>
      <c r="J293">
        <v>20</v>
      </c>
      <c r="K293" t="s">
        <v>711</v>
      </c>
      <c r="L293">
        <v>236</v>
      </c>
      <c r="M293" t="s">
        <v>397</v>
      </c>
      <c r="N293">
        <v>45629370</v>
      </c>
      <c r="O293">
        <v>0</v>
      </c>
      <c r="P293" t="s">
        <v>48</v>
      </c>
      <c r="Q293" t="s">
        <v>1139</v>
      </c>
      <c r="R293" t="s">
        <v>39</v>
      </c>
      <c r="S293">
        <v>2</v>
      </c>
      <c r="T293">
        <v>0</v>
      </c>
      <c r="U293">
        <v>1</v>
      </c>
      <c r="V293" s="6">
        <v>44927</v>
      </c>
      <c r="W293" s="6">
        <v>44927</v>
      </c>
      <c r="X293">
        <v>0</v>
      </c>
      <c r="Y293" t="s">
        <v>40</v>
      </c>
      <c r="Z293" t="s">
        <v>96</v>
      </c>
      <c r="AA293">
        <v>1</v>
      </c>
      <c r="AB293">
        <v>1</v>
      </c>
      <c r="AC293" t="s">
        <v>42</v>
      </c>
      <c r="AD293" t="s">
        <v>48</v>
      </c>
      <c r="AE293">
        <v>1</v>
      </c>
      <c r="AF293">
        <v>1</v>
      </c>
      <c r="AG293" s="8" t="s">
        <v>1140</v>
      </c>
    </row>
    <row r="294" spans="1:33" x14ac:dyDescent="0.3">
      <c r="A294">
        <v>45629667</v>
      </c>
      <c r="B294" t="s">
        <v>1141</v>
      </c>
      <c r="C294" s="10">
        <v>45629667</v>
      </c>
      <c r="D294" s="4">
        <v>22345678654613</v>
      </c>
      <c r="E294">
        <v>1</v>
      </c>
      <c r="F294" s="5">
        <v>44875</v>
      </c>
      <c r="G294" s="5">
        <v>35445</v>
      </c>
      <c r="H294">
        <v>2</v>
      </c>
      <c r="I294" t="s">
        <v>65</v>
      </c>
      <c r="J294">
        <v>59</v>
      </c>
      <c r="K294" t="s">
        <v>828</v>
      </c>
      <c r="L294">
        <v>436</v>
      </c>
      <c r="M294" t="s">
        <v>64</v>
      </c>
      <c r="N294">
        <v>45629439</v>
      </c>
      <c r="O294">
        <v>0</v>
      </c>
      <c r="P294" t="s">
        <v>48</v>
      </c>
      <c r="Q294" t="s">
        <v>1142</v>
      </c>
      <c r="R294" t="s">
        <v>39</v>
      </c>
      <c r="S294">
        <v>2</v>
      </c>
      <c r="T294">
        <v>0</v>
      </c>
      <c r="U294">
        <v>1</v>
      </c>
      <c r="V294" s="6">
        <v>44927</v>
      </c>
      <c r="W294" s="6">
        <v>44927</v>
      </c>
      <c r="X294">
        <v>0</v>
      </c>
      <c r="Y294" t="s">
        <v>40</v>
      </c>
      <c r="AA294">
        <v>2</v>
      </c>
      <c r="AB294">
        <v>1</v>
      </c>
      <c r="AC294" t="s">
        <v>42</v>
      </c>
      <c r="AD294" t="s">
        <v>48</v>
      </c>
      <c r="AE294">
        <v>1</v>
      </c>
      <c r="AF294">
        <v>1</v>
      </c>
      <c r="AG294" s="8" t="s">
        <v>1143</v>
      </c>
    </row>
  </sheetData>
  <conditionalFormatting sqref="C2:D2 C4:C294 D3:D294">
    <cfRule type="duplicateValues" dxfId="1" priority="2"/>
  </conditionalFormatting>
  <conditionalFormatting sqref="C3">
    <cfRule type="duplicateValues" dxfId="0" priority="1"/>
  </conditionalFormatting>
  <hyperlinks>
    <hyperlink ref="AG27" r:id="rId1" display="alejandro.garciacogollos@cemex.com                " xr:uid="{1B811281-3D73-41F5-9B8A-32541CB4D80D}"/>
    <hyperlink ref="AG80" r:id="rId2" xr:uid="{CB5E4BA9-0C4B-438B-A308-E3907BFD7D69}"/>
    <hyperlink ref="AG91" r:id="rId3" xr:uid="{5B8FA5CE-A9F1-4C5F-9E56-575378B0EB33}"/>
    <hyperlink ref="AG109" r:id="rId4" xr:uid="{29B7DBEF-4998-466E-8A9A-2D72EF098FEC}"/>
    <hyperlink ref="AG108" r:id="rId5" xr:uid="{B2059616-1498-43DD-8D77-862167403FF6}"/>
    <hyperlink ref="AG130" r:id="rId6" display="mohamedismael.mohamed@cemex .com" xr:uid="{DE1536C5-BC6B-47C7-91A9-3846AF837E40}"/>
    <hyperlink ref="AG128" r:id="rId7" xr:uid="{A2DCC5EE-A5B0-4CF6-B743-1FB976520372}"/>
    <hyperlink ref="AG173" r:id="rId8" xr:uid="{17193B02-C605-4498-B53B-661C8CA7FA6F}"/>
    <hyperlink ref="AG190" r:id="rId9" xr:uid="{F317F35E-8C39-4D0A-8FD0-9536F22D8062}"/>
    <hyperlink ref="AG176" r:id="rId10" xr:uid="{398568A4-48B7-4541-946E-B6B4A10D86D1}"/>
    <hyperlink ref="AG284" r:id="rId11" xr:uid="{33088CF9-B759-4C7A-98C8-8EAF5C0DE849}"/>
    <hyperlink ref="AG291" r:id="rId12" xr:uid="{BEBDD165-59C1-4252-9665-77354A18302A}"/>
    <hyperlink ref="AG26" r:id="rId13" xr:uid="{A5F7E7E1-B710-4F97-B819-09D87CC6C95B}"/>
    <hyperlink ref="AG25" r:id="rId14" xr:uid="{A0596ECF-7326-4A75-9449-64FDE3494A63}"/>
    <hyperlink ref="AG24" r:id="rId15" xr:uid="{C1374D4D-FDC2-4E27-BE98-B27CF1420975}"/>
    <hyperlink ref="AG23" r:id="rId16" xr:uid="{5EB9A7D1-2467-4337-B70B-CD64F662AAC5}"/>
    <hyperlink ref="AG22" r:id="rId17" xr:uid="{3841FA1C-DAFD-471C-AF7D-1276F5A730BD}"/>
    <hyperlink ref="AG21" r:id="rId18" xr:uid="{9F24E28F-3DBD-46A8-8747-3DACADBC72A4}"/>
    <hyperlink ref="AG20" r:id="rId19" xr:uid="{3F05B398-172E-4A97-9E26-7402048DE633}"/>
    <hyperlink ref="AG19" r:id="rId20" xr:uid="{74446254-8490-41CE-B23D-60F3C01B1D35}"/>
    <hyperlink ref="AG28" r:id="rId21" xr:uid="{9346288A-FF87-4EC7-A63C-2FEDB06C7A42}"/>
    <hyperlink ref="AG29" r:id="rId22" xr:uid="{B5497564-F1F2-49E1-8E97-F4E27BA0C26C}"/>
    <hyperlink ref="AG30" r:id="rId23" xr:uid="{BE7D7CCE-6C35-4439-BE6A-C70D2A44D165}"/>
    <hyperlink ref="AG31" r:id="rId24" xr:uid="{A5C43AA2-D2B6-417D-93BC-FC709E13333C}"/>
    <hyperlink ref="AG32" r:id="rId25" xr:uid="{254B8C94-CF91-4DE9-8936-53C69575ED7D}"/>
    <hyperlink ref="AG33" r:id="rId26" xr:uid="{429D381F-C4EC-4F68-8845-FA483A4C243D}"/>
    <hyperlink ref="AG34" r:id="rId27" xr:uid="{2B6EE4AA-7031-4601-985E-D83DDD775E38}"/>
    <hyperlink ref="AG35" r:id="rId28" xr:uid="{CE404E8C-9D1A-4659-8483-4C8BCA194BF0}"/>
    <hyperlink ref="AG36" r:id="rId29" xr:uid="{53A37634-AD36-47C6-B1B3-6F90A8F422CC}"/>
    <hyperlink ref="AG37" r:id="rId30" xr:uid="{50BE687D-A3A9-4F37-8E13-6A92AAFE19FF}"/>
    <hyperlink ref="AG38" r:id="rId31" xr:uid="{D93D124F-4905-4B8F-AA4C-B269ABE79EE2}"/>
    <hyperlink ref="AG39" r:id="rId32" xr:uid="{D370CB76-3686-483A-A1E2-C3CB987A8B02}"/>
    <hyperlink ref="AG40" r:id="rId33" xr:uid="{33E614D9-6BDB-43EA-8E8E-A114EE9AD3FE}"/>
    <hyperlink ref="AG41" r:id="rId34" xr:uid="{F8CEFC54-59EE-469D-811B-5978D44BEF84}"/>
    <hyperlink ref="AG42" r:id="rId35" xr:uid="{5FD602C3-AFFB-42A0-A435-AA430363B2E6}"/>
    <hyperlink ref="AG43" r:id="rId36" xr:uid="{C5CF8407-92BB-4BCB-9471-4AEBCF4C5E98}"/>
    <hyperlink ref="AG44" r:id="rId37" xr:uid="{4A1A9DDB-2F98-4DC6-8225-DD20AE183824}"/>
    <hyperlink ref="AG45" r:id="rId38" xr:uid="{50B9B638-15B9-4A08-A2BA-A58584858264}"/>
    <hyperlink ref="AG46" r:id="rId39" xr:uid="{2CD75C27-12F1-489F-9D19-9C4ED890069A}"/>
    <hyperlink ref="AG47" r:id="rId40" xr:uid="{5CB3AD5F-9775-4082-9904-D320CF6260E0}"/>
    <hyperlink ref="AG48" r:id="rId41" xr:uid="{8009BC56-C8CF-4ADC-A074-F6CB5B7A3216}"/>
    <hyperlink ref="AG49" r:id="rId42" xr:uid="{2AC409D1-C625-4AFB-AACF-13DFCC7C1738}"/>
    <hyperlink ref="AG50" r:id="rId43" xr:uid="{32552048-0AB9-4D7A-A1AC-9CA936B3CFEE}"/>
    <hyperlink ref="AG51" r:id="rId44" xr:uid="{42FD9708-E7DF-4EC8-933D-78FB083746EE}"/>
    <hyperlink ref="AG52" r:id="rId45" xr:uid="{12A30F55-2966-474C-8AF2-EB2DE88E0A25}"/>
    <hyperlink ref="AG53" r:id="rId46" xr:uid="{40DDD5D8-884B-40DE-A0D5-2323BD6A5D52}"/>
    <hyperlink ref="AG54" r:id="rId47" xr:uid="{F83D0AEA-D8C1-405C-8A0E-BBF8B01FD58A}"/>
    <hyperlink ref="AG55" r:id="rId48" xr:uid="{7728B2E5-2191-4823-94C0-10B43F629A87}"/>
    <hyperlink ref="AG56" r:id="rId49" xr:uid="{F0040A93-5D0B-4388-87FF-46652DE7C49E}"/>
    <hyperlink ref="AG57" r:id="rId50" xr:uid="{0BB3EDDB-E946-4639-9C69-B7E9331837F2}"/>
    <hyperlink ref="AG58" r:id="rId51" xr:uid="{77D3D374-64DA-49EA-9206-E2B41B5282D1}"/>
    <hyperlink ref="AG59" r:id="rId52" xr:uid="{0E7AA747-B8B7-4AD6-AA9B-6BBFCD5E117F}"/>
    <hyperlink ref="AG60" r:id="rId53" xr:uid="{2FD650A6-CFFB-4859-B602-68A9A4BE86F3}"/>
    <hyperlink ref="AG61" r:id="rId54" xr:uid="{05163489-C258-4A40-8E12-AB2B598C0188}"/>
    <hyperlink ref="AG62" r:id="rId55" xr:uid="{DC070ABE-AB6A-45AE-AEDE-B289F0E66A03}"/>
    <hyperlink ref="AG63" r:id="rId56" xr:uid="{085F8EE6-D6C5-4042-A5B0-1E55091493C9}"/>
    <hyperlink ref="AG64" r:id="rId57" xr:uid="{BC255E39-81BE-4738-864A-D609C8B8E55F}"/>
    <hyperlink ref="AG65" r:id="rId58" xr:uid="{F303EB78-2514-4DB0-AD7B-72FFF056042F}"/>
    <hyperlink ref="AG66" r:id="rId59" xr:uid="{1E1EB219-197B-46D4-B8F0-74571A9621A1}"/>
    <hyperlink ref="AG67" r:id="rId60" xr:uid="{2AF179CA-4950-4A47-BDA9-5B3FAADD9036}"/>
    <hyperlink ref="AG68" r:id="rId61" xr:uid="{40630B8D-B5C5-47C0-81A0-C76FDD5FD9F3}"/>
    <hyperlink ref="AG69" r:id="rId62" xr:uid="{E4F10D84-F0EC-4310-8163-34007964D432}"/>
    <hyperlink ref="AG70" r:id="rId63" xr:uid="{160798A5-0476-405E-8A3C-0D9A93B8FD79}"/>
    <hyperlink ref="AG72" r:id="rId64" xr:uid="{9007AC0B-4C25-4110-A619-C3335EC7F5CC}"/>
    <hyperlink ref="AG71" r:id="rId65" xr:uid="{2CD71276-7020-4F1E-8F4E-E38585D84CA4}"/>
    <hyperlink ref="AG73" r:id="rId66" xr:uid="{4A0C7E16-6A09-4075-B52E-BAA5F40FD9D7}"/>
    <hyperlink ref="AG74" r:id="rId67" xr:uid="{5046A0C4-1209-4D19-B2EC-08EE4962BA0E}"/>
    <hyperlink ref="AG75" r:id="rId68" xr:uid="{B48C6C7F-57D7-430C-8893-2E2BA93CC126}"/>
    <hyperlink ref="AG76" r:id="rId69" xr:uid="{F05F6615-726E-4AEE-B236-9387D689AA00}"/>
    <hyperlink ref="AG77" r:id="rId70" xr:uid="{A4FF16D9-5255-44E4-A38D-A8B33A244A32}"/>
    <hyperlink ref="AG78" r:id="rId71" xr:uid="{FC78E796-D867-4889-AFBF-FD5E21C94D63}"/>
    <hyperlink ref="AG94" r:id="rId72" xr:uid="{9040B887-2B4D-44F6-AEA7-1D498E7D33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2023-01-24T11:49:56Z</dcterms:created>
  <dcterms:modified xsi:type="dcterms:W3CDTF">2023-01-25T08:40:10Z</dcterms:modified>
</cp:coreProperties>
</file>