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200" yWindow="0" windowWidth="18580" windowHeight="15820" tabRatio="993" firstSheet="14" activeTab="19"/>
  </bookViews>
  <sheets>
    <sheet name="Cryptography" sheetId="1" r:id="rId1"/>
    <sheet name="Access Control" sheetId="2" r:id="rId2"/>
    <sheet name="Secure communication" sheetId="4" r:id="rId3"/>
    <sheet name="Java application" sheetId="23" r:id="rId4"/>
    <sheet name="Java EE Security" sheetId="5" r:id="rId5"/>
    <sheet name="Authentication" sheetId="8" r:id="rId6"/>
    <sheet name="AuthenticationManager" sheetId="9" r:id="rId7"/>
    <sheet name="AuthenticationProvider" sheetId="10" r:id="rId8"/>
    <sheet name="SecurityContext" sheetId="11" r:id="rId9"/>
    <sheet name="Filter" sheetId="12" r:id="rId10"/>
    <sheet name="SecurityConfig" sheetId="13" r:id="rId11"/>
    <sheet name="user" sheetId="14" r:id="rId12"/>
    <sheet name="handler" sheetId="15" r:id="rId13"/>
    <sheet name="ldap" sheetId="16" r:id="rId14"/>
    <sheet name="XML-based config" sheetId="17" r:id="rId15"/>
    <sheet name="authorization" sheetId="18" r:id="rId16"/>
    <sheet name="configuration" sheetId="19" r:id="rId17"/>
    <sheet name="other-third-party" sheetId="20" r:id="rId18"/>
    <sheet name="comprehension" sheetId="21" r:id="rId19"/>
    <sheet name="Readme" sheetId="22" r:id="rId20"/>
    <sheet name="hashing" sheetId="24" r:id="rId21"/>
    <sheet name="SSL" sheetId="25" r:id="rId22"/>
    <sheet name="CSRF" sheetId="26" r:id="rId23"/>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R66" i="1" l="1"/>
</calcChain>
</file>

<file path=xl/sharedStrings.xml><?xml version="1.0" encoding="utf-8"?>
<sst xmlns="http://schemas.openxmlformats.org/spreadsheetml/2006/main" count="8975" uniqueCount="2976">
  <si>
    <t>description</t>
  </si>
  <si>
    <t>topic</t>
  </si>
  <si>
    <t>votes(q)</t>
  </si>
  <si>
    <t>votes(a)</t>
  </si>
  <si>
    <t>asked</t>
  </si>
  <si>
    <t>asked timestamp</t>
  </si>
  <si>
    <t>asked year</t>
  </si>
  <si>
    <t>viewed times</t>
  </si>
  <si>
    <t>active</t>
  </si>
  <si>
    <t>active timestamp</t>
  </si>
  <si>
    <t>active year</t>
  </si>
  <si>
    <t>period/month</t>
  </si>
  <si>
    <t>id</t>
  </si>
  <si>
    <t>number of answer</t>
  </si>
  <si>
    <t>favorite</t>
  </si>
  <si>
    <t>type</t>
  </si>
  <si>
    <t>hash: how to create a hash for a string and how to represent the hash with a string</t>
  </si>
  <si>
    <t>Crypt cannot be resolved</t>
  </si>
  <si>
    <t>hashing algorithm</t>
  </si>
  <si>
    <r>
      <rPr>
        <sz val="10"/>
        <rFont val="Times New Roman"/>
        <family val="1"/>
      </rPr>
      <t>get error(similar to how to create sha1 hashing) (</t>
    </r>
    <r>
      <rPr>
        <b/>
        <sz val="10"/>
        <rFont val="Times New Roman"/>
        <family val="1"/>
      </rPr>
      <t>start-end</t>
    </r>
    <r>
      <rPr>
        <sz val="10"/>
        <rFont val="Times New Roman"/>
        <family val="1"/>
      </rPr>
      <t>)</t>
    </r>
  </si>
  <si>
    <t>invoke API on MessageDigest</t>
  </si>
  <si>
    <t>3 years, 1 month ago</t>
  </si>
  <si>
    <t>2/27/2014 6:17:13</t>
  </si>
  <si>
    <t>2/27/2014 6:37:56</t>
  </si>
  <si>
    <t>open</t>
  </si>
  <si>
    <t/>
  </si>
  <si>
    <t>Generating MD5 Hash</t>
  </si>
  <si>
    <t>The same/similar issue</t>
  </si>
  <si>
    <t>get InvalidKeyException: Invalid AES key length (md5 hash wrongly created for a string)</t>
  </si>
  <si>
    <t>invoke certain APIs to get MD5 from a byte[] (hexadecimal): to create a md5 value from a hexadecimal string</t>
  </si>
  <si>
    <t>3 years, 8 months ago</t>
  </si>
  <si>
    <t>7/30/2013 12:16:48</t>
  </si>
  <si>
    <t>7/30/2013 13:21:50</t>
  </si>
  <si>
    <t>sha-512 returning different value for same string</t>
  </si>
  <si>
    <t>converting a ByteArray (hash) to String in a wrong way</t>
  </si>
  <si>
    <t>the hash value of the same string is converted to different strings</t>
  </si>
  <si>
    <t>implement to convert each byte to a corresponding string instead of using Object.toString(): converting a byte array to Base64 or hexadecimal characters</t>
  </si>
  <si>
    <t>2 years, 7 months ago</t>
  </si>
  <si>
    <t>9/3/2014 16:51:42</t>
  </si>
  <si>
    <t>9/3/2014 16:54:18</t>
  </si>
  <si>
    <t>relevant</t>
  </si>
  <si>
    <t>MD5 hashing in Android</t>
  </si>
  <si>
    <t>convert a string to an MD5 hash</t>
  </si>
  <si>
    <t>how to implement the conversion from a string to an MD5 hash</t>
  </si>
  <si>
    <t>implement the algorithm using java.security API</t>
  </si>
  <si>
    <t>6 years, 2 months ago</t>
  </si>
  <si>
    <t>1/31/2011 0:00:00</t>
  </si>
  <si>
    <t>3 months ago</t>
  </si>
  <si>
    <t>1/18/2017 0:00:00</t>
  </si>
  <si>
    <t>Which hashing algorithms are available in Android?</t>
  </si>
  <si>
    <t xml:space="preserve">how to know which algorithms are available </t>
  </si>
  <si>
    <t>implement the enum to help identify the available algorithms?</t>
  </si>
  <si>
    <t>2 years, 11 months ago</t>
  </si>
  <si>
    <t>4/29/2014 0:00:00</t>
  </si>
  <si>
    <t>7 months ago</t>
  </si>
  <si>
    <t>9/1/2016 0:00:00</t>
  </si>
  <si>
    <t>encryption and decryption: how to encrypt and decrypt a text/large/executable file or communicate between languages</t>
  </si>
  <si>
    <t>URL decryption error using DES</t>
  </si>
  <si>
    <t>encoding/decoding</t>
  </si>
  <si>
    <t>cannot decrypt correctly</t>
  </si>
  <si>
    <t>Use a Base64 variant for URLs</t>
  </si>
  <si>
    <t>3 years ago</t>
  </si>
  <si>
    <t>4/12/2014 15:20:06</t>
  </si>
  <si>
    <t>4/12/2014 15:54:52</t>
  </si>
  <si>
    <t>Simplest way to encrypt a text file in java</t>
  </si>
  <si>
    <t>encrypt and decrypt a text file</t>
  </si>
  <si>
    <t>Encryption &amp; decryption (DES)</t>
  </si>
  <si>
    <t>how to encrypt and decrypt a text file using DES</t>
  </si>
  <si>
    <t>implementation example</t>
  </si>
  <si>
    <t>how to encrypt and decrypt a file</t>
  </si>
  <si>
    <t>2 years, 3 months ago</t>
  </si>
  <si>
    <t>1/15/2015 0:00:00</t>
  </si>
  <si>
    <t>1 year, 7 months ago</t>
  </si>
  <si>
    <t>9/11/2015 0:00:00</t>
  </si>
  <si>
    <t>Security: Write javax.mail.Message to File with Encryption</t>
  </si>
  <si>
    <t>encryption&amp;decryption (AES)</t>
  </si>
  <si>
    <t>how to encrypt and decrypt a text file</t>
  </si>
  <si>
    <t>implement an example</t>
  </si>
  <si>
    <t>8 months ago</t>
  </si>
  <si>
    <t>8/8/2016 0:00:00</t>
  </si>
  <si>
    <t>1/9/2017 0:00:00</t>
  </si>
  <si>
    <t>Why is RC4 not able to handle large amount of encrypted Data?</t>
  </si>
  <si>
    <t>Encryption &amp; decryption</t>
  </si>
  <si>
    <t>get decrypted block whose size is no more than 512 bytes</t>
  </si>
  <si>
    <t>Use DataInputStream instead of CipherInputStream to read in encrypted data, and then use CipherOutputStream to write decrypted data</t>
  </si>
  <si>
    <t>5 years, 10 months ago</t>
  </si>
  <si>
    <t>6/17/2011 13:41:50</t>
  </si>
  <si>
    <t>6/18/2011 15:09:21</t>
  </si>
  <si>
    <t>Java - Can I run an encrypted native executable without writing it to harddist first?</t>
  </si>
  <si>
    <t>how to run encrypted native executable without writing it to any file</t>
  </si>
  <si>
    <t>Use CipherInputStream to decrypt the file and then create the native code</t>
  </si>
  <si>
    <t>2 years, 8 months ago</t>
  </si>
  <si>
    <t>7/31/2014 4:01:17</t>
  </si>
  <si>
    <t>7/31/2014 5:41:59</t>
  </si>
  <si>
    <t>Java “Given final block not properly padded” Exception in Tomcat5.5 Server</t>
  </si>
  <si>
    <t>the Cipher object shared between threads is not safe and can cause problems</t>
  </si>
  <si>
    <t>Every time when a Cipher is called, create it</t>
  </si>
  <si>
    <t>4 years, 10 months ago</t>
  </si>
  <si>
    <t>5/29/2012 0:00:00</t>
  </si>
  <si>
    <t>4 years, 5 months ago</t>
  </si>
  <si>
    <t>11/16/2012 0:00:00</t>
  </si>
  <si>
    <t>AES decryption with bouncy castle</t>
  </si>
  <si>
    <t>get block alignment errors</t>
  </si>
  <si>
    <t>process cipher text using InputStream and OutputStream instead of Reader and Writer</t>
  </si>
  <si>
    <t>2 years, 1 month ago</t>
  </si>
  <si>
    <t>2/24/2015 19:42:24</t>
  </si>
  <si>
    <t>2/24/2015 20:48:15</t>
  </si>
  <si>
    <t>decrypting php encrypted data on android</t>
  </si>
  <si>
    <t>key(RSA)</t>
  </si>
  <si>
    <r>
      <rPr>
        <sz val="10"/>
        <rFont val="Times New Roman"/>
        <family val="1"/>
      </rPr>
      <t>get InvalidKeyException when decrypting php encrypted data (</t>
    </r>
    <r>
      <rPr>
        <b/>
        <sz val="10"/>
        <rFont val="Times New Roman"/>
        <family val="1"/>
      </rPr>
      <t>communication between different languages</t>
    </r>
    <r>
      <rPr>
        <sz val="10"/>
        <rFont val="Times New Roman"/>
        <family val="1"/>
      </rPr>
      <t>) (key generated by Java)</t>
    </r>
  </si>
  <si>
    <t>1. Maintain the correspondence between public-private key pair. 2. decode the data with Base64.NO_WRAP option as PHP will put out the base64 delimited by \0. 3. also need AES/CBC/ZeroBytePadding transformation cipher to decrypt the AES data as the PHP function will pad the data with zeros</t>
  </si>
  <si>
    <t>algorithms/keys</t>
  </si>
  <si>
    <t>2 years, 6 months ago</t>
  </si>
  <si>
    <t>9/26/2014 21:16:54</t>
  </si>
  <si>
    <t>9/27/2014 18:23:51</t>
  </si>
  <si>
    <t>BadPaddingException AES 128 CBC between Python 2 and Java 1.6</t>
  </si>
  <si>
    <r>
      <rPr>
        <sz val="10"/>
        <rFont val="Times New Roman"/>
        <family val="1"/>
      </rPr>
      <t>the sent and received data are different (</t>
    </r>
    <r>
      <rPr>
        <b/>
        <sz val="10"/>
        <rFont val="Times New Roman"/>
        <family val="1"/>
      </rPr>
      <t>communication between different languages</t>
    </r>
    <r>
      <rPr>
        <sz val="10"/>
        <rFont val="Times New Roman"/>
        <family val="1"/>
      </rPr>
      <t>)</t>
    </r>
  </si>
  <si>
    <t>Change AES/CBC/PKCS5Padding to AES/CTR/NoPadding on the Java client to propertly decrypt message</t>
  </si>
  <si>
    <t>6 years, 1 month ago</t>
  </si>
  <si>
    <t>3/19/2011 0:00:00</t>
  </si>
  <si>
    <t>9/15/2015 0:00:00</t>
  </si>
  <si>
    <t>Encryption PHP, Decryption Java</t>
  </si>
  <si>
    <r>
      <rPr>
        <sz val="10"/>
        <rFont val="Times New Roman"/>
        <family val="1"/>
      </rPr>
      <t>get exception “not an RSA key” (key generated by PHP) (</t>
    </r>
    <r>
      <rPr>
        <b/>
        <sz val="10"/>
        <rFont val="Times New Roman"/>
        <family val="1"/>
      </rPr>
      <t>communication between different languages</t>
    </r>
    <r>
      <rPr>
        <sz val="10"/>
        <rFont val="Times New Roman"/>
        <family val="1"/>
      </rPr>
      <t>)</t>
    </r>
  </si>
  <si>
    <t>use PEMReader to first resolve the keyPair object from an input string, and then get the private key</t>
  </si>
  <si>
    <t>4 years ago</t>
  </si>
  <si>
    <t>3/26/2013 14:21:32</t>
  </si>
  <si>
    <t>4/10/2013 7:04:27</t>
  </si>
  <si>
    <t>check for max key size of encryption algorithms</t>
  </si>
  <si>
    <t>How can I find verify the encryption strength of my JDK security Providers?</t>
  </si>
  <si>
    <t>how to get the maximum key size of encryption algorithms</t>
  </si>
  <si>
    <t>invoke APIs Cpher.getMaxAllowedKeyLength()</t>
  </si>
  <si>
    <t>6/4/2012 19:21:37</t>
  </si>
  <si>
    <t>6/6/2012 3:22:46</t>
  </si>
  <si>
    <t>implement key derivation functions</t>
  </si>
  <si>
    <t>PBKDF2, Java Implementation from C#</t>
  </si>
  <si>
    <t>key (KDF)</t>
  </si>
  <si>
    <t>how to implement the key derivation function PBKDF2</t>
  </si>
  <si>
    <t>implement the whole algorithm using javax.crypto and bouncy castle APIs</t>
  </si>
  <si>
    <t>4 years, 8 months ago</t>
  </si>
  <si>
    <t>7/24/2012 12:32:19</t>
  </si>
  <si>
    <t>7/24/2012 15:01:12</t>
  </si>
  <si>
    <t xml:space="preserve">Existing implementations for NIST SP 800-56A </t>
  </si>
  <si>
    <t>key(KDF)</t>
  </si>
  <si>
    <r>
      <rPr>
        <sz val="10"/>
        <rFont val="Times New Roman"/>
        <family val="1"/>
      </rPr>
      <t>how to implement a key derivation function (Concatenation Key Derivation Function) (</t>
    </r>
    <r>
      <rPr>
        <b/>
        <sz val="10"/>
        <rFont val="Times New Roman"/>
        <family val="1"/>
      </rPr>
      <t>implementation</t>
    </r>
    <r>
      <rPr>
        <sz val="10"/>
        <rFont val="Times New Roman"/>
        <family val="1"/>
      </rPr>
      <t>)</t>
    </r>
  </si>
  <si>
    <t>6/4/2012 10:14:04</t>
  </si>
  <si>
    <t>6/13/2012 16:44:09</t>
  </si>
  <si>
    <t>implement a random number generator</t>
  </si>
  <si>
    <t>Is there a java equivalent to OpenSSL's bn_rand_range?</t>
  </si>
  <si>
    <t>secure random number generator</t>
  </si>
  <si>
    <r>
      <rPr>
        <sz val="10"/>
        <rFont val="Times New Roman"/>
        <family val="1"/>
      </rPr>
      <t>how to generate a cryptographically secure random number (</t>
    </r>
    <r>
      <rPr>
        <b/>
        <sz val="10"/>
        <rFont val="Times New Roman"/>
        <family val="1"/>
      </rPr>
      <t>port</t>
    </r>
    <r>
      <rPr>
        <sz val="10"/>
        <rFont val="Times New Roman"/>
        <family val="1"/>
      </rPr>
      <t>)</t>
    </r>
  </si>
  <si>
    <t>implement the random number generator</t>
  </si>
  <si>
    <t>5 years, 1 month ago</t>
  </si>
  <si>
    <t>2/25/2012 0:00:00</t>
  </si>
  <si>
    <t>6 months ago</t>
  </si>
  <si>
    <t>10/5/2016 0:00:00</t>
  </si>
  <si>
    <t>security provider: how to add a provider</t>
  </si>
  <si>
    <t>How do I get Java to use my Security provider?</t>
  </si>
  <si>
    <t>provider</t>
  </si>
  <si>
    <t>how to register a custom Provider</t>
  </si>
  <si>
    <t>refer to the Oracle Guide: In addition to having the code implementation, you also need to sign a JAR before it is installed and configured as a provider</t>
  </si>
  <si>
    <t>5 years ago</t>
  </si>
  <si>
    <t>4/8/2012 0:00:00</t>
  </si>
  <si>
    <t>3 years, 11 months ago</t>
  </si>
  <si>
    <t>4/20/2013 0:00:00</t>
  </si>
  <si>
    <t>BouncyCastle in Java</t>
  </si>
  <si>
    <t>similar</t>
  </si>
  <si>
    <t>get errors when converting bytes to a public key with BouncyCastle</t>
  </si>
  <si>
    <t>specify the BouncyCastle JAR in classpath</t>
  </si>
  <si>
    <t>5 years, 2 months ago</t>
  </si>
  <si>
    <t>1/24/2012 9:58:51</t>
  </si>
  <si>
    <t>1/24/2012 10:03:25</t>
  </si>
  <si>
    <t>Why java.security.NoSuchProviderException No such provider: BC?</t>
  </si>
  <si>
    <t>get NoSuchProviderException</t>
  </si>
  <si>
    <t>invoke Security.addProvider(…), modify policy file, and invoke the right Cipher constructor</t>
  </si>
  <si>
    <t>6 years, 7 months ago</t>
  </si>
  <si>
    <t>9/14/2010 0:00:00</t>
  </si>
  <si>
    <t>8/1/2016 0:00:00</t>
  </si>
  <si>
    <t>Fail to Generate Root Certification thorough JSP</t>
  </si>
  <si>
    <t>get NoSuchProviderException: no such provider: BC</t>
  </si>
  <si>
    <t>correct java.security file and place the jar file in the right folder</t>
  </si>
  <si>
    <t>4/21/2013 0:00:00</t>
  </si>
  <si>
    <t>4/24/2013 0:00:00</t>
  </si>
  <si>
    <t>no such algorithm: AES for provider BC</t>
  </si>
  <si>
    <t>get NoSuchAlgorithmException: no such algorithm: AES for provider BC</t>
  </si>
  <si>
    <t>(1) add bouncycastle to JAVA_HOME and modify java.security file, or (2) add BouncyCastle programmatically, but set the java.security file differently</t>
  </si>
  <si>
    <t>5/6/2014 9:54:01</t>
  </si>
  <si>
    <t>5/6/2014 10:13:49</t>
  </si>
  <si>
    <t>bouncycastle provider can't find classes needed for algorithm</t>
  </si>
  <si>
    <t>get NoSuchAlgorithm exception</t>
  </si>
  <si>
    <t>5 years, 8 months ago</t>
  </si>
  <si>
    <t>8/2/2011 0:00:00</t>
  </si>
  <si>
    <t>1 year, 4 months ago</t>
  </si>
  <si>
    <t>11/25/2015 0:00:00</t>
  </si>
  <si>
    <t>key generation and usage: how to generate a key from a random number/bytes/certificate/key file…, used to initialize a cipher</t>
  </si>
  <si>
    <t>How to generate secret key using SecureRandom.getInstanceStrong()?</t>
  </si>
  <si>
    <t>secure random number generator (strong)</t>
  </si>
  <si>
    <r>
      <rPr>
        <sz val="10"/>
        <rFont val="Times New Roman"/>
        <family val="1"/>
      </rPr>
      <t>how to generate a secret key using SecureRandom.getInstanceStrong() (</t>
    </r>
    <r>
      <rPr>
        <b/>
        <sz val="10"/>
        <rFont val="Times New Roman"/>
        <family val="1"/>
      </rPr>
      <t>start-end</t>
    </r>
    <r>
      <rPr>
        <sz val="10"/>
        <rFont val="Times New Roman"/>
        <family val="1"/>
      </rPr>
      <t>)</t>
    </r>
  </si>
  <si>
    <t>implement the key  generator</t>
  </si>
  <si>
    <t>11 months ago</t>
  </si>
  <si>
    <t>5/15/2016 0:00:00</t>
  </si>
  <si>
    <t>5/16/2016 0:00:00</t>
  </si>
  <si>
    <t>Converted secret key into bytes, how to convert it back to secrect key?</t>
  </si>
  <si>
    <t>key(DES)</t>
  </si>
  <si>
    <r>
      <rPr>
        <sz val="10"/>
        <rFont val="Times New Roman"/>
        <family val="1"/>
      </rPr>
      <t>how to convert bytes back to a secret key (</t>
    </r>
    <r>
      <rPr>
        <b/>
        <sz val="10"/>
        <rFont val="Times New Roman"/>
        <family val="1"/>
      </rPr>
      <t>start-end</t>
    </r>
    <r>
      <rPr>
        <sz val="10"/>
        <rFont val="Times New Roman"/>
        <family val="1"/>
      </rPr>
      <t>)</t>
    </r>
  </si>
  <si>
    <t>invoke SecretKeySpec as: SecretKey key = new SecretKeySpec(data, 0, data.length, “DES”);</t>
  </si>
  <si>
    <t>3 years, 9 months ago</t>
  </si>
  <si>
    <t>7/4/2013 0:00:00</t>
  </si>
  <si>
    <t>Edit code sample to specify DES key value</t>
  </si>
  <si>
    <t>how to generate a DES key with a specified value</t>
  </si>
  <si>
    <t>use SecretKeyFactory instead of KeyGenerator, because KeyGenerator does not take in any parameter</t>
  </si>
  <si>
    <t>4/4/2014 9:15:48</t>
  </si>
  <si>
    <t>4/8/2014 7:18:00</t>
  </si>
  <si>
    <t xml:space="preserve">How to initialize Cipher variable with mod and exp of public </t>
  </si>
  <si>
    <r>
      <rPr>
        <sz val="10"/>
        <rFont val="Times New Roman"/>
        <family val="1"/>
      </rPr>
      <t>how to initialize a Cipher with mode and exp of a public key (</t>
    </r>
    <r>
      <rPr>
        <b/>
        <sz val="10"/>
        <rFont val="Times New Roman"/>
        <family val="1"/>
      </rPr>
      <t>start-end</t>
    </r>
    <r>
      <rPr>
        <sz val="10"/>
        <rFont val="Times New Roman"/>
        <family val="1"/>
      </rPr>
      <t>)</t>
    </r>
  </si>
  <si>
    <t>build a RSAPublicKeySpec, pass it to KeyFactory.generatePublic, then pass the result as  the second argument to cipher.init</t>
  </si>
  <si>
    <t>4 years, 11 months ago</t>
  </si>
  <si>
    <t>5/2/2012 20:30:31</t>
  </si>
  <si>
    <t>5/2/2012 22:11:03</t>
  </si>
  <si>
    <t>Using public key from authorized_keys with Java security</t>
  </si>
  <si>
    <t>key resolution</t>
  </si>
  <si>
    <t>how to decode all public keys in the authorized_key file</t>
  </si>
  <si>
    <t>decode public keys for both RSA and DSA: first use Base64.decodeBase64(), and then decode integers from the results (modulus, exponent—big integers from the decoded byte[])</t>
  </si>
  <si>
    <t>6 years, 8 months ago</t>
  </si>
  <si>
    <t>8/20/2010 0:00:00</t>
  </si>
  <si>
    <t>5/15/2014 0:00:00</t>
  </si>
  <si>
    <t>Compare two Public Key values in java [duplicate]</t>
  </si>
  <si>
    <t>key</t>
  </si>
  <si>
    <r>
      <rPr>
        <sz val="10"/>
        <rFont val="Times New Roman"/>
        <family val="1"/>
      </rPr>
      <t>how to compare a public key extracted from a server and a locally stored key in Java (</t>
    </r>
    <r>
      <rPr>
        <b/>
        <sz val="10"/>
        <rFont val="Times New Roman"/>
        <family val="1"/>
      </rPr>
      <t>comparison</t>
    </r>
    <r>
      <rPr>
        <sz val="10"/>
        <rFont val="Times New Roman"/>
        <family val="1"/>
      </rPr>
      <t>)</t>
    </r>
  </si>
  <si>
    <t>Given a certificate pem file, first generate a certificate from the file with CertificateFactory, and then getEncoded() from the certificate, invoke MessageDigest.digest() to get the digest, and finally hexify the digest</t>
  </si>
  <si>
    <t>compare two public keys</t>
  </si>
  <si>
    <t>5/25/2016 14:09:38</t>
  </si>
  <si>
    <t>5/25/2016 14:24:53</t>
  </si>
  <si>
    <t>BigInteger to Key</t>
  </si>
  <si>
    <r>
      <rPr>
        <sz val="10"/>
        <rFont val="Times New Roman"/>
        <family val="1"/>
      </rPr>
      <t>how to generate RSA public and private keys from BigIntegers, and then use them in a cipher (</t>
    </r>
    <r>
      <rPr>
        <b/>
        <sz val="10"/>
        <rFont val="Times New Roman"/>
        <family val="1"/>
      </rPr>
      <t>start-end</t>
    </r>
    <r>
      <rPr>
        <sz val="10"/>
        <rFont val="Times New Roman"/>
        <family val="1"/>
      </rPr>
      <t>)</t>
    </r>
  </si>
  <si>
    <t>Given a modulus and a public exponent, RSAPublicKeySpec is invoked to generate a public key, while given the modulus and a private exponent, the RSAPrivateKeySpec? Can generate a private key. The keys can be used to initialize a Cipher for encryption or decryption</t>
  </si>
  <si>
    <t>4/22/2012 19:10:10</t>
  </si>
  <si>
    <t>4/22/2012 21:48:20</t>
  </si>
  <si>
    <t>Java Security - RSA Public Key &amp; Private Key Code Issue</t>
  </si>
  <si>
    <r>
      <rPr>
        <sz val="10"/>
        <rFont val="Times New Roman"/>
        <family val="1"/>
      </rPr>
      <t>how to generate RSA public and private keys, and use them to encrypt or decrypt text (</t>
    </r>
    <r>
      <rPr>
        <b/>
        <sz val="10"/>
        <rFont val="Times New Roman"/>
        <family val="1"/>
      </rPr>
      <t>intent</t>
    </r>
    <r>
      <rPr>
        <sz val="10"/>
        <rFont val="Times New Roman"/>
        <family val="1"/>
      </rPr>
      <t>)</t>
    </r>
  </si>
  <si>
    <t>a code example</t>
  </si>
  <si>
    <t>3 years, 7 months ago</t>
  </si>
  <si>
    <t>9/12/2013 0:00:00</t>
  </si>
  <si>
    <t>3/13/2015 0:00:00</t>
  </si>
  <si>
    <t>Basic Program for encrypt/Decrypt : javax.crypto.BadPaddingException: Decryption error</t>
  </si>
  <si>
    <t>retrieve a private key from a certificate</t>
  </si>
  <si>
    <t>key/rsa</t>
  </si>
  <si>
    <t>get Decryption error when resolving a private key from a certificate</t>
  </si>
  <si>
    <t>should not get the private key from a certificate. Instead, should use a keystore and the password to retrieve it</t>
  </si>
  <si>
    <t>use the private key to decrypt</t>
  </si>
  <si>
    <t>9/15/2016 0:00:00</t>
  </si>
  <si>
    <t>9/24/2016 0:00:00</t>
  </si>
  <si>
    <t>Accessing private key of hardware token in Java</t>
  </si>
  <si>
    <t>keystore</t>
  </si>
  <si>
    <t>when trying to get the private key from a certificate using the keystore, the private key is null</t>
  </si>
  <si>
    <t>implement an example to retrieve the key from a keystore based on a password and alias</t>
  </si>
  <si>
    <t>9/10/2014 0:00:00</t>
  </si>
  <si>
    <t>1/20/2017 0:00:00</t>
  </si>
  <si>
    <t>Use of ECC in Java SE 1.7</t>
  </si>
  <si>
    <t>key(EDD)</t>
  </si>
  <si>
    <r>
      <rPr>
        <sz val="10"/>
        <rFont val="Times New Roman"/>
        <family val="1"/>
      </rPr>
      <t>how to print out the private key (</t>
    </r>
    <r>
      <rPr>
        <b/>
        <sz val="10"/>
        <rFont val="Times New Roman"/>
        <family val="1"/>
      </rPr>
      <t>start-end</t>
    </r>
    <r>
      <rPr>
        <sz val="10"/>
        <rFont val="Times New Roman"/>
        <family val="1"/>
      </rPr>
      <t>)</t>
    </r>
  </si>
  <si>
    <t>To get the secret part of a private key, (ECPrivateKey)eckp.getPrivate();→ecPrivKey().getS().toString(16)</t>
  </si>
  <si>
    <t>2 years, 9 months ago</t>
  </si>
  <si>
    <t>6/24/2014 0:00:00</t>
  </si>
  <si>
    <t>10 months ago</t>
  </si>
  <si>
    <t>6/1/2016 0:00:00</t>
  </si>
  <si>
    <t>ColdFusion oAuth RSA-SHA1 authorisation for Xero wrapper</t>
  </si>
  <si>
    <t xml:space="preserve">get RSA authorization working in the client-server mode </t>
  </si>
  <si>
    <t>1. Generate a key pair at the client side, and then send the public certificate to the server. 2. Read the private key with PEMReader or convert it to DER format with OpenSSL (to get PKCS8 format data)  to sign data with the private key</t>
  </si>
  <si>
    <t>7/6/2012 0:00:00</t>
  </si>
  <si>
    <t>3 years, 2 months ago</t>
  </si>
  <si>
    <t>1/24/2014 0:00:00</t>
  </si>
  <si>
    <t>Using ColdFusion to sign data for single sign-on</t>
  </si>
  <si>
    <t>how to load a key information (get key)</t>
  </si>
  <si>
    <t>implementation about loading a private key either from PEM file or an XML file (generate the private key from module and exponent)</t>
  </si>
  <si>
    <t>key (how to load key information)</t>
  </si>
  <si>
    <t>5 months ago</t>
  </si>
  <si>
    <t>11/22/2016 0:00:00</t>
  </si>
  <si>
    <t>11/23/2016 0:00:00</t>
  </si>
  <si>
    <t>Get public and private key from ASN1 encrypted pem Certificate</t>
  </si>
  <si>
    <r>
      <rPr>
        <sz val="10"/>
        <rFont val="Times New Roman"/>
        <family val="1"/>
      </rPr>
      <t>how to sign a file with a encrypted PEM certificate (</t>
    </r>
    <r>
      <rPr>
        <b/>
        <sz val="10"/>
        <rFont val="Times New Roman"/>
        <family val="1"/>
      </rPr>
      <t>start-end</t>
    </r>
    <r>
      <rPr>
        <sz val="10"/>
        <rFont val="Times New Roman"/>
        <family val="1"/>
      </rPr>
      <t xml:space="preserve"> points)</t>
    </r>
  </si>
  <si>
    <t>1 year, 11 months ago</t>
  </si>
  <si>
    <t>5/22/2015 0:00:00</t>
  </si>
  <si>
    <t>1 year, 10 months ago</t>
  </si>
  <si>
    <t>6/2/2015 0:00:00</t>
  </si>
  <si>
    <t>InvalidKeySpecException : algid parse error, not a sequence</t>
  </si>
  <si>
    <r>
      <rPr>
        <sz val="10"/>
        <rFont val="Times New Roman"/>
        <family val="1"/>
      </rPr>
      <t>get InvalidKeySpec Exception: algid parse error, not a sequence (</t>
    </r>
    <r>
      <rPr>
        <b/>
        <sz val="10"/>
        <rFont val="Times New Roman"/>
        <family val="1"/>
      </rPr>
      <t>wrong data format</t>
    </r>
    <r>
      <rPr>
        <sz val="10"/>
        <rFont val="Times New Roman"/>
        <family val="1"/>
      </rPr>
      <t>)</t>
    </r>
  </si>
  <si>
    <t>1 year, 8 months ago</t>
  </si>
  <si>
    <t>8/11/2015 12:09:05</t>
  </si>
  <si>
    <t>8/11/2015 12:48:42</t>
  </si>
  <si>
    <t xml:space="preserve">Algid parse error, not a sequence </t>
  </si>
  <si>
    <t>the key byte[] is not in PKCS#8 format. It should be converted using openssl command or PEMReader to read the key from a file</t>
  </si>
  <si>
    <t>5 years, 9 months ago</t>
  </si>
  <si>
    <t>7/2/2011 0:00:00</t>
  </si>
  <si>
    <t>5/19/2014 23:31:46</t>
  </si>
  <si>
    <t>How to generate a Certificate Chain to be sent as an argument to KeyStore.PrivateKeyEntry?</t>
  </si>
  <si>
    <r>
      <rPr>
        <sz val="10"/>
        <rFont val="Times New Roman"/>
        <family val="1"/>
      </rPr>
      <t>how to prepare a parameter Certificate[] for PrivateKeyEntry() invocation (</t>
    </r>
    <r>
      <rPr>
        <b/>
        <sz val="10"/>
        <rFont val="Times New Roman"/>
        <family val="1"/>
      </rPr>
      <t>start-end</t>
    </r>
    <r>
      <rPr>
        <sz val="10"/>
        <rFont val="Times New Roman"/>
        <family val="1"/>
      </rPr>
      <t>)</t>
    </r>
  </si>
  <si>
    <t>implement an example using KeyStore, to use KeyStore.PrivateKeyEntry, a Certificate[] should be passed in</t>
  </si>
  <si>
    <t>7/14/2011 0:00:00</t>
  </si>
  <si>
    <t>3/18/2015 0:00:00</t>
  </si>
  <si>
    <t>AES-256 implementation in GAE</t>
  </si>
  <si>
    <t>Similar issues</t>
  </si>
  <si>
    <t>get InvalidKeyException: Illegal key size or default parameter when the key length is 256</t>
  </si>
  <si>
    <t>path configuration for the Java Cryptography Extension (JCE) unlimited strength jurisdiction policy file, local_plicy.jar, US_export_policy.jar  (in JRE’s lib/security folder)</t>
  </si>
  <si>
    <t>4 years, 6 months ago</t>
  </si>
  <si>
    <t>10/11/2012 6:53:20</t>
  </si>
  <si>
    <t>10/11/2012 7:19:55</t>
  </si>
  <si>
    <t>InvalidKeyException : Illegal Key Size - Java code throwing exception for encryption class - how to fix?</t>
  </si>
  <si>
    <t>get InvalidKeyException: Illegal key size</t>
  </si>
  <si>
    <t>path configuration for JCE Unlimited Strength installation, local_policy.jar, and US_export_policy.jar</t>
  </si>
  <si>
    <t>6/15/2011 0:00:00</t>
  </si>
  <si>
    <t>3 years, 10 months ago</t>
  </si>
  <si>
    <t>6/18/2013 0:00:00</t>
  </si>
  <si>
    <t>To use AES with 256 bits in inbuild java 1.4 api</t>
  </si>
  <si>
    <t>get InvalidKeyException when using 256 bits</t>
  </si>
  <si>
    <t>install the Unlimited Strength Policy</t>
  </si>
  <si>
    <t>7 years, 3 months ago</t>
  </si>
  <si>
    <t>1/20/2010 0:00:00</t>
  </si>
  <si>
    <t>7 years ago</t>
  </si>
  <si>
    <t>4/4/2010 0:00:00</t>
  </si>
  <si>
    <t>Please Help-Stuck Invalid Key Exception</t>
  </si>
  <si>
    <t>get InvalidKeyException illegal key size or default parameters</t>
  </si>
  <si>
    <t>path configuration</t>
  </si>
  <si>
    <t>4 years, 1 month ago</t>
  </si>
  <si>
    <t>3/1/2013 0:00:00</t>
  </si>
  <si>
    <t>2 years, 5 months ago</t>
  </si>
  <si>
    <t>10/27/2014 0:00:00</t>
  </si>
  <si>
    <t>Getting Exception java.security.InvalidKeyException: Invalid AES key length: 444 bytes</t>
  </si>
  <si>
    <t>12/26/2014 12:46:57</t>
  </si>
  <si>
    <t>12/26/2014 13:06:46</t>
  </si>
  <si>
    <t>Java security init Cipher from SecretKeySpec properly</t>
  </si>
  <si>
    <t>key(Diffie-Hellman)</t>
  </si>
  <si>
    <r>
      <rPr>
        <sz val="10"/>
        <rFont val="Times New Roman"/>
        <family val="1"/>
      </rPr>
      <t>cannot use a generated DH secret key to initialize a cipher (</t>
    </r>
    <r>
      <rPr>
        <b/>
        <sz val="10"/>
        <rFont val="Times New Roman"/>
        <family val="1"/>
      </rPr>
      <t>inconsistency</t>
    </r>
    <r>
      <rPr>
        <sz val="10"/>
        <rFont val="Times New Roman"/>
        <family val="1"/>
      </rPr>
      <t>)</t>
    </r>
  </si>
  <si>
    <t>the problem is that the DH key should not be used as an input for AES keyspec</t>
  </si>
  <si>
    <t>4 years, 3 months ago</t>
  </si>
  <si>
    <t>1/9/2013 0:00:00</t>
  </si>
  <si>
    <t>3/23/2013 0:00:00</t>
  </si>
  <si>
    <t>Wrong algorithm: AES or Rijndael required</t>
  </si>
  <si>
    <t>key (AES)</t>
  </si>
  <si>
    <r>
      <rPr>
        <sz val="10"/>
        <rFont val="Times New Roman"/>
        <family val="1"/>
      </rPr>
      <t>get InvalidKeyException: Wrong algorithm: AES or Rijndael required (</t>
    </r>
    <r>
      <rPr>
        <b/>
        <sz val="10"/>
        <rFont val="Times New Roman"/>
        <family val="1"/>
      </rPr>
      <t>inconsistency</t>
    </r>
    <r>
      <rPr>
        <sz val="10"/>
        <rFont val="Times New Roman"/>
        <family val="1"/>
      </rPr>
      <t>)</t>
    </r>
  </si>
  <si>
    <t>SecretKeySpec should receive “AES”, the mode specified on Cipher</t>
  </si>
  <si>
    <t>12/3/2014 16:16:46</t>
  </si>
  <si>
    <t>12/3/2014 16:59:00</t>
  </si>
  <si>
    <t>signature</t>
  </si>
  <si>
    <t>Signature Verifier returns false on checking with itself</t>
  </si>
  <si>
    <t>signing</t>
  </si>
  <si>
    <r>
      <rPr>
        <sz val="10"/>
        <rFont val="Times New Roman"/>
        <family val="1"/>
      </rPr>
      <t>(</t>
    </r>
    <r>
      <rPr>
        <b/>
        <sz val="10"/>
        <rFont val="Times New Roman"/>
        <family val="1"/>
      </rPr>
      <t>comparison</t>
    </r>
    <r>
      <rPr>
        <sz val="10"/>
        <rFont val="Times New Roman"/>
        <family val="1"/>
      </rPr>
      <t>) signature</t>
    </r>
  </si>
  <si>
    <t>invoke sign.update(data.getBytes()) instead of sign.update(encoded)</t>
  </si>
  <si>
    <t>use the public/private key to sign data, but fail to verify the signature</t>
  </si>
  <si>
    <t>1 year ago</t>
  </si>
  <si>
    <t>4/13/2016 13:48:53</t>
  </si>
  <si>
    <t>4/13/2016 13:59:46</t>
  </si>
  <si>
    <t>Digital signature in pdf using java api and epass2003 token</t>
  </si>
  <si>
    <t>Atleast one signature has problem</t>
  </si>
  <si>
    <t>invalid certificate path, need configuration to add the certificate to Certificate[] chain</t>
  </si>
  <si>
    <t>invalid certificate path, need configuration</t>
  </si>
  <si>
    <t>6/21/2016 0:00:00</t>
  </si>
  <si>
    <t>11/6/2016 0:00:00</t>
  </si>
  <si>
    <t>certificate: how to create, add, verify/check a certificate</t>
  </si>
  <si>
    <t>Malformed content exception while trying to get the signature from a certificate</t>
  </si>
  <si>
    <t>certificate</t>
  </si>
  <si>
    <r>
      <rPr>
        <sz val="10"/>
        <rFont val="Times New Roman"/>
        <family val="1"/>
      </rPr>
      <t>how to verify the signature of a file using a certificate that is in my certificate store (</t>
    </r>
    <r>
      <rPr>
        <b/>
        <sz val="10"/>
        <rFont val="Times New Roman"/>
        <family val="1"/>
      </rPr>
      <t>start-end</t>
    </r>
    <r>
      <rPr>
        <sz val="10"/>
        <rFont val="Times New Roman"/>
        <family val="1"/>
      </rPr>
      <t>)</t>
    </r>
  </si>
  <si>
    <t>API invocation chains</t>
  </si>
  <si>
    <t>sign the data, and then verify the signature</t>
  </si>
  <si>
    <t>1 year, 1 month ago</t>
  </si>
  <si>
    <t>3/8/2016 0:00:00</t>
  </si>
  <si>
    <t>3/9/2016 0:00:00</t>
  </si>
  <si>
    <t>Error in JavaMail : PKIX path building failed unable to find valid certification path to requested target</t>
  </si>
  <si>
    <t>get SunCertPathBuilderException</t>
  </si>
  <si>
    <t>get the self-signed certificate from server, save the certificate pem file into Java/Home/lib/security, put the cert file into the cacerts with a command, and parse the parameters to JVM</t>
  </si>
  <si>
    <t>3 years, 4 months ago</t>
  </si>
  <si>
    <t>11/21/2013 0:00:00</t>
  </si>
  <si>
    <t>3/25/2016 0:00:00</t>
  </si>
  <si>
    <t>Difference Netbeans - Eclipse</t>
  </si>
  <si>
    <t>JRE path configuration</t>
  </si>
  <si>
    <t>get exception: Unable to find valid certification path to request target. Work in Eclipse but not in Netbeans</t>
  </si>
  <si>
    <t>what is in your JRE is what is correct. Security path problem</t>
  </si>
  <si>
    <t>2 years, 4 months ago</t>
  </si>
  <si>
    <t>11/26/2014 0:00:00</t>
  </si>
  <si>
    <t>1 year, 5 months ago</t>
  </si>
  <si>
    <t>11/16/2015 0:00:00</t>
  </si>
  <si>
    <t>How to check whether a certificate is present in a keystore</t>
  </si>
  <si>
    <r>
      <rPr>
        <sz val="10"/>
        <rFont val="Times New Roman"/>
        <family val="1"/>
      </rPr>
      <t>how to check whether the certificate passed with the signed document is a trusted certificate in a keystore (</t>
    </r>
    <r>
      <rPr>
        <b/>
        <sz val="10"/>
        <rFont val="Times New Roman"/>
        <family val="1"/>
      </rPr>
      <t>comparison</t>
    </r>
    <r>
      <rPr>
        <sz val="10"/>
        <rFont val="Times New Roman"/>
        <family val="1"/>
      </rPr>
      <t>) certificate</t>
    </r>
  </si>
  <si>
    <t>invoke verify(PublicKey) on Certificate</t>
  </si>
  <si>
    <t>6 years, 4 months ago</t>
  </si>
  <si>
    <t>12/20/2010 0:00:00</t>
  </si>
  <si>
    <t>5/8/2013 0:00:00</t>
  </si>
  <si>
    <t>Generating X509Certificate with BouncyCastle with Java</t>
  </si>
  <si>
    <r>
      <rPr>
        <sz val="10"/>
        <rFont val="Times New Roman"/>
        <family val="1"/>
      </rPr>
      <t>how to produce a self-signed certificate (</t>
    </r>
    <r>
      <rPr>
        <b/>
        <sz val="10"/>
        <rFont val="Times New Roman"/>
        <family val="1"/>
      </rPr>
      <t>implementation)</t>
    </r>
  </si>
  <si>
    <t>3 years, 6 months ago</t>
  </si>
  <si>
    <t>10/16/2013 0:00:00</t>
  </si>
  <si>
    <t>3/6/2016 0:00:00</t>
  </si>
  <si>
    <t>OCSP Revocation on client certificate</t>
  </si>
  <si>
    <t>how to check for certificate revocation status using OCSP</t>
  </si>
  <si>
    <t>pointer to a tutorial, suggest a method call check(X509Certificate clientCert, X509Certificate issueCert) does the trick</t>
  </si>
  <si>
    <t>3/1/2011 0:00:00</t>
  </si>
  <si>
    <t>1 month ago</t>
  </si>
  <si>
    <t>3/17/2017 0:00:00</t>
  </si>
  <si>
    <t>java.security.cert.CertificateParsingException</t>
  </si>
  <si>
    <t>get CertificateParsingException when trying to create new certificates from a .cert file</t>
  </si>
  <si>
    <t>use FileInputStream instead of InputStream to read in .cert file and then create certificates</t>
  </si>
  <si>
    <t>8/14/2012 19:39:24</t>
  </si>
  <si>
    <t>8/14/2012 22:50:55</t>
  </si>
  <si>
    <t>Trouble instantiating a JaveKeyStore from file</t>
  </si>
  <si>
    <t>get exception when accessing the keystore “password verification failed” (instantiate key store</t>
  </si>
  <si>
    <t>instantiating a keystore from a cacerts file requires for a password, which was not set with a default value, so set the default password properly</t>
  </si>
  <si>
    <t>4/26/2013 0:00:00</t>
  </si>
  <si>
    <t>3/8/2017 0:00:00</t>
  </si>
  <si>
    <t>password: how to send a password or store it</t>
  </si>
  <si>
    <t>One-Time-Password (OTP) C# to Java conversion of Code</t>
  </si>
  <si>
    <t>password</t>
  </si>
  <si>
    <r>
      <rPr>
        <sz val="10"/>
        <rFont val="Times New Roman"/>
        <family val="1"/>
      </rPr>
      <t>how to convert one-time-password generator implementation from C# to Java (</t>
    </r>
    <r>
      <rPr>
        <b/>
        <sz val="10"/>
        <rFont val="Times New Roman"/>
        <family val="1"/>
      </rPr>
      <t>port</t>
    </r>
    <r>
      <rPr>
        <sz val="10"/>
        <rFont val="Times New Roman"/>
        <family val="1"/>
      </rPr>
      <t>) how to write HMAC-MD5 in Java</t>
    </r>
  </si>
  <si>
    <t>use BC or stick with Java by invoking Mac hmacMd5 = Mac.getInstance(“HMACMD5”)</t>
  </si>
  <si>
    <t>crypt</t>
  </si>
  <si>
    <t>6/12/2011 0:00:00</t>
  </si>
  <si>
    <t>4 years, 2 months ago</t>
  </si>
  <si>
    <t>2/3/2013 0:00:00</t>
  </si>
  <si>
    <t>Giving database password without hardcoding it in the Program</t>
  </si>
  <si>
    <t>how to save the username/password of a JDBC connection without hardcoding it</t>
  </si>
  <si>
    <t>save the credential to a file crednentials.properties</t>
  </si>
  <si>
    <t>hide password of database/JDBC</t>
  </si>
  <si>
    <t xml:space="preserve">2 years ago </t>
  </si>
  <si>
    <t>3/24/2015 7:37:54</t>
  </si>
  <si>
    <t>2 years ago</t>
  </si>
  <si>
    <t>3/24/2015 8:47:05</t>
  </si>
  <si>
    <t>array of characters hide password jdbc</t>
  </si>
  <si>
    <t>how to hide a password which is of type char[] (zero-out all content in the char[], but JDBC connection requires for a String)</t>
  </si>
  <si>
    <t>authenticate using SSL with a client certificate</t>
  </si>
  <si>
    <t>5/28/2015 16:15:38</t>
  </si>
  <si>
    <t>5/28/2015 17:44:33</t>
  </si>
  <si>
    <t>AES password security using CryptoJS on client and Java's Cipher on server</t>
  </si>
  <si>
    <t>T ry to encrypt password on the client side, and then decrypt it on the server side (to send password)</t>
  </si>
  <si>
    <t>(1) Do not encrypt password. Instead, hash passwords using bcrypt or scrypt or PBKDFv2 (2) Do not use SecretPassphrase.getBytes() to convert key to text. Instead, convert it to binary using hexadecimal decoding</t>
  </si>
  <si>
    <t>6/19/2013 15:17:41</t>
  </si>
  <si>
    <t>6/21/2013 7:59:39</t>
  </si>
  <si>
    <t>Converting String To Byte - Java</t>
  </si>
  <si>
    <t>to persist a password</t>
  </si>
  <si>
    <t>(1) add a salt for each password before hashing, (2) encrypt the password. Encode generated bytes as a string with Base64.getEncoder().encodeToString(…)</t>
  </si>
  <si>
    <t>2 years, 10 months ago</t>
  </si>
  <si>
    <t>5/26/2014 20:52:26</t>
  </si>
  <si>
    <t>5/27/2014 0:30:11</t>
  </si>
  <si>
    <t>10/26/2016 0:00:00</t>
  </si>
  <si>
    <t>10/27/2016 0:00:00</t>
  </si>
  <si>
    <t>11/3/2016 0:00:00</t>
  </si>
  <si>
    <t>11/4/2016 0:00:00</t>
  </si>
  <si>
    <t>1 year, 2 months ago</t>
  </si>
  <si>
    <t>9/30/2016 0:00:00</t>
  </si>
  <si>
    <t>9 months ago</t>
  </si>
  <si>
    <t>8/25/2016 0:00:00</t>
  </si>
  <si>
    <t>4 months ago</t>
  </si>
  <si>
    <t>12/26/2016 0:00:00</t>
  </si>
  <si>
    <t>4/26/2016 0:00:00</t>
  </si>
  <si>
    <t>use of security manager in different scenarios (reflection, applet and Web Start, RMI), and what check methods to use</t>
  </si>
  <si>
    <t>reflection</t>
  </si>
  <si>
    <t>file access</t>
  </si>
  <si>
    <t>How to disallow reflection to access methods, fields and constructors in a jar file</t>
  </si>
  <si>
    <t>2/1/2013 4:29:45</t>
  </si>
  <si>
    <t>2/1/2013 15:38:05</t>
  </si>
  <si>
    <t>Java Security Manager completely disable reflection</t>
  </si>
  <si>
    <t>package security</t>
  </si>
  <si>
    <t>how to completely disable reflection for not trustworthy code. Functions like getDeclaredMethods() will throw SecurityException if the code tries to write/read/etc</t>
  </si>
  <si>
    <t>10/24/2016 0:00:00</t>
  </si>
  <si>
    <t>10/28/2016 0:00:00</t>
  </si>
  <si>
    <t>Hiding my security key from java reflection</t>
  </si>
  <si>
    <t>protect JVM</t>
  </si>
  <si>
    <t>Disallow reflection to access a key field</t>
  </si>
  <si>
    <t>2/15/2013 21:06:33</t>
  </si>
  <si>
    <t>2/15/2013 21:27:30</t>
  </si>
  <si>
    <t>How to prevent access via reflection?</t>
  </si>
  <si>
    <t>Disallow access to fields</t>
  </si>
  <si>
    <t>3/25/2015 1:39:18</t>
  </si>
  <si>
    <t>3/25/2015 1:51:19</t>
  </si>
  <si>
    <t>How Can Spring/Hibernate Access Private Members?</t>
  </si>
  <si>
    <t>configuration</t>
  </si>
  <si>
    <t>access private members</t>
  </si>
  <si>
    <t>6 years, 5 months ago</t>
  </si>
  <si>
    <t>11/8/2010 0:00:00</t>
  </si>
  <si>
    <t>8/31/2014 0:00:00</t>
  </si>
  <si>
    <t>Can a secret be hidden in a 'safe' java class offering access Credentials?</t>
  </si>
  <si>
    <t>6 years ago</t>
  </si>
  <si>
    <t>4/23/2011 0:00:00</t>
  </si>
  <si>
    <t>9/10/2013 0:00:00</t>
  </si>
  <si>
    <t>Java RMI / access denied</t>
  </si>
  <si>
    <t>RMI</t>
  </si>
  <si>
    <t>get AccessControlException: access denied</t>
  </si>
  <si>
    <t>security manager is not needed for RMI if you do not use the codebase feature. Remove the security manager</t>
  </si>
  <si>
    <t>4/12/2016 10:05:58</t>
  </si>
  <si>
    <t>4/12/2016 10:22:15</t>
  </si>
  <si>
    <t>How do I sort the java.security.AccessControlException issue when running rmi programs?</t>
  </si>
  <si>
    <t>get AccessControlException when running an RMI server</t>
  </si>
  <si>
    <t>(1) define a .policy file to grant the required permissions, and name it in a java.security.policy argument, or (2) get ride of the security manager</t>
  </si>
  <si>
    <t>6 years, 3 months ago</t>
  </si>
  <si>
    <t>1/11/2011 0:00:00</t>
  </si>
  <si>
    <t>5 years, 3 months ago</t>
  </si>
  <si>
    <t>1/6/2012 0:00:00</t>
  </si>
  <si>
    <t>Java Web Start security warning despite using all-permissions and privileged action</t>
  </si>
  <si>
    <t>get AccessControlException when having a JMS connection between Jboss and J2SE client and the server is access via the RMI port</t>
  </si>
  <si>
    <t>RMI code is not listed as trusted code by the JWS security manager, so get rid of the security manager</t>
  </si>
  <si>
    <t>7/25/2013 21:50:21</t>
  </si>
  <si>
    <t>7/26/2013 23:36:57</t>
  </si>
  <si>
    <t>Java Security Policy Preventing Access to Maven Resource Files</t>
  </si>
  <si>
    <t>get No Persistent provider for EntityManager</t>
  </si>
  <si>
    <t>Since the application will be read from hard drive and work with RMI, a security manager and a security policy are needed: grant all permissions in the security policy</t>
  </si>
  <si>
    <t>11/21/2016 0:00:00</t>
  </si>
  <si>
    <t>Java security: Sandboxing plugins loaded via URL Classloader</t>
  </si>
  <si>
    <t>checkXXX APIs in SecurityManager</t>
  </si>
  <si>
    <t>class loader</t>
  </si>
  <si>
    <t>Disallow dynamically-loaded code to access classes out of its own JAR</t>
  </si>
  <si>
    <t>6 years, 6 months ag0</t>
  </si>
  <si>
    <t>10/16/2010 0:00:00</t>
  </si>
  <si>
    <t>5 years, 7 months ago</t>
  </si>
  <si>
    <t>8/24/2011 0:00:00</t>
  </si>
  <si>
    <t>SecurityManager StackOverflowError</t>
  </si>
  <si>
    <t>security manager</t>
  </si>
  <si>
    <t>grant permission just to classes inside a specific package</t>
  </si>
  <si>
    <t>3/24/2010 19:10:03</t>
  </si>
  <si>
    <t>3/24/2010 19:46:31</t>
  </si>
  <si>
    <t>java security restrict access to jar or packages</t>
  </si>
  <si>
    <t>protect security aspect</t>
  </si>
  <si>
    <t>how to dynamically restrict access to jar or package within application</t>
  </si>
  <si>
    <t>8/14/2013 21:12:37</t>
  </si>
  <si>
    <t>8/15/2013 5:18:09</t>
  </si>
  <si>
    <t>Security manager java stop override</t>
  </si>
  <si>
    <t>Disallow the security manager to be reset</t>
  </si>
  <si>
    <t>11/20/2014 13:48:40</t>
  </si>
  <si>
    <t>11/20/2014 13:59:53</t>
  </si>
  <si>
    <t>Java Security Manager checkExec</t>
  </si>
  <si>
    <t>Disallow an application to invoke another Java application via the command line by overriding checkExec</t>
  </si>
  <si>
    <t>4 years, 7 months ago</t>
  </si>
  <si>
    <t>8/31/2012 0:00:00</t>
  </si>
  <si>
    <t>2 years, 2 months ago</t>
  </si>
  <si>
    <t>2/12/2015 0:00:00</t>
  </si>
  <si>
    <t>java.lang.ClassNotFoundException: (no security manager: RMI class loader disabled)</t>
  </si>
  <si>
    <t>get UnmarshalException</t>
  </si>
  <si>
    <t>3/16/2015 9:30:08</t>
  </si>
  <si>
    <t>3/17/2015 21:20:40</t>
  </si>
  <si>
    <t xml:space="preserve">why java security manager doesn't forbid neither creating </t>
  </si>
  <si>
    <t>protect threads</t>
  </si>
  <si>
    <t>Disallow an untrusted application to create threads</t>
  </si>
  <si>
    <t>4/7/2013 0:00:00</t>
  </si>
  <si>
    <t>1 year, 9 months ago</t>
  </si>
  <si>
    <t>6/25/2015 0:00:00</t>
  </si>
  <si>
    <t>Why does this seemingly equivalent SecurityManager code Cause spurious exceptions?</t>
  </si>
  <si>
    <t>get AccessControlException: access denied with a custom security manager</t>
  </si>
  <si>
    <t>12/11/2013 23:46:22</t>
  </si>
  <si>
    <t>12/12/2013 0:01:12</t>
  </si>
  <si>
    <t>Signed applet loads signed jar-files using URLClassLoader with security issue</t>
  </si>
  <si>
    <t>to grant access to a trusted applet</t>
  </si>
  <si>
    <t>applet</t>
  </si>
  <si>
    <t>allow a trusted applet to perform certain action</t>
  </si>
  <si>
    <t>9/16/2011 0:00:00</t>
  </si>
  <si>
    <t>5 years, 6 months ago</t>
  </si>
  <si>
    <t>10/5/2011 0:00:00</t>
  </si>
  <si>
    <t>“java.security.AccessControlException: access denied” executing a signed Java Applet</t>
  </si>
  <si>
    <t>thread access</t>
  </si>
  <si>
    <t>The applet downloads a signed JAR and tries to launch it with URLClassLoader</t>
  </si>
  <si>
    <t>4 years, 9 months ago</t>
  </si>
  <si>
    <t>7/3/2012 0:00:00</t>
  </si>
  <si>
    <t>2/10/2014 0:00:00</t>
  </si>
  <si>
    <t>access controller</t>
  </si>
  <si>
    <t>Signed Java Applet Throws Security Exception on Connect to a Webservice</t>
  </si>
  <si>
    <t>a signed applet cannot invoke sensitive methods from JavaScript</t>
  </si>
  <si>
    <t>Get AccessControlException: access denied when connecting to a wbservice. How to run the applet on average machine with default java.policy file</t>
  </si>
  <si>
    <t>7 years, 6 months ago</t>
  </si>
  <si>
    <t>10/16/2009 0:00:00</t>
  </si>
  <si>
    <t>6 years, 9 months ago</t>
  </si>
  <si>
    <t>7/21/2010 0:00:00</t>
  </si>
  <si>
    <t>How can I get a signed Java Applet to perform privileged operations when called from unsigned Javascript?</t>
  </si>
  <si>
    <t>a signed Java applet cannot perform priviledged operations when called from unsigned JavaScript</t>
  </si>
  <si>
    <t>7 years, 10 months ago</t>
  </si>
  <si>
    <t>6/17/2009 0:00:00</t>
  </si>
  <si>
    <t>4 years, 4 months ago</t>
  </si>
  <si>
    <t>12/17/2012 0:00:00</t>
  </si>
  <si>
    <t>access denied (java.net.SocketPermission 127.0.0.1:8080 connect,resolve)</t>
  </si>
  <si>
    <t>move to applet?</t>
  </si>
  <si>
    <t>Java applet invokes sensitive API from JavaScript</t>
  </si>
  <si>
    <t>11/9/2010 0:00:00</t>
  </si>
  <si>
    <t>3/3/2015 0:00:00</t>
  </si>
  <si>
    <t>Problem with Java Applet to connect our server to call a PHP file</t>
  </si>
  <si>
    <t>upload a crossdomain.xml file to the root web directory of the site to resolve the public ip</t>
  </si>
  <si>
    <t>2/14/2011 0:00:00</t>
  </si>
  <si>
    <t>8/21/2011 0:00:00</t>
  </si>
  <si>
    <t>What's the difference between http://localhost:8000/ and http://127.0.0.1:8000/ for Java Applets</t>
  </si>
  <si>
    <t>use JavaScript to call your own code, and get AccessControlException: access denied</t>
  </si>
  <si>
    <t>4/7/2011 14:28:42</t>
  </si>
  <si>
    <t>5/7/2011 15:47:19</t>
  </si>
  <si>
    <t>security exception when loading web image in jar</t>
  </si>
  <si>
    <t>Sandbox does not allow users to create a url connection to google unless the applet is hosted by Google</t>
  </si>
  <si>
    <t>6/1/2010 7:03:48</t>
  </si>
  <si>
    <t>8/1/2010 18:54:35</t>
  </si>
  <si>
    <t>java applet ExceptionInInitializerError</t>
  </si>
  <si>
    <t>an applet cannot open a Jframe on top of the browser, leading to the java.lang.ExceptionInInitializerError</t>
  </si>
  <si>
    <t>4/13/2015 11:06:11</t>
  </si>
  <si>
    <t>4/13/2015 19:04:49</t>
  </si>
  <si>
    <t>Java Applet Can't Access Files</t>
  </si>
  <si>
    <t>an applet cannot access a local file, (with AccessController.doPriviledged() implemented)</t>
  </si>
  <si>
    <t>6/26/2015 15:56:24</t>
  </si>
  <si>
    <t>6/27/2015 9:47:05</t>
  </si>
  <si>
    <t>Appletviewer not running from command prompt: java.security.AccessControlException: access denied (java.net.SocketPermission smtp.gmail.com resolve)</t>
  </si>
  <si>
    <t>The Applet runs in a sandbox with some restrictions</t>
  </si>
  <si>
    <t>4/17/2012 11:05:22</t>
  </si>
  <si>
    <t>establishing communication between Java desktop app and Java browser applet via sockets</t>
  </si>
  <si>
    <t>7/19/2012 2:08:37</t>
  </si>
  <si>
    <t>7/20/2012 18:56:06</t>
  </si>
  <si>
    <t>Getting java.security.AccessControlException on on calling getWidth() method of java.awt.image.RenderedImage class</t>
  </si>
  <si>
    <t>get AccessControlException: access denied in an applet</t>
  </si>
  <si>
    <t>1 year, 6 months ago</t>
  </si>
  <si>
    <t>9/10/2015 0:00:00</t>
  </si>
  <si>
    <t>10/28/2015 0:00:00</t>
  </si>
  <si>
    <t>Setting up policies for an Applet embedded in HTML</t>
  </si>
  <si>
    <t>embed an applet in HTML</t>
  </si>
  <si>
    <t>3/15/2011 0:00:00</t>
  </si>
  <si>
    <t>7/22/2011 0:00:00</t>
  </si>
  <si>
    <t>java.security.AccessControlException: Occured when Running an applet</t>
  </si>
  <si>
    <t>1/9/2012 11:02:36</t>
  </si>
  <si>
    <t>1/9/2012 13:24:00</t>
  </si>
  <si>
    <t>Internet Explorer and Java security</t>
  </si>
  <si>
    <t>a self-signed jar file does not work well</t>
  </si>
  <si>
    <t>at least define the permissions and codebase attributes in META-INF/MANIFEST.MF</t>
  </si>
  <si>
    <t>12/10/2015 15:52:29</t>
  </si>
  <si>
    <t>10/13/2015 15:56:09</t>
  </si>
  <si>
    <t>access denied (“java.io.FilePermission” “execute”)</t>
  </si>
  <si>
    <t>Create a certificate and use it to sign applet.jar</t>
  </si>
  <si>
    <t>4/30/2015 11:11:47</t>
  </si>
  <si>
    <t>5/13/2015 6:05:50</t>
  </si>
  <si>
    <t>Local Applet Security Exception</t>
  </si>
  <si>
    <t>problem due to Java installation</t>
  </si>
  <si>
    <t>get “Application Blocked by Security Settings”</t>
  </si>
  <si>
    <t>delete Java 6 and 7, and then reinstall 7</t>
  </si>
  <si>
    <t>4/18/2013 0:00:00</t>
  </si>
  <si>
    <t>9/21/2013 0:00:00</t>
  </si>
  <si>
    <t>*What* Java “security settings have blocked a local application from running”?</t>
  </si>
  <si>
    <t>reinstall Java</t>
  </si>
  <si>
    <t>12/7/2013 11:22:23</t>
  </si>
  <si>
    <t>12/7/2013 13:39:30</t>
  </si>
  <si>
    <t>InvocationTargetException when using AccessControler.doPrivileged in a signed applet</t>
  </si>
  <si>
    <t>a signed applet with AccessController.doPriviledged(…) defined</t>
  </si>
  <si>
    <t xml:space="preserve">the jar file is not created correctly by missing one inner class </t>
  </si>
  <si>
    <t>5/4/2012 14:38:05</t>
  </si>
  <si>
    <t>5/7/2012 16:25:36</t>
  </si>
  <si>
    <t>Run Priviliged Code in a Java Applet</t>
  </si>
  <si>
    <t>get InvocationTargetException</t>
  </si>
  <si>
    <t>10/15/2014 17:52:21</t>
  </si>
  <si>
    <t>10/24/2014 18:46:42</t>
  </si>
  <si>
    <t>Calling Java's Desktop.open method from Javascript -access denied java.awt.AWTPermission showWindowWithoutWarningBanner</t>
  </si>
  <si>
    <t>get AccessControlException: access deniend</t>
  </si>
  <si>
    <t>1/28/2013 17:54:24</t>
  </si>
  <si>
    <t>1/30/2013 11:01:14</t>
  </si>
  <si>
    <t>Cannot delete Java Card applet</t>
  </si>
  <si>
    <t>Get “Command not allowed” for Java Card</t>
  </si>
  <si>
    <t>private static byte[] is evil and dangerous, as they are always there even after the applet instance is uninstalled and garbage collected. Replace it with AppletEvent, which allows private static[], but also includes a special method called uninstall()</t>
  </si>
  <si>
    <t>9/24/2015 0:00:00</t>
  </si>
  <si>
    <t>9/30/2015 0:00:00</t>
  </si>
  <si>
    <t>Trying to get a signed applet to work in a browser but fails Miserably</t>
  </si>
  <si>
    <t>the browser hangs</t>
  </si>
  <si>
    <t>wrong specification in html. Instead of using &lt;applet code= “...”&gt;, should use &lt;PARAM NAME="archive" VALUE='applet.jar, external1.jar, external2.jar'&gt;. Can also try adding Class-Path to MANIFEST.MF of the main jar</t>
  </si>
  <si>
    <t>12/27/2009 0:00:00</t>
  </si>
  <si>
    <t>12/13/2010 0:00:00</t>
  </si>
  <si>
    <t>NullPointerException in invokeLater while running through Java Webstart</t>
  </si>
  <si>
    <t>version</t>
  </si>
  <si>
    <t>java web start</t>
  </si>
  <si>
    <t>Get NullPointerException after upgrading JRE</t>
  </si>
  <si>
    <t>6/24/2013 0:00:00</t>
  </si>
  <si>
    <t>7/16/2014 0:00:00</t>
  </si>
  <si>
    <t>access control (to grant prevented permissions, and to add extra permission restrictions) with SecurityManager, AccessController, and policy files</t>
  </si>
  <si>
    <t>SecurityManager defines: (1) methods relating to file access of the current thread(checkRead, checkWrite, checkDelete), (2) methods relating to network access (checkConnect, checkAccept, …), (3) methods protecting the JVM (checkExec, checkPermission, …) (4) methods protecting program threads (checkAccess, checkPermission…) (5) methods protecting system resources (checkPrintJobAccess, checkPropertyAccess, …) (6) methods protecting security aspects (checkMemberAccess, checkPackageAccess, …)</t>
  </si>
  <si>
    <t>no keywords</t>
  </si>
  <si>
    <t>1 year, 3 months ago</t>
  </si>
  <si>
    <t>The Webserver I talk to updated its SSL cert and now my app can't talk to it</t>
  </si>
  <si>
    <t>install</t>
  </si>
  <si>
    <t>how to install a new key supplied by the server to connect it</t>
  </si>
  <si>
    <t>install it following the instructions</t>
  </si>
  <si>
    <t>4/22/2011 0:00:00</t>
  </si>
  <si>
    <t>5 years, 11 months ago</t>
  </si>
  <si>
    <t>5/5/2011 0:00:00</t>
  </si>
  <si>
    <t>SSL Certificate Verification : javax.net.ssl.SSLHandshakeException</t>
  </si>
  <si>
    <t>create</t>
  </si>
  <si>
    <t>java.security.cert.CertificateException: No name matching mvn.signify.abc.com found</t>
  </si>
  <si>
    <t>the self created self-signed certificate is not correct. You can use the OpenSSL CONF file to create self signed certificates and certificate requests to use during testing</t>
  </si>
  <si>
    <t>8/1/2014 0:00:00</t>
  </si>
  <si>
    <t>12/8/2016 0:00:00</t>
  </si>
  <si>
    <t>ailed to create service exception javax.xml.ws.WebServiceException:</t>
  </si>
  <si>
    <t>java.security.cert.CertificateException: No subject alternative names present</t>
  </si>
  <si>
    <t>To create a self-signed certificate with a subject alt name for Java: (1) use Java 7’s keytool, or (2) use openssl</t>
  </si>
  <si>
    <t>1/6/2012 15:12:58</t>
  </si>
  <si>
    <t>1/6/2012 22:36:33</t>
  </si>
  <si>
    <t>SSL Socket Connection working even though client is not sending certificate?</t>
  </si>
  <si>
    <t>validation</t>
  </si>
  <si>
    <t>SSL Socket works even without a certificate</t>
  </si>
  <si>
    <t xml:space="preserve">invoke sslServerSocket.setNeedClientAuth(true) before accepting incoming client connections. </t>
  </si>
  <si>
    <t>11/5/2014 0:00:00</t>
  </si>
  <si>
    <t>12/27/2014 0:00:00</t>
  </si>
  <si>
    <t>Java SSL - InstallCert recognizes certificate, but still “unable to find valid certification path” error?</t>
  </si>
  <si>
    <t>SSL(TrustManager) (certificate)</t>
  </si>
  <si>
    <t>use</t>
  </si>
  <si>
    <t>Certificate can be reconigzed, but TrustManager reports “unable to find valid certification path to requested target” error</t>
  </si>
  <si>
    <t>implement a custom TrustManager to explicitly load up the certificates to a keystore, and then use the keystore (JKS) to initialize a TrustManagerFactory, and then to get the TrustManager (public class ValicertX509TrustManager implements X509TrustManager{ X509TrustManager pkixTrustManager; ValicertX509TrustManager() {…}</t>
  </si>
  <si>
    <t>6/18/2012 0:00:00</t>
  </si>
  <si>
    <t>10/2/2012 0:00:00</t>
  </si>
  <si>
    <t>How to disable constraint check (Netscape cert type) in Java6?</t>
  </si>
  <si>
    <t>bypass validation</t>
  </si>
  <si>
    <t>how to avoid sun.security.validator.ValidatorException: Netscape cert type does not permit use for SSL client</t>
  </si>
  <si>
    <t>wrap the default trust managers and catch this particular exception. Then use that trust manager to create an SSLContext and use it with your server</t>
  </si>
  <si>
    <t>9/23/2012 15:14:58</t>
  </si>
  <si>
    <t>9/23/2012 18:54:23</t>
  </si>
  <si>
    <t>Ssl handshake fails with unable to find valid certification path to requested target</t>
  </si>
  <si>
    <t>unable to find certificate</t>
  </si>
  <si>
    <t>get unable to find valid certification path to requested target</t>
  </si>
  <si>
    <t>create a custom TrustManager that does not do any cert validation</t>
  </si>
  <si>
    <t>12/5/2016 0:00:00</t>
  </si>
  <si>
    <t>12/6/2016 0:00:00</t>
  </si>
  <si>
    <t>Allowing Java to use an untrusted certificate for SSL/HTTPS</t>
  </si>
  <si>
    <t>how to avoid sun.security.validator.ValidatorException: PKIX path building failed: … unable to find certification path to requested target (self-signed server certificate)</t>
  </si>
  <si>
    <t>create a TrustManager that does not validate certificate chains</t>
  </si>
  <si>
    <t>7 years, 8 months ago</t>
  </si>
  <si>
    <t>7/29/2009 0:00:00</t>
  </si>
  <si>
    <t>Resolving javax.net.ssl.SSLHandshakeException: sun.security.validator.ValidatorException: PKIX path building failed Error?</t>
  </si>
  <si>
    <t>SSL (certificate)</t>
  </si>
  <si>
    <t>get ValidatorException: PKIX path building failed: ...unable to find valid certification path to requested target (server certificate)</t>
  </si>
  <si>
    <t>add the App2’s certificate to the trust store file cacerts (App1 connects to App2)</t>
  </si>
  <si>
    <t>3/8/2012 0:00:00</t>
  </si>
  <si>
    <t>3/6/2017 0:00:00</t>
  </si>
  <si>
    <t>Communication with server that support ssl in java</t>
  </si>
  <si>
    <t>get sun.security.validator.ValidatorException: PKIX path building failed: unable to find valid certification path to requested target (server certificate)</t>
  </si>
  <si>
    <t>If this is a self signed certificate, (1) import certificate authority certificate in Global Java Certificate Trust store (cacerts) using a keytool, or (2) bypass certificate validation, or (3) create a custom truststore, and use it in the program</t>
  </si>
  <si>
    <t>6/2/2014 11:07:39</t>
  </si>
  <si>
    <t>6/2/2014 12:33:08</t>
  </si>
  <si>
    <t>How do I use self signed certificate in Axis2 Java client?</t>
  </si>
  <si>
    <t>get sun.security.validator.ValidatorException:PKIX path building failed (server certificate)</t>
  </si>
  <si>
    <t>1. download server certificate and import into JVM cacerts or jssecacerts on system path. 2. open webservice URL and ask for a client certificate to install it in a keystore.</t>
  </si>
  <si>
    <t>6/25/2011 0:19:23</t>
  </si>
  <si>
    <t>6/27/2011 9:11:16</t>
  </si>
  <si>
    <t>When I try to convert a string with certificate, Exception is Raised</t>
  </si>
  <si>
    <t>parse</t>
  </si>
  <si>
    <t>java.security.cert.CertificateException: Could not parse certificate: java.io.IOException: Empty input (fail certificate conversion)</t>
  </si>
  <si>
    <t>implement a custom TrustManager to trust all certificates</t>
  </si>
  <si>
    <t>5/15/2012 0:00:00</t>
  </si>
  <si>
    <t>10/1/2015 0:00:00</t>
  </si>
  <si>
    <t>SSL usage</t>
  </si>
  <si>
    <t>Enabling java security manager limits udp sockets count</t>
  </si>
  <si>
    <t>SSL (connection)</t>
  </si>
  <si>
    <t>network access</t>
  </si>
  <si>
    <t>Disallow 100 UDP sockets to be open at the same time</t>
  </si>
  <si>
    <t>change the VM argument to increase the upper bound</t>
  </si>
  <si>
    <t>3 years, 5 months ago</t>
  </si>
  <si>
    <t>11/7/2013 15:01:25</t>
  </si>
  <si>
    <t>11/8/2013 9:36:46</t>
  </si>
  <si>
    <t>Establishing socket connection through proxy</t>
  </si>
  <si>
    <t>how to teach the program to connect through a proxy to download certificates</t>
  </si>
  <si>
    <t>2/20/2014 13:50:03</t>
  </si>
  <si>
    <t>2/20/2014 15:31:13</t>
  </si>
  <si>
    <t>Java Mail get mails with pop3 from exchange server =&gt; Exception in thread “main” javax.mail.MessagingException</t>
  </si>
  <si>
    <t>get java.net.SocketException: Software caused connection abort: recv failed</t>
  </si>
  <si>
    <t>established SSL/TLS connection to a plain text POP3 port not a POP3S port. Therefore, you have to enable starttls but disable ssl with property settings: props.setProperty(“mail.pop3.ssl.enable”, “false”); props.setProperty(“mail.pop3.starttls.enable”, “true”); props.setProperty(“mail.pop3.starttls.required”, “true”);</t>
  </si>
  <si>
    <t>7/29/2014 13:52:01</t>
  </si>
  <si>
    <t>7/29/2014 14:32:21</t>
  </si>
  <si>
    <t>How can I know which security provider is handling my SSL Socket?</t>
  </si>
  <si>
    <t>SSL</t>
  </si>
  <si>
    <r>
      <rPr>
        <sz val="10"/>
        <rFont val="Times New Roman"/>
        <family val="1"/>
      </rPr>
      <t>how to get a security provider associated with a given SSLSocket (</t>
    </r>
    <r>
      <rPr>
        <b/>
        <sz val="10"/>
        <rFont val="Times New Roman"/>
        <family val="1"/>
      </rPr>
      <t>what API to invoke</t>
    </r>
    <r>
      <rPr>
        <sz val="10"/>
        <rFont val="Times New Roman"/>
        <family val="1"/>
      </rPr>
      <t>)</t>
    </r>
  </si>
  <si>
    <t>SSLContext.getDefault().getProvider()</t>
  </si>
  <si>
    <t>1/9/2013 16:03:20</t>
  </si>
  <si>
    <t>1/9/2013 16:22:09</t>
  </si>
  <si>
    <t>Using a custom truststore in java as well as the default one</t>
  </si>
  <si>
    <t>SSL(TrustManager)</t>
  </si>
  <si>
    <t>Use a custom truststore, while using both a custom and a default TrustManager</t>
  </si>
  <si>
    <t>get hold of the default trust manager, create a second trust manager, and wrap them both in a custom trust manager implementation that delegates calls to both (TrustManagerFactory is initialized with KeyStore, and can generate all TrustManager)</t>
  </si>
  <si>
    <t>7/3/2014 14:05:11</t>
  </si>
  <si>
    <t>7/8/2014 15:19:01</t>
  </si>
  <si>
    <t>How to verify kerberos token?</t>
  </si>
  <si>
    <t>kerberos</t>
  </si>
  <si>
    <t>how to use Kerberos ticket for SSO</t>
  </si>
  <si>
    <t>(1) No need to verify the token because it is only issued to a legit user. (2) SPN is wrong (3) there are mistakes in krb5.conf. (3) mistake in getJaasKrb5TicketCfg(…) (4) Need GSSAPI to use the token</t>
  </si>
  <si>
    <t>11/29/2016 0:00:00</t>
  </si>
  <si>
    <t>SSL usage in certain circumstances: HTTPS, JNDI, TLS, PowerMocks, etc.</t>
  </si>
  <si>
    <t>Trusting all certificates using HttpClient over HTTPS</t>
  </si>
  <si>
    <t>HTTPS</t>
  </si>
  <si>
    <t>get SSLException: Not trusted server certificate exception</t>
  </si>
  <si>
    <t>implement a custom SSLSocketFactory, create a custom TrustManager inside it to accept all certificates,  and use the factory’s instance to create HttpClient</t>
  </si>
  <si>
    <t>4/15/2010 0:00:00</t>
  </si>
  <si>
    <t>HTTPClient-1.4.2: Explanation needed for Custom SSL Context example</t>
  </si>
  <si>
    <t>where to put the client certificates in order to communicate with server</t>
  </si>
  <si>
    <t>You need a custom trustStore (to create TrustManagers, built from cacerts)  and keystore (to create KeyManagers, contain client certificates) to initialize an SSLContext, and then use it to initialize an SSLSocketFactory</t>
  </si>
  <si>
    <t>8/26/2011 0:00:00</t>
  </si>
  <si>
    <t>2 months ago</t>
  </si>
  <si>
    <t>2/1/2017 0:00:00</t>
  </si>
  <si>
    <t>Java and SSL certificates</t>
  </si>
  <si>
    <t>how to ensure security/validity when establishing an HTTPS connection (server certificate)</t>
  </si>
  <si>
    <t>The Java runtime ships with a default set of CA certificates in a truststore, and the only prerequisite for SSL connections to be successfully established is that the SSL certificate of the server be issued by one of the Cas in the trust store. Can ask end users to import the StartSSL CA certificate into Java truststore</t>
  </si>
  <si>
    <t>8/28/2011 0:00:00</t>
  </si>
  <si>
    <t>12/27/2016 0:00:00</t>
  </si>
  <si>
    <t>What additional configuration needs to be done in order to enforce https using spring-security?</t>
  </si>
  <si>
    <t xml:space="preserve">get Http11NioProcessor: error parsing HTTP request header </t>
  </si>
  <si>
    <t>Try to enforce HTTPS with Java security. However, forget to configure SSL in application.properties. Add the following content: server.port=9090 server.ssl.key-store=classpath:keystore.jks server.ssl.key-store-password={password} security.require-ssl=true</t>
  </si>
  <si>
    <t>12/8/2015 20:15:06</t>
  </si>
  <si>
    <t>12/15/2015 19:25:41</t>
  </si>
  <si>
    <t>Disable SSLHandshakeException for a single connection</t>
  </si>
  <si>
    <t>how to disable the certificate validation for a single request</t>
  </si>
  <si>
    <t>use setSSLSocketFactory(…) and setHostnameVerifier(…) for an HttpsURLConnection instance</t>
  </si>
  <si>
    <t>6/9/2016 0:00:00</t>
  </si>
  <si>
    <t>6/16/2016 0:00:00</t>
  </si>
  <si>
    <t>how to accept self-signed certificates for JNDI/LDAP Connections?</t>
  </si>
  <si>
    <t>SSL(TrustManager) (JNDI)</t>
  </si>
  <si>
    <t>how  to plug TurstManager in JNDI circumstance</t>
  </si>
  <si>
    <t>Define a custom SSLSocketFactory to plug a TrustManager</t>
  </si>
  <si>
    <t>1/6/2011 0:00:00</t>
  </si>
  <si>
    <t>8/13/2016 0:00:00</t>
  </si>
  <si>
    <r>
      <rPr>
        <sz val="10"/>
        <color rgb="FF0000FF"/>
        <rFont val="Times New Roman"/>
        <family val="1"/>
      </rPr>
      <t xml:space="preserve">Java - javax.net.ssl.SSLPeerUnverifiedException: peer not </t>
    </r>
    <r>
      <rPr>
        <sz val="10"/>
        <rFont val="Times New Roman"/>
        <family val="1"/>
      </rPr>
      <t>authenticated</t>
    </r>
  </si>
  <si>
    <t>get SSLPeerUnverifiedException: peer not authenticated</t>
  </si>
  <si>
    <t>1. the cipher suites SSL_DH_anon_WITH_RC4_128_MD5 is useless. 2. call  either setWantClientAuth(true) or setNeedClientAuth(true) at the server for client authentication. Then provide the client with a private key and a signed certificate in a keystore, and arrange that the server’s truststore trusts this keystore, either by export/import or by having the client certificate signed by a CA</t>
  </si>
  <si>
    <t>2/27/2012 0:00:00</t>
  </si>
  <si>
    <t>6/15/2016 0:00:00</t>
  </si>
  <si>
    <t>System.err﹕ javax.net.ssl.SSLPeerUnverifiedException: No peer certificate</t>
  </si>
  <si>
    <t>get SSLPeerUnverifiedException: No peer certificate</t>
  </si>
  <si>
    <t>an example to show the correct process for establishing HTTPS connection: (1) get a certificate, (2) create a KeyStore with the certificate, (3) create a TrustManagerFactory with the keystore, (4) create a TrustManager, (5) initialize SSLContext with the TrustManager, (5) set the HttpsURLConnection to use the SSLContext</t>
  </si>
  <si>
    <t>3/22/2016 0:00:00</t>
  </si>
  <si>
    <t>3/24/2016 0:00:00</t>
  </si>
  <si>
    <t>java class to trust all for sending file to https web service</t>
  </si>
  <si>
    <t>Mule (certificate)</t>
  </si>
  <si>
    <t>server uses security with self-signed certificates. How to bypass the key checking in the context of mule (server certificate)</t>
  </si>
  <si>
    <t>create a keystore that contains the certificate the SSL server you want to trust, and then create a FctoryBean that gives you a TrustManagerFactory given a JKS keystore and password. Finally, set the TrustManagerFactory on the HTTP connector</t>
  </si>
  <si>
    <t>3 years, 3 months ago</t>
  </si>
  <si>
    <t>1/16/2014 8:39:42</t>
  </si>
  <si>
    <t>1/17/2014 8:00:35</t>
  </si>
  <si>
    <t>JAX-WS Consuming web service with WS-Security and WS-Addressing</t>
  </si>
  <si>
    <t>SSL (Web Service with JAX-WS, WS-Security, WS-Addressing)</t>
  </si>
  <si>
    <t>how to develop a standalone Web Service client with JAX-WS that uses WS-Security with username token authentication and timstamp verification along with WS-Addressing over SSL</t>
  </si>
  <si>
    <t>CXF for client configuration, and also need to do SSL configuration</t>
  </si>
  <si>
    <t>8 years ago</t>
  </si>
  <si>
    <t>3/30/2009 0:00:00</t>
  </si>
  <si>
    <t>3/13/2014 0:00:00</t>
  </si>
  <si>
    <t>When a TrustManagerFactory is not a TrustManagerFactory (Java)</t>
  </si>
  <si>
    <t>SSL (PowerMock)</t>
  </si>
  <si>
    <t>java.security.NoSuchAlgorithmException:  class configured for TrustManagerFactory: com.sun.net.ssl.internal.ssl.TrustManagerFactoryImpl$PKIXFactory not a TrustManagerFactory</t>
  </si>
  <si>
    <t>PowerMock messes up with SSL issues, so use an annotation on the test class (@PowerMockIgnore(“javax.net.ssl.*”)</t>
  </si>
  <si>
    <t>2/1/2013 0:00:00</t>
  </si>
  <si>
    <t>5/29/2014 0:00:00</t>
  </si>
  <si>
    <t>javax.net.ssl.SSLHandshakeException: Remote host closed connection during handshake in applet</t>
  </si>
  <si>
    <t>TLS</t>
  </si>
  <si>
    <t>the applet does not work well ever since switching from HTTP to HTTPS. This is due to a bug in TLS 1.2 for SSL. The problem is solved by disabling TLS</t>
  </si>
  <si>
    <t>disable TLS 1.2</t>
  </si>
  <si>
    <t>10/28/2014 0:00:00</t>
  </si>
  <si>
    <t>3/11/2017 0:00:00</t>
  </si>
  <si>
    <t>Problems connecting via HTTPS/SSL through own Java Client</t>
  </si>
  <si>
    <t>TLS cipher unavailable</t>
  </si>
  <si>
    <t>SSLHandshakeException: Received fatal alert: handshake_failure—unabilable cipher suite</t>
  </si>
  <si>
    <t>The cipher suites supported by the server do not exist in JRE/lib/security/local_policy.jar, so download and install (JCE)Unlimited Strength Jurisdiction Policy Files</t>
  </si>
  <si>
    <t>10/6/2015 13:49:25</t>
  </si>
  <si>
    <t>10/6/2015 15:11:38</t>
  </si>
  <si>
    <t>3/4/2016 0:00:00</t>
  </si>
  <si>
    <t>3/1/2017 0:00:00</t>
  </si>
  <si>
    <t>1/6/2017 0:00:00</t>
  </si>
  <si>
    <t>12/19/2016 0:00:00</t>
  </si>
  <si>
    <t>12/22/2016 0:00:00</t>
  </si>
  <si>
    <t>12/15/2016 0:00:00</t>
  </si>
  <si>
    <t>1/8/2016 0:00:00</t>
  </si>
  <si>
    <t>7 years, 2 months ago</t>
  </si>
  <si>
    <t>1. how to implement authentication/authorization features with a set of available APIs to limit access/map users to resources (integration problems). 2. how to specify the data source</t>
  </si>
  <si>
    <t>Resteasy Authorization design - check a user owns a Resource</t>
  </si>
  <si>
    <t>Authentication &amp; authorization(JAAS) (security constraint)</t>
  </si>
  <si>
    <t>wildfly (web module security)</t>
  </si>
  <si>
    <t>how to do authorization (check if a user owns the resource they are trying to access) on WildFly for a RESTful web service</t>
  </si>
  <si>
    <r>
      <rPr>
        <sz val="10"/>
        <rFont val="Times New Roman"/>
        <family val="1"/>
      </rPr>
      <t xml:space="preserve">1. Configure a </t>
    </r>
    <r>
      <rPr>
        <b/>
        <sz val="10"/>
        <rFont val="Times New Roman"/>
        <family val="1"/>
      </rPr>
      <t>security-domain</t>
    </r>
    <r>
      <rPr>
        <sz val="10"/>
        <rFont val="Times New Roman"/>
        <family val="1"/>
      </rPr>
      <t xml:space="preserve"> in the WildFly configuration that uses a Database login module (authantication). 2. Reference the security domain in jboss-ejb3 or jboss-web.xml file. 3. Configure a </t>
    </r>
    <r>
      <rPr>
        <b/>
        <sz val="10"/>
        <rFont val="Times New Roman"/>
        <family val="1"/>
      </rPr>
      <t>security-constraint</t>
    </r>
    <r>
      <rPr>
        <sz val="10"/>
        <rFont val="Times New Roman"/>
        <family val="1"/>
      </rPr>
      <t xml:space="preserve"> (authorization) and </t>
    </r>
    <r>
      <rPr>
        <b/>
        <sz val="10"/>
        <rFont val="Times New Roman"/>
        <family val="1"/>
      </rPr>
      <t>login-config</t>
    </r>
    <r>
      <rPr>
        <sz val="10"/>
        <rFont val="Times New Roman"/>
        <family val="1"/>
      </rPr>
      <t xml:space="preserve"> like to enable the basic authentication in webapp. 4. annotate the REST methods with </t>
    </r>
    <r>
      <rPr>
        <b/>
        <sz val="10"/>
        <rFont val="Times New Roman"/>
        <family val="1"/>
      </rPr>
      <t>@PermitAll</t>
    </r>
    <r>
      <rPr>
        <sz val="10"/>
        <rFont val="Times New Roman"/>
        <family val="1"/>
      </rPr>
      <t xml:space="preserve"> or </t>
    </r>
    <r>
      <rPr>
        <b/>
        <sz val="10"/>
        <rFont val="Times New Roman"/>
        <family val="1"/>
      </rPr>
      <t>@RolesAllowed</t>
    </r>
    <r>
      <rPr>
        <sz val="10"/>
        <rFont val="Times New Roman"/>
        <family val="1"/>
      </rPr>
      <t xml:space="preserve"> to allow public access or authorized access only for some roles. Goal: (1) to restrict access to this service to authenticated users only, and (2) programmatically retrieve user and related roles using sessionContext (</t>
    </r>
    <r>
      <rPr>
        <b/>
        <sz val="10"/>
        <rFont val="Times New Roman"/>
        <family val="1"/>
      </rPr>
      <t>how</t>
    </r>
    <r>
      <rPr>
        <sz val="10"/>
        <rFont val="Times New Roman"/>
        <family val="1"/>
      </rPr>
      <t>)</t>
    </r>
  </si>
  <si>
    <t>12/16/2015 15:25:32</t>
  </si>
  <si>
    <t>12/18/2015 15:31:00</t>
  </si>
  <si>
    <t>1. misunderstanding and wrong usage of annoations. 2. wrong configuration. 3. Various combinations between libraries. 4. version problem. 5 special issues</t>
  </si>
  <si>
    <t>How to authenticate users by their role declarative?</t>
  </si>
  <si>
    <t>Jboss (security constraint)</t>
  </si>
  <si>
    <t>Jboss (ejb module security)</t>
  </si>
  <si>
    <t>how can Seam be configured to use different security-constraints for different web-resource-collections?</t>
  </si>
  <si>
    <r>
      <rPr>
        <sz val="10"/>
        <rFont val="Times New Roman"/>
        <family val="1"/>
      </rPr>
      <t xml:space="preserve">Add a different </t>
    </r>
    <r>
      <rPr>
        <b/>
        <sz val="10"/>
        <rFont val="Times New Roman"/>
        <family val="1"/>
      </rPr>
      <t>security-constrain</t>
    </r>
    <r>
      <rPr>
        <sz val="10"/>
        <rFont val="Times New Roman"/>
        <family val="1"/>
      </rPr>
      <t>t for each group of resources to control</t>
    </r>
  </si>
  <si>
    <t>10/27/2010 0:00:00</t>
  </si>
  <si>
    <t>5 years, 4 months ago</t>
  </si>
  <si>
    <t>12/20/2011 0:00:00</t>
  </si>
  <si>
    <t>Securing Glassfish REST Service with basic auth using Annotations</t>
  </si>
  <si>
    <t>Glassfish + REST service</t>
  </si>
  <si>
    <t>get server error 500: javax.ejb.AccessLocalException: Client not authorized for this invocation</t>
  </si>
  <si>
    <t>Need to use the security-constraint element in web.xml descriptor to block specific resources and paths, and to specify the authorization constraints</t>
  </si>
  <si>
    <t>11/29/2012 0:00:00</t>
  </si>
  <si>
    <t>12/16/2013 0:00:00</t>
  </si>
  <si>
    <t>basic authentication fails with glassfish</t>
  </si>
  <si>
    <t>JDK version</t>
  </si>
  <si>
    <t>Glassfish</t>
  </si>
  <si>
    <t>basic authentication is broken since Java 7u21</t>
  </si>
  <si>
    <t xml:space="preserve">JDK enables caching of HTTP responses by default since JDK7, so change the Client code and ContainerResponseFilter to disable the caching </t>
  </si>
  <si>
    <t>Login to webapp2 from webapp1 using JAAS</t>
  </si>
  <si>
    <t>JAAS authentication</t>
  </si>
  <si>
    <t>JAAS web module security (JAAS loginmodule is used in the applications who run on Jboss)</t>
  </si>
  <si>
    <t>how to implement single sign on with JAAS</t>
  </si>
  <si>
    <r>
      <rPr>
        <sz val="10"/>
        <rFont val="Times New Roman"/>
        <family val="1"/>
      </rPr>
      <t>Configure one of the modules to share the state using useSharedState=true with the other application. In th</t>
    </r>
    <r>
      <rPr>
        <b/>
        <sz val="10"/>
        <rFont val="Times New Roman"/>
        <family val="1"/>
      </rPr>
      <t>e LogInModule.login()</t>
    </r>
    <r>
      <rPr>
        <sz val="10"/>
        <rFont val="Times New Roman"/>
        <family val="1"/>
      </rPr>
      <t>, retrieve the username and password from sharedStateMap_. Also specify the usage of SingleSignOn in Jboss configuration (</t>
    </r>
    <r>
      <rPr>
        <b/>
        <sz val="10"/>
        <rFont val="Times New Roman"/>
        <family val="1"/>
      </rPr>
      <t>how</t>
    </r>
    <r>
      <rPr>
        <sz val="10"/>
        <rFont val="Times New Roman"/>
        <family val="1"/>
      </rPr>
      <t>)</t>
    </r>
  </si>
  <si>
    <t>12/14/2015 0:00:00</t>
  </si>
  <si>
    <t>2/29/2016 0:00:00</t>
  </si>
  <si>
    <t>Performing user authentication in Java EE / JSF using j_security_check</t>
  </si>
  <si>
    <r>
      <rPr>
        <sz val="10"/>
        <rFont val="Times New Roman"/>
        <family val="1"/>
      </rPr>
      <t>Java EE authentication (</t>
    </r>
    <r>
      <rPr>
        <b/>
        <sz val="10"/>
        <rFont val="Times New Roman"/>
        <family val="1"/>
      </rPr>
      <t>JDBC realm</t>
    </r>
    <r>
      <rPr>
        <sz val="10"/>
        <rFont val="Times New Roman"/>
        <family val="1"/>
      </rPr>
      <t>)</t>
    </r>
  </si>
  <si>
    <t>How to perform user authentication without using a whole other framework such as Spring-security, Seam. Instead, stick with Java EE 6</t>
  </si>
  <si>
    <r>
      <rPr>
        <sz val="10"/>
        <rFont val="Times New Roman"/>
        <family val="1"/>
      </rPr>
      <t xml:space="preserve">Set up the </t>
    </r>
    <r>
      <rPr>
        <b/>
        <sz val="10"/>
        <rFont val="Times New Roman"/>
        <family val="1"/>
      </rPr>
      <t>security realm</t>
    </r>
    <r>
      <rPr>
        <sz val="10"/>
        <rFont val="Times New Roman"/>
        <family val="1"/>
      </rPr>
      <t>, use FORM authentication, and implement logout using Servlet(JDBC Realm) (</t>
    </r>
    <r>
      <rPr>
        <b/>
        <sz val="10"/>
        <rFont val="Times New Roman"/>
        <family val="1"/>
      </rPr>
      <t>how</t>
    </r>
    <r>
      <rPr>
        <sz val="10"/>
        <rFont val="Times New Roman"/>
        <family val="1"/>
      </rPr>
      <t>)</t>
    </r>
  </si>
  <si>
    <t>2/5/2010 0:00:00</t>
  </si>
  <si>
    <t>3/20/2017 0:00:00</t>
  </si>
  <si>
    <t>How can I provide security in a web-application by jdbcRealm when I have few user tables</t>
  </si>
  <si>
    <t>How to make JDBC Realm to refer to multiple tables</t>
  </si>
  <si>
    <r>
      <rPr>
        <sz val="10"/>
        <rFont val="Times New Roman"/>
        <family val="1"/>
      </rPr>
      <t xml:space="preserve">in server.xml use a combined realm to combine two JDBC realms. However, a better solution is to set up a </t>
    </r>
    <r>
      <rPr>
        <b/>
        <sz val="10"/>
        <rFont val="Times New Roman"/>
        <family val="1"/>
      </rPr>
      <t>datasource</t>
    </r>
    <r>
      <rPr>
        <sz val="10"/>
        <rFont val="Times New Roman"/>
        <family val="1"/>
      </rPr>
      <t xml:space="preserve"> and use the DataSourceRealm to access the tables. In this way, you only need to set up connection string in the datasource rather than having duplication in the realm (</t>
    </r>
    <r>
      <rPr>
        <b/>
        <sz val="10"/>
        <rFont val="Times New Roman"/>
        <family val="1"/>
      </rPr>
      <t>how</t>
    </r>
    <r>
      <rPr>
        <sz val="10"/>
        <rFont val="Times New Roman"/>
        <family val="1"/>
      </rPr>
      <t>)</t>
    </r>
  </si>
  <si>
    <t>8/12/2011 13:30:12</t>
  </si>
  <si>
    <t>8/12/2011 13:52:46</t>
  </si>
  <si>
    <t>Using JPA : Schema not created in H2</t>
  </si>
  <si>
    <t>Java EE authentication (H2)</t>
  </si>
  <si>
    <t>web module security</t>
  </si>
  <si>
    <t>H2 authentication does not work</t>
  </si>
  <si>
    <r>
      <rPr>
        <sz val="10"/>
        <rFont val="Times New Roman"/>
        <family val="1"/>
      </rPr>
      <t xml:space="preserve">1. create the </t>
    </r>
    <r>
      <rPr>
        <b/>
        <sz val="10"/>
        <rFont val="Times New Roman"/>
        <family val="1"/>
      </rPr>
      <t>data source</t>
    </r>
    <r>
      <rPr>
        <sz val="10"/>
        <rFont val="Times New Roman"/>
        <family val="1"/>
      </rPr>
      <t>, security, and drivers in standalone.xml. 2. make a change in persistence.xml to create the property H2Dialect. 3. create a HibernateUtil.java and provide the persistence unit name to entityManagerFactory = Persistence.createEntityManagerFactory(“abc”)</t>
    </r>
  </si>
  <si>
    <t>1/13/2014 17:17:01</t>
  </si>
  <si>
    <t>1/14/2014 6:42:59</t>
  </si>
  <si>
    <t>deploying EJB over JBoss 7.1</t>
  </si>
  <si>
    <t>Java EE authentication (data source)</t>
  </si>
  <si>
    <t>get missing/unsatisfied dependencies: service jboss.jdbc-driver.com_mysql(missing) dependents: [service jboss.data-source.java:jboss/datasources/EjbMySql]</t>
  </si>
  <si>
    <t>add a datasource MysqlDS, inside the driver of the datasource, add MysqlXADataSource, and specify the module as “com.mysql”. Then create the path com/mysql/main, put the driver’s jar (mysql-connector-java-5.1.18-bin.jar) there, and create the file module.xml with the following contents: resource (the jar), dependencies,…</t>
  </si>
  <si>
    <t>2/28/2012 0:00:00</t>
  </si>
  <si>
    <t>9/26/2013 0:00:00</t>
  </si>
  <si>
    <t>How to properly logout of a Java EE 6 Web Application after logging in</t>
  </si>
  <si>
    <r>
      <rPr>
        <sz val="10"/>
        <rFont val="Times New Roman"/>
        <family val="1"/>
      </rPr>
      <t>Java EE authentication (</t>
    </r>
    <r>
      <rPr>
        <b/>
        <sz val="10"/>
        <rFont val="Times New Roman"/>
        <family val="1"/>
      </rPr>
      <t>logout</t>
    </r>
    <r>
      <rPr>
        <sz val="10"/>
        <rFont val="Times New Roman"/>
        <family val="1"/>
      </rPr>
      <t>)</t>
    </r>
  </si>
  <si>
    <t>How to log out</t>
  </si>
  <si>
    <r>
      <rPr>
        <sz val="10"/>
        <rFont val="Times New Roman"/>
        <family val="1"/>
      </rPr>
      <t>Have</t>
    </r>
    <r>
      <rPr>
        <b/>
        <sz val="10"/>
        <rFont val="Times New Roman"/>
        <family val="1"/>
      </rPr>
      <t xml:space="preserve"> logout</t>
    </r>
    <r>
      <rPr>
        <sz val="10"/>
        <rFont val="Times New Roman"/>
        <family val="1"/>
      </rPr>
      <t xml:space="preserve"> </t>
    </r>
    <r>
      <rPr>
        <b/>
        <sz val="10"/>
        <rFont val="Times New Roman"/>
        <family val="1"/>
      </rPr>
      <t>servlet</t>
    </r>
    <r>
      <rPr>
        <sz val="10"/>
        <rFont val="Times New Roman"/>
        <family val="1"/>
      </rPr>
      <t>/jsp which invalidates the session in two ways: Before Servlet 3.0, use session.invalidate() &amp; After Servlet 3.0, use HttpServletRequest.logout(). Logout after session times out? &lt;session-timeout&gt; in web.xml (</t>
    </r>
    <r>
      <rPr>
        <b/>
        <sz val="10"/>
        <rFont val="Times New Roman"/>
        <family val="1"/>
      </rPr>
      <t>how</t>
    </r>
    <r>
      <rPr>
        <sz val="10"/>
        <rFont val="Times New Roman"/>
        <family val="1"/>
      </rPr>
      <t>)</t>
    </r>
  </si>
  <si>
    <t>6/5/2012 0:00:00</t>
  </si>
  <si>
    <t>5/9/2013 0:00:00</t>
  </si>
  <si>
    <t>How to deny site access from an iframe?</t>
  </si>
  <si>
    <t>Java EE Security</t>
  </si>
  <si>
    <t>how to deny access from iFrames to their registration and login pages for security reasons</t>
  </si>
  <si>
    <r>
      <rPr>
        <sz val="10"/>
        <rFont val="Times New Roman"/>
        <family val="1"/>
      </rPr>
      <t xml:space="preserve">extend an </t>
    </r>
    <r>
      <rPr>
        <b/>
        <sz val="10"/>
        <rFont val="Times New Roman"/>
        <family val="1"/>
      </rPr>
      <t>HttpServlet</t>
    </r>
    <r>
      <rPr>
        <sz val="10"/>
        <rFont val="Times New Roman"/>
        <family val="1"/>
      </rPr>
      <t xml:space="preserve"> to set x-frame-options in doGet(…) method when invoking method response.setHeader(…) (</t>
    </r>
    <r>
      <rPr>
        <b/>
        <sz val="10"/>
        <rFont val="Times New Roman"/>
        <family val="1"/>
      </rPr>
      <t>how</t>
    </r>
    <r>
      <rPr>
        <sz val="10"/>
        <rFont val="Times New Roman"/>
        <family val="1"/>
      </rPr>
      <t>)</t>
    </r>
  </si>
  <si>
    <t>12/6/2011 0:00:00</t>
  </si>
  <si>
    <t>11/8/2016 0:00:00</t>
  </si>
  <si>
    <t>Where to add the security provider in a web-app?</t>
  </si>
  <si>
    <t>Java EE security</t>
  </si>
  <si>
    <t>how to inject a SecurityProvider</t>
  </si>
  <si>
    <r>
      <rPr>
        <sz val="10"/>
        <rFont val="Times New Roman"/>
        <family val="1"/>
      </rPr>
      <t xml:space="preserve">declare a security provider, and (1) inject it to any object that requires the SecurityProvider to be initialized, or (2) register a </t>
    </r>
    <r>
      <rPr>
        <b/>
        <sz val="10"/>
        <rFont val="Times New Roman"/>
        <family val="1"/>
      </rPr>
      <t>ServletContextListener</t>
    </r>
    <r>
      <rPr>
        <sz val="10"/>
        <rFont val="Times New Roman"/>
        <family val="1"/>
      </rPr>
      <t xml:space="preserve"> to initialize the Security Provider, if you are using plain servlents (</t>
    </r>
    <r>
      <rPr>
        <b/>
        <sz val="10"/>
        <rFont val="Times New Roman"/>
        <family val="1"/>
      </rPr>
      <t>how</t>
    </r>
    <r>
      <rPr>
        <sz val="10"/>
        <rFont val="Times New Roman"/>
        <family val="1"/>
      </rPr>
      <t>)</t>
    </r>
  </si>
  <si>
    <t>12/8/2014 20:44:48</t>
  </si>
  <si>
    <t>12/8/2014 21:04:49</t>
  </si>
  <si>
    <t>JSF: Authentication &amp; Authorization, best way forward</t>
  </si>
  <si>
    <t>JavaServer Faces (JSF) framework authentication &amp; authorization</t>
  </si>
  <si>
    <t>Jboss (web module security)</t>
  </si>
  <si>
    <t>how to add authentication/authorization to a CRM customer relationship management) application</t>
  </si>
  <si>
    <r>
      <rPr>
        <sz val="10"/>
        <rFont val="Times New Roman"/>
        <family val="1"/>
      </rPr>
      <t>migrate to Jboss, and then use Seam 3 security. Javax.servlet.</t>
    </r>
    <r>
      <rPr>
        <b/>
        <sz val="10"/>
        <rFont val="Times New Roman"/>
        <family val="1"/>
      </rPr>
      <t>Filter.doFilter</t>
    </r>
    <r>
      <rPr>
        <sz val="10"/>
        <rFont val="Times New Roman"/>
        <family val="1"/>
      </rPr>
      <t>(ServletRequest request, ServletResponse response, FilterChain chain) (</t>
    </r>
    <r>
      <rPr>
        <b/>
        <sz val="10"/>
        <rFont val="Times New Roman"/>
        <family val="1"/>
      </rPr>
      <t>how</t>
    </r>
    <r>
      <rPr>
        <sz val="10"/>
        <rFont val="Times New Roman"/>
        <family val="1"/>
      </rPr>
      <t>)</t>
    </r>
  </si>
  <si>
    <t>5/11/2012 0:00:00</t>
  </si>
  <si>
    <t>8/3/2013 0:00:00</t>
  </si>
  <si>
    <t>Add HSTS feature to Tomcat</t>
  </si>
  <si>
    <t>declare HTTPS connection</t>
  </si>
  <si>
    <t>where to add HSTS (Http Transport Security)</t>
  </si>
  <si>
    <r>
      <rPr>
        <sz val="10"/>
        <rFont val="Times New Roman"/>
        <family val="1"/>
      </rPr>
      <t xml:space="preserve">Add it as a filter in web.xml, and create the Filter, invoke ServletResponse.setHeader(…) in </t>
    </r>
    <r>
      <rPr>
        <b/>
        <sz val="10"/>
        <rFont val="Times New Roman"/>
        <family val="1"/>
      </rPr>
      <t>Filter.doFilter</t>
    </r>
    <r>
      <rPr>
        <sz val="10"/>
        <rFont val="Times New Roman"/>
        <family val="1"/>
      </rPr>
      <t>() to specify the feature (</t>
    </r>
    <r>
      <rPr>
        <b/>
        <sz val="10"/>
        <rFont val="Times New Roman"/>
        <family val="1"/>
      </rPr>
      <t>how</t>
    </r>
    <r>
      <rPr>
        <sz val="10"/>
        <rFont val="Times New Roman"/>
        <family val="1"/>
      </rPr>
      <t>)</t>
    </r>
  </si>
  <si>
    <t>12/18/2014 0:00:00</t>
  </si>
  <si>
    <t>Wildfly 8 custom login module accessing HttpServletRequest params</t>
  </si>
  <si>
    <t>authentication(WildFly) customize login module</t>
  </si>
  <si>
    <t>when creating a custom login module: If login scceeds, test the device id in the web service, and if it is not approved, log the user out</t>
  </si>
  <si>
    <r>
      <rPr>
        <sz val="10"/>
        <rFont val="Times New Roman"/>
        <family val="1"/>
      </rPr>
      <t>implement a CallBackHandler and a CallBack. Inside the login method of the</t>
    </r>
    <r>
      <rPr>
        <b/>
        <sz val="10"/>
        <rFont val="Times New Roman"/>
        <family val="1"/>
      </rPr>
      <t xml:space="preserve"> login module</t>
    </r>
    <r>
      <rPr>
        <sz val="10"/>
        <rFont val="Times New Roman"/>
        <family val="1"/>
      </rPr>
      <t>, instantiate the callback. Inside the webservice login method, initialize LoginContext with the callbackhandler (</t>
    </r>
    <r>
      <rPr>
        <b/>
        <sz val="10"/>
        <rFont val="Times New Roman"/>
        <family val="1"/>
      </rPr>
      <t>how</t>
    </r>
    <r>
      <rPr>
        <sz val="10"/>
        <rFont val="Times New Roman"/>
        <family val="1"/>
      </rPr>
      <t>)</t>
    </r>
  </si>
  <si>
    <t>4/12/2015 15:37:29</t>
  </si>
  <si>
    <t>12/14/2015 12:20:05</t>
  </si>
  <si>
    <t>JSF form-login-page redirect hits before my filter</t>
  </si>
  <si>
    <t>Java EE authentication (remember-me)</t>
  </si>
  <si>
    <t>redirects happens before filters (implementing remember-me) are applied</t>
  </si>
  <si>
    <r>
      <rPr>
        <sz val="10"/>
        <rFont val="Times New Roman"/>
        <family val="1"/>
      </rPr>
      <t>Container-mananged authentication is invoked before all filters.  Do the job in preRenderView() method of the bean associated with login.jsf. Get the original URL from one of the request attributes (</t>
    </r>
    <r>
      <rPr>
        <b/>
        <sz val="10"/>
        <rFont val="Times New Roman"/>
        <family val="1"/>
      </rPr>
      <t>solve problem</t>
    </r>
    <r>
      <rPr>
        <sz val="10"/>
        <rFont val="Times New Roman"/>
        <family val="1"/>
      </rPr>
      <t>)</t>
    </r>
  </si>
  <si>
    <t>10/17/2011 12:28:24</t>
  </si>
  <si>
    <t>10/17/2011 16:01:20</t>
  </si>
  <si>
    <t>java-ee</t>
  </si>
  <si>
    <t>call remote ejb returns Invalid User using Wildfly 9.0.1</t>
  </si>
  <si>
    <t>ejb module security</t>
  </si>
  <si>
    <t>wildfly</t>
  </si>
  <si>
    <t>get EJBAccessException: Invalid user</t>
  </si>
  <si>
    <t xml:space="preserve">In standalone.xml, change ApplicationRealm authentication to JAAS. Add prop.put(“jboss.naming.client.connect.options.org.xnio.Options.SASL_POLICY_NOPLAINTEXT”, “false”) </t>
  </si>
  <si>
    <t>8/30/2016 0:00:00</t>
  </si>
  <si>
    <t>8/31/2016 0:00:00</t>
  </si>
  <si>
    <t>EJBAccessException when invoke local EJB on Wildfly</t>
  </si>
  <si>
    <t>(poor documentation)</t>
  </si>
  <si>
    <t>authentication(EJB security)</t>
  </si>
  <si>
    <t>WildFly(ejb module security)</t>
  </si>
  <si>
    <t>get EJBAccessException when accessing a bean</t>
  </si>
  <si>
    <r>
      <rPr>
        <sz val="10"/>
        <rFont val="Times New Roman"/>
        <family val="1"/>
      </rPr>
      <t>By default, methods with no explicit security configurations in a secured bean are treated as having @DenyAll configuration. Modify the jboss-ejb3.xml to change the access rule so that all accesses to such methods are permitted (</t>
    </r>
    <r>
      <rPr>
        <b/>
        <sz val="10"/>
        <rFont val="Times New Roman"/>
        <family val="1"/>
      </rPr>
      <t>misunderstanding of annotations</t>
    </r>
    <r>
      <rPr>
        <sz val="10"/>
        <rFont val="Times New Roman"/>
        <family val="1"/>
      </rPr>
      <t>)</t>
    </r>
  </si>
  <si>
    <t>3/26/2015 13:03:24</t>
  </si>
  <si>
    <t>3/27/2015 9:18:00</t>
  </si>
  <si>
    <t>Wildfly 9 security domains won't work</t>
  </si>
  <si>
    <t>get ERROR: EJB Invocation failed...FooService is not allowed</t>
  </si>
  <si>
    <r>
      <rPr>
        <sz val="10"/>
        <rFont val="Arial"/>
        <family val="2"/>
      </rPr>
      <t>On Jboss AS, the default behavior was</t>
    </r>
    <r>
      <rPr>
        <b/>
        <sz val="10"/>
        <rFont val="Arial"/>
        <family val="2"/>
      </rPr>
      <t xml:space="preserve"> @PermitAll </t>
    </r>
    <r>
      <rPr>
        <sz val="10"/>
        <rFont val="Arial"/>
        <family val="2"/>
      </rPr>
      <t xml:space="preserve">if no role was specified. In Wildfly, it is configurable by default-missing-permissions-deny-access, and the default is </t>
    </r>
    <r>
      <rPr>
        <b/>
        <sz val="10"/>
        <rFont val="Arial"/>
        <family val="2"/>
      </rPr>
      <t>@DenyAll (misunderstanding of annotations)</t>
    </r>
  </si>
  <si>
    <t>5/24/2016 0:00:00</t>
  </si>
  <si>
    <t>5/25/2016 0:00:00</t>
  </si>
  <si>
    <t>Java EE 7 EJB Security not working</t>
  </si>
  <si>
    <t>how to control the access to certain beans</t>
  </si>
  <si>
    <r>
      <rPr>
        <sz val="10"/>
        <rFont val="Times New Roman"/>
        <family val="1"/>
      </rPr>
      <t>The two annotations only work with EJB (session) Bean. Add @Stateless to make a bean a session bean, or @Stateful in combination with a scope (@RequestScoped) (</t>
    </r>
    <r>
      <rPr>
        <b/>
        <sz val="10"/>
        <rFont val="Times New Roman"/>
        <family val="1"/>
      </rPr>
      <t>conflict of annotations</t>
    </r>
    <r>
      <rPr>
        <sz val="10"/>
        <rFont val="Times New Roman"/>
        <family val="1"/>
      </rPr>
      <t>)</t>
    </r>
  </si>
  <si>
    <t>5/28/2015 0:00:00</t>
  </si>
  <si>
    <t>5/30/2015 0:00:00</t>
  </si>
  <si>
    <t>How do I get the @RolesAllowed annotation to work for my Web application</t>
  </si>
  <si>
    <t>JAX-RS</t>
  </si>
  <si>
    <t>A method works if @PermitAll annotation is used, but does not work if @RolesAllowed is used, EJBAccessException: method invoation is not allowed</t>
  </si>
  <si>
    <r>
      <rPr>
        <sz val="10"/>
        <rFont val="Times New Roman"/>
        <family val="1"/>
      </rPr>
      <t>Conflict between EJB security and SecurityContext (SecurityContext does not take effect if EJB security is enforced) (</t>
    </r>
    <r>
      <rPr>
        <b/>
        <sz val="10"/>
        <rFont val="Times New Roman"/>
        <family val="1"/>
      </rPr>
      <t>conflict of annotation and implementation</t>
    </r>
    <r>
      <rPr>
        <sz val="10"/>
        <rFont val="Times New Roman"/>
        <family val="1"/>
      </rPr>
      <t>)</t>
    </r>
  </si>
  <si>
    <t>9/15/2014 0:00:00</t>
  </si>
  <si>
    <t>2/13/2017 0:00:00</t>
  </si>
  <si>
    <t>@Context injection in Stateless EJB used by JAX-RS</t>
  </si>
  <si>
    <t>get a NullPointer exception from the security context when trying to access the web service</t>
  </si>
  <si>
    <r>
      <rPr>
        <b/>
        <sz val="10"/>
        <rFont val="Times New Roman"/>
        <family val="1"/>
      </rPr>
      <t>SecurityContext</t>
    </r>
    <r>
      <rPr>
        <sz val="10"/>
        <rFont val="Times New Roman"/>
        <family val="1"/>
      </rPr>
      <t xml:space="preserve"> is used in the wrong place. It should be used inside the REST resource class. Inside EJBs, use </t>
    </r>
    <r>
      <rPr>
        <b/>
        <sz val="10"/>
        <rFont val="Times New Roman"/>
        <family val="1"/>
      </rPr>
      <t>EJBContext</t>
    </r>
    <r>
      <rPr>
        <sz val="10"/>
        <rFont val="Times New Roman"/>
        <family val="1"/>
      </rPr>
      <t xml:space="preserve"> or the </t>
    </r>
    <r>
      <rPr>
        <b/>
        <sz val="10"/>
        <rFont val="Times New Roman"/>
        <family val="1"/>
      </rPr>
      <t>SessionContext (conflict of annotation and implementation)</t>
    </r>
  </si>
  <si>
    <t>2/9/2017 0:00:00</t>
  </si>
  <si>
    <t>PicketLink / Deltaspike security does not work in SOAP (JAX-WS) layer (CDI vs EJB?)</t>
  </si>
  <si>
    <t>WildFly  (JAX-WS) Deltaspike API</t>
  </si>
  <si>
    <t>A custom DeltaSpike authorizer is never called</t>
  </si>
  <si>
    <t>4/9/2015 7:41:59</t>
  </si>
  <si>
    <t>7/9/2015 20:23:58</t>
  </si>
  <si>
    <t>Java - Jboss deployment errors</t>
  </si>
  <si>
    <r>
      <rPr>
        <sz val="10"/>
        <rFont val="Times New Roman"/>
        <family val="1"/>
      </rPr>
      <t>Jboss (</t>
    </r>
    <r>
      <rPr>
        <b/>
        <sz val="10"/>
        <rFont val="Times New Roman"/>
        <family val="1"/>
      </rPr>
      <t>configuration</t>
    </r>
    <r>
      <rPr>
        <sz val="10"/>
        <rFont val="Times New Roman"/>
        <family val="1"/>
      </rPr>
      <t>)</t>
    </r>
  </si>
  <si>
    <t>get NoClassDefFoundError: sun/security/x509/X509CertImplementation</t>
  </si>
  <si>
    <t>Jboss isolates Sun classes away. Add sun/security/x509 as an export in sun.jdk module to create your own module</t>
  </si>
  <si>
    <t>5/13/2012 0:20:01</t>
  </si>
  <si>
    <t>5/13/2012 17:05:20</t>
  </si>
  <si>
    <t>PBEWITHSHA256AND128BITAES-CBC-BC creating java.security.NoSuchAlgorithmException on RedHat 6.4</t>
  </si>
  <si>
    <r>
      <rPr>
        <sz val="10"/>
        <rFont val="Times New Roman"/>
        <family val="1"/>
      </rPr>
      <t xml:space="preserve">JBoss(path </t>
    </r>
    <r>
      <rPr>
        <b/>
        <sz val="10"/>
        <rFont val="Times New Roman"/>
        <family val="1"/>
      </rPr>
      <t>configuration</t>
    </r>
    <r>
      <rPr>
        <sz val="10"/>
        <rFont val="Times New Roman"/>
        <family val="1"/>
      </rPr>
      <t xml:space="preserve"> of BC)</t>
    </r>
  </si>
  <si>
    <t>get java.security.NoSuchAlgorithmException on RedHat</t>
  </si>
  <si>
    <t>have the BouncyCastle provider JAR in the classpath</t>
  </si>
  <si>
    <t>5/31/2013 0:00:00</t>
  </si>
  <si>
    <t>8/12/2016 0:00:00</t>
  </si>
  <si>
    <t>JBOSS: Invalid algorithm http://www.w3.org/TR/2001/REC-xml-c14n-20010315 (InclusiveC14N)</t>
  </si>
  <si>
    <t>Jboss (version)</t>
  </si>
  <si>
    <t>invalid algorithm: ...c14n</t>
  </si>
  <si>
    <t>The policy was not supported in CXF/WSS4J until now</t>
  </si>
  <si>
    <t>3/26/2015 15:57:44</t>
  </si>
  <si>
    <t>4/7/2015 10:05:46</t>
  </si>
  <si>
    <t>x-power-by display in response header</t>
  </si>
  <si>
    <t>jboss</t>
  </si>
  <si>
    <t>Implement a filter to modify the header of response to clear up the value</t>
  </si>
  <si>
    <t>add an entry &lt;context-param&gt; to web.xml and set &lt;param-value&gt; to false. There is no need to overwrite the header</t>
  </si>
  <si>
    <t>4/5/2016 0:00:00</t>
  </si>
  <si>
    <t>4/6/2016 0:00:00</t>
  </si>
  <si>
    <t>jhipster- how to add a new role</t>
  </si>
  <si>
    <t>Jhipster</t>
  </si>
  <si>
    <t>how to add a new role (ROLE_REPORT) to a project generated using Jhipster</t>
  </si>
  <si>
    <t>1. Add it to security/AuthoritiesConstants.java and webapps/scripts/constants/js. 2. Add the role to authorities.csv (In the current version of Jhispter, this does not work please refer to stackoverflow.com/a/34890367/3937190</t>
  </si>
  <si>
    <t>12/2/2014 3:23:40</t>
  </si>
  <si>
    <t>4/15/2015 19:32:05</t>
  </si>
  <si>
    <t>UsernameToken WS-Security with Apache CXF Annotations (WSS4J)</t>
  </si>
  <si>
    <t>CXF (WS-security)</t>
  </si>
  <si>
    <t>how to do UsernameToken WS-Security with Apache CXF annotations</t>
  </si>
  <si>
    <r>
      <rPr>
        <sz val="10"/>
        <rFont val="Times New Roman"/>
        <family val="1"/>
      </rPr>
      <t xml:space="preserve">Use the WS-SecurityPolicy based configuration instead of WSS4J interceptor approach. 1. create a .wsdl file, extend it, and put it in /WEB-INF/wsdl. 2. Define the wsdlLocation parameter within the </t>
    </r>
    <r>
      <rPr>
        <b/>
        <sz val="10"/>
        <rFont val="Times New Roman"/>
        <family val="1"/>
      </rPr>
      <t>@Webservice</t>
    </r>
    <r>
      <rPr>
        <sz val="10"/>
        <rFont val="Times New Roman"/>
        <family val="1"/>
      </rPr>
      <t xml:space="preserve"> annotation and use the </t>
    </r>
    <r>
      <rPr>
        <b/>
        <sz val="10"/>
        <rFont val="Times New Roman"/>
        <family val="1"/>
      </rPr>
      <t>@EndpointConfig</t>
    </r>
    <r>
      <rPr>
        <sz val="10"/>
        <rFont val="Times New Roman"/>
        <family val="1"/>
      </rPr>
      <t xml:space="preserve"> annotation not @EndpointProperties. 3. Define your ws-security.callback-handler within the WEB-INF/jaxws-endpoint-config.xml. 4. Define the mvn dependencies. 5. Load the Jboss module: WEB-INF/jboss-deployment-structure.xml (</t>
    </r>
    <r>
      <rPr>
        <b/>
        <sz val="10"/>
        <rFont val="Times New Roman"/>
        <family val="1"/>
      </rPr>
      <t>how</t>
    </r>
    <r>
      <rPr>
        <sz val="10"/>
        <rFont val="Times New Roman"/>
        <family val="1"/>
      </rPr>
      <t>)</t>
    </r>
  </si>
  <si>
    <t>5/23/2013 0:00:00</t>
  </si>
  <si>
    <t>8/27/2015 0:00:00</t>
  </si>
  <si>
    <t>Java configuration for SAAJInInterceptor and WSS4JInInterceptor beans</t>
  </si>
  <si>
    <t>web module security (ws-security)</t>
  </si>
  <si>
    <t>how to set up authentication with ws-security</t>
  </si>
  <si>
    <r>
      <rPr>
        <sz val="10"/>
        <rFont val="Arial"/>
        <family val="2"/>
      </rPr>
      <t xml:space="preserve">Add the </t>
    </r>
    <r>
      <rPr>
        <b/>
        <sz val="10"/>
        <rFont val="Arial"/>
        <family val="2"/>
      </rPr>
      <t>interceptor</t>
    </r>
    <r>
      <rPr>
        <sz val="10"/>
        <rFont val="Arial"/>
        <family val="2"/>
      </rPr>
      <t xml:space="preserve"> when you create an </t>
    </r>
    <r>
      <rPr>
        <b/>
        <sz val="10"/>
        <rFont val="Arial"/>
        <family val="2"/>
      </rPr>
      <t>endpoint (</t>
    </r>
    <r>
      <rPr>
        <sz val="10"/>
        <rFont val="Arial"/>
        <family val="2"/>
      </rPr>
      <t>how</t>
    </r>
    <r>
      <rPr>
        <b/>
        <sz val="10"/>
        <rFont val="Arial"/>
        <family val="2"/>
      </rPr>
      <t>)</t>
    </r>
  </si>
  <si>
    <t>12/1/2016 9:55:24</t>
  </si>
  <si>
    <t>12/1/2016 10:36:26</t>
  </si>
  <si>
    <t>Apache CXF / WSS4J Certificate Validation</t>
  </si>
  <si>
    <t>Ws-security</t>
  </si>
  <si>
    <t>Authentication</t>
  </si>
  <si>
    <t>how to validate certificates</t>
  </si>
  <si>
    <t>develop a custom interceptor {super(Phase.PRE_PROTOCOL); getAfter().add(SAAInterceptor.class.getName())</t>
  </si>
  <si>
    <t>1/30/2012 0:00:00</t>
  </si>
  <si>
    <t>Calling a Java WS from C#</t>
  </si>
  <si>
    <t>web module security (ws-security?)</t>
  </si>
  <si>
    <t>When calling a Java WS from C#, get an error “The provided URI scheme ‘http’ is invalid; expected ‘https’</t>
  </si>
  <si>
    <r>
      <rPr>
        <sz val="10"/>
        <rFont val="Arial"/>
        <family val="2"/>
      </rPr>
      <t xml:space="preserve">1. if you do not want to use HTTPS, you need to specify that in the customBinding. 2. Create the necessary </t>
    </r>
    <r>
      <rPr>
        <b/>
        <sz val="10"/>
        <rFont val="Arial"/>
        <family val="2"/>
      </rPr>
      <t>WSS security header</t>
    </r>
    <r>
      <rPr>
        <sz val="10"/>
        <rFont val="Arial"/>
        <family val="2"/>
      </rPr>
      <t xml:space="preserve"> in the request. Add a</t>
    </r>
    <r>
      <rPr>
        <b/>
        <sz val="10"/>
        <rFont val="Arial"/>
        <family val="2"/>
      </rPr>
      <t xml:space="preserve"> MessageInspector</t>
    </r>
    <r>
      <rPr>
        <sz val="10"/>
        <rFont val="Arial"/>
        <family val="2"/>
      </rPr>
      <t xml:space="preserve"> to the ClientRuntime which sends the request. This message inspector alters the message before sending, and adds an </t>
    </r>
    <r>
      <rPr>
        <b/>
        <sz val="10"/>
        <rFont val="Arial"/>
        <family val="2"/>
      </rPr>
      <t>SecurityHeader</t>
    </r>
    <r>
      <rPr>
        <sz val="10"/>
        <rFont val="Arial"/>
        <family val="2"/>
      </rPr>
      <t>. 3. Add extra logic to the endpoint</t>
    </r>
  </si>
  <si>
    <t>11/18/2016 0:00:00</t>
  </si>
  <si>
    <t>SOAP client request with username and password in header</t>
  </si>
  <si>
    <t>SOAP (ws-security)</t>
  </si>
  <si>
    <t>how to modify an SOAP request to include a username and a password</t>
  </si>
  <si>
    <t>In the client code, for the requestContexts, add a requestHeader, which includes information of username and password</t>
  </si>
  <si>
    <t>1/21/2016 10:55:40</t>
  </si>
  <si>
    <t>1/21/2016 11:39:48</t>
  </si>
  <si>
    <t>Adding Security Header</t>
  </si>
  <si>
    <t>SOAP</t>
  </si>
  <si>
    <r>
      <rPr>
        <sz val="10"/>
        <rFont val="Times New Roman"/>
        <family val="1"/>
      </rPr>
      <t xml:space="preserve">how to generate a </t>
    </r>
    <r>
      <rPr>
        <b/>
        <sz val="10"/>
        <rFont val="Times New Roman"/>
        <family val="1"/>
      </rPr>
      <t>security header</t>
    </r>
    <r>
      <rPr>
        <sz val="10"/>
        <rFont val="Times New Roman"/>
        <family val="1"/>
      </rPr>
      <t xml:space="preserve"> in a Java Axis2 client for a certain format</t>
    </r>
  </si>
  <si>
    <t>1/19/2016 2:26:34</t>
  </si>
  <si>
    <t>1/19/2016 5:10:24</t>
  </si>
  <si>
    <t>Signing SOAP messages using X.509 certificate from WCF service to Java webservice</t>
  </si>
  <si>
    <t>get SOAPException: No Signature element found in soap message</t>
  </si>
  <si>
    <r>
      <rPr>
        <sz val="10"/>
        <rFont val="Times New Roman"/>
        <family val="1"/>
      </rPr>
      <t>use SignedXML and IclientMessage</t>
    </r>
    <r>
      <rPr>
        <b/>
        <sz val="10"/>
        <rFont val="Times New Roman"/>
        <family val="1"/>
      </rPr>
      <t>Inspector</t>
    </r>
    <r>
      <rPr>
        <sz val="10"/>
        <rFont val="Times New Roman"/>
        <family val="1"/>
      </rPr>
      <t>/BeforeSendRequest pattern</t>
    </r>
  </si>
  <si>
    <t>1/12/2011 0:00:00</t>
  </si>
  <si>
    <t>3/22/2017 0:00:00</t>
  </si>
  <si>
    <t>WSS4j 1.5: How to skip password validation?</t>
  </si>
  <si>
    <t>apache WSS4j 1.5 (not 1.6+)</t>
  </si>
  <si>
    <t>how to disable the UsernameToken password validation</t>
  </si>
  <si>
    <t>create a custom Processor to skip the processing of the UsernameToken object</t>
  </si>
  <si>
    <t>3/21/2016 0:00:00</t>
  </si>
  <si>
    <t>How to secure a Spring soap service with certificates Spring Security error</t>
  </si>
  <si>
    <t>replace UsernamePwd token with certificates</t>
  </si>
  <si>
    <t>1. In web.xml, speicfy the servlet-mapping as mvc-dispatcher. 2. In SecurityPolicy.xml, specify certificateAlias. 3. specify the dependency xws-security</t>
  </si>
  <si>
    <t>3/16/2015 0:00:00</t>
  </si>
  <si>
    <t>10/23/2015 0:00:00</t>
  </si>
  <si>
    <t>Spring WS: How to apply Interceptor to a specific endpoint</t>
  </si>
  <si>
    <t>WS-security SOAP</t>
  </si>
  <si>
    <t>how to use UserNameToken authentication in WSS4J</t>
  </si>
  <si>
    <t>implement a custom Wss4jSecurityInterceptor: @Override public boolean shouldIntercept(MessageContext, Object endpoint) {//check the type of the endpoint, and then decide whether the endpoint is of certain type} Then add this interceptor bean to WsConfigurationSupport @Bean public CustomerSmartEndpointInterceptor customSmartEndpointInterceptor() {...setValidationActions(…); setValidationCallbackHandler( …)</t>
  </si>
  <si>
    <t>3/3/2016 0:00:00</t>
  </si>
  <si>
    <t>Problems with webSocket jetty</t>
  </si>
  <si>
    <t>Jetty (version)</t>
  </si>
  <si>
    <t>get NoClassDefFoundError: org/eclipse/jetty/http/HttpException</t>
  </si>
  <si>
    <t>1. You are running a mixed version of jetty: jetty websocket is 7.4.4.v20110707, while the rest is at 9.1.0.M0. 2. The code example is extremely old, which encourages you to use deprecated API. 3. The Java version is old an it may expire. 4. Use either the Modern Jetty WebSocket API or javax.websocket standard API</t>
  </si>
  <si>
    <t>11/30/2013 19:58:11</t>
  </si>
  <si>
    <t>1/12/2013 15:01:50</t>
  </si>
  <si>
    <t>JAX-WS webservice security issue</t>
  </si>
  <si>
    <r>
      <rPr>
        <sz val="10"/>
        <rFont val="Times New Roman"/>
        <family val="1"/>
      </rPr>
      <t>WS-security (</t>
    </r>
    <r>
      <rPr>
        <b/>
        <sz val="10"/>
        <rFont val="Times New Roman"/>
        <family val="1"/>
      </rPr>
      <t>missing path information in configuration</t>
    </r>
    <r>
      <rPr>
        <sz val="10"/>
        <rFont val="Times New Roman"/>
        <family val="1"/>
      </rPr>
      <t>)</t>
    </r>
  </si>
  <si>
    <t>web service security (Username Authentication with Symmetric Keys)</t>
  </si>
  <si>
    <t>get error TrustStore URL was obtained as NULL from ConfigAssertion</t>
  </si>
  <si>
    <t>The keystore file location information is missing. Explicitly specify the location in wsit-client.xml</t>
  </si>
  <si>
    <t>4/1/2012 7:08:52</t>
  </si>
  <si>
    <t>4/1/2012 9:38:52</t>
  </si>
  <si>
    <t>Custom JAX-RS authorization - using JWT in each request</t>
  </si>
  <si>
    <t>Glassfish + JAX-RS + Jersey</t>
  </si>
  <si>
    <t>how to allow all users to access the services, but only allow some of them to see the result</t>
  </si>
  <si>
    <r>
      <rPr>
        <sz val="10"/>
        <rFont val="Times New Roman"/>
        <family val="1"/>
      </rPr>
      <t xml:space="preserve">This can be done with a </t>
    </r>
    <r>
      <rPr>
        <b/>
        <sz val="10"/>
        <rFont val="Times New Roman"/>
        <family val="1"/>
      </rPr>
      <t>ContainerRequestFilter</t>
    </r>
    <r>
      <rPr>
        <sz val="10"/>
        <rFont val="Times New Roman"/>
        <family val="1"/>
      </rPr>
      <t xml:space="preserve"> to handle custom security features. 1. The class should be annotated with @Priority(Priorities.AUTHENTICATION) so it is performed before other filters. 2. Use </t>
    </r>
    <r>
      <rPr>
        <b/>
        <sz val="10"/>
        <rFont val="Times New Roman"/>
        <family val="1"/>
      </rPr>
      <t>SecurityContext</t>
    </r>
    <r>
      <rPr>
        <sz val="10"/>
        <rFont val="Times New Roman"/>
        <family val="1"/>
      </rPr>
      <t xml:space="preserve"> inside the filter. 3. Inside the SecurityContext, add some roles and use them for the isUserRole() method, which will be used for authorization. 4. Create a custom User class which implements java.security.Principal. 5. Set the SecurityContext in the ContainerRequestContext. 6. Use @RolesAllowed annotation. With Jersey, there is a filter that cheks the SecurityContext.isUserInRole() by passing in each value in the @RolesAllowed annotation to see if the user is allowed to access the resource. 7. To enable this feature with Jersey, register RolesAllowedDynamicFeature (</t>
    </r>
    <r>
      <rPr>
        <b/>
        <sz val="10"/>
        <rFont val="Times New Roman"/>
        <family val="1"/>
      </rPr>
      <t>how</t>
    </r>
    <r>
      <rPr>
        <sz val="10"/>
        <rFont val="Times New Roman"/>
        <family val="1"/>
      </rPr>
      <t>)</t>
    </r>
  </si>
  <si>
    <t>4/21/2015 0:00:00</t>
  </si>
  <si>
    <t>Using global-method-security, Access Denied errors are returned as HTTP 500 errors</t>
  </si>
  <si>
    <t>Jersey</t>
  </si>
  <si>
    <t>get access denied error, get a HTTP status code of 401</t>
  </si>
  <si>
    <t>The problem is unrelated to Spring security but from Jersey. Jerysey was intercepting the AccessDeniedException and rethrowing it as a ServletException. Therefore, I need to write an ExceptionMapper</t>
  </si>
  <si>
    <t>7/2/2014 19:50:34</t>
  </si>
  <si>
    <t>7/2/2014 21:28:18</t>
  </si>
  <si>
    <t>How authenticate using Jersey Client against a Spring Security on WS</t>
  </si>
  <si>
    <t>Jersey + WS</t>
  </si>
  <si>
    <t>error: status=401, reason=Unauthorized</t>
  </si>
  <si>
    <t>Sring authorization=”user1” + “:” + “strongpassword1”; String basic = new String(Base64.encodeBase64(ahtorization.getBytes(…</t>
  </si>
  <si>
    <t>1/15/2015 8:44:11</t>
  </si>
  <si>
    <t>1/15/2015 10:47:58</t>
  </si>
  <si>
    <t>HTTP Status 403 error from glassfish 3 when trying to reach an implemented login page</t>
  </si>
  <si>
    <t>glassfish</t>
  </si>
  <si>
    <t>get Failed Permission Check</t>
  </si>
  <si>
    <t>need to add principal names in glassfish-web.xml and a role-name in web.xml</t>
  </si>
  <si>
    <t>2/19/2012 0:00:00</t>
  </si>
  <si>
    <t>10/23/2014 0:00:00</t>
  </si>
  <si>
    <t>Glassfish 3 security - Form based authentication using a JDBC Realm</t>
  </si>
  <si>
    <t>glassfish authentication</t>
  </si>
  <si>
    <t>Cannot validate user for JDBC realm</t>
  </si>
  <si>
    <t>1. The password is stored in cleartext in the database, which is incorrect. 2. Specifying the digest algorithm alone is insufficient. You’ll need to specify the encoding in which the digest is stored (e.g., Hex or Base64) 3. the user-group should support 1:N mappings between groups and users. 4. ensure that the option of “default principle to role mapping” is enabled</t>
  </si>
  <si>
    <t>5 years, 5 months ago</t>
  </si>
  <si>
    <t>10/30/2011 12:43:46</t>
  </si>
  <si>
    <t>11/15/2011 15:12:46</t>
  </si>
  <si>
    <t>Glassfish web service authorization</t>
  </si>
  <si>
    <t>Glassfish + JAX-WS + authorization</t>
  </si>
  <si>
    <t>how to authorize users while using mutual authentication</t>
  </si>
  <si>
    <t>invoke APIs to 1. get the DN from the X500Principal. 2. get the groups of the DN from an external source, e.g., LDAP. 3. if groups is not null, commit user authentication</t>
  </si>
  <si>
    <t>4/23/2012 0:00:00</t>
  </si>
  <si>
    <t>org.apache.catalina.LifecycleException when trying to start Glassfish server with Eclipse</t>
  </si>
  <si>
    <r>
      <rPr>
        <sz val="10"/>
        <rFont val="Times New Roman"/>
        <family val="1"/>
      </rPr>
      <t xml:space="preserve">glassfish(jar/path) + REST application (missing path information in </t>
    </r>
    <r>
      <rPr>
        <b/>
        <sz val="10"/>
        <rFont val="Times New Roman"/>
        <family val="1"/>
      </rPr>
      <t>configuration</t>
    </r>
    <r>
      <rPr>
        <sz val="10"/>
        <rFont val="Times New Roman"/>
        <family val="1"/>
      </rPr>
      <t>)</t>
    </r>
  </si>
  <si>
    <t>get error java.lang.ClassNotFoundException:</t>
  </si>
  <si>
    <t>forget to specify library dependency in the build path for jersey an mimepull</t>
  </si>
  <si>
    <t>10/16/2016 0:00:00</t>
  </si>
  <si>
    <t>11/28/2016 0:00:00</t>
  </si>
  <si>
    <t>Do security providers cause ClassLoader leaks in Java?</t>
  </si>
  <si>
    <t>glassfish (after deployment, the server still uses the old classloader to load the class)</t>
  </si>
  <si>
    <t>get IllegalStateException: WebappClassLoader unable to load resources</t>
  </si>
  <si>
    <t>The java.security.Provider registered with java.security.Security.addProvider() does cause classloader leaks, unless deregistered with java.security.Security.removeProvider(“providerName”) at application shutdown. A project is built to prevent classloader leaks. Or make sure to clean up the usage of ServletContextListener</t>
  </si>
  <si>
    <t>2/23/2012 19:51:24</t>
  </si>
  <si>
    <t>10/3/2015 10:45:15</t>
  </si>
  <si>
    <t>Websphere Application Server Secure REST API</t>
  </si>
  <si>
    <t>Websphere + REST</t>
  </si>
  <si>
    <t>WebApplicationException: with message ‘null’ while processing GET request</t>
  </si>
  <si>
    <r>
      <rPr>
        <sz val="10"/>
        <rFont val="Times New Roman"/>
        <family val="1"/>
      </rPr>
      <t>All secured resource path will be “/services/{resource name}. @Path(value=”secured/students”) (</t>
    </r>
    <r>
      <rPr>
        <b/>
        <sz val="10"/>
        <rFont val="Times New Roman"/>
        <family val="1"/>
      </rPr>
      <t>consistency between resource paths and path annotation</t>
    </r>
    <r>
      <rPr>
        <sz val="10"/>
        <rFont val="Times New Roman"/>
        <family val="1"/>
      </rPr>
      <t>)</t>
    </r>
  </si>
  <si>
    <t>5/6/2015 5:55:54</t>
  </si>
  <si>
    <t>5/6/2015 9:33:45</t>
  </si>
  <si>
    <t>List all the user in weblogic by java</t>
  </si>
  <si>
    <t>Weblogic</t>
  </si>
  <si>
    <t>how to list all weblogic users in Java</t>
  </si>
  <si>
    <r>
      <rPr>
        <sz val="10"/>
        <rFont val="Times New Roman"/>
        <family val="1"/>
      </rPr>
      <t>1. get Environment, 2. get Context, 3. look up home directory, 4. get RealmMBean from the home directory.5. get authenticationBeans from the RealmMBean. 6. get all user names while iterating through userReaderMBean (</t>
    </r>
    <r>
      <rPr>
        <b/>
        <sz val="10"/>
        <rFont val="Times New Roman"/>
        <family val="1"/>
      </rPr>
      <t>how</t>
    </r>
    <r>
      <rPr>
        <sz val="10"/>
        <rFont val="Times New Roman"/>
        <family val="1"/>
      </rPr>
      <t>)</t>
    </r>
  </si>
  <si>
    <t>7/9/2014 0:00:00</t>
  </si>
  <si>
    <t>7/25/2016 0:00:00</t>
  </si>
  <si>
    <t>Weblogic - java.lang.ClassNotFoundException: org. bouncycastle.jce.provider.JCEMac$DES9797Alg3</t>
  </si>
  <si>
    <r>
      <rPr>
        <sz val="10"/>
        <rFont val="Times New Roman"/>
        <family val="1"/>
      </rPr>
      <t>Weblogic (after moving to a different Weblogic, get the error "InvalidKeyException", then add the bc library to the server domain lib directory (workaround) (</t>
    </r>
    <r>
      <rPr>
        <b/>
        <sz val="10"/>
        <rFont val="Times New Roman"/>
        <family val="1"/>
      </rPr>
      <t>configuration</t>
    </r>
    <r>
      <rPr>
        <sz val="10"/>
        <rFont val="Times New Roman"/>
        <family val="1"/>
      </rPr>
      <t>)</t>
    </r>
  </si>
  <si>
    <t>get InvalidKeyException: No installed provider supports this key</t>
  </si>
  <si>
    <t>add the BouncyCastle library in the server domain lib directly</t>
  </si>
  <si>
    <t>5/30/2015 14:08:11</t>
  </si>
  <si>
    <t>6/6/2012 18:36:14</t>
  </si>
  <si>
    <t>Handling a basic/base64 security 401 exception in RestEasy and Tomcat</t>
  </si>
  <si>
    <r>
      <rPr>
        <sz val="10"/>
        <rFont val="Times New Roman"/>
        <family val="1"/>
      </rPr>
      <t>tomcat (</t>
    </r>
    <r>
      <rPr>
        <b/>
        <sz val="10"/>
        <rFont val="Times New Roman"/>
        <family val="1"/>
      </rPr>
      <t>deployment</t>
    </r>
    <r>
      <rPr>
        <sz val="10"/>
        <rFont val="Times New Roman"/>
        <family val="1"/>
      </rPr>
      <t>)</t>
    </r>
  </si>
  <si>
    <t>Get 401 exception when working on an example of security for REST service</t>
  </si>
  <si>
    <t>The deployment was wrong. The software was deployed on the Eclipse linked private Tomcat server. On that server no configuration was made with users. The solution was to export the WAR file to separate Tomcat server, and configure the server with user information via tomcat-users config file</t>
  </si>
  <si>
    <t>12/7/2016 0:00:00</t>
  </si>
  <si>
    <t>Fuse WS-Trust service ignores protection</t>
  </si>
  <si>
    <r>
      <rPr>
        <sz val="10"/>
        <rFont val="Times New Roman"/>
        <family val="1"/>
      </rPr>
      <t>web module security (</t>
    </r>
    <r>
      <rPr>
        <b/>
        <sz val="10"/>
        <rFont val="Times New Roman"/>
        <family val="1"/>
      </rPr>
      <t>configuration</t>
    </r>
    <r>
      <rPr>
        <sz val="10"/>
        <rFont val="Times New Roman"/>
        <family val="1"/>
      </rPr>
      <t>)</t>
    </r>
  </si>
  <si>
    <t>Ws-trust, cxf</t>
  </si>
  <si>
    <t>the security protection does not work for WS-Trust “IssuedToken” policy</t>
  </si>
  <si>
    <t>Miss a proper configuration of karaf. The fuse cxf security guide does not mention it. No message in the log.</t>
  </si>
  <si>
    <t>11/7/2016 0:00:00</t>
  </si>
  <si>
    <t>11/16/2016 0:00:00</t>
  </si>
  <si>
    <t>Get windows user logged in on WebApp (JAVA)</t>
  </si>
  <si>
    <t>how to get windows user logged in on WebApp. Before the user could enter the username and password, I want to receive in the request the username of his Windows account</t>
  </si>
  <si>
    <t>After two weeks, I could finally get it working with detailed steps</t>
  </si>
  <si>
    <t>11/17/2016 0:00:00</t>
  </si>
  <si>
    <t>WSSecurityException - An error was discovered processing the &lt;wsse:Security&gt; header</t>
  </si>
  <si>
    <t>CXF based soap webservice</t>
  </si>
  <si>
    <t>get SoapFault: A security error was encountered when verifying the message. Caused by: org.apache.wss4j.common.ext.WSSecurityException: An error was discovered processing the header</t>
  </si>
  <si>
    <t>1. Modify AuthServiceFactory.java class and ClientPasswordCallback.java. 2. add a auth2_Fr_fr.properties file: auth.manager.password=123456</t>
  </si>
  <si>
    <t>4/24/2016 0:00:00</t>
  </si>
  <si>
    <t>How to restrict all the requests coming from address bar using filters</t>
  </si>
  <si>
    <t>how to restrict all the requests coming from address bar</t>
  </si>
  <si>
    <t>request.getHeader(“referer”) to see where the request is from. However, according to the comments, this is a bad approach</t>
  </si>
  <si>
    <t>2/13/2016 0:00:00</t>
  </si>
  <si>
    <t>2/15/2016 0:00:00</t>
  </si>
  <si>
    <t>Class instantiation inside EJB</t>
  </si>
  <si>
    <t>how to pass the EJB policy that does not allow reflection</t>
  </si>
  <si>
    <t>No need to use the EJB as a factory</t>
  </si>
  <si>
    <t>1/19/2016 10:17:13</t>
  </si>
  <si>
    <t>1/19/2016 15:12:04</t>
  </si>
  <si>
    <t>cryptography</t>
  </si>
  <si>
    <t>Persistence provider password predicament</t>
  </si>
  <si>
    <t>how to externalize passwords from persistence.xml</t>
  </si>
  <si>
    <t>override the properties when instantiating javax.persistence.EntityManagerFactory</t>
  </si>
  <si>
    <t>6/20/2016 4:36:37</t>
  </si>
  <si>
    <t>6/20/2016 5:04:09</t>
  </si>
  <si>
    <t>4/8/2016 0:00:00</t>
  </si>
  <si>
    <t>10/21/2016 0:00:00</t>
  </si>
  <si>
    <t>12/20/2016 0:00:00</t>
  </si>
  <si>
    <t>7/5/2016 0:00:00</t>
  </si>
  <si>
    <t>2/24/2016 0:00:00</t>
  </si>
  <si>
    <t>1/21/2016 0:00:00</t>
  </si>
  <si>
    <t>2/12/2016 0:00:00</t>
  </si>
  <si>
    <t>spring</t>
  </si>
  <si>
    <t>authentication</t>
  </si>
  <si>
    <t>10/22/2016 0:00:00</t>
  </si>
  <si>
    <t>spring security</t>
  </si>
  <si>
    <t>3/2/2016 0:00:00</t>
  </si>
  <si>
    <t>csrf</t>
  </si>
  <si>
    <t>filter</t>
  </si>
  <si>
    <t>httpsecurity</t>
  </si>
  <si>
    <t>1/19/2016 0:00:00</t>
  </si>
  <si>
    <t>oauth2</t>
  </si>
  <si>
    <t>3/14/2016 0:00:00</t>
  </si>
  <si>
    <t>conf</t>
  </si>
  <si>
    <t>Spring security + OAuth2</t>
  </si>
  <si>
    <t>CSRF</t>
  </si>
  <si>
    <t>6/24/2015 0:00:00</t>
  </si>
  <si>
    <t>4/22/2016 0:00:00</t>
  </si>
  <si>
    <t>Spring Security login with UserDetailsService and Java</t>
  </si>
  <si>
    <t>Google for hours</t>
  </si>
  <si>
    <t>cannot login</t>
  </si>
  <si>
    <t>1. modify the login form to access user info with specific parameters “user” and “password”. 2. adapt java security config to use the old field names formLogin().usernameParameter(“j_username”).passwordParameter(“j_password”)</t>
  </si>
  <si>
    <t>6/17/2015 12:52:22</t>
  </si>
  <si>
    <t>6/17/2015 13:49:57</t>
  </si>
  <si>
    <t>Spring Security Login return 404</t>
  </si>
  <si>
    <t>I have searched tons of google pages but I still can’t find solutions for this</t>
  </si>
  <si>
    <t xml:space="preserve">authentication </t>
  </si>
  <si>
    <t>login form</t>
  </si>
  <si>
    <t>Get 404</t>
  </si>
  <si>
    <t>you are posting to an incorrect URL. &lt;form action=/login… =&gt; &lt;form action=”${loginUrl}”…</t>
  </si>
  <si>
    <t>4/1/2016 15:29:23</t>
  </si>
  <si>
    <t>4/1/2016 17:34:49</t>
  </si>
  <si>
    <t>Spring Security Java NoSuchMethodException: SecurityConfig.&lt;init&gt;()</t>
  </si>
  <si>
    <t>AuthenticationManager</t>
  </si>
  <si>
    <t>NoSuchMethodException: SecurityConfig.&lt;init&gt; (SecurityConfig implements ConfigAttribute</t>
  </si>
  <si>
    <t>setting the class as a SecurityConfig.class @Bean and @Bean @Override public AuthenticationManager authenticationManagerBean() throws Exception {return new ProviderManager(authProviders());</t>
  </si>
  <si>
    <t>12/29/2013 2:10:32</t>
  </si>
  <si>
    <t>12/31/2012 1:43:18</t>
  </si>
  <si>
    <t>CAS 4 with Spring Security 4 (java config) - stuck in a redirect loop after ticket granted SSO</t>
  </si>
  <si>
    <t>stuck for about a couple of days</t>
  </si>
  <si>
    <t>the webpage has a redirect loop, ERR_TOO_MANY_REDIRECTS</t>
  </si>
  <si>
    <t xml:space="preserve"> The Spring controller has a class-level, root mapping to “/”. The initial request has an empty string for the servletPath. Reauthenticate the request over and over. If a slash is used at the end of the URL, everything works perfectly</t>
  </si>
  <si>
    <t>12/30/2015 19:36:45</t>
  </si>
  <si>
    <t>12/31/2015 13:49:12</t>
  </si>
  <si>
    <t>Spring Security using JBoss &lt;security-domain&gt;</t>
  </si>
  <si>
    <t>Spring Security + Jboss</t>
  </si>
  <si>
    <t>how to use security-domain in Spring Security</t>
  </si>
  <si>
    <t>Jboss Authentication requires a PreAuthenticationProvider, which can be addedby the method auth.authenticationProvider(…). In addition to that, a J2eePreAuthenticatedProcessingFilter should be registered</t>
  </si>
  <si>
    <t>1/27/2015 13:48:01</t>
  </si>
  <si>
    <t>1/28/2015 10:02:26</t>
  </si>
  <si>
    <t>spring-security java config: How to configure Multiple AuthenticationManager instances</t>
  </si>
  <si>
    <t>How to include multiple authentication managers</t>
  </si>
  <si>
    <t>implementation, which includes two beans (corresponding to the two authentication manager), and two WebSecurityConfigurerAdapters to separately use the two beans</t>
  </si>
  <si>
    <t>10/10/2014 18:39:06</t>
  </si>
  <si>
    <t>10/10/2014 21:58:54</t>
  </si>
  <si>
    <t>Global method security in Spring Boot</t>
  </si>
  <si>
    <t xml:space="preserve">Global-method-security not working: @Secure annotations are OK at services, but not in controllers. </t>
  </si>
  <si>
    <r>
      <rPr>
        <sz val="10"/>
        <rFont val="Times New Roman"/>
        <family val="1"/>
      </rPr>
      <t xml:space="preserve">Controller methods need to be public in order to be proxied for @Secured </t>
    </r>
    <r>
      <rPr>
        <b/>
        <sz val="10"/>
        <rFont val="Times New Roman"/>
        <family val="1"/>
      </rPr>
      <t>(inconsistency</t>
    </r>
    <r>
      <rPr>
        <sz val="10"/>
        <rFont val="Times New Roman"/>
        <family val="1"/>
      </rPr>
      <t xml:space="preserve"> between implementation and annotation)</t>
    </r>
  </si>
  <si>
    <t>10/2/2014 10:33:56</t>
  </si>
  <si>
    <t>11/2/2014 16:32:56</t>
  </si>
  <si>
    <t>Spring security redirect to login form with Java based</t>
  </si>
  <si>
    <t>no request is redirected to /login</t>
  </si>
  <si>
    <t>add an empty class extending AbstractSecurityWebApplicationInitializer</t>
  </si>
  <si>
    <t>3/13/2015 10:18:55</t>
  </si>
  <si>
    <t>3/13/2015 10:46:28</t>
  </si>
  <si>
    <t>Unable to Add Spring security using Java configuration</t>
  </si>
  <si>
    <t>couple of days got my brains out figuring what’s going wrong</t>
  </si>
  <si>
    <t>get error “A childcontainer failed during start”</t>
  </si>
  <si>
    <r>
      <rPr>
        <sz val="10"/>
        <rFont val="Times New Roman"/>
        <family val="1"/>
      </rPr>
      <t>To extend AbstractAnnotationConfigDispatcherServletInitializer instead of AbstractContextLoaderInitializer, and removed the servlet and filter initialization from AppInitializer.java (</t>
    </r>
    <r>
      <rPr>
        <b/>
        <sz val="10"/>
        <rFont val="Times New Roman"/>
        <family val="1"/>
      </rPr>
      <t>wrongly used classes</t>
    </r>
    <r>
      <rPr>
        <sz val="10"/>
        <rFont val="Times New Roman"/>
        <family val="1"/>
      </rPr>
      <t>)</t>
    </r>
  </si>
  <si>
    <t>9/14/2015 15:26:22</t>
  </si>
  <si>
    <t>9/15/2015 12:11:06</t>
  </si>
  <si>
    <t>Spring Security 4 xml configuration UserDetailsService authentication not working</t>
  </si>
  <si>
    <t>poor message (2 weeks)</t>
  </si>
  <si>
    <t>spring security + spring mvc</t>
  </si>
  <si>
    <t>custom login form fails. Spring Security does not send any debug message. Get BeanNotOfRequiredTypeException: Bean named ‘chicowaUserDetailService’ is expected to be of type ChicowaUserDetailsService but was actually of type Proxy</t>
  </si>
  <si>
    <t>The spring security listener HttpSessionEventPublisher does not share the same context as the servlet dispatcher. So all beans defined in the mvc context are inaccessible for the security part. Add &lt;context: component-scan base-package=… in the root contextas all beans defined here are accessible everywhere</t>
  </si>
  <si>
    <t>12/25/2016 0:00:00</t>
  </si>
  <si>
    <t>java ee spring error</t>
  </si>
  <si>
    <t>fail to redirect</t>
  </si>
  <si>
    <t>1. add annotation @Controller to Controller class 2. Your application-servlet-config.xml does not have spring mvc elements, hence your controller is not even being picked up when server starts. &lt;component-scan</t>
  </si>
  <si>
    <t>3/29/2015 15:40:14</t>
  </si>
  <si>
    <t>3/29/2013 22:10:43</t>
  </si>
  <si>
    <t>A universal match pattern ('/**') is defined before other patterns in the filter chain, causing them to be ignored</t>
  </si>
  <si>
    <r>
      <rPr>
        <sz val="10"/>
        <rFont val="Times New Roman"/>
        <family val="1"/>
      </rPr>
      <t>Spring MVC + spring security (</t>
    </r>
    <r>
      <rPr>
        <b/>
        <sz val="10"/>
        <rFont val="Times New Roman"/>
        <family val="1"/>
      </rPr>
      <t>scope</t>
    </r>
    <r>
      <rPr>
        <sz val="10"/>
        <rFont val="Times New Roman"/>
        <family val="1"/>
      </rPr>
      <t>)</t>
    </r>
  </si>
  <si>
    <t>a universal match pattern is defined before other patterns in the filter chain, causing  them ignored</t>
  </si>
  <si>
    <t xml:space="preserve">1. should correct the definition of root XML  content file for the servlet: &lt;servlet&gt;...DispatcherServlet...2. create a new context config instead. The root context (spring-context.sml and security-context.xml) should hold application wide beans (services, DAOs, including security configuration)and the dispatcher context should hold dispatcher servlet specific beans like controllers, view resolvers, etc. </t>
  </si>
  <si>
    <t>12/28/2013 0:00:00</t>
  </si>
  <si>
    <t>6/19/2014 0:00:00</t>
  </si>
  <si>
    <t>Invalid CSRF Token Spring 4 MVC while trying to upload</t>
  </si>
  <si>
    <t>Spring MVC + spring security (version)</t>
  </si>
  <si>
    <t>Try to upload a file with a web application using Spring MVC, and get error Invalid CSRF token “null” was found on the request parameter ‘_csrf’ or header ‘X-CSRF-TOKEN’</t>
  </si>
  <si>
    <t>1. update the web application from Servlet 2.4 to 3.0. 2. use Java based config to create a StandardServletMultipartResolver, which does not require commons-fileupload. 3. add multi-part config to DispatcherServlet 4. remove dependency commons-fileupload from the Maven project. 5. upgrade to Spring security 4.0.1.RELEASE from 3.2</t>
  </si>
  <si>
    <t>7/8/2015 18:54:41</t>
  </si>
  <si>
    <t>7/9/2015 16:22:02</t>
  </si>
  <si>
    <t>Spring security - Access to a controller method based on an Attribute</t>
  </si>
  <si>
    <t>spring mvc + spring security</t>
  </si>
  <si>
    <t>I want some method executions to start only when “my system is enabled” how to implement that</t>
  </si>
  <si>
    <t>implement a custom HandlerInterceptor override preHandle(HttpServletRequest, HttpServletResponse)</t>
  </si>
  <si>
    <t>3/20/2013 2:26:20</t>
  </si>
  <si>
    <t>3/20/2016 17:20:18</t>
  </si>
  <si>
    <t>Spring in-memory-authentication not working</t>
  </si>
  <si>
    <t>Username/password authentication fail</t>
  </si>
  <si>
    <t>&lt;form action… method=”post” enctype=”multipart/form-data”&gt; =&gt; &lt;form action=”${postUrl}” method=”post”&gt;</t>
  </si>
  <si>
    <t>6/23/2015 4:11:14</t>
  </si>
  <si>
    <t>6/23/2015 11:07:37</t>
  </si>
  <si>
    <t>Java Spring REST Get works just fine, but when posting json I get 404 error</t>
  </si>
  <si>
    <t>When I try to post JSON I always get 404 error. Get request works just fine, but post not</t>
  </si>
  <si>
    <t>When using @RestController, you don’t need @ResponseBody in the methods. You get 404 because the method can’t accept body content of any kind. When the method only receives content from HTTP request, but sends no body content back, you only need consumes</t>
  </si>
  <si>
    <t>10/25/2016 0:00:00</t>
  </si>
  <si>
    <t>Spring Security 4: How to ignore trailing slashes</t>
  </si>
  <si>
    <t>configure(HttpSecurity)</t>
  </si>
  <si>
    <t>how to ignore trailing slash</t>
  </si>
  <si>
    <t>leverage Spring Security’s MvcRequestMatcher. The following configuration will protect the same URLs  that Spring MVC will match on by using Spring MVC  to match on the url. Http...mvcMatchers(GET, “/foo”)…</t>
  </si>
  <si>
    <t>Spring boot, possible causes of View cannot be resolved issue</t>
  </si>
  <si>
    <t>spring mvc + spring security + spring boot</t>
  </si>
  <si>
    <t>cannot resolve view with name ‘index.html’</t>
  </si>
  <si>
    <t>The problem is due to @EnableWebMvc annotation in MyRestServiceConfiguration. After removing it, everything works as it should. Normally you would add @EnableWebMvc for a Spring MVC app, but Spring Boot adds it automatically when it sees spring-webmvc on the classpath. This flags the application as a web application and activates key behaviors such as setting up a DispatcherServlet</t>
  </si>
  <si>
    <t>6/30/2016 10:09:48</t>
  </si>
  <si>
    <t>6/30/2016 11:57:12</t>
  </si>
  <si>
    <t>Spring mvc java.lang.NullPointerException at SecurityContextHolder when trying to get the user</t>
  </si>
  <si>
    <t>get NullPointerException when retrieving users</t>
  </si>
  <si>
    <t>You can get the user from the HttpServletRequest object @RequestMapping(value=”/product/”, method=RequestMethod.GET) @ResponseBody public String singleProduct(HttpServletRequest request) {...request.getUserPrincipal().getName()</t>
  </si>
  <si>
    <t>6/27/2016 21:13:26</t>
  </si>
  <si>
    <t>6/27/2016 22:05:13</t>
  </si>
  <si>
    <t>spring security, how to expire all sessions of a user</t>
  </si>
  <si>
    <t>how to expire session</t>
  </si>
  <si>
    <t>1. Add application event listener to track HttpSessionCreatedEvent and HttpSessionDestroyedEvent and register it as an ApplicationListener and maintain a cache of SessionId to HttpSession. 2. add dependencies to SessionRegistry and ApplicationEventPublisher so that you could list through the currently activef user sessions and find the ones which are active for the user you are looking for</t>
  </si>
  <si>
    <t>2/8/2016 18:21:38</t>
  </si>
  <si>
    <t>null client in OAuth2 Multi-Factor Authentication</t>
  </si>
  <si>
    <t>Spring Boot + Spring Security</t>
  </si>
  <si>
    <t>get error springframework.security.oauth2.provider.NoSuchClientException: No client with requested id: null</t>
  </si>
  <si>
    <t>WebApplicationInitializer instances are not run by Spring Boot, but it creates filters because of the @Bean annotation. As a result, it applies filters to all URLs, while you only want the filter applied to those URLs you are trying to pass to addMappingForUrlPatterns. Instead, to apply a servlet Filter to particular URLs in Spring Boot, you should define a FilterConfigurationBean: @Bean public FilterRegistrationBean twoFactorAuthenticationFilterRegistration() {FilterRegistrationBean registration = new FilterRegistrationBean(); registration.setFilter(…); registration.addUrlPatterns(…); registration.setName(…)</t>
  </si>
  <si>
    <t>4/27/2016 0:00:00</t>
  </si>
  <si>
    <t>12 months ago</t>
  </si>
  <si>
    <t>5/4/2016 0:00:00</t>
  </si>
  <si>
    <t>failed to switch off the Spring Boot security configuration</t>
  </si>
  <si>
    <t>disable Spring Boot security configurations. when using @EnabledWebSecurity, get an exception: at least one non-null instance of WebSecurityCOnfigurer must be exposed asa @Bean when using @EnableWebSecurity</t>
  </si>
  <si>
    <t>add file application.properties with the following content below src/main/resources: security.basic.enabled=false</t>
  </si>
  <si>
    <t>6/22/2014 18:49:45</t>
  </si>
  <si>
    <t>6/22/2014 19:39:40</t>
  </si>
  <si>
    <t>How to turn off Spring Security in Spring Boot Application</t>
  </si>
  <si>
    <t>how to turn off authentication</t>
  </si>
  <si>
    <t>Spring authentication handling ajax request and default login page</t>
  </si>
  <si>
    <t>Login exception handling</t>
  </si>
  <si>
    <t>When AccessDeniedException is thrown when an unauthenticated user attempts to access a secured url, the default spring login page is shown whereas I would like the /getFrontPage.html to be displayed</t>
  </si>
  <si>
    <r>
      <rPr>
        <sz val="10"/>
        <rFont val="Times New Roman"/>
        <family val="1"/>
      </rPr>
      <t xml:space="preserve">write a </t>
    </r>
    <r>
      <rPr>
        <b/>
        <sz val="10"/>
        <rFont val="Times New Roman"/>
        <family val="1"/>
      </rPr>
      <t>controller</t>
    </r>
    <r>
      <rPr>
        <sz val="10"/>
        <rFont val="Times New Roman"/>
        <family val="1"/>
      </rPr>
      <t xml:space="preserve"> for it @RequestMapping(value = “getFrontPage.html”, method=RequestMethod.GET) public String accessDenied(Principal user) {return “getFrontPage.html”;}</t>
    </r>
  </si>
  <si>
    <t>6/5/2016 0:00:00</t>
  </si>
  <si>
    <t>6/6/2016 0:00:00</t>
  </si>
  <si>
    <t>How to show custom 404 page when user enters invalid URL in spring boot application?</t>
  </si>
  <si>
    <t>exception handling</t>
  </si>
  <si>
    <t>how to throw 404 when an invalid URL is entered</t>
  </si>
  <si>
    <r>
      <rPr>
        <sz val="10"/>
        <rFont val="Times New Roman"/>
        <family val="1"/>
      </rPr>
      <t xml:space="preserve">1. Define a custom exception for each specific HTTP error you are going to handle (public class NotFoundException extends RuntimeException{}). 2. To replace Spring Boot’s default error handling mechanism, we can implement a custom AbstractErrorController </t>
    </r>
    <r>
      <rPr>
        <sz val="10"/>
        <color rgb="FF0000FF"/>
        <rFont val="Times New Roman"/>
        <family val="1"/>
      </rPr>
      <t>{@ExceptionHandler</t>
    </r>
    <r>
      <rPr>
        <sz val="10"/>
        <rFont val="Times New Roman"/>
        <family val="1"/>
      </rPr>
      <t>(NotFoundException.class) public String notFound() {return “404”}</t>
    </r>
  </si>
  <si>
    <t>3/12/2016 0:00:00</t>
  </si>
  <si>
    <t>spring security : make a mysql authentication</t>
  </si>
  <si>
    <t>401 unauthorized</t>
  </si>
  <si>
    <t>When using Advanced Rest Client Tool, you need to pass the Basic authentication header. If you don’t pass it, authentication window will not be opened</t>
  </si>
  <si>
    <t>5/17/2016 9:40:14</t>
  </si>
  <si>
    <t>5/17/2016 20:17:22</t>
  </si>
  <si>
    <t>Spring Security Java Configuration. Rules are not applied</t>
  </si>
  <si>
    <t>register your SecurityConfig class (WebSecurityCOnfigurerAdapter) in WebAppInitializer(AbstractAnnotationConfiDispatcherServletInitializer)</t>
  </si>
  <si>
    <t>2/10/2016 8:59:54</t>
  </si>
  <si>
    <t>2/10/2016 11:58:23</t>
  </si>
  <si>
    <t>Spring boot oauth2 management httpbasic authentication</t>
  </si>
  <si>
    <t>oauth2, httpbasic authentication</t>
  </si>
  <si>
    <t>get error Full authentication is required to access this resource</t>
  </si>
  <si>
    <t>The problem is that @EnableResourceServer imports ResourceServerConfiguration, which has an order of 3, far superior to ManagementServerProperties.ACCESS_OVERRIDE_ORDER. Two things to do: (1) Lower ResourceServerConfiguration order using a BeanPostProcessor, (2) manually overriding ResourceServerConfiguration order (getOrder())</t>
  </si>
  <si>
    <t>1/3/2017 0:00:00</t>
  </si>
  <si>
    <t>Threadlocal on tomcat misbehaviour after upgrading to JAVA 8</t>
  </si>
  <si>
    <t>I usee thread local to store a user request. The thread local value is replaced while  the request is processed</t>
  </si>
  <si>
    <t>the SecurityManager is implemented in a wrong way. As a result, when things get loaded in a different class loader, the singleton is not detected. try{chain.doFilter(request, response); }finally{SecurityManager.clearManager();}</t>
  </si>
  <si>
    <t>3/8/2016 10:47:40</t>
  </si>
  <si>
    <t>3/8/2016 11:15:41</t>
  </si>
  <si>
    <t>Spring Security Autowire DataSource Javaconfig</t>
  </si>
  <si>
    <t>Spring + Spring Security + Hibernate + Spring-Data</t>
  </si>
  <si>
    <t>DataSource</t>
  </si>
  <si>
    <t>DataSource is not visible in SecurityConfig</t>
  </si>
  <si>
    <t>modify the SQL queries because they should have specific format</t>
  </si>
  <si>
    <t>4/22/2014 0:23:43</t>
  </si>
  <si>
    <t>4/22/2014 15:08:32</t>
  </si>
  <si>
    <t>Spring Security with JDBC Authentication - No AuthenticationProvider found</t>
  </si>
  <si>
    <t>The docs seemed to be ambiguous/out of date</t>
  </si>
  <si>
    <t>No AuthenticationProvider found for UsernamePasswordAuthenticationToken</t>
  </si>
  <si>
    <t>Originally, did not allow default schema to be created automatically. Invoke .withDefaultSchema() and add @EnableWebMvcSecurity</t>
  </si>
  <si>
    <t>2/17/2014 0:00:00</t>
  </si>
  <si>
    <t>9/16/2014 0:00:00</t>
  </si>
  <si>
    <t>No bean named dataSource is defined</t>
  </si>
  <si>
    <t>no bean named DataSource is defined (how to import the dataSource bean defined in th java file into the spring security config file)</t>
  </si>
  <si>
    <t>Spring-security.xml file needs to add a line to import the dataSource bean defined in the java file (add &lt;context:component-scan base-package=”...”/&gt;) to spring security config file, also need Spring context XSD location for</t>
  </si>
  <si>
    <t>9/29/2015 13:02:43</t>
  </si>
  <si>
    <t>9/29/2015 13:23:39</t>
  </si>
  <si>
    <t>error in deploying a SpringBoot webapp into tomcat with MongoDB</t>
  </si>
  <si>
    <t>DataSourceBeanCreationException: Cannot determine embedded database driver class for database type NONE</t>
  </si>
  <si>
    <t>The spring-boot-starter-security is pulling the spring-jdbc dependency. This dependency triggers the DataSourceAutoConfiguration to create a DataSource as you haven’t defined one explicitly it assumes an in memory on like H2, HSQLDA or Derby. However, those are not on your classpath so startup fails. 1. explicitly disable DataSourceAutoCOnfiguration by adding it as an exclude to the @SpringBootApplication annotation @SpringBootApplication(exclude=DataSourceAutoConfiguration.class) public classApplicationStart extends SpringBootServletInitializer{…}. You should also remove @configuration, @ComponentScan and @EnableAutoConfiguration as those are implied by @SpringBootApplication. 2. exclude spring-jdbc dependency from the spring-boot-starter-security dependency</t>
  </si>
  <si>
    <t>3/23/2016 0:00:00</t>
  </si>
  <si>
    <t>Spring Security HeaderPreAuthentication Principal Not Resolved from @AuthenticationPrincipal</t>
  </si>
  <si>
    <t>Spring MVC + Spring Security</t>
  </si>
  <si>
    <t>annotations</t>
  </si>
  <si>
    <t>@AuthenticationPrincipal not working although a filter is created and injected to the filter chain to grab the user name from the request header</t>
  </si>
  <si>
    <t>Miss annotation @EnableWebMvcSecurity for the WebSecurityConfigurerAdapter</t>
  </si>
  <si>
    <t>1/13/2015 0:00:00</t>
  </si>
  <si>
    <t>1/20/2015 0:00:00</t>
  </si>
  <si>
    <t>Security Method Annotations with Java Configuration and Spring Security 3.2</t>
  </si>
  <si>
    <t>AuthenticationManager cannot be found</t>
  </si>
  <si>
    <t>Miss value in the parenthesis in the following annotation: @EnableGlobalMethodSecurity(securedEnabled=true). When you use the protected registerAuthentication methodson WebSecurityConfigurerAdapter, it is scoping the Authentication to that WebSecurityConfigurerAdapter so EnableGlobalMethodSecurity cannot find it. Given EnableGlobalMethodSecurity, Spring Security will try a few different ways to automatically wire the Global Method Security. (1) If you extend GlobalMethodSecurityConfiguration and override the registerAuthentication, it will use AuthenticationManagerBuilder that was passd it.. This allows for isolating the AuthenticationManager in the same way you can do with WebSecurityConfigurerAdapter. (2) Try to build from the global shared instance of AuthenticationManagerBuilder, if it fails it logs the error message you are seeing. (3) Try to use an AuthenticationManager that is exposed as a bean</t>
  </si>
  <si>
    <t>10/14/2013 9:33:28</t>
  </si>
  <si>
    <t>10/17/2013 14:28:45</t>
  </si>
  <si>
    <t>'A ServletContext is required to configure default servlet handling' error when adding spring security @EnableGlobalMethodSecurity in spring boot</t>
  </si>
  <si>
    <t>BeanCreationException: Error creating bean with name “defaultServlentHandlerMapping”...A ServletCOntext is required to configure default servlet handling</t>
  </si>
  <si>
    <r>
      <rPr>
        <sz val="10"/>
        <rFont val="Times New Roman"/>
        <family val="1"/>
      </rPr>
      <t xml:space="preserve">wrongly placed @EnableGlobalMethodSecurity with WebSecurityConfigurerAdapter. Move it to the MethodSecurityConfig (extends GlobalMethodSecurityConfiguration). </t>
    </r>
    <r>
      <rPr>
        <b/>
        <sz val="10"/>
        <rFont val="Times New Roman"/>
        <family val="1"/>
      </rPr>
      <t>Workaround</t>
    </r>
  </si>
  <si>
    <t>11/20/2015 0:00:00</t>
  </si>
  <si>
    <t>2/5/2016 0:00:00</t>
  </si>
  <si>
    <t>Combining @Context and @RolesAllowed in a JAX-RS Resource ?</t>
  </si>
  <si>
    <t>Apache CXF + Spring Security</t>
  </si>
  <si>
    <t>IllegalArgumentException: cannot set SecurityContext field</t>
  </si>
  <si>
    <t>implement multiple ways</t>
  </si>
  <si>
    <t>10/20/2015 15:17:12</t>
  </si>
  <si>
    <t>10/29/2015 19:45:04</t>
  </si>
  <si>
    <t>Spring Security - Autowired not working</t>
  </si>
  <si>
    <t>Spring security+Oauth2</t>
  </si>
  <si>
    <t>autowired service fails (null pointer exception) in a controller</t>
  </si>
  <si>
    <r>
      <rPr>
        <sz val="10"/>
        <rFont val="Arial"/>
        <family val="2"/>
      </rPr>
      <t>All methods in the custom controller were private. Making them public. @EnableGlobalMethodSecurity(prePostEnabled=false) (</t>
    </r>
    <r>
      <rPr>
        <b/>
        <sz val="10"/>
        <rFont val="Arial"/>
        <family val="2"/>
      </rPr>
      <t>private vs. public</t>
    </r>
    <r>
      <rPr>
        <sz val="10"/>
        <rFont val="Arial"/>
        <family val="2"/>
      </rPr>
      <t>)</t>
    </r>
  </si>
  <si>
    <t>9/11/2016 0:00:00</t>
  </si>
  <si>
    <t>9/18/2016 0:00:00</t>
  </si>
  <si>
    <t>Spring Cloud &amp; Spring OAuth2 - EnableGlobalMethodSecurity throws AlreadyBuiltException</t>
  </si>
  <si>
    <t>Spring Cloud + Spring OAuth2</t>
  </si>
  <si>
    <t>BeanCreationException: creating bean … AlreadyBuiltException: This object has already been built</t>
  </si>
  <si>
    <r>
      <rPr>
        <sz val="10"/>
        <rFont val="Arial"/>
        <family val="2"/>
      </rPr>
      <t>remove @RestController part of the code. @Configuration creates a CGLIB proxy and Spring Security also additionally creates proxies to intercept the method call and these two are not working well with each other.  (</t>
    </r>
    <r>
      <rPr>
        <b/>
        <sz val="10"/>
        <rFont val="Arial"/>
        <family val="2"/>
      </rPr>
      <t>twice</t>
    </r>
    <r>
      <rPr>
        <sz val="10"/>
        <rFont val="Arial"/>
        <family val="2"/>
      </rPr>
      <t>)</t>
    </r>
  </si>
  <si>
    <t>6/30/2016 3:45:00</t>
  </si>
  <si>
    <t>6/30/2016 4:33:43</t>
  </si>
  <si>
    <t>Spring-security /login redirecting</t>
  </si>
  <si>
    <t>The custom login does not work correctly for Spring 4.x</t>
  </si>
  <si>
    <r>
      <rPr>
        <sz val="10"/>
        <rFont val="Times New Roman"/>
        <family val="1"/>
      </rPr>
      <t xml:space="preserve">Some </t>
    </r>
    <r>
      <rPr>
        <b/>
        <sz val="10"/>
        <rFont val="Times New Roman"/>
        <family val="1"/>
      </rPr>
      <t>workaround</t>
    </r>
    <r>
      <rPr>
        <sz val="10"/>
        <rFont val="Times New Roman"/>
        <family val="1"/>
      </rPr>
      <t>s for the Spring bug: switch to Spring 3.X, (2) use a different url from /login, (3) use a BeanPostProcessor, and then add the bean definition</t>
    </r>
  </si>
  <si>
    <t>4/16/2015 16:46:24</t>
  </si>
  <si>
    <t>4/16/2015 17:09:32</t>
  </si>
  <si>
    <t>Serving static web resources in Spring Boot &amp; Spring Security application</t>
  </si>
  <si>
    <t>how to allow access to static resources</t>
  </si>
  <si>
    <r>
      <rPr>
        <sz val="10"/>
        <rFont val="Times New Roman"/>
        <family val="1"/>
      </rPr>
      <t>put resources into the specific folders: src/main/resources/public/resources so that the antMatcher /resources/** can work (</t>
    </r>
    <r>
      <rPr>
        <b/>
        <sz val="10"/>
        <rFont val="Times New Roman"/>
        <family val="1"/>
      </rPr>
      <t>consistency between configuration and file path</t>
    </r>
    <r>
      <rPr>
        <sz val="10"/>
        <rFont val="Times New Roman"/>
        <family val="1"/>
      </rPr>
      <t>)</t>
    </r>
  </si>
  <si>
    <t>7/23/2014 0:00:00</t>
  </si>
  <si>
    <t>Spring-Oauth2 Access Token request never succeeds due to missing CSRF 'preserved state'</t>
  </si>
  <si>
    <t>InvalidRequestException: Possible CSRF detected - state parameter was present but no state could be found</t>
  </si>
  <si>
    <r>
      <rPr>
        <sz val="10"/>
        <rFont val="Arial"/>
        <family val="2"/>
      </rPr>
      <t xml:space="preserve">The state it is looking for would be in the OAuth2ClientContext but since you have just created a new one it is out of scope when it is needed. If you inject the one that comes </t>
    </r>
    <r>
      <rPr>
        <sz val="10"/>
        <color rgb="FF0000FF"/>
        <rFont val="Arial"/>
        <family val="2"/>
      </rPr>
      <t>from@EnableOAuth2Client</t>
    </r>
    <r>
      <rPr>
        <sz val="10"/>
        <rFont val="Arial"/>
        <family val="2"/>
      </rPr>
      <t xml:space="preserve"> instead it will be in @Scope(“session”) so it will be able to resolve the state for you. </t>
    </r>
  </si>
  <si>
    <t>12/23/2014 23:13:53</t>
  </si>
  <si>
    <t>12/24/2014 13:55:42</t>
  </si>
  <si>
    <t>Spring Security Filter showing not found despite being defined in Java config</t>
  </si>
  <si>
    <t>WebApplicationInitializer (corresponding to web.xml), filter</t>
  </si>
  <si>
    <t>NoSuchBeanDefinitionExcpetion: No bean named ‘springSecurityFilterChain’ is defined</t>
  </si>
  <si>
    <t>dispatcherContext.setConfigLocation(“your.config.package”) and add line container.addListener(new ContextLoaderListener(dispatcherContext))</t>
  </si>
  <si>
    <t>4/14/2015 4:39:06</t>
  </si>
  <si>
    <t>4/14/2015 13:09:49</t>
  </si>
  <si>
    <t>Apparent Spring Boot race condition causing duplicate springSecurityFilterChain registration</t>
  </si>
  <si>
    <t>Spring boot + spring security</t>
  </si>
  <si>
    <t>WebApplicationInitializer, filter</t>
  </si>
  <si>
    <t>duplicate springSecurityChain</t>
  </si>
  <si>
    <t>Both WebApplicationInitializer (extending AbstractSecurityWebApplicationInitializer) and WebXml (extending SpringBootServletInitializer) initialize filter chains without declaring their orders. You may need to remove AbstractSecurityWebApplicationInitializer or annotate the two classes with @Order so that WebXml is guaranteed to always be called after AbstractSecurityWebApplicationInitializer subclass</t>
  </si>
  <si>
    <t>2/3/2015 0:00:00</t>
  </si>
  <si>
    <t>7/17/2015 0:00:00</t>
  </si>
  <si>
    <t>Kerberos spring javax.security.auth.login.LoginException: Unable to obtain password from user</t>
  </si>
  <si>
    <t>Kerberos related</t>
  </si>
  <si>
    <t>BeanCreationException: Error creating bean with name ‘kerberosServiceAuthenticationProvider’</t>
  </si>
  <si>
    <t xml:space="preserve">wrong keytab used. My keytab file was not containing SPN which I was looking for. It was generated with wrong SPN. </t>
  </si>
  <si>
    <t>4/24/2015 9:53:27</t>
  </si>
  <si>
    <t>5/12/2015 8:43:54</t>
  </si>
  <si>
    <t>Spring Security Win Auth example is not authenticating properly - says null keytab file when it is clearly being passed in and acknowledged</t>
  </si>
  <si>
    <t>keytab is null</t>
  </si>
  <si>
    <t>SunJaasKrb5LoginConfig in WebSecurityConfig is not created as bean so afterPropertiesSet() is not called. 1. In WebSecurityConfig.kerberoLdapContextSource(), call loginConfig.afterPropertiesSet(). 2. Or create SunJaasKrb5LoginConfig as bean in a normal spring way and let framework to call its afterPropertiesSet()</t>
  </si>
  <si>
    <t>3/27/2015 21:13:03</t>
  </si>
  <si>
    <t>9/20/2016 0:00:00</t>
  </si>
  <si>
    <t>Simple example of Spring Security with Thymeleaf</t>
  </si>
  <si>
    <t xml:space="preserve">Expected CSRF token not found. Has your session expired. </t>
  </si>
  <si>
    <t>CSRF protection is enabled by default with Java configuration. If you would like to disable CSRF, the corresponding Java configuration can be seen below. Refer to csrf() for additional customization in how CSRF protection is configured Problem: you have CSRF protection enabled by default, you are submitting the login form using an HTTP POST but do not include the CSRF token in the login form. Solution: 1. disable CSRF protection as http.csrf().disable(); or 2. include the CSRF token in the login form as a hidden parameter</t>
  </si>
  <si>
    <t>9/5/2014 0:00:00</t>
  </si>
  <si>
    <t>With Spring Security 3.2.0.RELEASE, how can I get the CSRF token in a page that is purely HTML with no tag libs</t>
  </si>
  <si>
    <t>You can obtain the CSRF using the request attribute named _csrf. To add the CSRF to an HTML page, you will ned to use Javascript to obtain the token that needs to be included in the requests.</t>
  </si>
  <si>
    <t>12/31/2013 0:00:00</t>
  </si>
  <si>
    <t>CSRF token expires during login</t>
  </si>
  <si>
    <t>how to avoid the problem with expire csrf token</t>
  </si>
  <si>
    <r>
      <rPr>
        <sz val="10"/>
        <rFont val="Arial"/>
        <family val="2"/>
      </rPr>
      <t xml:space="preserve">automatically refresh the login page when the csrf token expires. You may use a &lt;META HTTP-EQUIV=”REFRESH” CONTENT=”csrf_timeout_in_seconds”&gt; in your login page header. If the user lets the login page sit for hours, it should not bother him that the page got refreshed. 2. A possible solution which does not require you to actually store sessions but allows for infinite timeout is that you can generate your csrf tokens with hashing  from the session id and a server-side secret: csrf=hash(sessionid+secret). 3. have a small javascript that calls a no-op page on your server regularly, thus extending your seesion. This results infinite session timeout only if the browser is on all the time, so the DOS aspect is mitigated. 4. You can alter the CSRF token checking code, and disable it for the login page. This is actually synonymous with the second solution, but it is specific for the login page, not generally for all anonymous sessions. Http.csrf.requireCsrfProtectionMatcher(new MyCsrfRequestMatcher()); classMyCsrfRequestMatcher implements </t>
    </r>
    <r>
      <rPr>
        <sz val="10"/>
        <color rgb="FF0000FF"/>
        <rFont val="Arial"/>
        <family val="2"/>
      </rPr>
      <t>RequestMatcher{@Override</t>
    </r>
    <r>
      <rPr>
        <sz val="10"/>
        <rFont val="Arial"/>
        <family val="2"/>
      </rPr>
      <t xml:space="preserve"> public boolean matches(HttpServletRequest request){ return !request.getServletPath().equals(“/login”);</t>
    </r>
  </si>
  <si>
    <t>12/16/2014 0:00:00</t>
  </si>
  <si>
    <t>8 days ago</t>
  </si>
  <si>
    <t>4/12/2017 0:00:00</t>
  </si>
  <si>
    <t>Spring security - Basic auth</t>
  </si>
  <si>
    <t>When using GET, basic authentication works. But get 403 error when using a POST request</t>
  </si>
  <si>
    <t>Probably because CSRF, which spring security enables by default. Look for X-CSRF-TOKEN header in your GET request, and use that header and value in your POST. Or disable CSRF</t>
  </si>
  <si>
    <t>5/26/2015 21:18:41</t>
  </si>
  <si>
    <t>5/26/2015 23:46:37</t>
  </si>
  <si>
    <t>Spring Security Blocking public rest service</t>
  </si>
  <si>
    <t>How can I grant access to all REST service (GET is fine, POST is denied)</t>
  </si>
  <si>
    <t>By default CSRF is protection is on. You should either provide a CSRF token for POST requests or disable it by having http….add().csrf.disable()</t>
  </si>
  <si>
    <t>1/10/2016 5:35:16</t>
  </si>
  <si>
    <t>1/10/2016 19:28:05</t>
  </si>
  <si>
    <t>In Spring-Security with Java Config, why does httpBasic POST want csrf token?</t>
  </si>
  <si>
    <t>POST needs CSRF token</t>
  </si>
  <si>
    <t>CSRF protection is enabled by default. Therefore, you can disable it by calling csrf().disable()</t>
  </si>
  <si>
    <t>8/25/2015 0:00:00</t>
  </si>
  <si>
    <t>spring boot starter security post methods not working</t>
  </si>
  <si>
    <t>Request method ‘POST’ not supported</t>
  </si>
  <si>
    <t>disable csrf protection</t>
  </si>
  <si>
    <t>10/14/2015 6:20:44</t>
  </si>
  <si>
    <t>10/14/2015 19:01:42</t>
  </si>
  <si>
    <t>Spring security logout call</t>
  </si>
  <si>
    <t xml:space="preserve">Get 404 error not found exception. For the logoutUrl tried all combinations do no towrk. </t>
  </si>
  <si>
    <t>csrf().disabled()</t>
  </si>
  <si>
    <t>2/7/2014 12:01:20</t>
  </si>
  <si>
    <t>2/7/2014 12:29:28</t>
  </si>
  <si>
    <t>How to rectify spring security exception with custom login page?</t>
  </si>
  <si>
    <t>HTTP Status 403 – Invalid CSRF Token ‘null’ was found on the request paramter ‘_csrf’ or header ‘X-CSRF-TOKEN’</t>
  </si>
  <si>
    <t>You need to submit the CSRF token while login. 1. use spring’s jsp &lt;form:form&gt; tag, or 2. add the csrf token explicitly, either by spring security tag &lt;sec:csrfInput/&gt; or by “standstart jsp”--&lt;input type = “hidden” name = “${_csrf.parameterName}” value = “${_csrf.token}”/&gt;</t>
  </si>
  <si>
    <t>9/16/2016 7:05:58</t>
  </si>
  <si>
    <t>9/16/2016 7:31:18</t>
  </si>
  <si>
    <t>Spring Security Login error Status 404 - /j_spring_security_check</t>
  </si>
  <si>
    <t>HTTP Status 404 The requested resource is not available</t>
  </si>
  <si>
    <t>If you use Springs &lt;form:form&gt; tag in your JSP instead of the standard HTML &lt;form&gt; it would add the CSRF token automatically to you rform. This would be more secure and is good practice instead of disabling the feature. Alternatively, if you want to use a standard HTML &lt;form&gt; you can add the following hidden field and Spring Security will handle the rest: &lt;input type = “hidden” name="${_csrf.parameterName}" value="${_csrf.token}" /&gt;</t>
  </si>
  <si>
    <t>Spring WebRequest getParameter() is showing null</t>
  </si>
  <si>
    <t>Things work for local tomcat, but not working in the production environment</t>
  </si>
  <si>
    <t>&lt;csrf disabled=”true”/&gt; You cannot use CSRF protection while working with Mailchimp, as it needs to pass the secret parameter as a GET parameter, but CSRF is there to block it out</t>
  </si>
  <si>
    <t>How to add MD5 or SHA hash to spring security?</t>
  </si>
  <si>
    <t>hashing</t>
  </si>
  <si>
    <t>web.xml (hashing)</t>
  </si>
  <si>
    <t>how to add MD5 or SHA to spring security</t>
  </si>
  <si>
    <t>add a password-encoder to &lt;authentication-provider..&gt; element</t>
  </si>
  <si>
    <t>9/2/2013 0:00:00</t>
  </si>
  <si>
    <t>12/20/2013 0:00:00</t>
  </si>
  <si>
    <t>XML configuration of Spring Security in Spring Boot</t>
  </si>
  <si>
    <t>custom security config</t>
  </si>
  <si>
    <t>how to add SHA encoder</t>
  </si>
  <si>
    <t>use PasswordEncoder in the WebSecurityConfigurerAdapter</t>
  </si>
  <si>
    <t>10/13/2014 0:00:00</t>
  </si>
  <si>
    <t>Spring Security:password encoding in DB and in applicationContext</t>
  </si>
  <si>
    <t>add SHA encoder</t>
  </si>
  <si>
    <t>use PasswordEncoder or BcryptPasswordEncoder</t>
  </si>
  <si>
    <t>12/15/2011 0:00:00</t>
  </si>
  <si>
    <t>How to use new PasswordEncoder from Spring Security</t>
  </si>
  <si>
    <t>Replacement of PasswordEncoder</t>
  </si>
  <si>
    <t>BcryptPasswordEncoder</t>
  </si>
  <si>
    <t>7/3/2013 0:00:00</t>
  </si>
  <si>
    <t>Spring Security Salt Configuration with MD5 using basic String object</t>
  </si>
  <si>
    <t>How to do salt configuration with MD5</t>
  </si>
  <si>
    <t>10/2/2013 19:57:27</t>
  </si>
  <si>
    <t>10/8/2013 5:42:36</t>
  </si>
  <si>
    <t>How to get the user entered values of username and password in a spring security authenticated login</t>
  </si>
  <si>
    <t>How to encode</t>
  </si>
  <si>
    <t>1/22/2016 0:00:00</t>
  </si>
  <si>
    <t>Spring Oauth2 - custom exception handler</t>
  </si>
  <si>
    <t>OAuth2</t>
  </si>
  <si>
    <t>how to customize the exception of OAuth2</t>
  </si>
  <si>
    <t>create a custom ClientAuthenticationException class</t>
  </si>
  <si>
    <t>7/27/2015 18:36:38</t>
  </si>
  <si>
    <t>7/27/2015 19:36:13</t>
  </si>
  <si>
    <t>How to retrieve scopes from OAuth token within Spring boot SSO + zuul</t>
  </si>
  <si>
    <t>The class OAuth2AuthenticationDetails provides the token value but it does not provide the scopes. How to obtain the scopes</t>
  </si>
  <si>
    <t>inject the OAuth2ClientContext into your ilter, and use OAuth2ClientContext.getAccessToken().getScope() to retrieve the scopes</t>
  </si>
  <si>
    <t>Spring Security OAuth2 dance and get parameters</t>
  </si>
  <si>
    <t>handler</t>
  </si>
  <si>
    <t>lose some parameters</t>
  </si>
  <si>
    <t>OAuth2ClientAuthenticationProcessingFilter clientFilter = … clientFilter.setAuthenticationSuccessHandler(new UrlParameterAuthenticationHandler), where UrlParameterAuthenticationHandler is a custom handler</t>
  </si>
  <si>
    <t>1/9/2016 10:49:30</t>
  </si>
  <si>
    <t>1/9/2016 13:36:12</t>
  </si>
  <si>
    <t>Oauth2 Java Config JDBC</t>
  </si>
  <si>
    <t>convert</t>
  </si>
  <si>
    <t>convert Oauth2 to JDBC authentication and authorization</t>
  </si>
  <si>
    <t>override @Bean public DataSource dataSource() {…} in SecurityConfig, and set the datasource by defining a OAuth2AuthorizationServerConfigurerAdapter</t>
  </si>
  <si>
    <t>3/4/2014 0:00:00</t>
  </si>
  <si>
    <t>1 years, 1 month ago</t>
  </si>
  <si>
    <t>3/20/2016 0:00:00</t>
  </si>
  <si>
    <t>How to get Spring Boot and OAuth2 example to use password grant credentials other than the default</t>
  </si>
  <si>
    <t>how to override the default user/password and actually rely on a WebSecurityConfig?</t>
  </si>
  <si>
    <t>extend GlobalAuthenticationConfigurerAdapter and override init(AuthenticationManagerBuilder) to specify the username and passoword</t>
  </si>
  <si>
    <t>10/29/2014 0:00:00</t>
  </si>
  <si>
    <t>7/2/2015 0:00:00</t>
  </si>
  <si>
    <t>Spring Security - 'global-method-security' does not work</t>
  </si>
  <si>
    <t>Aspectj + spring security</t>
  </si>
  <si>
    <t>Global-method-security not working</t>
  </si>
  <si>
    <t>use AspectJ auto-proxying(mode=”aspectj”. You need to set using mode aspectj, add dependency, and follow maven plugin and configurations for compile time weaving</t>
  </si>
  <si>
    <t>9/6/2013 17:38:15</t>
  </si>
  <si>
    <t>9/10/2013 4:35:48</t>
  </si>
  <si>
    <t>Spring Social Spring Security with java config issue on Tomcat7</t>
  </si>
  <si>
    <t>jetty=&gt;tomcat</t>
  </si>
  <si>
    <t>tomcat</t>
  </si>
  <si>
    <t>works fine on Jetty server, but throws an exception when being executed on Apache tomcat: BeanCreationException: error creating bean with name ‘springSecurityFilterChain’</t>
  </si>
  <si>
    <t>SocialContext is annotationed with @Profile(“application”). If you run the application using the maven jetty plugin is setup to specify the system property spring.profiles.actie=application,which activates the profile and thus ensures that the UsersConnectionRepository is exposed as a bean. Ensure that you are using the same system property on Tomcat and it should work just fine. If you have trouble specifying the system property, you can remove the @Profile(“application”) from the SocialContext class</t>
  </si>
  <si>
    <t>10/28/2013 5:55:19</t>
  </si>
  <si>
    <t>10/29/2013 15:14:07</t>
  </si>
  <si>
    <t>Spring Security crash when deployed on Linux-Server</t>
  </si>
  <si>
    <t>Windows MacOS=&gt;Linux</t>
  </si>
  <si>
    <t>When we deploy it on our local machines (Windows and macOS) it works fine and the page loads. If we deploy it on a VM with Debian or Ubuntu, when we hit t he admin backnd, the server lock up and does not load the page</t>
  </si>
  <si>
    <t>In WebMvcConfigurerAdapter, should overrde @Override public void addViewControllers(…). This was missing in our configuration. Still don’t know why it worked on our client but not on the linux box, but after we added it, it worked fine there too. Every protected controller needs to be registered here</t>
  </si>
  <si>
    <t>10/12/2016 0:00:00</t>
  </si>
  <si>
    <t>spring security java based config after tomcat restart</t>
  </si>
  <si>
    <t>After restarting tomcat, the current logged user information becomes null</t>
  </si>
  <si>
    <t>Your Usuario does not implement Serizaliable. When Tomcat is restarted, the sessions are seralized to be stored on disk. Only fields within a class implementing Serializable are written by default. Also make sure your username field is not marked transient</t>
  </si>
  <si>
    <t>10/12/2014 0:00:00</t>
  </si>
  <si>
    <t>5/31/2016 0:00:00</t>
  </si>
  <si>
    <t>@Autowired return NullPointerException in SessionFactory</t>
  </si>
  <si>
    <t xml:space="preserve">NullPointerException: </t>
  </si>
  <si>
    <r>
      <rPr>
        <sz val="10"/>
        <rFont val="Times New Roman"/>
        <family val="1"/>
      </rPr>
      <t>inconsistency between Java implementation and annotation. Your problem is new DatabaseMessageSource(sessionFactory().getObject()); Spring can only autowire beans that it manages. If you call new to create a bean yourself, @Autowired fields don’t get field in and methods like @PostConstruct aren’t called. The field should get fille in after it gets returned by the @Bean method, but if you need to access it in the bean’s constructor, you’ll have to pass it as a parameter. The preferred solution is to move the code that relies on @Autowired setup into a method annotated with @PostConstruct (</t>
    </r>
    <r>
      <rPr>
        <b/>
        <sz val="10"/>
        <rFont val="Times New Roman"/>
        <family val="1"/>
      </rPr>
      <t>inconsistency between annotations and implementation</t>
    </r>
    <r>
      <rPr>
        <sz val="10"/>
        <rFont val="Times New Roman"/>
        <family val="1"/>
      </rPr>
      <t>)</t>
    </r>
  </si>
  <si>
    <t>10/24/2013 8:17:29</t>
  </si>
  <si>
    <t>10/24/2013 9:15:05</t>
  </si>
  <si>
    <t>How to use @PathVariable to resolve parameter name in Spring Security?</t>
  </si>
  <si>
    <t>How to use @PathVariable to indicate Spring Security to discover params</t>
  </si>
  <si>
    <t>Extend GlobalMethodSecurityConfiguration and ensure that @EnableGlobalMethodSecurity annotation is present. You want to provide a MethodSecurityExpressionHandler and invoke setParameterNameDiscoverer(…) on it</t>
  </si>
  <si>
    <t>6/7/2016 0:00:00</t>
  </si>
  <si>
    <t>Use and customization of AuthenticationManager, AuthenticationProvider, UserDetails. 1. Transfer XML configuration to code-only configuration. 2. interaction between different frameworks. 3. poor documentation. 4. hard-to-detect consistency between implementation, annotations, and configurations. 5. different root causes may lead to the same symptoms. 6. certain sequential orders of APIs invoked on the same object, e.g., http.antMatchers(…).authorizeRequests()…</t>
  </si>
  <si>
    <t>Spring security vaadin Authetication manager bean</t>
  </si>
  <si>
    <t>integrate Spring security into vaadin</t>
  </si>
  <si>
    <t>NullPointer exception, because cannot locate the authenticationManager bean</t>
  </si>
  <si>
    <t>1. Try AuthenticationManager interface instead of ProviderManager. 2. Replace alias=”authenticationManager” by id=”authenticationmanager” in configuration</t>
  </si>
  <si>
    <t>1/17/2013 0:00:00</t>
  </si>
  <si>
    <t>Custom Authentication Manager with Spring Security and Java Configuration</t>
  </si>
  <si>
    <t>Spring Security + SpringMVC</t>
  </si>
  <si>
    <t>create a custom AuthenticationManager</t>
  </si>
  <si>
    <t xml:space="preserve">Implement an AuthenticationManager, override its method authenticate(…) to return a UsernamePasswordAuthenticationToken. </t>
  </si>
  <si>
    <t>8/5/2015 0:00:00</t>
  </si>
  <si>
    <t>How to register a custom BasicAuthenticationFilter AuthenticationProvider in Spring Boot using Spring Security OAuth2</t>
  </si>
  <si>
    <t>How to use a custom authentication manager for users in the password grant</t>
  </si>
  <si>
    <t>override configure(AuthorizationServerEndpointsConfigurer) in AuthroizationServerConfigurerAdapter,  invoke endpoints.authenticationManager(authenticationManager)</t>
  </si>
  <si>
    <t>9/4/2014 0:00:00</t>
  </si>
  <si>
    <t>1/18/2015 0:00:00</t>
  </si>
  <si>
    <t>Spring-Security OAuth2 StackOverflowError using Java config</t>
  </si>
  <si>
    <t>AuthenticationManager.authenticationManagerBean()</t>
  </si>
  <si>
    <t>StackOverflowError due to AuthenticationManager</t>
  </si>
  <si>
    <r>
      <rPr>
        <sz val="10"/>
        <rFont val="Times New Roman"/>
        <family val="1"/>
      </rPr>
      <t>To expose the AuthenticationManager instance as a bean, you need to override authenticationManagerBean() instead of authenticationManager() in WebSecurityConfigurerAdapter implementation (</t>
    </r>
    <r>
      <rPr>
        <b/>
        <sz val="10"/>
        <rFont val="Times New Roman"/>
        <family val="1"/>
      </rPr>
      <t>inconsistency</t>
    </r>
    <r>
      <rPr>
        <sz val="10"/>
        <rFont val="Times New Roman"/>
        <family val="1"/>
      </rPr>
      <t xml:space="preserve"> between implementation and the overridden method, </t>
    </r>
    <r>
      <rPr>
        <b/>
        <sz val="10"/>
        <rFont val="Times New Roman"/>
        <family val="1"/>
      </rPr>
      <t>wrong usage of annotation @Bean</t>
    </r>
    <r>
      <rPr>
        <sz val="10"/>
        <rFont val="Times New Roman"/>
        <family val="1"/>
      </rPr>
      <t>)</t>
    </r>
  </si>
  <si>
    <t>1/6/2016 18:26:41</t>
  </si>
  <si>
    <t>1/6/2016 19:36:40</t>
  </si>
  <si>
    <t>Spring Security with Spring Boot: getAuthenticationManager() is null</t>
  </si>
  <si>
    <t>cannot get the authentication manager</t>
  </si>
  <si>
    <t>filter.setAuthenticationManager(this.authenticationmanagerBean()) to specify the authentication manager</t>
  </si>
  <si>
    <t>8/7/2014 14:35:20</t>
  </si>
  <si>
    <t>8/7/2014 16:57:14</t>
  </si>
  <si>
    <t>How do i get a reference to an AuthenticationManager using a Spring java security configuration?</t>
  </si>
  <si>
    <t>get java.lang.IllegalArgumentException: authenticationManager must be specified (how to get an AuthenticationManager for use with a custom filter)</t>
  </si>
  <si>
    <t>override authenticationManagerBean()</t>
  </si>
  <si>
    <t>7/1/2015 20:52:42</t>
  </si>
  <si>
    <t>7/1/2015 21:52:58</t>
  </si>
  <si>
    <t>Auto-Authentication in Spring Security</t>
  </si>
  <si>
    <t>get NoSuchBeanDefinitionException: No qualifying bean of type AuthenticationManager found for dependency</t>
  </si>
  <si>
    <r>
      <rPr>
        <sz val="10"/>
        <rFont val="Times New Roman"/>
        <family val="1"/>
      </rPr>
      <t xml:space="preserve">The authenticationManager is not exposed as a spring bean by default, you need to </t>
    </r>
    <r>
      <rPr>
        <b/>
        <sz val="10"/>
        <rFont val="Times New Roman"/>
        <family val="1"/>
      </rPr>
      <t>override authenticationManagerBean()</t>
    </r>
    <r>
      <rPr>
        <sz val="10"/>
        <rFont val="Times New Roman"/>
        <family val="1"/>
      </rPr>
      <t xml:space="preserve"> method on WebSecurityConfigurerAdapter</t>
    </r>
  </si>
  <si>
    <t>1/19/2016 23:24:53</t>
  </si>
  <si>
    <t>1/20/2016 2:45:37</t>
  </si>
  <si>
    <t>Spring Security: Not able to configure method security with java config</t>
  </si>
  <si>
    <t>configure method security</t>
  </si>
  <si>
    <t>get Exception “expected to find AuthenticationManager but found []”</t>
  </si>
  <si>
    <r>
      <rPr>
        <sz val="10"/>
        <rFont val="Times New Roman"/>
        <family val="1"/>
      </rPr>
      <t>Do not override @Autowired registerGlobal(AuthenticationManagerBuilder). It does not work. Instead, override configure(AuthenticationManagerBuilder) and authenticationManagerBean() (</t>
    </r>
    <r>
      <rPr>
        <b/>
        <sz val="10"/>
        <rFont val="Times New Roman"/>
        <family val="1"/>
      </rPr>
      <t>workaround</t>
    </r>
    <r>
      <rPr>
        <sz val="10"/>
        <rFont val="Times New Roman"/>
        <family val="1"/>
      </rPr>
      <t>)</t>
    </r>
  </si>
  <si>
    <t>1/31/2014 15:26:07</t>
  </si>
  <si>
    <t>1/31/2014 19:36:24</t>
  </si>
  <si>
    <t>How To Inject AuthenticationManager using Java Configuration in a Custom Filter</t>
  </si>
  <si>
    <t>overriding authenticationManagerBean()</t>
  </si>
  <si>
    <t>2/7/2014 0:00:00</t>
  </si>
  <si>
    <t>23 days ago</t>
  </si>
  <si>
    <t>3/28/2017 0:00:00</t>
  </si>
  <si>
    <t>In Spring Security 3.2.5, what is causing an infinite loop</t>
  </si>
  <si>
    <t>Custom AuthenticationProvider</t>
  </si>
  <si>
    <t>AuthenticationManager→AuthenticationProvider→AuthenticationManager invocation loop: AuthenticationManager iterates through its list of associated AuthenticationProviders, then find a custom provider and tries to do the authentication using the provider. If the provider delegates the authentication back to the AuthenticationManager by calling authenticate(), you are in the loop</t>
  </si>
  <si>
    <r>
      <rPr>
        <sz val="10"/>
        <rFont val="Times New Roman"/>
        <family val="1"/>
      </rPr>
      <t>Not defining my own implementation of AuthenticationProvider with the AuthenticationManagerBuilder caused a default AuthenticationProvider to be added to the filter chain as well (</t>
    </r>
    <r>
      <rPr>
        <b/>
        <sz val="10"/>
        <rFont val="Times New Roman"/>
        <family val="1"/>
      </rPr>
      <t>transfer XML configuration to code-only configuration</t>
    </r>
    <r>
      <rPr>
        <sz val="10"/>
        <rFont val="Times New Roman"/>
        <family val="1"/>
      </rPr>
      <t>)</t>
    </r>
  </si>
  <si>
    <t>2/24/2015 0:00:00</t>
  </si>
  <si>
    <t>9/29/2015 0:00:00</t>
  </si>
  <si>
    <t>Not being able to provide custom authentication provider for the spring security</t>
  </si>
  <si>
    <t>how to integrate a custom authentication provider</t>
  </si>
  <si>
    <t xml:space="preserve">1. add @Autowired public void configureGlobal(AuthenticationManagerBuilder auth) throws Exception{auth.authenticationProvider(new ApiCustomAuthenticationProvider()); </t>
  </si>
  <si>
    <t>3/31/2016 6:23:31</t>
  </si>
  <si>
    <t>3/31/2016 6:46:04</t>
  </si>
  <si>
    <t>Java Spring Security config - multiple authentication providers</t>
  </si>
  <si>
    <t>No example</t>
  </si>
  <si>
    <t>how to define multiple authentication providers</t>
  </si>
  <si>
    <t>multiple configure(AuthenticationManagerBuilder auth) with @Order(…) notations</t>
  </si>
  <si>
    <t>3/15/2017 0:00:00</t>
  </si>
  <si>
    <t>Why isn’t this Spring Security AuthenticationProvider found after being Java configured?</t>
  </si>
  <si>
    <t>AuthenticationProvider</t>
  </si>
  <si>
    <t xml:space="preserve">No AuthenticationProvider found </t>
  </si>
  <si>
    <t>The method that configures AuthenticationManagerBuilder needs to be marked with @Autowired</t>
  </si>
  <si>
    <t>2/10/2016 0:00:00</t>
  </si>
  <si>
    <t>2/11/2016 0:00:00</t>
  </si>
  <si>
    <t>Autowiring of Services not working in Spring Security Java config Custom Auth provider</t>
  </si>
  <si>
    <t>After spent a day</t>
  </si>
  <si>
    <t>authetication</t>
  </si>
  <si>
    <t>Get a null pointer exception when accessing the userdetailsDao to get UserSessionInfo</t>
  </si>
  <si>
    <t>@Autowired does not work when the authenticationProvider is created by invoking new WebtoolAuthenticationProvider()</t>
  </si>
  <si>
    <t>1/23/2015 14:43:57</t>
  </si>
  <si>
    <t>1/23/2015 17:53:07</t>
  </si>
  <si>
    <t>Spring Security Java Config - custom</t>
  </si>
  <si>
    <t>Custom AuthenticationProvider + custom UserDetailsService</t>
  </si>
  <si>
    <t>How to set a custom UserDetailsService when creating a custom WebSecurityConfigurerAdapter</t>
  </si>
  <si>
    <t>In WebSecurityConigurerAdatper, override @Autowired public void registerGlobalAuthentication(AuthenticationManagerBuilder auth) to invoke auth.authenticationProvider(customAuthenticationProvider()) for the custom authentication provider. @Bean AuthenticationProvider customAuthenticationProvider() {//create the authentication provider, and then provider.setUserDetailsService(…)</t>
  </si>
  <si>
    <t>8/13/2014 0:00:00</t>
  </si>
  <si>
    <t>10/27/2015 0:00:00</t>
  </si>
  <si>
    <t>Spring Security authentication ignoring password</t>
  </si>
  <si>
    <t>How to authenticate the user name without checking password</t>
  </si>
  <si>
    <t>implement a custom authentication provider and change the authentication manager to use it</t>
  </si>
  <si>
    <t>9/7/2015 0:00:00</t>
  </si>
  <si>
    <t>1/23/2016 0:00:00</t>
  </si>
  <si>
    <t>How to Integrate JCaptcha in Spring Security</t>
  </si>
  <si>
    <t>I can see the captcha image, but whatever the answer is ,it is always invalid</t>
  </si>
  <si>
    <t>We don’t need CaptchaVerifierFilter. I validate the captcha inside AuthenticationProvider. In spring-security.xml, remove &lt;custom-filter ref=”captchaVerifierFilter” after=”FORM_LOGIN_FILTER”/&gt;. Remove &lt;beans:bean id=”captchaVerifierFilter...&gt; and validiate the captcha in &lt;bean:bean id =”customAuthenticationProvider” class= ...captchaCaptureFilter-ref=”captchaCaptureFIlter”/&gt;</t>
  </si>
  <si>
    <t>10/12/2012 0:00:00</t>
  </si>
  <si>
    <t>5/19/2016 0:00:00</t>
  </si>
  <si>
    <t>Integrate Spring-based java module into a standalone java application</t>
  </si>
  <si>
    <t>Custom AuthenticationProvider in a Java application</t>
  </si>
  <si>
    <t>how to add authentication provider to a Java application</t>
  </si>
  <si>
    <t>implement an example: declare the custom AuthenticationProvider as a field. Use AnnotationConfigApplicationContext  to create an applicationContext, then invoke applicationContext.registerShutdownHook(); authProvider = applicationContext.getBean(MyAuthenticationProvider.class)</t>
  </si>
  <si>
    <t>10/2/2015 0:00:00</t>
  </si>
  <si>
    <t>Spring Security 3.2: @Autowire doesn't work with java configuration and custom AuthenticationProvider in Spring MVC application?</t>
  </si>
  <si>
    <t>Custom AuthenticationProvider + Custom UserDetailsService</t>
  </si>
  <si>
    <t>BeanCreationException: IllegalArgumentException: Cannot set userService</t>
  </si>
  <si>
    <r>
      <rPr>
        <sz val="10"/>
        <rFont val="Times New Roman"/>
        <family val="1"/>
      </rPr>
      <t xml:space="preserve">1. It seems that providing a custom AuthenticationProvider and a custom UserDetailsService are exclusive alternatives. 2. The authenticationProvider should not be initialized with new. 3. WebApplicationInitializer requires that security config should have a </t>
    </r>
    <r>
      <rPr>
        <b/>
        <sz val="10"/>
        <rFont val="Times New Roman"/>
        <family val="1"/>
      </rPr>
      <t>component scan</t>
    </r>
    <r>
      <rPr>
        <sz val="10"/>
        <rFont val="Times New Roman"/>
        <family val="1"/>
      </rPr>
      <t xml:space="preserve"> declaration so that </t>
    </r>
    <r>
      <rPr>
        <b/>
        <sz val="10"/>
        <rFont val="Times New Roman"/>
        <family val="1"/>
      </rPr>
      <t>Autowire</t>
    </r>
    <r>
      <rPr>
        <sz val="10"/>
        <rFont val="Times New Roman"/>
        <family val="1"/>
      </rPr>
      <t xml:space="preserve"> can work</t>
    </r>
  </si>
  <si>
    <t>12/24/2013 0:00:00</t>
  </si>
  <si>
    <t>Autowired Service is null when trying to Autowire into custom Authentication Provider</t>
  </si>
  <si>
    <t>Spring MVC + hibernate + Spring security</t>
  </si>
  <si>
    <t>cannot autowire into custom Authentication Provider</t>
  </si>
  <si>
    <t>modify the configuration in security-context.xml to include &lt;comtext: component-scan ...&gt;&lt;context:annotation-config&gt;</t>
  </si>
  <si>
    <t>4/3/2015 9:28:15</t>
  </si>
  <si>
    <t>5/3/2015 7:16:44</t>
  </si>
  <si>
    <t>Spring Security Java - Multiple Authentication Manager - 2 bean found error</t>
  </si>
  <si>
    <t>cannot find the authentication provider</t>
  </si>
  <si>
    <t>Need to set up two providers, one for Ldap and one for Web. AuthanticationManager will select corresponding provider for authentication. @Override protected void configure(AuthenticationManagerBuilder auth) {auth.authenticationProvider(getLdapAuthenticationProvider()).authenticationProvider(getWebAuthenticationProvider());</t>
  </si>
  <si>
    <t>8/19/2015 0:00:00</t>
  </si>
  <si>
    <t>1/5/2017 0:00:00</t>
  </si>
  <si>
    <t>SecurityContextHolder.getContext().getAuthentication()</t>
  </si>
  <si>
    <t>security context</t>
  </si>
  <si>
    <t>SecurityContextHolder.getContext().getAuthentication() returns null</t>
  </si>
  <si>
    <r>
      <rPr>
        <sz val="10"/>
        <rFont val="Times New Roman"/>
        <family val="1"/>
      </rPr>
      <t xml:space="preserve">wrongly configure security=”none” in the </t>
    </r>
    <r>
      <rPr>
        <b/>
        <sz val="10"/>
        <rFont val="Times New Roman"/>
        <family val="1"/>
      </rPr>
      <t>security-context.xml</t>
    </r>
    <r>
      <rPr>
        <sz val="10"/>
        <rFont val="Times New Roman"/>
        <family val="1"/>
      </rPr>
      <t xml:space="preserve"> file </t>
    </r>
    <r>
      <rPr>
        <b/>
        <sz val="10"/>
        <rFont val="Times New Roman"/>
        <family val="1"/>
      </rPr>
      <t>(inconsistency</t>
    </r>
    <r>
      <rPr>
        <sz val="10"/>
        <rFont val="Times New Roman"/>
        <family val="1"/>
      </rPr>
      <t xml:space="preserve"> between implementation and configuration)</t>
    </r>
  </si>
  <si>
    <t>3/5/2014 0:00:00</t>
  </si>
  <si>
    <t>9/21/2016 0:00:00</t>
  </si>
  <si>
    <t>Spring Security Java Config no ContextLoaderListener registered</t>
  </si>
  <si>
    <t>SecurityContextHolder.getContext() return null after authentication</t>
  </si>
  <si>
    <t>pointer to a tutorial and solve the problem</t>
  </si>
  <si>
    <t>9/28/2013 14:50:19</t>
  </si>
  <si>
    <t>9/28/2013 20:06:34</t>
  </si>
  <si>
    <t>Custom authenticationFilter Spring Security 3.2</t>
  </si>
  <si>
    <t>doFilter() is not invoked</t>
  </si>
  <si>
    <r>
      <rPr>
        <sz val="10"/>
        <rFont val="Times New Roman"/>
        <family val="1"/>
      </rPr>
      <t>wrongly configure security=”none” (</t>
    </r>
    <r>
      <rPr>
        <b/>
        <sz val="10"/>
        <rFont val="Times New Roman"/>
        <family val="1"/>
      </rPr>
      <t>inconsistency</t>
    </r>
    <r>
      <rPr>
        <sz val="10"/>
        <rFont val="Times New Roman"/>
        <family val="1"/>
      </rPr>
      <t xml:space="preserve"> between implementation and configuration</t>
    </r>
  </si>
  <si>
    <t>5/27/2013 13:04:33</t>
  </si>
  <si>
    <t>5/28/2013 7:27:21</t>
  </si>
  <si>
    <t>Spring MVC : Using User password to create a Java keystore, and access keys later</t>
  </si>
  <si>
    <t>how to keep the password in a session</t>
  </si>
  <si>
    <t>&lt;authentication-manager alias=”authenticationManager” erase-credentials=”false”&gt;…Then retrieve the password by using SecurityContextHolder.getContext().getAuthentication().getCredentials().toString()</t>
  </si>
  <si>
    <t>3/2/2015 14:28:42</t>
  </si>
  <si>
    <t>3/3/2015 9:00:14</t>
  </si>
  <si>
    <t>SpringSecurity - Best way to disable to perform “fake login</t>
  </si>
  <si>
    <t>Hot to catch user information redirected from other websites to do automatic authentication</t>
  </si>
  <si>
    <t>pointer to a tutorial about SecurityContextHolder: SecurityContextHolder is the place to look if you have existing credentials and want to then change or replace them</t>
  </si>
  <si>
    <t>J2EE filter : login page unable to load the css or any images</t>
  </si>
  <si>
    <t>Filter</t>
  </si>
  <si>
    <t>cannot load CSS and images</t>
  </si>
  <si>
    <t>rewrite doFilter() method</t>
  </si>
  <si>
    <t>10/11/2012 0:00:00</t>
  </si>
  <si>
    <t>8/29/2013 0:00:00</t>
  </si>
  <si>
    <t>Spring Security: Unsure of pre-authentication method</t>
  </si>
  <si>
    <t>add a pre-authentication method</t>
  </si>
  <si>
    <t>implement a custom AbstractPreAuthenticatedProcessingFilter, and change security-context.xml to specify the PRE_AUTH_FILTER</t>
  </si>
  <si>
    <t>9/5/2012 0:00:00</t>
  </si>
  <si>
    <t>5/3/2013 0:00:00</t>
  </si>
  <si>
    <t>Captcha in spring mvc/security application</t>
  </si>
  <si>
    <t>cannot retrieve the captcha from the interceptor</t>
  </si>
  <si>
    <t xml:space="preserve">Use a filter instead of an interceptor, add captcha validation inside doFilter() </t>
  </si>
  <si>
    <t>How to write a custom filter in spring security?</t>
  </si>
  <si>
    <t>How can I write a custom filter</t>
  </si>
  <si>
    <t xml:space="preserve">public class CustomFilter implements Filter {… doFilter(ServletRequest, ServletResponse, FilterChain). Specify the filter in web.xml </t>
  </si>
  <si>
    <t>8/13/2012 0:00:00</t>
  </si>
  <si>
    <t>2/4/2016 0:00:00</t>
  </si>
  <si>
    <t>Adding Customized filter in spring security 3.0</t>
  </si>
  <si>
    <t>cannot convert value of type CaptchaFilter to required type javax.servlet.Filter</t>
  </si>
  <si>
    <r>
      <rPr>
        <sz val="10"/>
        <rFont val="Arial"/>
        <family val="2"/>
      </rPr>
      <t>Name of your method doFilterInternal suggests that you wanted to extend org.springframework.web.filter.OncePerRequestFilter, so extend OncePerRequestFilter (</t>
    </r>
    <r>
      <rPr>
        <b/>
        <sz val="10"/>
        <rFont val="Arial"/>
        <family val="2"/>
      </rPr>
      <t>miss class extension</t>
    </r>
    <r>
      <rPr>
        <sz val="10"/>
        <rFont val="Arial"/>
        <family val="2"/>
      </rPr>
      <t>)</t>
    </r>
  </si>
  <si>
    <t>11/7/2012 9:09:27</t>
  </si>
  <si>
    <t>11/22/2012 13:07:27</t>
  </si>
  <si>
    <t>How to secure REST API with Spring Boot and Spring Security</t>
  </si>
  <si>
    <t>define a custom filter for token-based authentication</t>
  </si>
  <si>
    <t>questions to several answers</t>
  </si>
  <si>
    <t>9/13/2015 0:00:00</t>
  </si>
  <si>
    <t>5 days ago</t>
  </si>
  <si>
    <t>4/17/2017 0:00:00</t>
  </si>
  <si>
    <t>Spring security + Ajax session timeout issue</t>
  </si>
  <si>
    <t>The issue is that the first AJAX request after session timeout, Spring redirects to login page and the returns login page HTML, if I attemp to do AJAX request again (after redirect happens) the authenticationEntryPoint exexcutes and HTTP error code 403 is returned</t>
  </si>
  <si>
    <t>define a custom filter, place it before ANONYMOUS_FILTER and return 403 if the Spring principal doesn’t exist</t>
  </si>
  <si>
    <t>5/28/2014 0:00:00</t>
  </si>
  <si>
    <t>5/30/2016 0:00:00</t>
  </si>
  <si>
    <t>Error creating bean with name 'defaultServletHandlerMapping</t>
  </si>
  <si>
    <t>BeanCreationException: Error creating bean with name ‘defaultServletHandlerMapping’ defined conflicting configuration for the filter</t>
  </si>
  <si>
    <r>
      <rPr>
        <sz val="10"/>
        <rFont val="Times New Roman"/>
        <family val="1"/>
      </rPr>
      <t xml:space="preserve">1. exclude configuration filters from being scanned by putting following annotations to myappconfig file: @EnableWebMvc @Configuration @ComponentScan(basePackages={“com.myapp”}, </t>
    </r>
    <r>
      <rPr>
        <sz val="10"/>
        <color rgb="FF0000FF"/>
        <rFont val="Times New Roman"/>
        <family val="1"/>
      </rPr>
      <t>excludeFilters={@Filter</t>
    </r>
    <r>
      <rPr>
        <sz val="10"/>
        <rFont val="Times New Roman"/>
        <family val="1"/>
      </rPr>
      <t>(type=FilterType.ANNOTATION, value=Configuration.class)}). 2. remove @EnableWebMvc and put in myappinit file. @EnableWebMvc should not be in the same config file with @ComponentScan… (</t>
    </r>
    <r>
      <rPr>
        <b/>
        <sz val="10"/>
        <rFont val="Times New Roman"/>
        <family val="1"/>
      </rPr>
      <t>conflict Java-based config annotations</t>
    </r>
    <r>
      <rPr>
        <sz val="10"/>
        <rFont val="Times New Roman"/>
        <family val="1"/>
      </rPr>
      <t>)</t>
    </r>
  </si>
  <si>
    <t>12/30/2015 0:00:00</t>
  </si>
  <si>
    <t>1/11/2017 0:00:00</t>
  </si>
  <si>
    <t>Spring Security not working. What am I doing wrong?</t>
  </si>
  <si>
    <t>web.xml configuration</t>
  </si>
  <si>
    <t>filter/configuration</t>
  </si>
  <si>
    <t>add SpringSecurityFilterChain in web.xml</t>
  </si>
  <si>
    <t>5/2/2012 20:56:22</t>
  </si>
  <si>
    <t>5/3/2012 7:51:14</t>
  </si>
  <si>
    <t>Spring Security authentication manager won't get picked up On custom filter</t>
  </si>
  <si>
    <t>Filter conflict between XML-based and Java-based</t>
  </si>
  <si>
    <t>custom filter is not picked up because over configuration</t>
  </si>
  <si>
    <r>
      <rPr>
        <sz val="10"/>
        <rFont val="Times New Roman"/>
        <family val="1"/>
      </rPr>
      <t>Filter is both defined in XML and annotated by @Component, which means it is being picked and registered as another bean definition by component scan. And bean instance coming from this definition won’t indeed have its authenticationManager dependency initialized (</t>
    </r>
    <r>
      <rPr>
        <b/>
        <sz val="10"/>
        <rFont val="Times New Roman"/>
        <family val="1"/>
      </rPr>
      <t>conflict XML config and Java config)</t>
    </r>
  </si>
  <si>
    <t>6/15/2013 0:00:00</t>
  </si>
  <si>
    <t>5/3/2014 0:00:00</t>
  </si>
  <si>
    <t>Get user name with Apache CXF 2.4 JAX-RS and Spring Security 3.2</t>
  </si>
  <si>
    <t>Filter, user</t>
  </si>
  <si>
    <t>how to get user name with SecurityContext when injecting it into a class field: securityCOntext.getUserPrincipal() is null</t>
  </si>
  <si>
    <t>create a SecurityContextHolderAwareRequestFilter and add it to springSecurityFilterChain to get the user name</t>
  </si>
  <si>
    <t>9/26/2015 10:52:44</t>
  </si>
  <si>
    <t>2/10/2015 11:39:08</t>
  </si>
  <si>
    <t>Enabling WebSecurityConfigurer via @Profile does not work</t>
  </si>
  <si>
    <t>the custom security settings do not override the default behavior specified in the local profile</t>
  </si>
  <si>
    <t>Do not use @EnableAutoConfiguration. 1. Create two config classes: DefaultWebSecurityConfig and LocalWebSecurityConfig. 2. First config simply excludes SecurityAutoConfiguration if my security is not enabled. Second one enables security and uses local profile. By creating yet another config with a different profile you can control what happens with different profiles. 3. You choose if security is enabled and which profile is used</t>
  </si>
  <si>
    <t>7/18/2014 0:00:00</t>
  </si>
  <si>
    <t>4/8/2015 0:00:00</t>
  </si>
  <si>
    <t>How to use Atlassian Crowd Integration with Spring boot + Spring security using Java Beans</t>
  </si>
  <si>
    <t>poor documentation</t>
  </si>
  <si>
    <t>How to integrate Atlassian Crowd authentication</t>
  </si>
  <si>
    <r>
      <rPr>
        <sz val="10"/>
        <rFont val="Times New Roman"/>
        <family val="1"/>
      </rPr>
      <t>change WebSecurityConfig class and modify build.gradle  (</t>
    </r>
    <r>
      <rPr>
        <b/>
        <sz val="10"/>
        <rFont val="Times New Roman"/>
        <family val="1"/>
      </rPr>
      <t>transfer XML configuration to code-only configuration</t>
    </r>
    <r>
      <rPr>
        <sz val="10"/>
        <rFont val="Times New Roman"/>
        <family val="1"/>
      </rPr>
      <t xml:space="preserve">) </t>
    </r>
    <r>
      <rPr>
        <b/>
        <sz val="10"/>
        <rFont val="Times New Roman"/>
        <family val="1"/>
      </rPr>
      <t>how to set up beans is not documented</t>
    </r>
  </si>
  <si>
    <t>1/12/2016 17:38:40</t>
  </si>
  <si>
    <t>1/13/2016 0:43:19</t>
  </si>
  <si>
    <t>How to override Spring Security default configuration in Spring Boot</t>
  </si>
  <si>
    <t>a custom security config (WebSecurityConfigurerAdapter) is loaded but not used</t>
  </si>
  <si>
    <t>The authentication manager is not configured correctly. You should use @Autowired--@Autowired public void configureGlobal(AuthenticationManagerBuilder auth) {auth.inMemoryAuthentication().withUser(“user”).password(“password”).roles(“USER”)</t>
  </si>
  <si>
    <t>Spring Boot Security Anonymous authorization</t>
  </si>
  <si>
    <t>You are not authenticating with your security configuration. Add .authenticated().and(). ...formLogin(); if you are using form login</t>
  </si>
  <si>
    <t>11/1/2016 0:00:00</t>
  </si>
  <si>
    <t>Why this Spring application with java-based configuration don’t work properly</t>
  </si>
  <si>
    <t>IllegalStateException: Cannot initialize context because there is already a root application context present</t>
  </si>
  <si>
    <t>There are two ContextLoaderListeners, while one of them should be removed. The parameter for loginPage() should be “/spring/index” instead of “spring/index”</t>
  </si>
  <si>
    <t>3/29/2014 0:00:00</t>
  </si>
  <si>
    <t>9/6/2016 0:00:00</t>
  </si>
  <si>
    <t>Spring Security remember me logout issue</t>
  </si>
  <si>
    <t>logout (custom security config)</t>
  </si>
  <si>
    <t>logout method is not invoked</t>
  </si>
  <si>
    <t>change controller because I’m using csrf – logout by POST (not GET). Therefore, remove logoutPage, and add form to POST /logout</t>
  </si>
  <si>
    <t>6/26/2016 15:48:18</t>
  </si>
  <si>
    <t>6/26/2016 17:46:40</t>
  </si>
  <si>
    <t>Spring Security logout does not work - does not clear security context and authenticated user still exists</t>
  </si>
  <si>
    <t>logout(custom security)</t>
  </si>
  <si>
    <t>logout not working</t>
  </si>
  <si>
    <t>either use the default Spring security log out or your custom log out. 1. For the default logout, .logout().logoutRequestMatcher(new AntPathRequestMatcher(“/logout”)).loginSuccessUrl(“/logout.done”).deleteCookies(“JSESSIONID”).invalidateHttpSession(true). No need to create a @Controller method 2. custom log out, @RequestMapping(value={“/logout}, method=RequestMethod.POST) public String logoutDo(..)</t>
  </si>
  <si>
    <t>4/11/2016 0:00:00</t>
  </si>
  <si>
    <t>logoutSuccessUrl not working in Spring Boot</t>
  </si>
  <si>
    <t>logout(custom security), configure(HttpSecurity)</t>
  </si>
  <si>
    <t>Error “the application has no explicit mapping for /error”</t>
  </si>
  <si>
    <t>.logout().logoutSuccessful(“/”).and()… → .logout().logoutRequestMatcher(new AntPathRequestMatcher(“/logout”)).logoutSuccessUrl(“/”).and()…</t>
  </si>
  <si>
    <t>3/7/2016 0:00:00</t>
  </si>
  <si>
    <t xml:space="preserve">How to configure custom authentication filter in spring </t>
  </si>
  <si>
    <t>Cannot configure custom authentication properly</t>
  </si>
  <si>
    <t>properly define the regex on the login processing url for loginProcessingUrl()</t>
  </si>
  <si>
    <t>1/6/2015 5:14:51</t>
  </si>
  <si>
    <t>1/6/2015 15:39:18</t>
  </si>
  <si>
    <t>Java configuration of Spring security does not recognize /j_spring_security_check</t>
  </si>
  <si>
    <t>login processing fails</t>
  </si>
  <si>
    <t>Java config and XML-based config have different default URLs for security reasonproperly define the parameter for loginProcessingUrl(). Therefore, pass “/login” to loginProcessingUrl()</t>
  </si>
  <si>
    <t>8/3/2014 0:19:35</t>
  </si>
  <si>
    <t>8/3/2014 13:56:35</t>
  </si>
  <si>
    <t>Unable to redirect a user to a desired page after login with Spring Security</t>
  </si>
  <si>
    <t>No redirect after successful login</t>
  </si>
  <si>
    <t>should add defaultSuccessUrl(…) invocation</t>
  </si>
  <si>
    <t>9/15/2015 9:00:44</t>
  </si>
  <si>
    <t>9/21/2015 4:39:52</t>
  </si>
  <si>
    <t>Spring security : redirecting to the login page after loggin in</t>
  </si>
  <si>
    <t>After successful login, still redirect users to the login page</t>
  </si>
  <si>
    <t>Add loginSuccessURL() invocation</t>
  </si>
  <si>
    <t>1/10/2015 7:56:47</t>
  </si>
  <si>
    <t>2/10/2016 11:22:50</t>
  </si>
  <si>
    <t>HTTP Status 405 - Request method 'POST' not supported</t>
  </si>
  <si>
    <t>get error “Request method ‘POST’ not supported”</t>
  </si>
  <si>
    <r>
      <rPr>
        <sz val="10"/>
        <rFont val="Times New Roman"/>
        <family val="1"/>
      </rPr>
      <t>change configs to match method handlers (</t>
    </r>
    <r>
      <rPr>
        <b/>
        <sz val="10"/>
        <rFont val="Times New Roman"/>
        <family val="1"/>
      </rPr>
      <t>inconsistency</t>
    </r>
    <r>
      <rPr>
        <sz val="10"/>
        <rFont val="Times New Roman"/>
        <family val="1"/>
      </rPr>
      <t>)</t>
    </r>
  </si>
  <si>
    <t>1/23/2016 18:25:28</t>
  </si>
  <si>
    <t>1/23/2016 21:12:30</t>
  </si>
  <si>
    <t>Logout with Spring Security with Java configuration</t>
  </si>
  <si>
    <t>Cannot logout properly</t>
  </si>
  <si>
    <t>properly specify the logoutSuccessfulUrl</t>
  </si>
  <si>
    <t>9/14/2015 6:20:17</t>
  </si>
  <si>
    <t>9/14/2015 6:39:13</t>
  </si>
  <si>
    <t>Spring Security Java Config not generating logout url</t>
  </si>
  <si>
    <t>By default POST request is required to the logout url. To perform logout on GET request you need http.logout().lougoutRequestMatcher(new AntPathRequestMatcher(“/logout”));</t>
  </si>
  <si>
    <t>6/8/2014 17:04:15</t>
  </si>
  <si>
    <t>6/10/2014 14:14:32</t>
  </si>
  <si>
    <t>Spring Security (Java Configuration) problems</t>
  </si>
  <si>
    <t>SecurityContext returns anonymouUser even when the email and password are entered correctly</t>
  </si>
  <si>
    <t>Need to add login-processing-url as “/j_spring_security_check” to work and add action on your login form as “j_spring_security_check”</t>
  </si>
  <si>
    <t>8/10/2016 0:00:00</t>
  </si>
  <si>
    <t>8/24/2016 0:00:00</t>
  </si>
  <si>
    <t xml:space="preserve">Spring security custom login page witn java based config </t>
  </si>
  <si>
    <t>How to config WebSecurityConfigurerAdapter to set up a custom login page</t>
  </si>
  <si>
    <t>Override the configure(HttpSecurity http) method with an example provided</t>
  </si>
  <si>
    <t>12/5/2015 18:41:06</t>
  </si>
  <si>
    <t>12/5/2015 21:54:47</t>
  </si>
  <si>
    <t>Simple Spring Security requirement</t>
  </si>
  <si>
    <t>How to implement cookie checking/redirect login</t>
  </si>
  <si>
    <t>Override the configure(HttpSecurity http) method</t>
  </si>
  <si>
    <t>12/6/2014 6:50:52</t>
  </si>
  <si>
    <t>12/6/2014 7:46:44</t>
  </si>
  <si>
    <t>Spring Security Custom Login Error</t>
  </si>
  <si>
    <t>get IllegalArgumentException login?error</t>
  </si>
  <si>
    <t>Miss a slash in the parameter of loginPage() (path)</t>
  </si>
  <si>
    <t>1/22/2015 16:41:31</t>
  </si>
  <si>
    <t>1/22/2015 17:44:35</t>
  </si>
  <si>
    <t>Spring Security: AuthenticationProvider and UserDetailsService not working as expected</t>
  </si>
  <si>
    <t>hasRole() checking fails</t>
  </si>
  <si>
    <r>
      <rPr>
        <sz val="10"/>
        <rFont val="Times New Roman"/>
        <family val="1"/>
      </rPr>
      <t>The mismatch between pass-in admin_role string format and the checking logic (</t>
    </r>
    <r>
      <rPr>
        <b/>
        <sz val="10"/>
        <rFont val="Times New Roman"/>
        <family val="1"/>
      </rPr>
      <t>inconsistency</t>
    </r>
    <r>
      <rPr>
        <sz val="10"/>
        <rFont val="Times New Roman"/>
        <family val="1"/>
      </rPr>
      <t xml:space="preserve"> between parameters and checking of the parameters)\</t>
    </r>
  </si>
  <si>
    <t>11/3/2015 22:05:18</t>
  </si>
  <si>
    <t>11/4/2015 14:47:03</t>
  </si>
  <si>
    <t>Extending SimpleUrlAuthenticationFailureHandler produces 404 with No mapping found warning</t>
  </si>
  <si>
    <t>custom failure handle does not work when defining a custom SimpleUrlAuthenticationFailureHandler</t>
  </si>
  <si>
    <t>Use a custom login form so that the custom failure handler works</t>
  </si>
  <si>
    <t>10/6/2016 0:00:00</t>
  </si>
  <si>
    <t>10/10/2016 0:00:00</t>
  </si>
  <si>
    <t>Spring Security, secured and none secured access</t>
  </si>
  <si>
    <t>how to tell Spring Security that an API can be accessed without authentication</t>
  </si>
  <si>
    <t xml:space="preserve">1. the children of authorizeRequests() can include multiple URL patterns that any user can access. Specifically, any user can access a request if the URL starts with “/resources/”, equals “/signup”, or equals “/about”. (antMatchers(“/resources/**”, “/signup”, “/about”).permitAll 2. Any URL that starts with “admin” will be restricted to users who have the role “ROLE_ADMIN”. 3. AnyURL that starts with “/db/” requires the user to have both “ROLE_ADMIN” and “ROLE_DBA”. You will notice that since we are using the hasRole expression we do not need to specify the “ROLE_”prefix 5. Any URL that has not already been matched on only requres that the user be authenticated. </t>
  </si>
  <si>
    <t>8/20/2016 0:00:00</t>
  </si>
  <si>
    <t>8/21/2016 0:00:00</t>
  </si>
  <si>
    <t>How to disable spring security for particular url</t>
  </si>
  <si>
    <t>this seems conflicting with the above one</t>
  </si>
  <si>
    <t>configure(WebSecurity)</t>
  </si>
  <si>
    <t>How to disable security for a particular url</t>
  </si>
  <si>
    <t xml:space="preserve">permitAll() should not be used because it means every authenticated user. What you want is to ignore certain URLs. Therefore, @Override public void configure(WebSecurity web) throws Exception{web.ignoring().antMatchers(“/api/v1/signup”). </t>
  </si>
  <si>
    <t>5/21/2015 0:00:00</t>
  </si>
  <si>
    <t>1/7/2017 0:00:00</t>
  </si>
  <si>
    <t>spring filters applies to all api urls Errors</t>
  </si>
  <si>
    <t>configure(HttpSecurity) multiple security configs</t>
  </si>
  <si>
    <t>I want to exclude /api/user/signup path to go through the filter. Web.ignoring().antMatchers(…) does not work</t>
  </si>
  <si>
    <t>having multiple security configurations. 1. Configure Authentication as normal. 2. Create an instance of WebSecurityConfigurerAdapter that contains @Order to specify which WebSecurityConfigurerAdapter should be considered first. 3. The http.antMatcher states that this HttpSecurity will only be applicable to URLs that start with /api/ 4. create another instance of WebSecurityConfigurerAdapter. If the URL does not start with /api/this configuration will be used (no @Order defaults to last)</t>
  </si>
  <si>
    <t>5/17/2015 5:14:50</t>
  </si>
  <si>
    <t>5/17/2015 14:07:04</t>
  </si>
  <si>
    <t>Spring Security authorization of expect request</t>
  </si>
  <si>
    <t>When trying to reset password get 401 error</t>
  </si>
  <si>
    <t>Move the reset to a non-authenticated part: http.authorizeRequests().antMatchers(HttpMethod.GET, “/api/password/reset”).permitAll();</t>
  </si>
  <si>
    <t>1/9/2016 2:57:03</t>
  </si>
  <si>
    <t>1/9/2016 19:02:01</t>
  </si>
  <si>
    <t>Spring Security ignoring multiple HTTP configurations</t>
  </si>
  <si>
    <t>the request is not compared against multiple  HTTP configurations correctly</t>
  </si>
  <si>
    <t>http.authorizeRequests().antMatchers(“/api/**”) → http.antMatcher(“/api/**”).authorizeRequests()</t>
  </si>
  <si>
    <t>3/18/2015 4:25:07</t>
  </si>
  <si>
    <t>3/19/2015 15:52:59</t>
  </si>
  <si>
    <t>How to ignore Spring Security config for every thing except a pattern</t>
  </si>
  <si>
    <t>how to specify ant pattern</t>
  </si>
  <si>
    <t>http.antMatcher(…)</t>
  </si>
  <si>
    <t>3/16/2015 10:16:05</t>
  </si>
  <si>
    <t>3/16/2015 13:35:27</t>
  </si>
  <si>
    <t>No qualifying bean of type [org.springframework.security. config.annotation.web.builders.HttpSecurity] found for Dependency</t>
  </si>
  <si>
    <t>NoSuchBeanDefinitionException: No qualifying bean of type HttpSecurity</t>
  </si>
  <si>
    <t>remove @Autowired for configure(HttpSecurity). The WebSecurityCofigurerAdapter should provide the HttpSecurity automatically</t>
  </si>
  <si>
    <t>12/1/2014 9:44:24</t>
  </si>
  <si>
    <t>12/1/2014 9:55:48</t>
  </si>
  <si>
    <t>How to redirect HTTP requests to HTTPS using Spring Security Java configuration?</t>
  </si>
  <si>
    <t>To redirect HTTP requests to HTTPS</t>
  </si>
  <si>
    <t>replace channelSecurity() with requireChannel()</t>
  </si>
  <si>
    <t>7/9/2014 9:51:06</t>
  </si>
  <si>
    <t>How to configure Spring MVC HttpSecurity using Java config</t>
  </si>
  <si>
    <t>controller and configure(HttpSecurity)</t>
  </si>
  <si>
    <t>login does not use POST but keep using GET</t>
  </si>
  <si>
    <t>remove @RequestMapping(value=”/login”, method=RequestMethod.POST) from your controller and change the security configuration to remove the specification for HttpMethod.POST. Spring will automatically handle your POST request with the Spring security filter and rdirects you to your login form if necessary</t>
  </si>
  <si>
    <t>1/12/2016 1:08:36</t>
  </si>
  <si>
    <t>1/12/2016 5:36:57</t>
  </si>
  <si>
    <t>Spring Security disable HTTP Basic for one specific page</t>
  </si>
  <si>
    <t>/ and /login should not show a HTTP basic authentication prompt to login, while everything else should go through the filter and pop up a login window</t>
  </si>
  <si>
    <t>http.httpBasic().and().authorizeRequests().antMatchers(“/”, “/login”).permitAll().anyRequest().hasRole(“ADMIN”).and().csrf().disable()</t>
  </si>
  <si>
    <t>5/19/2016 13:59:23</t>
  </si>
  <si>
    <t>5/19/2016 15:11:40</t>
  </si>
  <si>
    <t>Java Config for Spring Security with Vaadin</t>
  </si>
  <si>
    <t>which .antMatchers() should I define if I want to block every request of my application if the user isn’t logged in</t>
  </si>
  <si>
    <t>http.authorizeRequests().anyRequest().authenticated().and().formLogin().loginPage(“/login”).permitAll().and().logout().permitAll().and().csrf().disable()</t>
  </si>
  <si>
    <t>2/8/2016 0:00:00</t>
  </si>
  <si>
    <t>Spring Security - API equivalent for 'create-session=“never”'</t>
  </si>
  <si>
    <t>Java-based config for &lt;sec:http create-session=”never”...&gt; ...&lt;/sec:http&gt;</t>
  </si>
  <si>
    <r>
      <rPr>
        <sz val="10"/>
        <rFont val="Arial"/>
        <family val="2"/>
      </rPr>
      <t>http.sessionManagement().sessionCreationPolicy(SessionCreationPolicy.STATELESS); (</t>
    </r>
    <r>
      <rPr>
        <b/>
        <sz val="10"/>
        <rFont val="Arial"/>
        <family val="2"/>
      </rPr>
      <t>transfer</t>
    </r>
    <r>
      <rPr>
        <sz val="10"/>
        <rFont val="Arial"/>
        <family val="2"/>
      </rPr>
      <t>)</t>
    </r>
  </si>
  <si>
    <t>1/18/2016 13:24:23</t>
  </si>
  <si>
    <t>1/18/2016 13:38:55</t>
  </si>
  <si>
    <t>SpringSecurity RememberMeServices is not injected via Annotations</t>
  </si>
  <si>
    <t>RememberMe not working</t>
  </si>
  <si>
    <t>You are not injecting it. There is no autowiring for RememberMeConfigurer. The RememberMeAuthenticationProvider is already created for you, if you want to use a different key specify it using key(“KEY”). This in turn will be used to create the RememberMeServices. In configure(HttpSecurity http), http.rememberMe().key(“KEY”)….</t>
  </si>
  <si>
    <t>9/11/2014 0:00:00</t>
  </si>
  <si>
    <t>11/1/2014 0:00:00</t>
  </si>
  <si>
    <t>How to set custom Http header “server” for Spring Boot Applications</t>
  </si>
  <si>
    <t>how to specify the server header</t>
  </si>
  <si>
    <t>http.headers.addHeaderWriter(new StaticHeaderWriter(…))</t>
  </si>
  <si>
    <t>10/7/2015 14:46:35</t>
  </si>
  <si>
    <t>1/30/2017 0:00:00</t>
  </si>
  <si>
    <t>Prevent Spring Boot from registering one of Spring Security Filter</t>
  </si>
  <si>
    <t>configure(HttpSecurity) (filter unregistration)</t>
  </si>
  <si>
    <t>to disable one of the spring security filter in security chain. AnonymousAuthenticationFilter is still working</t>
  </si>
  <si>
    <t>http.anonymous().disable(). If you want to disable all default filters, you can pass tru into the parent class constructor to disable defaults. For example, @EnableWebSecurity public class SecurityConfig extends WebSecurityConfigurerAdapter{ public SecurityConfig() {super(true);}</t>
  </si>
  <si>
    <t>7/28/2015 15:28:39</t>
  </si>
  <si>
    <t>7/28/2015 16:11:44</t>
  </si>
  <si>
    <t xml:space="preserve">Set Cookie before Spring Security Filter Chain </t>
  </si>
  <si>
    <t>configure(HttpSecurity) (filter registration)</t>
  </si>
  <si>
    <t>how to add a custom filter a the start of the filter chain</t>
  </si>
  <si>
    <t>http.addFilterBefore(cookieFilter, ChannelProcessingFilter.class).addFilterBefore(encodingFilter, ChannelProcessingFilter.class)</t>
  </si>
  <si>
    <t>12/19/2014 8:03:50</t>
  </si>
  <si>
    <t>12/19/2014 10:30:59</t>
  </si>
  <si>
    <t>How to configure spring security 3.2 to use dao authentication and custom authentication filter using java config</t>
  </si>
  <si>
    <t>how to do Java configuration to use a custom filter</t>
  </si>
  <si>
    <r>
      <rPr>
        <sz val="10"/>
        <rFont val="Times New Roman"/>
        <family val="1"/>
      </rPr>
      <t>1. create a new class FormLoginConfigurer extending AbstractAuthenticationFilterConfigurer. 2. FormLoginConfigure formLogin = new FormLoginConfigurer(); http.apply(formLogin); formLogin.loginPage(“/auth/login”).permitAll(); Another option is to register your filter as an additional filter: in the configure(HttpSecurity http) method call: http.addFilter(authFilter()); To add a custom AuthenticationProvider: override method configure(AuthenticationMangerBuilder auth) and add the provider auth.authenticationProvider(customAuthenticationManagerBean()); (</t>
    </r>
    <r>
      <rPr>
        <b/>
        <sz val="10"/>
        <rFont val="Times New Roman"/>
        <family val="1"/>
      </rPr>
      <t>transfer XML configuration to code-only configuration</t>
    </r>
    <r>
      <rPr>
        <sz val="10"/>
        <rFont val="Times New Roman"/>
        <family val="1"/>
      </rPr>
      <t>)</t>
    </r>
  </si>
  <si>
    <t>1/31/2014 0:00:00</t>
  </si>
  <si>
    <t>7/24/2014 0:00:00</t>
  </si>
  <si>
    <t>Spring Security XML Configuration and Spring SAML in Java configuration?</t>
  </si>
  <si>
    <t xml:space="preserve">use SAML in spring security </t>
  </si>
  <si>
    <t>implement an example: In configure(HttpSecurity http), http.addFilterAfter(samlFilter(), BasicAuthenticationFilter.class); in samlFilter(), chains.add(new DefaultSecurityFilterChain(new AntPathRequestMatcher(“/saml/login/**”, samlEntryPoint()) … to add different saml filters</t>
  </si>
  <si>
    <t>8/25/2015 10:25:35</t>
  </si>
  <si>
    <t>8/26/2015 1:40:08</t>
  </si>
  <si>
    <t>Custom Authentication Filters in multiple HttpSecurity objects using Java Config</t>
  </si>
  <si>
    <t>1 Why both filters are invoked even though the web configuration url pattern doesn’t match the request? 2. Why RestController is not invoked</t>
  </si>
  <si>
    <r>
      <rPr>
        <sz val="10"/>
        <rFont val="Times New Roman"/>
        <family val="1"/>
      </rPr>
      <t>1. The filter is a bean. SpringBoot detects those and adds them to the regular filter chain and Spring Security filter chain, so they are invoked twice instead of once. As you extend OncePerRequestFilter, they will be invoked just once  or remove the Bean annotation and disable  filter registration. 2. invoke filterChain.doFilter inside doFilterInternal(), the controller is invoked thenautomatic (</t>
    </r>
    <r>
      <rPr>
        <b/>
        <sz val="10"/>
        <rFont val="Times New Roman"/>
        <family val="1"/>
      </rPr>
      <t>twice</t>
    </r>
    <r>
      <rPr>
        <sz val="10"/>
        <rFont val="Times New Roman"/>
        <family val="1"/>
      </rPr>
      <t>)</t>
    </r>
  </si>
  <si>
    <t>5/18/2016 0:00:00</t>
  </si>
  <si>
    <t>How to apply spring security filter only on secured endpoints?</t>
  </si>
  <si>
    <t>authenticationTokenFilterBean() is applied even on endpoints that do not match the expression</t>
  </si>
  <si>
    <t>reorder the methods invoked, put antMatcher(…) invocation before any other invoked method on http</t>
  </si>
  <si>
    <t>j_spring_security_check HTTP error 404</t>
  </si>
  <si>
    <t>configure(HttpSecurity) + custom UserDetailsService</t>
  </si>
  <si>
    <t>Get 404 error when trying to use /j_spring_security_check with custom UserDetailsService</t>
  </si>
  <si>
    <t>1. should invoke .loginProcessingUrl(“/j_spring_security_check”) 2. Do not autowire the custom UserDetailsService. Instead, configure it manually. In WebSecurityConfigurerAdapter, auth….userDetailsService(new MyCustomUserDetailsService(userDAO)); 3. In login.jsp, you use j_username and j_password, but you use username and password as parameters in code</t>
  </si>
  <si>
    <t>8/26/2015 0:00:00</t>
  </si>
  <si>
    <t>Spring Security in test and production environments</t>
  </si>
  <si>
    <t>multiple security configs</t>
  </si>
  <si>
    <t>duplicated WebSecurityConfigureAdapter classes but in different directories</t>
  </si>
  <si>
    <t>add order to differenciate between them @Order(2) public class WebSecurityConfiguration extends WebSecurityConfigurerAdapter(). @Order(1) public class WebSecurityTestConfiguration extends WebSecurityConfigurerAdapter{}. If we only need one of  them, WebSecurityTestConfiguration was loaded. Or we can use @Conditional(EnvNotTestCondition.class), then define public class EnvNotTestCondition implements Condition {…}. In this way, we can load the required one</t>
  </si>
  <si>
    <t>6/23/2014 0:00:00</t>
  </si>
  <si>
    <t>2/21/2016 0:00:00</t>
  </si>
  <si>
    <t>How to use Spring Security for multiple login scenarios with Java configuration?</t>
  </si>
  <si>
    <t>how to do multiple security configs</t>
  </si>
  <si>
    <t>Define multiple WebSecurityConfigureAdapter in @Configuration</t>
  </si>
  <si>
    <t>10/25/2016 6:51:12</t>
  </si>
  <si>
    <t>10/25/2016 7:18:09</t>
  </si>
  <si>
    <t>Spring REST security - Secure different URLs differently</t>
  </si>
  <si>
    <t>How to define multiple security configurations</t>
  </si>
  <si>
    <t>Define multiple WebSecurityConfigurerAdapters inside WebSecurityConfigurerAdatper</t>
  </si>
  <si>
    <t>10/9/2015 11:50:38</t>
  </si>
  <si>
    <t>10/9/2015 13:38:47</t>
  </si>
  <si>
    <t>Basic and form based authentication with Spring security JavaConfig</t>
  </si>
  <si>
    <t>How to define multiple security configurations for different url patterns</t>
  </si>
  <si>
    <t>correct the implementation by defining a WebSecurityConfigurerAdapter class inside the first one: WebSecurityConfigurerAdapter {//form-based authentication; WebSecurityConfigurerAdapter{…}}</t>
  </si>
  <si>
    <t>8/23/2016 0:00:00</t>
  </si>
  <si>
    <t>Spring Security session/xsrf configuration by path</t>
  </si>
  <si>
    <t>How to support multiple security configurations</t>
  </si>
  <si>
    <t>/api would be mpermitted only for ADMIN roles (@Order(1) ApiWebSecurityConfigurationAdapter, while the other paths are configured with the default FormLoginWebSecurityConfigurerAdapter</t>
  </si>
  <si>
    <t>9/11/2016 12:10:37</t>
  </si>
  <si>
    <t>9/11/2016 14:23:58</t>
  </si>
  <si>
    <t>Spring Security Configuration @Order not unique exception</t>
  </si>
  <si>
    <t>try to register multiple WebSecurityConfigurationAdapters, but get the exception: IllegalStateException: @Order on WebSecurityConfigurers must be unique. Order of 100 was always used</t>
  </si>
  <si>
    <r>
      <rPr>
        <sz val="10"/>
        <rFont val="Times New Roman"/>
        <family val="1"/>
      </rPr>
      <t>wrong import. Should import org.apache.logging.log4j.core.config.Order instead of org.springframework.core.annotation.Order (</t>
    </r>
    <r>
      <rPr>
        <b/>
        <sz val="10"/>
        <rFont val="Times New Roman"/>
        <family val="1"/>
      </rPr>
      <t>wrongly used class</t>
    </r>
    <r>
      <rPr>
        <sz val="10"/>
        <rFont val="Times New Roman"/>
        <family val="1"/>
      </rPr>
      <t>)</t>
    </r>
  </si>
  <si>
    <t>11/4/2015 0:00:00</t>
  </si>
  <si>
    <t>11 days ago</t>
  </si>
  <si>
    <t>4/9/2017 0:00:00</t>
  </si>
  <si>
    <t>Spring Security: Enable/Disable CSRF by client type (browser / non-browser )</t>
  </si>
  <si>
    <t>how to support multiple security configs so that one can disable csrf exclusively for trusted clients</t>
  </si>
  <si>
    <t>implement two WebSecurityConfigurerAdapter. Spring doc says “When you use CSRF protection? If you are only creating a service that is used by non-browser clients, you will likely want to disable CSRF protection</t>
  </si>
  <si>
    <t>10/3/2014 0:00:00</t>
  </si>
  <si>
    <t>1/31/2017 0:00:00</t>
  </si>
  <si>
    <t>How to order multiple &lt;http&gt; elements in Spring Security</t>
  </si>
  <si>
    <t>how to order multiple security configurations</t>
  </si>
  <si>
    <t>1. security.xml, place the two configurations in the correct order: &lt;import resource= ...api-security-config.xml”/&gt; &lt;import resource = ...web-security-config.xml”/&gt;2. Java-based config, add order: the higher the number, the higher priority</t>
  </si>
  <si>
    <t>1/30/2014 11:44:41</t>
  </si>
  <si>
    <t>1/31/2014 15:06:12</t>
  </si>
  <si>
    <t>How can I configure spring security for multiple servlets?</t>
  </si>
  <si>
    <t>multiple security configurations</t>
  </si>
  <si>
    <t>one WebSecurityConfigurerAdapter for frontend security and one WebSecurityConfigurerAdapter for backend</t>
  </si>
  <si>
    <t>12/19/2014 17:40:07</t>
  </si>
  <si>
    <t>12/29/2014 19:50:26</t>
  </si>
  <si>
    <t>Spring get custom UserDetails in SecurityContextHolder</t>
  </si>
  <si>
    <t>user</t>
  </si>
  <si>
    <t>How to get user information from SecurityContextHolder</t>
  </si>
  <si>
    <t>1. create a custom UserDetailsService. 2. create a custom UserDetails. 3. In the User class, create an empty constructor for hibernate and one that takes a User instance. 4. In WebSecurityConfigureAdapter, add @Autowire to the custom UserDetailsService. 5. Cast the authenticated principal to your custom UserDetails: userDetails = SecurityContextHolder.getContext().getAuthentication().getPrincipal()</t>
  </si>
  <si>
    <t>10/8/2016 9:38:09</t>
  </si>
  <si>
    <t>10/8/2016 17:01:45</t>
  </si>
  <si>
    <t>Access the spring security in different ports getting principle data as a String 'anonymousUser'</t>
  </si>
  <si>
    <t>when trying to get principal, end up with getting ‘anonymouseUser’</t>
  </si>
  <si>
    <t>1. validate the user and the nassign the roles. 2. remove AssignRoles.java and keep UserAuthenticationToken class</t>
  </si>
  <si>
    <t>9/7/2016 0:00:00</t>
  </si>
  <si>
    <t>9/8/2016 0:00:00</t>
  </si>
  <si>
    <t>How to get list of all Auth0 users</t>
  </si>
  <si>
    <t>how to get all Auth0 users</t>
  </si>
  <si>
    <t>1. use an Autho0 Management Token which is implemented as shown</t>
  </si>
  <si>
    <t>9/5/2016 0:00:00</t>
  </si>
  <si>
    <t>Spring security authentication provider java config</t>
  </si>
  <si>
    <t>custom UserDetailsService</t>
  </si>
  <si>
    <t>get IllegalArgumentException cannot set ...UserDetailsServiceImpl (how to create a default authentication provider with the custom user details service and some password encoder)</t>
  </si>
  <si>
    <t>1. Should never instantiate the bean with “new” keyword. 2. Should implement the UserDetailsService as @Service(“authService”) public class AuthService implements UserDetailsService{…} Then use it configure(AuthenticationManagerBuilder)</t>
  </si>
  <si>
    <t>How to get a custom user logged via InMemoryAuthentication with Spring Security?</t>
  </si>
  <si>
    <t>Spring does not retrieve a custom user instance but an instance of its User class</t>
  </si>
  <si>
    <t>write a custom InMemoryUserDatailsManager</t>
  </si>
  <si>
    <t>3/21/2014 16:41:43</t>
  </si>
  <si>
    <t>3/22/2014 23:22:04</t>
  </si>
  <si>
    <t>How to load a custom DaoAuthenticationProvider into the Spring Context?</t>
  </si>
  <si>
    <t>BeanCreationException: Error creating bean with name ‘myDaoAuthenticationProvider’. A UserDetailsService must be set</t>
  </si>
  <si>
    <t>you should implement or inject one UserDetailsService: @Bean public MyDaoAuthenticationProvider myAuthProvider() {MyDaoAuthenticationProvider provider = new MyDaoAuthenticationProvider(); provider.setPasswordEncoder(…); provider.setUserDetailsService(securityService); return provider;}</t>
  </si>
  <si>
    <t>4/21/2016 0:00:00</t>
  </si>
  <si>
    <t>NoSuchBeanDefinitionException in Spring Security</t>
  </si>
  <si>
    <t>BeanCreationException: Error creating bean with name userDalImpl</t>
  </si>
  <si>
    <t>1. When your application startsup, it will load &lt;context-param&gt; first, which means unless you have a component-scan to cover MySerDetailsService in root-context.xml, your UserDetailsService won’t be available for security-config.xml, thus the bean is not found. Add &lt;context: component-scan base-package…&gt; 2. also improve the xml configurations: create a new db-config.xml to declare the beans. 2. in root-context.xml &lt;import resource=…/db-config.xml”/&gt; 3. in web.xml config, specify &lt;context-param&gt; &lt;param-name&gt;contextConfigLocation&lt;/param-name?...&lt;/context-param&gt;</t>
  </si>
  <si>
    <t>11/6/2014 11:31:15</t>
  </si>
  <si>
    <t>11/6/2014 12:50:45</t>
  </si>
  <si>
    <t>Spring 4.3.0.RELEASE + Hibernate 5.2.0.Final - Spring Security Error</t>
  </si>
  <si>
    <t>NoSuchBeanDefinition exception: No qualifying bean of type org.springframework.security.crypto.bcrypt.BcryptPasswordEncoder</t>
  </si>
  <si>
    <t>bean definitions from appconfig-security.xml are not loaded in the application context. The search-servlet.xml is loaded automatically, because Spring looks for configuration files for defined dispatcher servlet by pattern. To load appconfig-security.xml you need explicitly specify it. One way is to specify its location in web.xml by adding ContextLoaderListener and contextConfigLocation context param with path to xml config file</t>
  </si>
  <si>
    <t>7/7/2016 15:49:31</t>
  </si>
  <si>
    <t>7/7/2016 19:06:04</t>
  </si>
  <si>
    <t>Spring Security Login with a twist: users must activate their Account before login</t>
  </si>
  <si>
    <t>how to require users to activate the account before logging in</t>
  </si>
  <si>
    <t>A custom AuthenticationManager is not needed. When you create a user, set UserDetails.enabled to false. When users try to login, Spring will display automatically a message informing the user that account is not active. In order to display the error message, you should use this in the login page: &lt;c: out value=”${SPRING_SECURITY_LAST_EXCEPTION.message}/&gt;</t>
  </si>
  <si>
    <t>6/25/2012 0:00:00</t>
  </si>
  <si>
    <t>6/26/2012 0:00:00</t>
  </si>
  <si>
    <t>Is it possible to run a spring webmvc webapp with spring security in one spring container?</t>
  </si>
  <si>
    <t>is there a way to combine both the webmvc and the security into one spring container, so that I don’t have duplicate instances of UserService being created</t>
  </si>
  <si>
    <r>
      <rPr>
        <sz val="10"/>
        <rFont val="Times New Roman"/>
        <family val="1"/>
      </rPr>
      <t>remove WEB-INF/myapp-servlet.xml from the contextConfigLocation context param. The ContextLoaderListener creates a root application context based on the configuration files defined in the contextConfigLocation and loads it into the ServletContext before any Servlet is initialized. The DispatcherServlet at the same time will create a child application context with the specified configuration. (</t>
    </r>
    <r>
      <rPr>
        <b/>
        <sz val="10"/>
        <rFont val="Times New Roman"/>
        <family val="1"/>
      </rPr>
      <t>twice</t>
    </r>
    <r>
      <rPr>
        <sz val="10"/>
        <rFont val="Times New Roman"/>
        <family val="1"/>
      </rPr>
      <t>) 1. remove the WEB-INF/myapp-servlet.xml from the contextConfigLocation. To be more explicit, you can also add the configuration to the ServletDispatcher declaration. 2. Load all beans in the root application context, and add an empty configuration parameter in the dispatcher servlet</t>
    </r>
  </si>
  <si>
    <t>9/5/2013 22:13:45</t>
  </si>
  <si>
    <t>9/6/2013 20:59:15</t>
  </si>
  <si>
    <t>Spring Security 3.2.7: How to access user details by Thymeleaf</t>
  </si>
  <si>
    <t>Authentication spring security + Thymeleaf</t>
  </si>
  <si>
    <t>how to access user details from the xhtml page</t>
  </si>
  <si>
    <t>1. create a custom user that extends spring user. CustomUserDetails 2. at the autnetication phase, you could send the data to this class: CustomUserDetails principal = CustomerUserDetails.getBuilder().userName(user.userName()).firstName(user.getFirstName()).lastName(user.getLastName())...3. You could access from thymeleaf like &lt;span sec:…</t>
  </si>
  <si>
    <t>4/20/2015 0:00:00</t>
  </si>
  <si>
    <t>2/21/2017 0:00:00</t>
  </si>
  <si>
    <t>Integrating Spring Security with SiteMinder</t>
  </si>
  <si>
    <t>Spring security + siteminder</t>
  </si>
  <si>
    <t>I use Spring Security ‘in-memory’ and want to convert it to accept SiteMinder header with User and Roles. If SiteMinder will send the role of the user and have the service layer grant access</t>
  </si>
  <si>
    <t>There is Spring Security for SiteMinder to receive a User only. However, to receive a role, you need to create an extended authentication process. This will authenticate a user using a role. 1. With root-security.xml, specify userDetailsServiceWrapper bean. 2. Define SiteMInderUserDetailsService. 3. Define SiteMinderUserDetails. 4. Define SiteMinderFilter. 5. Define AuthenticationImpl which implements Authentication</t>
  </si>
  <si>
    <t>4/9/2014 0:00:00</t>
  </si>
  <si>
    <t>11/11/2014 0:00:00</t>
  </si>
  <si>
    <t>Spring: autowired DAO is null in custom UserServiceDetails implementation</t>
  </si>
  <si>
    <t>the autoried userDAO in CustomUserDetailsService is null</t>
  </si>
  <si>
    <r>
      <rPr>
        <sz val="10"/>
        <rFont val="Arial"/>
        <family val="2"/>
      </rPr>
      <t>You are instantiating the customUserDetailsService in two different places. You have &lt;bean&gt; definition for it in your spring-security.xml as well as @Service annotation on the  class itself. In your XML bean definition, you are not injecting UserDAO so it is null. You need to streamline your project to clean the bean definition in either java config or XML files (you can have java config + XML, but things will become confusing) 1. Remove the XML declaration of CustomerUserDetailsService, add &lt;context:component-scan&gt; in your xml, add the package names, and remove the @ComponentScan from CustomUserDetailsService. This will allow spring to scan the packages and register the beans marked with @Service, @Bean annotations. Make sure your java config class is marked with @Configuration annotation. 2. use XML config for all the vean, then you need to remove @Bean @Servive annotations and declare all of them in the spring XML bean definition and make sure each of them has proper dependencies injected (</t>
    </r>
    <r>
      <rPr>
        <b/>
        <sz val="10"/>
        <rFont val="Arial"/>
        <family val="2"/>
      </rPr>
      <t>inconsistency between XML config and annotations</t>
    </r>
    <r>
      <rPr>
        <sz val="10"/>
        <rFont val="Arial"/>
        <family val="2"/>
      </rPr>
      <t>)</t>
    </r>
  </si>
  <si>
    <t>1 months ago</t>
  </si>
  <si>
    <t>3/7/2017 0:00:00</t>
  </si>
  <si>
    <t>Spring security jdbc config to auth user with multiple roles</t>
  </si>
  <si>
    <t>how to grant a user multiple roles</t>
  </si>
  <si>
    <t>implement a custom UserDetails and UserDetailsService. Inside UserDetailsService, define a method loadUserByUserName(…) to retrieve the user information based on the username</t>
  </si>
  <si>
    <t>2/26/2016 13:57:09</t>
  </si>
  <si>
    <t>2/26/2016 16:20:00</t>
  </si>
  <si>
    <t>Secure Spring-Webscoket using spring-security and access principal from websocket message</t>
  </si>
  <si>
    <t>websocket 
security</t>
  </si>
  <si>
    <t>I want MyPrincipal principal object to be accessed from handleTextMessage handler</t>
  </si>
  <si>
    <t>implement a custom HttpSessionHandshakeInterceptor in websocket configuration allows to pass spring security principal object from SpringSecurityContext to WebsocketSession by modifying websocket.xml accordingly</t>
  </si>
  <si>
    <t>9/3/2014 0:00:00</t>
  </si>
  <si>
    <t>1 years, 7 months ago</t>
  </si>
  <si>
    <t>9/18/2015 0:00:00</t>
  </si>
  <si>
    <t>Accessing user name in the socket controller method while Integrating spring security with spring websocket and</t>
  </si>
  <si>
    <t>want to access the username in the socket controller method but get null</t>
  </si>
  <si>
    <t>You can access current user by adding Principal parameter to socket controller method @MessagePassing(“/user/sockettest”) @SendTo(“/topic/sockettestresult”) public String sockAdd(ListId[], Principal)</t>
  </si>
  <si>
    <t>12/14/2015 22:09:19</t>
  </si>
  <si>
    <t>12/15/2015 0:10:29</t>
  </si>
  <si>
    <t>Authentication Success Handler for pre-authenticated Scenario</t>
  </si>
  <si>
    <t>add processing for successful preauthentication (by the time a request reaches the application, userPrincipal is correctly set)</t>
  </si>
  <si>
    <t>define AuthenticationSuccessHandler (override onAuthenticationSuccess()) and register it</t>
  </si>
  <si>
    <t>11/17/2014 14:37:57</t>
  </si>
  <si>
    <t>11/17/2014 14:55:45</t>
  </si>
  <si>
    <t>ModelAttribute is not working with spring security</t>
  </si>
  <si>
    <t>add processing for loginFailed</t>
  </si>
  <si>
    <t>define an AuthenticationFailureHandler and specify it in XML configuration</t>
  </si>
  <si>
    <t>8/11/2015 13:45:13</t>
  </si>
  <si>
    <t>8/14/2015 4:42:50</t>
  </si>
  <si>
    <t>Spring BadCredentials Event not firing</t>
  </si>
  <si>
    <t>define an AuthenticationFailureHandler and specify it in Java configuration</t>
  </si>
  <si>
    <t>5/16/2015 0:00:00</t>
  </si>
  <si>
    <t>10/31/2015 0:00:00</t>
  </si>
  <si>
    <t>How to customize SPRING_SECURITY_LAST_EXCEPTION</t>
  </si>
  <si>
    <t>define an AuthenticationFailureHandler and specify it as a bean  in XML configuration</t>
  </si>
  <si>
    <t>10/21/2014 0:00:00</t>
  </si>
  <si>
    <t>8/16/2016 0:00:00</t>
  </si>
  <si>
    <t>Configure a custom AuthenticationFailureHandler using Java configuration</t>
  </si>
  <si>
    <t>how to set the AuthenticationFailureHandler in Java config</t>
  </si>
  <si>
    <t>invoke method failureHandler() in this way: http.formLogin().failureHandler(…)</t>
  </si>
  <si>
    <t>10/16/2014 0:00:00</t>
  </si>
  <si>
    <t>6/21/2015 0:00:00</t>
  </si>
  <si>
    <t>Handle Security exceptions in Spring Boot Resource Server</t>
  </si>
  <si>
    <t>How to capture spring security error. Currently, the error always bypasses the exception handler annotated with @ExceptionHandler</t>
  </si>
  <si>
    <t>The request is rejected by the security framework before it reaches the MVC layer so @ControllerAdvice is not an option here. There are three interfaces: AuthenticationSuccessHandler, AuthenticationFailureHandler, and AccessDeniedHandler. You can create implementations of each interface to customize the response sent for various events: successful login, failed login, attempt to access protected resource with insufficient permissions</t>
  </si>
  <si>
    <t>12/14/2016 0:00:00</t>
  </si>
  <si>
    <t>12/23/2016 0:00:00</t>
  </si>
  <si>
    <t>How to add custom filter after user authorize in spring Applications</t>
  </si>
  <si>
    <t>To add some session value after user is authorized into applications</t>
  </si>
  <si>
    <t>instead of using a filter, define a handler which only invokes for successful login. Implement SavedRequestAwareAuthenticationSuccessHandler</t>
  </si>
  <si>
    <t>7/5/2012 4:51:51</t>
  </si>
  <si>
    <t>7/6/2012 10:41:59</t>
  </si>
  <si>
    <t>LDAP authentication with Java config</t>
  </si>
  <si>
    <t>LDAP authentication, Spring security</t>
  </si>
  <si>
    <t>ldap</t>
  </si>
  <si>
    <t xml:space="preserve"> (transfer XML configuration to code-only configuration)</t>
  </si>
  <si>
    <r>
      <rPr>
        <b/>
        <sz val="10"/>
        <rFont val="Times New Roman"/>
        <family val="1"/>
      </rPr>
      <t xml:space="preserve"> </t>
    </r>
    <r>
      <rPr>
        <sz val="10"/>
        <rFont val="Times New Roman"/>
        <family val="1"/>
      </rPr>
      <t>implement a custom WebSecurityConfigurerAdapter, override registerAuthentication(AuthenticationManagerBuilder auth) {auth.ldapAuthentication().passwordCompare().passwordEncoder(new BaseDigestPasswordEncoder()).passwordAttribute(“userPassword”);</t>
    </r>
  </si>
  <si>
    <t>5/17/2016 0:00:00</t>
  </si>
  <si>
    <t>Spring security switch to Ldap authentication and database authorities</t>
  </si>
  <si>
    <t>add Ldap authentication</t>
  </si>
  <si>
    <t>Add spring-security-ldap dependency, and then use AuthenticationProviderBuilder.ldapAuthentication to configure it. The LdapAuthenticationProviderConfigurer allows you to set needed things up. Invoke auth.ldapAuthentication() in configureGlobal()</t>
  </si>
  <si>
    <t>1/7/2016 0:00:00</t>
  </si>
  <si>
    <t>WebSecurityConfig Java equivalent for spring LDAP authentication done with spring-security.xml</t>
  </si>
  <si>
    <t>how to implement ldap with spring security</t>
  </si>
  <si>
    <t>Inside configure(AuthenticationManagerBuilder), invoke auth.ldapAuthentication()</t>
  </si>
  <si>
    <t>9/22/2015 0:00:00</t>
  </si>
  <si>
    <t>How to authenticate a user from LDAP based on mail and by uid with spring Security?</t>
  </si>
  <si>
    <t>how to authenticate a user with both email and uid</t>
  </si>
  <si>
    <t>create a custom user search filter. In a WebSecurityConfigurerAdapter, auth.ldapAuthentication().userDnPatterns(“uid={0}”).userSearchFilter(“(|(uid={0})(mail={0}))”).contextSource(contextSource)</t>
  </si>
  <si>
    <t>8/1/2016 6:24:59</t>
  </si>
  <si>
    <t>8/1/2016 20:31:28</t>
  </si>
  <si>
    <t>How do you authenticate against an Active Directory server using Spring Security?</t>
  </si>
  <si>
    <t>LDAP authentication, Spring security, AD</t>
  </si>
  <si>
    <t>how to authenticate against an Active Directory</t>
  </si>
  <si>
    <t>Two relevant security-related beans are ldapAuthenticationProvider (implements AuthenticationProvider)  and ldapAuthenticationImpl (implements LdapAuthenticator) In this way, LdapAuthenticationProvider.authenticate() gives all users with valid AD accounts  the same ROLE_USER role</t>
  </si>
  <si>
    <t>8 years, 7 months ago</t>
  </si>
  <si>
    <t>9/17/2008 0:00:00</t>
  </si>
  <si>
    <t>10/19/2016 0:00:00</t>
  </si>
  <si>
    <t>Java Spring Security - Application Role Based Active Directory User Authentication</t>
  </si>
  <si>
    <t>get UnsupportedOperationException</t>
  </si>
  <si>
    <t>Use UsernamePasswordAuthentication instead of AbstractAuthenticationToken. In AuthenticationProvider, override authenticate(…), and finally return UsernamePasswordAuthenticationToken</t>
  </si>
  <si>
    <t>4/10/2014 9:46:45</t>
  </si>
  <si>
    <t>4/15/2014 9:22:38</t>
  </si>
  <si>
    <t>How to inject values from context.xml</t>
  </si>
  <si>
    <t>LDAP  authentication, Spring security, AD, Tomcat</t>
  </si>
  <si>
    <t>Not to hardcode the Active Directory server domain and URL in my spring-security-context.xml file but to read in and inject the values for those from an outside source on my Tomcat servers</t>
  </si>
  <si>
    <r>
      <rPr>
        <sz val="10"/>
        <rFont val="Times New Roman"/>
        <family val="1"/>
      </rPr>
      <t>1. In catalina.properties, specify shared.loader=${catalina.home}/shared/lib. 2. create the folder shared/lib in tomcat-7.0.42.A.RELESE. 3. put the property file ExternalActiveDirectory.properties in this folder. 4. put the following content in the property file: ldap.domain=mydomain.mycompany.com ldap.url=</t>
    </r>
    <r>
      <rPr>
        <sz val="10"/>
        <color rgb="FF0000FF"/>
        <rFont val="Times New Roman"/>
        <family val="1"/>
      </rPr>
      <t>ldap://</t>
    </r>
    <r>
      <rPr>
        <sz val="10"/>
        <rFont val="Times New Roman"/>
        <family val="1"/>
      </rPr>
      <t xml:space="preserve"> 5. change the ldapActiveDirectoryAuthProvider bean in spring-security-context.xml 6. include bean declaration in spring-security-context.xml(activeDirectoryProperties)</t>
    </r>
  </si>
  <si>
    <t>5/22/2014 0:00:00</t>
  </si>
  <si>
    <t>6/27/2014 0:00:00</t>
  </si>
  <si>
    <t>Authentication using LDAP against ADAM using spring Security</t>
  </si>
  <si>
    <t>spent plenty of time</t>
  </si>
  <si>
    <t>LDAP authentication, Spring Security, ADAM</t>
  </si>
  <si>
    <t>get AuthenticationException</t>
  </si>
  <si>
    <t>When specifying the userDn the countext source it must be the FULL DN. When using BindAuthentication, the value is a sufix on top of the baseDn of the context source.</t>
  </si>
  <si>
    <t>6 years, 6 months ago</t>
  </si>
  <si>
    <t>9/24/2010 0:00:00</t>
  </si>
  <si>
    <t>spring ldap security without xml</t>
  </si>
  <si>
    <t>LDAP relevant</t>
  </si>
  <si>
    <t>get NullPointerException</t>
  </si>
  <si>
    <t>need to call contextSource.afterPropertiesSet() if you are using the class outside an application context. Either that or you can just make it an @Bean and Spring will call the method and initialize it for you.</t>
  </si>
  <si>
    <t>4/28/2014 15:15:05</t>
  </si>
  <si>
    <t>4/28/2014 23:38:24</t>
  </si>
  <si>
    <t>Spring boot using Spring Security authentication failure when using SpringPlainTextPasswordValidationCallbackHandler in an XwsSecurityInterceptor</t>
  </si>
  <si>
    <t>not finding a lot of documentation</t>
  </si>
  <si>
    <t>LDAP + Spring boot + Spring security + Spring-ws</t>
  </si>
  <si>
    <t>Spring security uses ldapAuthentication(), but cannot use the same authenticationManager to authentication spring ws SOAP web service using ws-security usernametokens</t>
  </si>
  <si>
    <t>change WsConfigurerAdapter and WebMvcConfigurerAdapter</t>
  </si>
  <si>
    <t>6/5/2015 11:16:12</t>
  </si>
  <si>
    <t>6/8/2015 10:53:25</t>
  </si>
  <si>
    <t>spring security bean not found exception</t>
  </si>
  <si>
    <t>Xml-based config(bean)</t>
  </si>
  <si>
    <t>NoSuchBeanDefinitionException: No bean named myUserDetailsService is defined</t>
  </si>
  <si>
    <t>there is a reference to myUserDetailsService &lt;authentication-provider user-service-ref=”myUserDetailService”/&gt;, you need a bean with that id, so add &lt;bean id=”myUserDetailService” class=”the.class.of.your.service”&gt;&lt;/bean&gt; (consistency of bean declaration and usage)</t>
  </si>
  <si>
    <t>10/1/2013 0:00:00</t>
  </si>
  <si>
    <t>7/15/2014 0:00:00</t>
  </si>
  <si>
    <t>Securing REST urls with Spring</t>
  </si>
  <si>
    <t>Xml-based config + web.xml configuration</t>
  </si>
  <si>
    <t>Get 404 error pages for REST urls in the application</t>
  </si>
  <si>
    <t>1. change the url-mapping of the dispatcher servlet to handle all requests. &lt;url-pattern&gt;/*&lt;/url-pattern&gt; 2. In spring-security.xml, change the security filter intercept-url-pattern to handle all requests</t>
  </si>
  <si>
    <t>12/12/2012 9:19:58</t>
  </si>
  <si>
    <t>12/12/2012 13:36:34</t>
  </si>
  <si>
    <t>Spring security JDK based proxy issue while using @Secured annotation on Controller method</t>
  </si>
  <si>
    <t>Xml-based config</t>
  </si>
  <si>
    <t>always login with anonymous user and always shows: anaoymousUser===&gt;Responsindg with HI</t>
  </si>
  <si>
    <t>You should insert &lt;security:intercept-url pattern=”/admin/get” access=”ROLE_ADMIN”/&gt; under &lt;security:http&gt;. The key point is your system is ready for perform the security checking but you don’t have specified the url pattern in which Spring Security must apply the security checking. In fact the @Secured annotation perform security checking but not directly in the web context but in the application context. A more correct way in the web context is to configure the &lt;security:http&gt;...&lt;/security:http&gt; part of the configuration.</t>
  </si>
  <si>
    <t>ignored Security annotations in spring mvc</t>
  </si>
  <si>
    <t xml:space="preserve">Xml-based config + Java-based config spring MVC + Spring Security </t>
  </si>
  <si>
    <r>
      <rPr>
        <sz val="10"/>
        <rFont val="Times New Roman"/>
        <family val="1"/>
      </rPr>
      <t>Xml-based config works but annotations do not work (</t>
    </r>
    <r>
      <rPr>
        <b/>
        <sz val="10"/>
        <rFont val="Times New Roman"/>
        <family val="1"/>
      </rPr>
      <t>transfer from XML-based to Java-based</t>
    </r>
    <r>
      <rPr>
        <sz val="10"/>
        <rFont val="Times New Roman"/>
        <family val="1"/>
      </rPr>
      <t>): secured annotation is totally ignored</t>
    </r>
  </si>
  <si>
    <t>You have global method security enabled in spring-security.xml, which is processed by the root web application context. The controllers reside inside the dispatcher servlet context and are unaffected by the bean postprocessors of the root web app context.  Technically, the bean post processors work on per-container basis therefore things like @Secured or @Transactional will only work in the same application context where the respective annotations &lt;security:global-method-security../&gt; have been applied (Different context): should move elements that belong to MVC layer to spring-servlet</t>
  </si>
  <si>
    <t>1/18/2013 19:32:13</t>
  </si>
  <si>
    <t>1/18/2013 21:35:17</t>
  </si>
  <si>
    <t>404 logout with SpringMVC and SpringSecurity</t>
  </si>
  <si>
    <t>Wrong configuration in the webpage(“/logout”=&gt;”logout”)</t>
  </si>
  <si>
    <t>10/10/2015 0:00:00</t>
  </si>
  <si>
    <t>Access to the specified resource has been forbidden in simple Spring webservice Demo</t>
  </si>
  <si>
    <t>spent lot of hours</t>
  </si>
  <si>
    <t>Xml-based config(intercep-url)</t>
  </si>
  <si>
    <t>access to the specified resource has been forbidden</t>
  </si>
  <si>
    <t>modify spring-security.xml to better specify the pattern &lt;security:interceptor-url pattern=”/hello/**” access=”hasRole(‘ROLE_USER’)”/&gt;</t>
  </si>
  <si>
    <t>10/18/2015 0:00:00</t>
  </si>
  <si>
    <t>12/21/2015 0:00:00</t>
  </si>
  <si>
    <t>Spring Security request matcher is not working with regex</t>
  </si>
  <si>
    <t>The first configuration is wrong because the universal matcher is first so the second one will be ignored. The second configuration will exclude the SEC role from anything the first matches, modify the pattern</t>
  </si>
  <si>
    <t>correct the regular expression in &lt;intercept-url… of spring-security.xml</t>
  </si>
  <si>
    <t>11/21/2012 0:00:00</t>
  </si>
  <si>
    <t>11/23/2012 0:00:00</t>
  </si>
  <si>
    <t>Access RESTFul service wihtout have to login</t>
  </si>
  <si>
    <t>How to bypass login and get some data from a web app</t>
  </si>
  <si>
    <t>Change the security.xml file and update the pattern in http tag to the rest service url with security=”none”</t>
  </si>
  <si>
    <t>10/4/2013 13:57:34</t>
  </si>
  <si>
    <t>10/7/2013 8:44:20</t>
  </si>
  <si>
    <t>Spring Security form login using database</t>
  </si>
  <si>
    <t>The login page repetitively presents</t>
  </si>
  <si>
    <t>change authentication-failure-url=”/login” to authentication-failure-url=”/login?error=1”</t>
  </si>
  <si>
    <t>10/29/2013 8:30:05</t>
  </si>
  <si>
    <t>10/29/2013 9:49:40</t>
  </si>
  <si>
    <t>Can not get error message spring security 4 custom login form</t>
  </si>
  <si>
    <t>no error message is shown when login fails</t>
  </si>
  <si>
    <t>change authentication-failure-url=”/loginpage” to authentication-failure-url=”/loginpage?error=true”</t>
  </si>
  <si>
    <t>6/30/2016 6:28:21</t>
  </si>
  <si>
    <t>6/30/2016 12:11:17</t>
  </si>
  <si>
    <t>SPRING SECURITY - ALWAYS MOVING TO Authentication-failure-url</t>
  </si>
  <si>
    <t>always redirect to authentication-failure-url</t>
  </si>
  <si>
    <r>
      <rPr>
        <b/>
        <sz val="10"/>
        <rFont val="Times New Roman"/>
        <family val="1"/>
      </rPr>
      <t>inconsistency</t>
    </r>
    <r>
      <rPr>
        <sz val="10"/>
        <rFont val="Times New Roman"/>
        <family val="1"/>
      </rPr>
      <t xml:space="preserve"> between xml and Java implementation for the login-process-url</t>
    </r>
  </si>
  <si>
    <t>3/11/2015 6:35:59</t>
  </si>
  <si>
    <t>3/11/2015 7:17:48</t>
  </si>
  <si>
    <t>How to load Java based SecurityConfig in XML based Spring config file?</t>
  </si>
  <si>
    <t>transfer</t>
  </si>
  <si>
    <t>java configuration</t>
  </si>
  <si>
    <t>how to load the SecurityConfig</t>
  </si>
  <si>
    <t xml:space="preserve">add annotation @Component and add component-scan to configuration file </t>
  </si>
  <si>
    <t>3/20/2015 6:08:21</t>
  </si>
  <si>
    <t>3/20/2015 6:18:09</t>
  </si>
  <si>
    <t>Spring fails when java splits classes</t>
  </si>
  <si>
    <t>SecurityConfig</t>
  </si>
  <si>
    <t>cannot load the security config: failed to parse configuration class AppConfig</t>
  </si>
  <si>
    <t>add annotation @Component for the class SecurityConfig</t>
  </si>
  <si>
    <t>5/15/2015 11:34:36</t>
  </si>
  <si>
    <t>5/15/2015 12:48:14</t>
  </si>
  <si>
    <t>Spring Security: Migrating Self Closing Authentication Manager xml Tag to Java Config</t>
  </si>
  <si>
    <t>convert from XML to Java security config, but cannot find the authenticationManager</t>
  </si>
  <si>
    <t>define @Autowired method registerGlobal(AuthenticationManagerBuilder…) {auth.authenticationProvider(new AuthenticationManagerBeanDefinitionParser.NullAuthenticationProvider())</t>
  </si>
  <si>
    <t>9/16/2015 3:40:44</t>
  </si>
  <si>
    <t>9/16/2015 4:58:48</t>
  </si>
  <si>
    <t>Spring: Annotation equivalent of security: Authentication-manager and security:global-method-security</t>
  </si>
  <si>
    <t>convert from XML to Java security config, but do not know how to convert security:global-method-security</t>
  </si>
  <si>
    <t>use @EnableGlobalMethodSecurity</t>
  </si>
  <si>
    <t>9/6/2012 0:00:00</t>
  </si>
  <si>
    <t>9/7/2014 0:00:00</t>
  </si>
  <si>
    <t>I am at a loss moving from Spring XML to Java-config</t>
  </si>
  <si>
    <t>convert from XML to Java security config</t>
  </si>
  <si>
    <t>pointer to tutorial</t>
  </si>
  <si>
    <t>3/15/2013 0:00:00</t>
  </si>
  <si>
    <t>3/30/2015 0:00:00</t>
  </si>
  <si>
    <t>Spring Security 3.2 code based configuration. Form login + global method security</t>
  </si>
  <si>
    <t>convert from XML to Java security config, but the authenticationManager is not found</t>
  </si>
  <si>
    <t xml:space="preserve">overriding authenticationManagerBean() to expose the AuthenticationManager as a bean. You need to use configure(AuthenticationManagerBuilder) instead of configureGlobal() </t>
  </si>
  <si>
    <t>1/10/2014 0:00:00</t>
  </si>
  <si>
    <t>Configure Spring Security without XML in Spring 4</t>
  </si>
  <si>
    <t>convert a custom authentication filter</t>
  </si>
  <si>
    <t>1/7/2014 0:00:00</t>
  </si>
  <si>
    <t>Custom WebAuthenticationDetails programmatically in Spring security</t>
  </si>
  <si>
    <t>convert a custom WebAuthenticationDetails</t>
  </si>
  <si>
    <t>10/27/2015 4:47:33</t>
  </si>
  <si>
    <t>10/27/2015 9:23:06</t>
  </si>
  <si>
    <t>Spring Security Java configuration</t>
  </si>
  <si>
    <t>convert a custom SecurityConfigurerAdapter</t>
  </si>
  <si>
    <t>3/23/2014 12:40:26</t>
  </si>
  <si>
    <t>3/23/2014 13:23:41</t>
  </si>
  <si>
    <t>MethodSecurityInterceptor for multiple methods in spring boot</t>
  </si>
  <si>
    <r>
      <rPr>
        <sz val="10"/>
        <rFont val="Times New Roman"/>
        <family val="1"/>
      </rPr>
      <t xml:space="preserve">convert &lt;sec:global-method-security&gt; … access-decision-manager-ref=… </t>
    </r>
    <r>
      <rPr>
        <sz val="10"/>
        <color rgb="FF0000FF"/>
        <rFont val="Times New Roman"/>
        <family val="1"/>
      </rPr>
      <t>to@EnableGlobalMethodSecurity</t>
    </r>
    <r>
      <rPr>
        <sz val="10"/>
        <rFont val="Times New Roman"/>
        <family val="1"/>
      </rPr>
      <t>, extend GlobalMethodSecurityCOnfiguration to override the AccessDecisionManager method</t>
    </r>
  </si>
  <si>
    <t>7/27/2014 16:34:08</t>
  </si>
  <si>
    <t>7/27/2014 16:45:05</t>
  </si>
  <si>
    <t>spring security config xml to java</t>
  </si>
  <si>
    <t>override the userDetailsService() not the userDetailsServiceBean() method. No need to declare that as a @Bean Alternatively, if you have @Service annotation on your UserLoginService and a component-scan that pick up that class,  you can avoid the manual bean creation and just inject your UserLoginService straight into your configuration method</t>
  </si>
  <si>
    <t>6/24/2015 11:35:18</t>
  </si>
  <si>
    <t>6/24/2015 12:10:05</t>
  </si>
  <si>
    <t>Annotated bean config doesnt see bean from XML config</t>
  </si>
  <si>
    <t>convert from XML to Java security config get error BeanCreationException: Error creating bean with name ‘persistenceJpaConfig’: Injection. Filters are no longer needed in web.xml, and since I created AbstractSecurityWebApplicationInitializer, Spring can’t find DataSource bean declared in database.xml and bind it into my Jpa configuration</t>
  </si>
  <si>
    <t>use @ImportXml (“classpath:com/company/app/datasource-config.xml”) in SecurityConfig to load the xml file</t>
  </si>
  <si>
    <t>1/29/2016 12:49:31</t>
  </si>
  <si>
    <t>1/29/2016 13:27:05</t>
  </si>
  <si>
    <t>Spring OAuth2: XML -&gt; Java configuration</t>
  </si>
  <si>
    <t>&lt;oauth:client id=”oauth2ClientFilter”/&gt; =&gt; @Configuration @EnableWebSecurity @ImportResource({“classpath*:spring-security-RSA.xml”}) public class SecurityRSAStrategyConfiguration{…}</t>
  </si>
  <si>
    <t>11/20/2015 13:39:35</t>
  </si>
  <si>
    <t>11/30/2015 8:40:40</t>
  </si>
  <si>
    <t>Spring Java based Servlet container initialization (web.xml alternative) with XML config support?</t>
  </si>
  <si>
    <t>use @ImportResource for MyWebConfig. @ImportResource is a way to specify some xml configuration to be imported from yourJava config. This  is one of the primary ways to mix Java and xml configuration</t>
  </si>
  <si>
    <t>10/31/2013 23:11:05</t>
  </si>
  <si>
    <t>11/1/2013 1:30:20</t>
  </si>
  <si>
    <t>Spring Security without web.xml</t>
  </si>
  <si>
    <t>&lt;filter&gt;...springSecurityFilterChain&lt;/filter-name&gt; ...container.addFilter(“springSecurityFilterChain”, new…);</t>
  </si>
  <si>
    <t>1/7/2013 0:00:00</t>
  </si>
  <si>
    <t>7/9/2015 0:00:00</t>
  </si>
  <si>
    <t>Add a xml configuration to render a view directly without using a controller</t>
  </si>
  <si>
    <t>convert from Java to XML security config</t>
  </si>
  <si>
    <t>WebMvcConfigurationSupport.addViewCOntrollers(…) =&gt; add one line in the xml file to specify /login/form &lt;mvc:view-controller path=”/login/form”...&gt;</t>
  </si>
  <si>
    <t>8/15/2014 0:00:00</t>
  </si>
  <si>
    <t>2/1/2015 0:00:00</t>
  </si>
  <si>
    <t>What is Spring Security`secured-annotations=“enabled”` analogue for Java Config?</t>
  </si>
  <si>
    <t>&lt;global-method-security...&gt; =&gt; @EnableGlobalMethodSecurity</t>
  </si>
  <si>
    <t>4/19/2016 7:12:02</t>
  </si>
  <si>
    <t>4/19/2016 7:20:40</t>
  </si>
  <si>
    <t>Spring security throws javax.servlet.ServletException: Could not resolve view with name 'j_spring_security_check’</t>
  </si>
  <si>
    <t>cannot resolve view with name ‘j_spring_security_check’</t>
  </si>
  <si>
    <t>Replace all Spring Security related XML config with Java config, and amend permission addresses to whatever you have</t>
  </si>
  <si>
    <t>6/13/2015 5:15:20</t>
  </si>
  <si>
    <t>6/19/2015 12:39:24</t>
  </si>
  <si>
    <t>Referencing Spring Security configuration within Spring 3.1 Java Config</t>
  </si>
  <si>
    <t xml:space="preserve">get NoSuchBeanDefinitionException after switching to </t>
  </si>
  <si>
    <t>springSecurityFilterChain()</t>
  </si>
  <si>
    <t>4/4/2012 0:00:00</t>
  </si>
  <si>
    <t>3/26/2014 0:00:00</t>
  </si>
  <si>
    <t>Spring Security Role Hierarchy not working using Java Config</t>
  </si>
  <si>
    <t>Authorization</t>
  </si>
  <si>
    <t>RoleHierarchy</t>
  </si>
  <si>
    <t>role hierarchy not working: The super role does not work</t>
  </si>
  <si>
    <t>1. We have to add a RoleHierarchyImpl bean into context. @Bean public RoleHierarchyImpl roleHierarchy() {...roleHierarchy.setHierarchy(“ROLE_ADMIN &gt; ROLE_DBA ROLE_DBA &gt; ROLE_USER”). 2. create web expression handler to pass obtained hierarchy to it: defaultWebSecurityExpressionHandler.setRoleHierarchy(roleHierarchy()); 3. add expressionHandler into http.authorizeRequests()</t>
  </si>
  <si>
    <t>4/27/2015 0:00:00</t>
  </si>
  <si>
    <t>7/15/2016 0:00:00</t>
  </si>
  <si>
    <t xml:space="preserve">Spring security AccessDecisionManager: roleVoter, Acl </t>
  </si>
  <si>
    <t>AccessDecisionManager</t>
  </si>
  <si>
    <t>IllegalArgumentException: Acl voters do not support filter invocations to check web requests</t>
  </si>
  <si>
    <r>
      <rPr>
        <sz val="10"/>
        <rFont val="Times New Roman"/>
        <family val="1"/>
      </rPr>
      <t>ACL voters don’t support filter invocations as they are intended for checking secured methods not  web request. You should configure a separate AccessDecisionManager for use with your method security and add the acl voters to that (</t>
    </r>
    <r>
      <rPr>
        <b/>
        <sz val="10"/>
        <rFont val="Times New Roman"/>
        <family val="1"/>
      </rPr>
      <t>usage scope</t>
    </r>
    <r>
      <rPr>
        <sz val="10"/>
        <rFont val="Times New Roman"/>
        <family val="1"/>
      </rPr>
      <t>)</t>
    </r>
  </si>
  <si>
    <t>5/19/2014 9:31:04</t>
  </si>
  <si>
    <t>5/19/2014 18:44:08</t>
  </si>
  <si>
    <t>spring-boot extended authorization</t>
  </si>
  <si>
    <t xml:space="preserve">AccessDecisionManager </t>
  </si>
  <si>
    <t>AccessDecisionManager cannot be applied to an HTTP filter chain (not support FilterInvocation) get error “AccessDecisionManager does not support secure object class: org.springframework.security.web.FilterInvocation”</t>
  </si>
  <si>
    <r>
      <rPr>
        <sz val="10"/>
        <rFont val="Times New Roman"/>
        <family val="1"/>
      </rPr>
      <t>AccessDecisionManager is not meant to support being applied to an HTTP filter chain. It is more likely to work with the class GlobalMethodSecurityConfiguration. You should that class and override the method accessDecisionManager() (</t>
    </r>
    <r>
      <rPr>
        <b/>
        <sz val="10"/>
        <rFont val="Times New Roman"/>
        <family val="1"/>
      </rPr>
      <t>usage scope</t>
    </r>
    <r>
      <rPr>
        <sz val="10"/>
        <rFont val="Times New Roman"/>
        <family val="1"/>
      </rPr>
      <t>)</t>
    </r>
  </si>
  <si>
    <t>9/18/2014 11:18:00</t>
  </si>
  <si>
    <t>9/19/2014 12:48:18</t>
  </si>
  <si>
    <t>Spring security circular bean dependency error</t>
  </si>
  <si>
    <t xml:space="preserve">Try to set up spring security method authentication with a custom access decision manager, and get a circular bean dependency error. </t>
  </si>
  <si>
    <r>
      <rPr>
        <sz val="10"/>
        <rFont val="Times New Roman"/>
        <family val="1"/>
      </rPr>
      <t>The reference data service used by the custom ADM should not be secured with @Secured. Otherwise, to create  the access decision manager, w need to wrap it in a security proxy that needs the access decision manager, that needs the security reference data service, that needs to be wrapped in a proxy lined to the access decision manager...Remove annotation and change configuration files (</t>
    </r>
    <r>
      <rPr>
        <b/>
        <sz val="10"/>
        <rFont val="Times New Roman"/>
        <family val="1"/>
      </rPr>
      <t>semantic constraints</t>
    </r>
    <r>
      <rPr>
        <sz val="10"/>
        <rFont val="Times New Roman"/>
        <family val="1"/>
      </rPr>
      <t>) 1. Use spring security run-as-manager-ref solution to have the method security access decision manager run with a given role instead of the roles of the current user. 2. Using an inner bean: inside the AccessDecisionManager bean, specify the SecurityReferenceDataDao bean in XML config</t>
    </r>
  </si>
  <si>
    <t>1/22/2014 21:01:11</t>
  </si>
  <si>
    <t>Spring Security 3.0: Method Security being ignored</t>
  </si>
  <si>
    <t>method security (with annotation @PreAuthorize)</t>
  </si>
  <si>
    <t>cannot get @PostFilter to work for method security</t>
  </si>
  <si>
    <r>
      <rPr>
        <sz val="10"/>
        <rFont val="Times New Roman"/>
        <family val="1"/>
      </rPr>
      <t>You can apply these annotations only to beans declared in some spring context file. It seems that the DomainPageDecorator class is not managed by Spring. Make it managed 1. Declare it via some annotation like @Component or directly in the xml. 2. Retrieve it via Spring instead of using new keyword with @Inject or XML (</t>
    </r>
    <r>
      <rPr>
        <b/>
        <sz val="10"/>
        <rFont val="Times New Roman"/>
        <family val="1"/>
      </rPr>
      <t>miss annotations</t>
    </r>
    <r>
      <rPr>
        <sz val="10"/>
        <rFont val="Times New Roman"/>
        <family val="1"/>
      </rPr>
      <t>)</t>
    </r>
  </si>
  <si>
    <t>5/1/2013 13:42:35</t>
  </si>
  <si>
    <t>5/2/2013 8:42:40</t>
  </si>
  <si>
    <t>Spring Security: Why is my custom AccessDecisionVoter Not working</t>
  </si>
  <si>
    <t>after hours of debugging… Java Config is very poorly documented. Most online examples are copy-pasted from XML config whereas the world has stopped using Spring XML config since probably 2010. REST service security is an afterthought in the Spring Security design and they don’t have first-class support for protecting applications that don’t have a login page, error page, and the usual view layer.</t>
  </si>
  <si>
    <t>custom AccessDecisionVoter</t>
  </si>
  <si>
    <t>Don’t need method security. vote() is not invoked. In the AbstractAnnotationConfigDispatcherServletInitializer (Java version of the web.xml) I configured filters not to intercept forward requests. The authFilter shown in my question extended from UsernamePasswordAuthenticationFilter and had an AuthenticationSuccessHandler which forwarded the request to the destination URL after successful authentication. The default Spring implementation uses a SavedRequestAwareAuthenticationSuccessHandler which does a redirect to a webpage, which is unwanted in a REST app. Therefore, the FilterSecurityInterceptor was not invoked after successful authentication which in turn, skipped the authorization chain causing the issue</t>
  </si>
  <si>
    <t>multiple fixes in Java files: 1. remove the custom dispatcher configuration from web app initializer. 2. don’t do forward or redirect from AuthenticationSuccesHandler. Just let the request take its natural course. 3. the custom voter has a vote method public int vote(Authentication authentication, FilterInvocation f1, Collection&lt;ConfigAttribute&gt; attributes), where attributes is the string expression fullyAuthenticated</t>
  </si>
  <si>
    <t>1/1/2016 0:00:00</t>
  </si>
  <si>
    <t>5/13/2016 0:00:00</t>
  </si>
  <si>
    <t>Implement custom security/filters on a part of a web app Java EE/Spring</t>
  </si>
  <si>
    <t>PermissionEvaluator</t>
  </si>
  <si>
    <t>After users’ login, how to compare the projects users try to access with the project list they are allowed to access to only allow users to access the projects relevant to them</t>
  </si>
  <si>
    <t>Use a custom PermissionEvaluator. In the webpage you can use &lt;security:authorize acces=”hasPermission(#project, ‘read’)”&gt;&lt;/security:authorize&gt; in your controller and in any of your service methods you could use @PreAuthorize(“hasPermission(#project, ‘read’)”) or also @PostAuthoirzie and @PostFilter(“hasPermission(filterObject, ‘read’)”. All of these functions will either restrict access or filter result list according to your own permission evaluator. They will all point to the same implementation, which would look something like: @Component public class MyPermissionEvalutor implements PermissionEvaluator {… @Override public boolean hasPermission(Authentication auth, Object arg1, Object arg2)… @Override public boolean hasPermission(Authentication, Serializable, String, String). When these methods return false it automatically throws an AccessDeniendException  and you can configure that to redirect to your own accessDenied page in the http element</t>
  </si>
  <si>
    <t>11/20/2012 0:00:00</t>
  </si>
  <si>
    <t>11/25/2012 0:00:00</t>
  </si>
  <si>
    <t>spring security principal null/user not logged in on permitAll path</t>
  </si>
  <si>
    <t>how to protecte certain paths from access by a non-ADMIN but want the admin to be recognizable when they are in the open parts of the path. Already defined a controller for request mapping /open</t>
  </si>
  <si>
    <t xml:space="preserve">/open is not mapped to any security filter. It looks like you need a default WebSecurityConfigurerAdapter (with the default path pattern “/**”) and marked as permitAll(). It should have a higher @Order number so that it acts as a fallback. </t>
  </si>
  <si>
    <t>7/15/2014 19:59:30</t>
  </si>
  <si>
    <t>7/15/2015 21:44:26</t>
  </si>
  <si>
    <t>Spring method security does not work for me</t>
  </si>
  <si>
    <t>method security</t>
  </si>
  <si>
    <t>Method security not working (only allow certain users to invoke certain methods)</t>
  </si>
  <si>
    <t xml:space="preserve">1. Configure bean in appropriate xml file. 2. use bean injection. 3. use @PreAuthorize annotation. </t>
  </si>
  <si>
    <t>10/24/2011 4:35:00</t>
  </si>
  <si>
    <t>10/24/2011 7:51:50</t>
  </si>
  <si>
    <t>Spring MVC user verification</t>
  </si>
  <si>
    <t>check whether the user modifying the content is the user who made the content</t>
  </si>
  <si>
    <t>No need to check permissions yourself. Us @PreAuthorize annotation. Try ACL module or if it doesn’t meet your requirement, implement a custom PermissionEvaluator Or  @PreAuthorize(“principal.id==#content.createdBy.id”)</t>
  </si>
  <si>
    <t>8/1/2012 19:02:45</t>
  </si>
  <si>
    <t>8/1/2012 20:27:10</t>
  </si>
  <si>
    <t>No bean resolver registered in the context to resolve access To bean</t>
  </si>
  <si>
    <t>the custom PermissionEvaluator does not work</t>
  </si>
  <si>
    <t>1. ensure that you set the ApplicationCOntext on the DefaultMethodSecurityExpressionHandler. 2.Alternatively and more concisely, if you define a single PermissionEvaluator as a Bean and Spring security will automatically pick it up (no need to override expressionHandler()) @Bean public PermissionEvaluator appPermissionEvaluator() {…}</t>
  </si>
  <si>
    <t>3/29/2015 10:42:38</t>
  </si>
  <si>
    <t>3/31/2015 17:31:58</t>
  </si>
  <si>
    <t>Disable Spring AOP MethodSecurityInterceptor when using AspectJ CTW</t>
  </si>
  <si>
    <t>Spring security+AspectJ</t>
  </si>
  <si>
    <t>the method hasRole() gets hit twice: once from the proxy and once from AspectJ woven code</t>
  </si>
  <si>
    <r>
      <rPr>
        <sz val="10"/>
        <rFont val="Times New Roman"/>
        <family val="1"/>
      </rPr>
      <t>pointer to a tutorial about AspectJ configuration when using the namespace of Java based configuration. This has been resolved in the current version of Spring Security (</t>
    </r>
    <r>
      <rPr>
        <b/>
        <sz val="10"/>
        <rFont val="Times New Roman"/>
        <family val="1"/>
      </rPr>
      <t>problem in Spring Security</t>
    </r>
    <r>
      <rPr>
        <sz val="10"/>
        <rFont val="Times New Roman"/>
        <family val="1"/>
      </rPr>
      <t>)</t>
    </r>
  </si>
  <si>
    <t>7/23/2015 21:29:12</t>
  </si>
  <si>
    <t>7/24/2015 9:52:19</t>
  </si>
  <si>
    <t>spring security oauth2 java config - Handler dispatch failed; nested exception is java.lang.StackOverflowError</t>
  </si>
  <si>
    <t>NestedServletException: Handler dispatch failed; nested exception is java.lang.StackOverflow Error</t>
  </si>
  <si>
    <t>1. add endpoints.allowedTokenEndpointRequestMethods(HttpMethod.GET, HttpMethod.POST); this will allow both methods for authorization. 2. add uauthServer.allowFormAuthenticationForClients(). 3. check your granted authorizedGrantTYpes “password” for your clients in db. 4. In User.class check method @Override public String getUsername() {return getUserName();}</t>
  </si>
  <si>
    <t>10/11/2016 0:00:00</t>
  </si>
  <si>
    <t>10/17/2016 0:00:00</t>
  </si>
  <si>
    <t>@PreAuthorize doesn't work with function which is called from another function</t>
  </si>
  <si>
    <t>@PreAuthorize only works if I use it with the getActiveSessions(), but has no effective when I use it for getName()</t>
  </si>
  <si>
    <t>annotations are only processed when the object is called from outside. There are a couple of solutions: 1. split the methods that need annotations to be processed in a separate object, e.g.,an AdminObject which is annotated with @PreAuthorize(“hasRole(‘ROLE_ADMIN’)”) on  the class level. That way you don’t need to annotate each method. You should mark internal methods in the class private to prevent them from being used from outside. Or 2. add the required annotations for all tasks a method does, including the ones executed by methods used by the public methods</t>
  </si>
  <si>
    <t>8/30/2016 11:50:31</t>
  </si>
  <si>
    <t>8/30/2016 14:54:19</t>
  </si>
  <si>
    <t>Not able to register Security Policy for Camel Route</t>
  </si>
  <si>
    <t>Spring Boot + Apache Camel + Spring Security</t>
  </si>
  <si>
    <t>authorization</t>
  </si>
  <si>
    <t>NoSuchBeanException: No bean could be found in the registry for: roleUserEmp</t>
  </si>
  <si>
    <r>
      <rPr>
        <sz val="10"/>
        <rFont val="Arial"/>
        <family val="2"/>
      </rPr>
      <t>SpringSecurityAccessPolicy is not a Policy. You should use SpringSecurityAuthorizationPolicy, and configure it with your accessDecisionManager, authenticationManager, and SpringSecurityAccessPolicy (</t>
    </r>
    <r>
      <rPr>
        <b/>
        <sz val="10"/>
        <rFont val="Arial"/>
        <family val="2"/>
      </rPr>
      <t>wrongly used class</t>
    </r>
    <r>
      <rPr>
        <sz val="10"/>
        <rFont val="Arial"/>
        <family val="2"/>
      </rPr>
      <t>)</t>
    </r>
  </si>
  <si>
    <t>3/21/2016 4:44:46</t>
  </si>
  <si>
    <t>3/21/2016 21:46:44</t>
  </si>
  <si>
    <t>Inject properties via annotation</t>
  </si>
  <si>
    <t>inject values via annotation from external property file</t>
  </si>
  <si>
    <t>how to inject values via annotation from external property file? Get IllegalArgumentException: Could not resolve placeholder ‘val.id’ exception</t>
  </si>
  <si>
    <t>1. change the annotation to another expression</t>
  </si>
  <si>
    <t>11/3/2013 0:00:00</t>
  </si>
  <si>
    <t>12/19/2013 0:00:00</t>
  </si>
  <si>
    <t>Implementing Spring Security with Java Client</t>
  </si>
  <si>
    <t>browser configuration</t>
  </si>
  <si>
    <t>How to implement SecurityContext and session persistance without a browser</t>
  </si>
  <si>
    <t>configure the browser not to accept any cookie so that the server can automatically include the session id in the url</t>
  </si>
  <si>
    <t>2/26/2013 18:39:47</t>
  </si>
  <si>
    <t>3/3/2013 18:12:59</t>
  </si>
  <si>
    <t>Spring http security stop working after adding OAuth2</t>
  </si>
  <si>
    <t>Spring security + Spring boot + OAuth2</t>
  </si>
  <si>
    <t>pom configuration</t>
  </si>
  <si>
    <t xml:space="preserve">get error after adding OAuth2: match Oauth filter first, no match found. Then check session, no session found, create a new one. </t>
  </si>
  <si>
    <t>change pom file because of wrong dependency configuration and wrong file directory: 1. You added spring boot dependencies, yet you don’t use spring boot. 2. Your project is packaged as jar, yet you have WEB-INF and use WebApplicationInitializer rather than spring boot. 3.  Your pom dependencies are wrong</t>
  </si>
  <si>
    <t>8/28/2015 6:26:55</t>
  </si>
  <si>
    <t>9/2/2015 13:41:44</t>
  </si>
  <si>
    <t>java + spring security oauth token not returned with 404 Page not found</t>
  </si>
  <si>
    <t>It happends when your security filter does not have oauth/token endpoint in its context. Try adding context attribute in web.xml while registering springSecurityFilterChain. (1) &lt;filter&gt;...springSecurityFilterChain...&lt;/filter&gt; (2)&lt;filter-name&gt;springSecurityFilterChain&lt;/filter-name&gt;</t>
  </si>
  <si>
    <t>10/30/2015 0:00:00</t>
  </si>
  <si>
    <t>12/31/2015 0:00:00</t>
  </si>
  <si>
    <t>“No bean named 'springSecurityFilterChain' is defined” Java Config Spring security</t>
  </si>
  <si>
    <t>NoSuchBeanDefinitionException: No bean named ‘springSecurityFilterChain’ is defined</t>
  </si>
  <si>
    <t>add &lt;filter&gt; &lt;filter-name&gt;springSecurityFilterChain&lt;/filter-name&gt;...&lt;filter-mapping&gt;</t>
  </si>
  <si>
    <t>6/29/2016 13:49:48</t>
  </si>
  <si>
    <t>6/30/2016 13:51:27</t>
  </si>
  <si>
    <t>Spring web security 4 not working on the existing spring project with java based config</t>
  </si>
  <si>
    <t>when open project on browser spring should redirect me to default spring security login form for authentication (.anyRequest().authenticated()), but no redirecting</t>
  </si>
  <si>
    <t>11/1/2015 7:48:47</t>
  </si>
  <si>
    <t>11/3/2015 16:22:26</t>
  </si>
  <si>
    <t>Spring's sec:intercept-url easily bypassed?</t>
  </si>
  <si>
    <t>Intercept-url</t>
  </si>
  <si>
    <t>URL checks were bypassed</t>
  </si>
  <si>
    <t>redefine the pattern using a different regular expression</t>
  </si>
  <si>
    <t>3/14/2014 20:43:00</t>
  </si>
  <si>
    <t>3/14/2014 22:11:03</t>
  </si>
  <si>
    <t>How do I configure Spring security to work on Virgo - using Annotations?</t>
  </si>
  <si>
    <t>Spring security + Virgo Tomcat</t>
  </si>
  <si>
    <t>File directory configuration</t>
  </si>
  <si>
    <t xml:space="preserve">NoSucheBeanDefinitionException: No bean named ‘springSecurityFilterChain’ </t>
  </si>
  <si>
    <t>wrong directory structure, so WEB-INF/lib was not getting picked up correctly for dependencies</t>
  </si>
  <si>
    <t>6/26/2012 15:47:37</t>
  </si>
  <si>
    <t>7/19/2012 11:20:43</t>
  </si>
  <si>
    <t>Can't get MongoDB working with Spring Security</t>
  </si>
  <si>
    <t>Try to replace the default XML-based Spring security mechnism with a customUserDetailsService that uses MongoDB BeanCreationException: Error creating bean with name useDetailsService</t>
  </si>
  <si>
    <t>One of the parent POMs was declaring an org.springframework.data dependency version that was different from the version declared in the web-ui POM. Made them match (consistent version)</t>
  </si>
  <si>
    <t>7/25/2013 0:00:00</t>
  </si>
  <si>
    <t>12/15/2013 0:00:00</t>
  </si>
  <si>
    <t>Dependency annotations:{@org.springframework.beans.factory.annotation.Autowired(required=true)} using JPA,SpringMVC,Spring Security</t>
  </si>
  <si>
    <t>Mvc-core-config.xml configuration</t>
  </si>
  <si>
    <t>spring MVC + Spring Security</t>
  </si>
  <si>
    <t>NoSuchBeanDefinition exception: No qualifying bean of type com.kns.jk.repository.UserRepository</t>
  </si>
  <si>
    <t>declare the bean in mvc-core-config.xml file &lt;bean id=”userRepository” class=”com.kns.jk.repository.UserRepositoryImpl”/&gt;</t>
  </si>
  <si>
    <t>3/21/2014 0:00:00</t>
  </si>
  <si>
    <t>OAuth 2.0 using Spring Security + WSO2 Identity Server</t>
  </si>
  <si>
    <t>WSO2 IS configuration + Resource server configuration</t>
  </si>
  <si>
    <t>1. How to configure spring security to act as a resource server to validate an access token issued by an external Oauth provider 2 How should the resource server identify the scope of a given access token. 3. How to identify the resource owner given an access token from an external Oauth provider</t>
  </si>
  <si>
    <t>recipe to configure and implement things correctly</t>
  </si>
  <si>
    <t>2/16/2016 0:00:00</t>
  </si>
  <si>
    <t>Spring Boot and OAuth2 example: redirect not working</t>
  </si>
  <si>
    <t>Spring Boot + Spring Security + Oauth2</t>
  </si>
  <si>
    <t>Try to repeat Spring Boot and OAuth2 example from tutorial but not working “Request ‘GET /login’ doesn’t match ‘POST /logout, return timeout</t>
  </si>
  <si>
    <r>
      <rPr>
        <sz val="10"/>
        <rFont val="Arial"/>
        <family val="2"/>
      </rPr>
      <t>this is due to a secure random call. Add the following lines: bootRun{jvmArgs=[“-Djava.security.egd=</t>
    </r>
    <r>
      <rPr>
        <sz val="10"/>
        <color rgb="FF0000FF"/>
        <rFont val="Arial"/>
        <family val="2"/>
      </rPr>
      <t>file:/dev/./urandom</t>
    </r>
    <r>
      <rPr>
        <sz val="10"/>
        <rFont val="Arial"/>
        <family val="2"/>
      </rPr>
      <t>”]</t>
    </r>
  </si>
  <si>
    <t>Spring Security RememberMe Not Working in Safari</t>
  </si>
  <si>
    <t>dependency conflict</t>
  </si>
  <si>
    <t>remove configuration of some dependency (conflicting dependency): spring-security-web conflicts with spring-security-core because after removing spring-security-web, remember me works well</t>
  </si>
  <si>
    <t>1/27/2015 21:20:30</t>
  </si>
  <si>
    <t>1/29/2015 20:36:53</t>
  </si>
  <si>
    <t>Spring boot — Unable to start EmbeddedWebApplicationContext due to missing EmbeddedServletContainerFactory bean</t>
  </si>
  <si>
    <t xml:space="preserve">dependency </t>
  </si>
  <si>
    <t>unable to start Spring boot</t>
  </si>
  <si>
    <t>comment out the dependency library specification (e.g., servlet-api:2.5) so that spring-boot can automatically find out the right library and right version (gradle)</t>
  </si>
  <si>
    <t>1/26/2016 18:40:01</t>
  </si>
  <si>
    <t>1/26/2016 21:52:23</t>
  </si>
  <si>
    <t>Grails spring security core plugin not compiling</t>
  </si>
  <si>
    <t>get dependency error</t>
  </si>
  <si>
    <t>the dependency declaration order matters: moved the compile “:spring-security-core:2.0-RC5” above the runtime”:cors:1.1.8”</t>
  </si>
  <si>
    <t>9/13/2015 17:20:50</t>
  </si>
  <si>
    <t>9/14/2015 20:09:40</t>
  </si>
  <si>
    <t>Spring Security AOP Error</t>
  </si>
  <si>
    <t>wrong file used</t>
  </si>
  <si>
    <t>Get 404 error when trying to access login file: the requested resource /Learning/WEB-INF/jsp/loginpage.jsp is not available</t>
  </si>
  <si>
    <t>should not use spring-aop-3.0.1.RELEASE-source.jar, but spring-aop-3.0.1.RELEASE.jar</t>
  </si>
  <si>
    <t>7/5/2012 23:01:21</t>
  </si>
  <si>
    <t>7/6/2012 22:44:30</t>
  </si>
  <si>
    <t>Spring Security PreAuthorize Custom Method Bean resolver is not registered?</t>
  </si>
  <si>
    <t>spring version</t>
  </si>
  <si>
    <t>secure a Service method using a custom method (hasPermission) and the preauthorize annotation. Unfortunately, the bean holding the custom method (MySecurityService) cannot be resolved</t>
  </si>
  <si>
    <t>3.2.0.M2 → 3.2.5.Release. In the old version, the security context is declared as @Override protected registerAuthentication(AuthenticationManagerBuilder auth) {auth.inMemoryAuthentication().withUser(...”.password(…).roles(…); But use a new version, it can be declared as @Autowired public void configureGlobal(AuthenticationManagerBuilder auth) {auth.inMemoryAuthentication().withUser(…).password(…).roles(…)</t>
  </si>
  <si>
    <t>8/21/2014 0:00:00</t>
  </si>
  <si>
    <t>springSecurityFilterChain nullPointer Exception</t>
  </si>
  <si>
    <t>BeanCreationException: Error creating bean with name ‘springSecurityFilterChain’</t>
  </si>
  <si>
    <t>Use 3.2.0.RELEASE, and update WebSecurityCOnfigurerAdapter so that userDetailsService is initialized differently</t>
  </si>
  <si>
    <t>1/24/2014 14:29:49</t>
  </si>
  <si>
    <t>1/24/2014 16:27:54</t>
  </si>
  <si>
    <t>Spring Security - Url with request parameters rules ignored</t>
  </si>
  <si>
    <t>need to access the url with the params specified only if the user is not authenticated or uses a guest account in xml-based config. The url with request parameters are ignored</t>
  </si>
  <si>
    <t>Spring security 3.0 causes confusion in the use of filters. Upgrade to 3.1</t>
  </si>
  <si>
    <t>1/18/2012 0:00:00</t>
  </si>
  <si>
    <t>9/20/2012 0:00:00</t>
  </si>
  <si>
    <t>No mapping found for HTTP request with URI [/…/j_spring_security_check] in DispatcherServlet with name 'servlet-dispatcher'</t>
  </si>
  <si>
    <t>login form(csrf for 4.x)</t>
  </si>
  <si>
    <t>HTTP 404 the requested resource is unavailable</t>
  </si>
  <si>
    <t>in spring 4.x, you have to put the csrf in your form action</t>
  </si>
  <si>
    <t>1/13/2016 0:00:00</t>
  </si>
  <si>
    <t>Getting org.springframework.beans.factory.SmartInitializingSingleton error after upgrading from Spring Security 2.0.2 to 3.2.5.RELEASE</t>
  </si>
  <si>
    <t>2.0.2-&gt;3.2.5</t>
  </si>
  <si>
    <t>upgrade to 4.2.3.RELEASE</t>
  </si>
  <si>
    <t>8/30/2016 5:22:35</t>
  </si>
  <si>
    <t>8/30/2016 9:01:50</t>
  </si>
  <si>
    <t>Why is Spring Security working in Tomcat but not when Deployed to Weblogic</t>
  </si>
  <si>
    <t>Weblogic version</t>
  </si>
  <si>
    <t>convert from Tomcat to Weblogic, spring security not working</t>
  </si>
  <si>
    <r>
      <rPr>
        <sz val="10"/>
        <rFont val="Times New Roman"/>
        <family val="1"/>
      </rPr>
      <t>A bug in WebLogic related to adding Filter instances. The  client should update their Weblogic server to get a fix. Or you can disable the registration of Spring Security and any other filter. You can do this by creating a FilterRegistrationBean like @Bean public FilterRegistrationBean springSecurityFilterChainRegistrationBean(…) {...bean.setFilter(filter); bean.setEnabled(false);…} Then you need to ensure the filter is registered using servletContext.addFilter(String filterName, …) Spring security can be registered with the above mechanism by implementing WebApplicationInitializer @Override public void onStartup(ServletContext context) {Dynamic registration = context.addFilter(“springSecurityFilterChain”, …) (</t>
    </r>
    <r>
      <rPr>
        <b/>
        <sz val="10"/>
        <rFont val="Times New Roman"/>
        <family val="1"/>
      </rPr>
      <t>workaround</t>
    </r>
    <r>
      <rPr>
        <sz val="10"/>
        <rFont val="Times New Roman"/>
        <family val="1"/>
      </rPr>
      <t>)</t>
    </r>
  </si>
  <si>
    <t>4/1/2015 13:50:26</t>
  </si>
  <si>
    <t>4/16/2015 7:10:07</t>
  </si>
  <si>
    <t>I keep getting errors when i put the @Autowired annotation in a controller class</t>
  </si>
  <si>
    <t>Hibernate version</t>
  </si>
  <si>
    <t>BeanCreationException: Error creating bean with name ‘wardController’: injection of autowired dependencies failed</t>
  </si>
  <si>
    <t>5/15/2016 18:05:01</t>
  </si>
  <si>
    <t>5/15/2016 19:54:35</t>
  </si>
  <si>
    <t>Spring Security Core Plugin 2.0-RC2 upgrade issue?</t>
  </si>
  <si>
    <t>Spring security version</t>
  </si>
  <si>
    <t>there is version dependency between Spring Security Core 2.0_RC2 and Spring-security-ldap 2.0-RC2</t>
  </si>
  <si>
    <t>3/7/2014 0:00:00</t>
  </si>
  <si>
    <t>4/15/2015 0:00:00</t>
  </si>
  <si>
    <t>ERROR 7405 — [ main] o.s.boot.SpringApplication :</t>
  </si>
  <si>
    <t>hibernate version</t>
  </si>
  <si>
    <t>a mixture of Hibernate versions on the classpaths as a result of hibernateVersion being set to 5.0.7.Final and your spring-boot-starter-data-jpa, which depends on hibernate-entitymanager 4.3.11, and hibernate-core (5.0.7)</t>
  </si>
  <si>
    <t>2/5/2016 15:51:39</t>
  </si>
  <si>
    <t>2/5/2016 17:27:44</t>
  </si>
  <si>
    <t>NPE AuthorizationServerEndpointsConfiguration $TokenRegistrar postProcessBeanFactory</t>
  </si>
  <si>
    <t>oauth2 version</t>
  </si>
  <si>
    <t>Spring-security-oauth-2.0.0-M2=&gt;2.0.0.RC1</t>
  </si>
  <si>
    <t>the problem is fixed in 2.0.0.BUILD-SNAPSHOT &lt;2014-04-19&gt;)</t>
  </si>
  <si>
    <t>4/21/2014 22:53:54</t>
  </si>
  <si>
    <t>4/24/2014 8:14:17</t>
  </si>
  <si>
    <t>Always return 404 for Spring j_spring_security_check</t>
  </si>
  <si>
    <t>spring security upgrade</t>
  </si>
  <si>
    <t>“/j_spring_security_check” not working</t>
  </si>
  <si>
    <t>has been deprecatedin Spring4.0.2</t>
  </si>
  <si>
    <t>9/27/2015 0:00:00</t>
  </si>
  <si>
    <t>2/27/2016 0:00:00</t>
  </si>
  <si>
    <t>gvNIX Typical security: no feedback in signup form UI of binding errors</t>
  </si>
  <si>
    <t>gvNIX typical security</t>
  </si>
  <si>
    <t>2/1/2016 12:03:16</t>
  </si>
  <si>
    <t>8/1/2016 9:04:41</t>
  </si>
  <si>
    <t>Your implementation of PreferenceActivity is vulnerable to fragment injection</t>
  </si>
  <si>
    <t>vulnerability</t>
  </si>
  <si>
    <t>policy</t>
  </si>
  <si>
    <t>anroid</t>
  </si>
  <si>
    <t>your apps have an unsafe implementation where PreferenceActivity classes may be susceptible to Fragment Injection</t>
  </si>
  <si>
    <t>add getFragmentManager().beginTransaction().replace(…).commit; helps</t>
  </si>
  <si>
    <t>12/24/2016 0:00:00</t>
  </si>
  <si>
    <t>android.security.KeyStoreException: Invalid key blob</t>
  </si>
  <si>
    <t>android (API implementation issue)</t>
  </si>
  <si>
    <t>android.security.KeyStoreException: Invalid key blob---cannot obtain a private key from KeyStore on Android Sumsung</t>
  </si>
  <si>
    <t>The problem occurs when user tries to UNLOCK from LOCK/UNINITIALIZED. It is by default define as 30 secs for timing. This problem is API related implementation issue. To bypass this exception, you can remove the InvalidKeyException class from the catch argument. After checking you hae to try for second time with code so  that the problem is not shown in eye but doing 2 times checking it may solve your issue</t>
  </si>
  <si>
    <t>4/7/2016 0:00:00</t>
  </si>
  <si>
    <t>where to store confidential data like decryption key in android so that it can never be found by hacker</t>
  </si>
  <si>
    <t>decryption key will never be found by hacker</t>
  </si>
  <si>
    <t>encryption &amp; decryption</t>
  </si>
  <si>
    <t>android (to secure credentials)</t>
  </si>
  <si>
    <t>How to store the credentials securely in Android</t>
  </si>
  <si>
    <t xml:space="preserve">1. define encrypt(…) and decrypt(…) 2. generate key from “encryption key”.getBytes() to encrypt or decrypt data. 3. load library and define a native method. 4. implement a function to save the key information in a file using NDK 5.retrieve the key </t>
  </si>
  <si>
    <t>1/29/2016 10:03:31</t>
  </si>
  <si>
    <t>1/29/2016 10:41:40</t>
  </si>
  <si>
    <t>How to connect XMPP bosh server using java smack library?</t>
  </si>
  <si>
    <t>dependency</t>
  </si>
  <si>
    <t>java smack library</t>
  </si>
  <si>
    <t>unable to connect to the XMPP server from the XMPP client</t>
  </si>
  <si>
    <t>download dependency libraries, retrieve RID, and pass it around</t>
  </si>
  <si>
    <t>8/19/2014 0:00:00</t>
  </si>
  <si>
    <t>6/13/2015 0:00:00</t>
  </si>
  <si>
    <t>LWJGL Package is sealed</t>
  </si>
  <si>
    <t>lwjgl library</t>
  </si>
  <si>
    <t>get a security exception saying the lwjgl package is sealed</t>
  </si>
  <si>
    <t>open the JAR file, open the MANIFEST file to remove the entry “Sealed: true”</t>
  </si>
  <si>
    <t>11/17/2014 0:00:00</t>
  </si>
  <si>
    <t>12/1/2014 0:00:00</t>
  </si>
  <si>
    <t>Spnego keytab test gives a java security exception</t>
  </si>
  <si>
    <t>spnego library</t>
  </si>
  <si>
    <t>get a security execption “configuration error”</t>
  </si>
  <si>
    <t>an extra semicolon in login.conf</t>
  </si>
  <si>
    <t>9/12/2013 23:00:30</t>
  </si>
  <si>
    <t>9/12/2013 23:24:40</t>
  </si>
  <si>
    <t>how to change cache removal strategy in hdiv</t>
  </si>
  <si>
    <t>hdiv conf</t>
  </si>
  <si>
    <t>HDIV framework</t>
  </si>
  <si>
    <t>how to increase cache size</t>
  </si>
  <si>
    <t>create a custom IstateCache implementation and modify the xml configuration</t>
  </si>
  <si>
    <t>2/24/2012 13:08:12</t>
  </si>
  <si>
    <t>3/5/2012 15:23:10</t>
  </si>
  <si>
    <t>shiro</t>
  </si>
  <si>
    <t>authc filter is not calling MyRealm in shiro with spring</t>
  </si>
  <si>
    <t>searched for this one line for 3 days</t>
  </si>
  <si>
    <t>Shiro</t>
  </si>
  <si>
    <t>after entering crendentials the login page keeps occurring</t>
  </si>
  <si>
    <t>add /login.html=authc to url</t>
  </si>
  <si>
    <t>5/26/2015 0:00:00</t>
  </si>
  <si>
    <t>5/29/2015 0:00:00</t>
  </si>
  <si>
    <t>Configuring Apache Shiro with Google Guice Servlet</t>
  </si>
  <si>
    <t>a recipe about how to use Guice to create Realms for Shiro</t>
  </si>
  <si>
    <t>4/5/2011 17:45:29</t>
  </si>
  <si>
    <t>4/5/2011 19:16:02</t>
  </si>
  <si>
    <t>Best practices for entitlement using spring security and/or Shiro</t>
  </si>
  <si>
    <t>a recipe of implementing row-level security for specific accounts using Shiro</t>
  </si>
  <si>
    <t>5/16/2011 0:00:00</t>
  </si>
  <si>
    <t>6/20/2013 0:00:00</t>
  </si>
  <si>
    <t>Mac OS X Keychain access in Java for Generic Passwords</t>
  </si>
  <si>
    <t>os x</t>
  </si>
  <si>
    <t>how to retrieve generic passwords in the Keychain of OSX using only Java</t>
  </si>
  <si>
    <t>use a specific github project</t>
  </si>
  <si>
    <t>7/6/2016 0:00:00</t>
  </si>
  <si>
    <t>7/31/2016 0:00:00</t>
  </si>
  <si>
    <t>Authenticating using LDAP with spring LDAP API and without using spring security</t>
  </si>
  <si>
    <t>LDAP authentication</t>
  </si>
  <si>
    <t>get error No result found for search, base</t>
  </si>
  <si>
    <t>LDAP connection using LDAPTemplate. Authentication portion</t>
  </si>
  <si>
    <t>Other (understanding security design)</t>
  </si>
  <si>
    <t>How does Java string being immutable increase security?</t>
  </si>
  <si>
    <t>Immutable String</t>
  </si>
  <si>
    <t>3/7/2013 0:00:00</t>
  </si>
  <si>
    <t>Understanding SecureRandom String generator?</t>
  </si>
  <si>
    <t>BigInteger</t>
  </si>
  <si>
    <t>12/12/2013 22:11:40</t>
  </si>
  <si>
    <t>12/12/2013 22:30:36</t>
  </si>
  <si>
    <t>Protecting fields from Reflection - The strange case of the System.security</t>
  </si>
  <si>
    <t>7/22/2013 20:30:25</t>
  </si>
  <si>
    <t>7/23/2013 8:54:48</t>
  </si>
  <si>
    <t>Does the reflection mechanism break the security in java? Please explain [closed]</t>
  </si>
  <si>
    <t>Reflection</t>
  </si>
  <si>
    <t>2/2/2012 11:59:12</t>
  </si>
  <si>
    <t>12/2/2012 14:19:02</t>
  </si>
  <si>
    <t>What are signers of a class in Java?</t>
  </si>
  <si>
    <t>6/19/2013 17:54:41</t>
  </si>
  <si>
    <t>6/26/2013 15:52:41</t>
  </si>
  <si>
    <t>AccessController.doPrivileged</t>
  </si>
  <si>
    <t>access control</t>
  </si>
  <si>
    <t>permission</t>
  </si>
  <si>
    <t>7 years, 11 months ago</t>
  </si>
  <si>
    <t>5/12/2009 12:16:39</t>
  </si>
  <si>
    <t>5/12/2009 12:21:03</t>
  </si>
  <si>
    <t xml:space="preserve">Exception handling issue with java SecurityManager Exception handling issue with java SecurityManager </t>
  </si>
  <si>
    <t>Security Exception</t>
  </si>
  <si>
    <t>8/15/2013 12:26:00</t>
  </si>
  <si>
    <t>8/15/2013 13:01:54</t>
  </si>
  <si>
    <t xml:space="preserve">Why does my custom SecurityManager cause exceptions the </t>
  </si>
  <si>
    <t>11/12/2013 19:37:51</t>
  </si>
  <si>
    <t>12/11/2013 19:37:51</t>
  </si>
  <si>
    <t>What is the reason that Policy.getPolicy() is considered as it will retain a static reference to the context and can cause memory leak</t>
  </si>
  <si>
    <t>memory leak</t>
  </si>
  <si>
    <t>8/14/2011 14:38:37</t>
  </si>
  <si>
    <t>8/21/2011 23:31:17</t>
  </si>
  <si>
    <t>Why do servlets access the Tomcat ApplicationContext ServletContext) indirectly through the ApplicationContextFacade (rather than directly)</t>
  </si>
  <si>
    <t>3/3/2012 23:31:41</t>
  </si>
  <si>
    <t>4/3/2012 0:16:40</t>
  </si>
  <si>
    <t>Difference between @Secured vs @RolesAllowed in Spring? And the concept of Role Based Security?</t>
  </si>
  <si>
    <t>annotation</t>
  </si>
  <si>
    <t>4/3/2015 0:00:00</t>
  </si>
  <si>
    <t>Spring Security JavaConfig: IllegalArgumentException: ‘name’ must not be null, NPE</t>
  </si>
  <si>
    <t>10/30/2013 5:49:50</t>
  </si>
  <si>
    <t>6/11/2013 1:22:58</t>
  </si>
  <si>
    <t>Is this Java code still secure? HTTPS Connections using the URL class</t>
  </si>
  <si>
    <t>SSL(understanding)</t>
  </si>
  <si>
    <t>10/17/2013 0:00:00</t>
  </si>
  <si>
    <t>understanding (keystore dump not working)</t>
  </si>
  <si>
    <t>What is SHA-256 for? And how to create it in Java?</t>
  </si>
  <si>
    <t>hash function</t>
  </si>
  <si>
    <t>4/14/2016 0:00:00</t>
  </si>
  <si>
    <t>4/18/2016 0:00:00</t>
  </si>
  <si>
    <t>the SecurityManager field in System is not accessible via Reflection</t>
  </si>
  <si>
    <t>the parameter of checkExec() is problematic</t>
  </si>
  <si>
    <t>Why is my applet throwing an AccessControlException?</t>
  </si>
  <si>
    <t>Sandbox(the applet invokes getAbsolutePath(), which is not allowed)</t>
  </si>
  <si>
    <t>12/5/2012 23:59:23</t>
  </si>
  <si>
    <t>5/13/2012 0:03:08</t>
  </si>
  <si>
    <t>Embed java swing in html</t>
  </si>
  <si>
    <t>Sandbox(the applet invokes frame.setDefaultCloseOperation(JFrame.EXIT_ON_CLOSE); which is not allowed)</t>
  </si>
  <si>
    <t>5/1/2013 6:39:26</t>
  </si>
  <si>
    <t>5/1/2013 7:30:31</t>
  </si>
  <si>
    <t>Java SSL Socket Web Server Bad Certificate</t>
  </si>
  <si>
    <t>(1) certificate is not created in a right way, (2) the certificate is not necessary</t>
  </si>
  <si>
    <t>11/3/2013 2:30:57</t>
  </si>
  <si>
    <t>11/3/2013 3:11:50</t>
  </si>
  <si>
    <t>Using Apache httpclient for https</t>
  </si>
  <si>
    <t>why the output does not make sense</t>
  </si>
  <si>
    <t>3/5/2011 0:00:00</t>
  </si>
  <si>
    <t>11/6/2014 0:00:00</t>
  </si>
  <si>
    <t>Why would Glassfish generate an incomplete granted.policy File</t>
  </si>
  <si>
    <t>get javax.ejb.AccessLocalException: Client not authorized for this invocation (because it only supports one &lt;role-name&gt; or &lt;security-role-mapping&gt;</t>
  </si>
  <si>
    <t>7/2/2013 10:54:44</t>
  </si>
  <si>
    <t>7/2/2013 12:22:50</t>
  </si>
  <si>
    <t>Failure: JBAS014771: Services with missing/unavailable dependencies in jboss EAP 6.4</t>
  </si>
  <si>
    <t>Jboss</t>
  </si>
  <si>
    <t>how to interpret the error message “… .realm is missing”</t>
  </si>
  <si>
    <t>The referred security-domain is not configured in standalone.xml</t>
  </si>
  <si>
    <t>3/12/2015 11:44:07</t>
  </si>
  <si>
    <t>4/12/2015 9:11:03</t>
  </si>
  <si>
    <t>Why is the configured servlet path correctly used by the REST controllers, but ignored in Spring Security features?</t>
  </si>
  <si>
    <t>Spring security</t>
  </si>
  <si>
    <t>a recipe to map Spring Security to use the servlet path</t>
  </si>
  <si>
    <t>Understanding java 8 lambda expressions used to define Spring Security beans</t>
  </si>
  <si>
    <t>11/10/2016 7:20:21</t>
  </si>
  <si>
    <t>11/10/2016 13:12:13</t>
  </si>
  <si>
    <t xml:space="preserve">Reflection Security </t>
  </si>
  <si>
    <r>
      <t xml:space="preserve">Either specify a policy file or implement a custom </t>
    </r>
    <r>
      <rPr>
        <b/>
        <sz val="10"/>
        <rFont val="Times New Roman"/>
        <family val="1"/>
      </rPr>
      <t>security manager:</t>
    </r>
    <r>
      <rPr>
        <sz val="10"/>
        <rFont val="Times New Roman"/>
        <family val="1"/>
      </rPr>
      <t xml:space="preserve"> override SecurityManager.checkRead(…)</t>
    </r>
  </si>
  <si>
    <r>
      <t>override checkPermission() (</t>
    </r>
    <r>
      <rPr>
        <b/>
        <sz val="10"/>
        <rFont val="Arial"/>
        <family val="2"/>
      </rPr>
      <t>security manager</t>
    </r>
    <r>
      <rPr>
        <sz val="10"/>
        <rFont val="Arial"/>
        <family val="2"/>
      </rPr>
      <t>)</t>
    </r>
  </si>
  <si>
    <t>call SecurityManager.checkPermission method with a ReflectPermission(“suppressAccessChecks”) permission(security manager)</t>
  </si>
  <si>
    <t>Security manager + policy file(security manager)</t>
  </si>
  <si>
    <t>When running without prohibitive security manager, you can obtain instance o corresponding method or field through reflection and call setAccessible(). Using Java security manager you can disable that by writing a custom policy(security manager)</t>
  </si>
  <si>
    <t>define a custom SecurityManager or ClassLoader(security manager)</t>
  </si>
  <si>
    <t>(security manager)</t>
  </si>
  <si>
    <t>Implement a custom Security manager to check file permission: override checkPermission(…) check(Permission) methods (security manager)</t>
  </si>
  <si>
    <t>add some extra checks for SecurityManager.checkPermission(…)(security manager)</t>
  </si>
  <si>
    <t>checkPackageAccess() overriden(security manager)</t>
  </si>
  <si>
    <t>override checkPermission() so that the current security manager forbids replacements by omitting the RuntimePermission (“setSecurityManager”)(security manager)</t>
  </si>
  <si>
    <t>the parameter checking of checkExec() is problematic, but new solution is not suggested (security manager)</t>
  </si>
  <si>
    <t>In addition to having a security policy, also need to install a security manager -Djava.security.debug=access (security manager)</t>
  </si>
  <si>
    <t>Currently, the JVM’s current policy allows the parent thread to modify its ThreadGroup. This can be modified to prevant new thread creation by changing the policy setting (security manager)</t>
  </si>
  <si>
    <t>the code in the custom SecurityManager does not appear to be trusted, so when it appears, the security check fails. Grant the code base AllPermission in a policy file  (security manager)</t>
  </si>
  <si>
    <t>define a custom SecurityManager, and cal System.setSecurityManager(…) to use that manager (security manager)</t>
  </si>
  <si>
    <t>implement a custom security manager, and register the security manager (security manager)</t>
  </si>
  <si>
    <t>Originally, AppContext was set on the system thread group, but now set on the main thread group. The thread should be created based on the thread group of the security manager if one exists (security manager)</t>
  </si>
  <si>
    <r>
      <t xml:space="preserve">Use </t>
    </r>
    <r>
      <rPr>
        <b/>
        <sz val="10"/>
        <rFont val="Times New Roman"/>
        <family val="1"/>
      </rPr>
      <t>AccessController.doPriviledged(</t>
    </r>
    <r>
      <rPr>
        <sz val="10"/>
        <rFont val="Times New Roman"/>
        <family val="1"/>
      </rPr>
      <t>) as a wrapper of the invocation of web service from JavaScript</t>
    </r>
  </si>
  <si>
    <r>
      <t xml:space="preserve">use </t>
    </r>
    <r>
      <rPr>
        <b/>
        <sz val="10"/>
        <rFont val="Times New Roman"/>
        <family val="1"/>
      </rPr>
      <t>AccessController.doPriviledged(</t>
    </r>
    <r>
      <rPr>
        <sz val="10"/>
        <rFont val="Times New Roman"/>
        <family val="1"/>
      </rPr>
      <t>) to do something that only works with signed applets</t>
    </r>
  </si>
  <si>
    <r>
      <t xml:space="preserve">configure the webserver to expose the crossdomain file on the IP address. Remove site-control and allow-http-request-headers-from nodes from the xml file (although an easier solution is to use </t>
    </r>
    <r>
      <rPr>
        <b/>
        <sz val="10"/>
        <rFont val="Times New Roman"/>
        <family val="1"/>
      </rPr>
      <t>AccessController.doPriviledged()</t>
    </r>
    <r>
      <rPr>
        <sz val="10"/>
        <rFont val="Times New Roman"/>
        <family val="1"/>
      </rPr>
      <t>)</t>
    </r>
  </si>
  <si>
    <r>
      <t xml:space="preserve">add </t>
    </r>
    <r>
      <rPr>
        <b/>
        <sz val="10"/>
        <rFont val="Times New Roman"/>
        <family val="1"/>
      </rPr>
      <t>AccessController.doPriviledged()</t>
    </r>
    <r>
      <rPr>
        <sz val="10"/>
        <rFont val="Times New Roman"/>
        <family val="1"/>
      </rPr>
      <t xml:space="preserve"> as a wrapper of the invocation. The permission of the call from Javascript gets down to the intersection of the JavaScript bridge’s permissions (i.e., nothing) and the permissions of your own code</t>
    </r>
  </si>
  <si>
    <r>
      <t>Create a self-signed certificate, sign the jar, and wrap code in a priviledged block(</t>
    </r>
    <r>
      <rPr>
        <b/>
        <sz val="10"/>
        <rFont val="Times New Roman"/>
        <family val="1"/>
      </rPr>
      <t>AccessController.doPriviledged()</t>
    </r>
    <r>
      <rPr>
        <sz val="10"/>
        <rFont val="Times New Roman"/>
        <family val="1"/>
      </rPr>
      <t>)</t>
    </r>
  </si>
  <si>
    <r>
      <t xml:space="preserve">(1) sign the applet, (2) use </t>
    </r>
    <r>
      <rPr>
        <b/>
        <sz val="10"/>
        <rFont val="Times New Roman"/>
        <family val="1"/>
      </rPr>
      <t>AccessController.doPriviledged(</t>
    </r>
    <r>
      <rPr>
        <sz val="10"/>
        <rFont val="Times New Roman"/>
        <family val="1"/>
      </rPr>
      <t>) to invoke security-sensitive code, even though local policy and security files already granted applets all needed permissions</t>
    </r>
  </si>
  <si>
    <r>
      <t xml:space="preserve">(1) add permission: all-permissions to MANIFEST.MF of a big jar (including the applet and all its dependencies), (2) either modify the java.policy file to add entry permission java.lang.RuntimePermission “accessClassInPackage.com.sun.media.jai.util” or implement a PriviledgedAction class and then invoke </t>
    </r>
    <r>
      <rPr>
        <b/>
        <sz val="10"/>
        <rFont val="Times New Roman"/>
        <family val="1"/>
      </rPr>
      <t>AccessController.doPriviledged(…)</t>
    </r>
    <r>
      <rPr>
        <sz val="10"/>
        <rFont val="Times New Roman"/>
        <family val="1"/>
      </rPr>
      <t xml:space="preserve"> with the parameter</t>
    </r>
  </si>
  <si>
    <r>
      <t xml:space="preserve">sign the applet, and use </t>
    </r>
    <r>
      <rPr>
        <b/>
        <sz val="10"/>
        <rFont val="Times New Roman"/>
        <family val="1"/>
      </rPr>
      <t>AccessController.doPriviledged(PriviledgedAction)</t>
    </r>
  </si>
  <si>
    <r>
      <rPr>
        <b/>
        <sz val="10"/>
        <rFont val="Times New Roman"/>
        <family val="1"/>
      </rPr>
      <t>(1)add AccessController.doPriviledged(…),</t>
    </r>
    <r>
      <rPr>
        <sz val="10"/>
        <rFont val="Times New Roman"/>
        <family val="1"/>
      </rPr>
      <t xml:space="preserve"> (2) the jar file is not created correctly by missing one inner class </t>
    </r>
  </si>
  <si>
    <t>how to create, install, detect or use the certificates (server or client)</t>
  </si>
  <si>
    <t xml:space="preserve">the jar file is not created correctly by missing one inner class  </t>
  </si>
  <si>
    <t>jar creation</t>
  </si>
  <si>
    <r>
      <t>add java.policy file in the same folder as the Applet and grant permissions there: AllPermission (</t>
    </r>
    <r>
      <rPr>
        <b/>
        <sz val="10"/>
        <rFont val="Times New Roman"/>
        <family val="1"/>
      </rPr>
      <t>policy file</t>
    </r>
    <r>
      <rPr>
        <sz val="10"/>
        <rFont val="Times New Roman"/>
        <family val="1"/>
      </rPr>
      <t>)</t>
    </r>
  </si>
  <si>
    <r>
      <t>Configure the jre/lib/security/java.policy file to grant permission: permission java.net.SocketPermission “smtp.gmail.com:587”, “listen, resolve”</t>
    </r>
    <r>
      <rPr>
        <b/>
        <sz val="10"/>
        <rFont val="Times New Roman"/>
        <family val="1"/>
      </rPr>
      <t xml:space="preserve"> (policy file)</t>
    </r>
  </si>
  <si>
    <r>
      <t>create a policy file as mentioned in a tutorial, or launch the applet with JNLP</t>
    </r>
    <r>
      <rPr>
        <b/>
        <sz val="10"/>
        <rFont val="Times New Roman"/>
        <family val="1"/>
      </rPr>
      <t xml:space="preserve"> (policy file</t>
    </r>
    <r>
      <rPr>
        <sz val="10"/>
        <rFont val="Times New Roman"/>
        <family val="1"/>
      </rPr>
      <t>)</t>
    </r>
  </si>
  <si>
    <r>
      <t>the applet does not permission to create a thread group. Modify the policy file so that it can modify thread group. Do not use grant{permission java.security.AllPermission;}, instead, use grant codeBase … {permission …}</t>
    </r>
    <r>
      <rPr>
        <b/>
        <sz val="10"/>
        <rFont val="Times New Roman"/>
        <family val="1"/>
      </rPr>
      <t xml:space="preserve"> (policy file)</t>
    </r>
  </si>
  <si>
    <t>javax.net.ssl.SSLHandshakeException: sun.security.validator.ValidatorException: PKIX path building failed: sun.security.provider.certpath.SunCertPathBuilderException: unable to find valid certification path to requested target</t>
  </si>
  <si>
    <r>
      <t xml:space="preserve">first convert the pem certificate to a der certificate using openssl, and then read an bytearray from the file, create a </t>
    </r>
    <r>
      <rPr>
        <b/>
        <sz val="10"/>
        <rFont val="Times New Roman"/>
        <family val="1"/>
      </rPr>
      <t>PKCS8</t>
    </r>
    <r>
      <rPr>
        <sz val="10"/>
        <rFont val="Times New Roman"/>
        <family val="1"/>
      </rPr>
      <t>EncodedKeySpec from the byte array,  get a private key from the PKCS8EncodedKeySpec, use the key to sign a given string</t>
    </r>
  </si>
  <si>
    <r>
      <t xml:space="preserve">byte[] needs to be first represented in PKCS#8 format and then sent to </t>
    </r>
    <r>
      <rPr>
        <b/>
        <sz val="10"/>
        <rFont val="Times New Roman"/>
        <family val="1"/>
      </rPr>
      <t>PKCS8</t>
    </r>
    <r>
      <rPr>
        <sz val="10"/>
        <rFont val="Times New Roman"/>
        <family val="1"/>
      </rPr>
      <t>EnchodedKeySpec to generate a spec. byte[]→ ASN1EncodableVector → DERSequence → byte[]</t>
    </r>
  </si>
  <si>
    <t>(start-end)</t>
  </si>
  <si>
    <r>
      <t xml:space="preserve">similar (Enable authentication &amp; authorization in your RESTful webservice, you can use </t>
    </r>
    <r>
      <rPr>
        <b/>
        <sz val="10"/>
        <rFont val="Times New Roman"/>
        <family val="1"/>
      </rPr>
      <t>JAAS</t>
    </r>
    <r>
      <rPr>
        <sz val="10"/>
        <rFont val="Times New Roman"/>
        <family val="1"/>
      </rPr>
      <t>. To do this on</t>
    </r>
    <r>
      <rPr>
        <b/>
        <sz val="10"/>
        <rFont val="Times New Roman"/>
        <family val="1"/>
      </rPr>
      <t xml:space="preserve"> wildfly</t>
    </r>
    <r>
      <rPr>
        <sz val="10"/>
        <rFont val="Times New Roman"/>
        <family val="1"/>
      </rPr>
      <t>, you can do …</t>
    </r>
  </si>
  <si>
    <t>(security constraint)</t>
  </si>
  <si>
    <t>single sign on (login)</t>
  </si>
  <si>
    <t>(MD5 is used)</t>
  </si>
  <si>
    <t>data source (login)</t>
  </si>
  <si>
    <t>login</t>
  </si>
  <si>
    <r>
      <t>beans.xml with DeltaSpike SecurityInterceptor must be present in the same module in which the annotation is used (</t>
    </r>
    <r>
      <rPr>
        <b/>
        <sz val="10"/>
        <rFont val="Times New Roman"/>
        <family val="1"/>
      </rPr>
      <t>consistency bvetween file path and annotation</t>
    </r>
    <r>
      <rPr>
        <sz val="10"/>
        <rFont val="Times New Roman"/>
        <family val="1"/>
      </rPr>
      <t>)</t>
    </r>
  </si>
  <si>
    <t xml:space="preserve"> @ SpringBootApplication(exclude=org.springframework.boot.autoconfigure.security.SecurityAutoConfiguration.class) public class MainClass{</t>
  </si>
  <si>
    <t>how</t>
  </si>
  <si>
    <t>fix (not match)</t>
  </si>
  <si>
    <t>fix (not solution code)</t>
  </si>
  <si>
    <t>fix</t>
  </si>
  <si>
    <t>fix (no match)</t>
  </si>
  <si>
    <t>fix (minor code matching)</t>
  </si>
  <si>
    <t>fix(match between annotations and code implementation)</t>
  </si>
  <si>
    <t>fix (modify an xml file and create another xml file)</t>
  </si>
  <si>
    <t>no code</t>
  </si>
  <si>
    <t>fix (no code)</t>
  </si>
  <si>
    <t>fix (modify code and xml)</t>
  </si>
  <si>
    <t>fix (modify xml)</t>
  </si>
  <si>
    <t>fix (remove annotation)</t>
  </si>
  <si>
    <t>fix (misplaced annotation)</t>
  </si>
  <si>
    <t>fix (code + xml)</t>
  </si>
  <si>
    <t>fix (xml)</t>
  </si>
  <si>
    <t>fix (change code + add property file)</t>
  </si>
  <si>
    <t>integrate security with other</t>
  </si>
  <si>
    <t>java or xml</t>
  </si>
  <si>
    <t>integrating</t>
  </si>
  <si>
    <t>java or xml-based config</t>
  </si>
  <si>
    <t>xml or java-based</t>
  </si>
  <si>
    <t>xml-based config</t>
  </si>
  <si>
    <t>java-based config</t>
  </si>
  <si>
    <t>xml or java-based config</t>
  </si>
  <si>
    <t>Below is the mapping between the tags in this file and the categories mentioned in the paper:</t>
  </si>
  <si>
    <t>Tag</t>
  </si>
  <si>
    <t>Category</t>
  </si>
  <si>
    <t>Cryptography</t>
  </si>
  <si>
    <t>Access Control</t>
  </si>
  <si>
    <t>Secure communication</t>
  </si>
  <si>
    <t>JavaEE Security</t>
  </si>
  <si>
    <t>SecurityContext</t>
  </si>
  <si>
    <t>XML-based config</t>
  </si>
  <si>
    <t>other-third-party</t>
  </si>
  <si>
    <t>comprehension</t>
  </si>
  <si>
    <t>Java 7 retrieve and read local file using fileinput stream</t>
  </si>
  <si>
    <t>Sandbox</t>
  </si>
  <si>
    <t>what API to use to access a local file from a Web start app</t>
  </si>
  <si>
    <t>ExtendedService.openFile(…)</t>
  </si>
  <si>
    <t>4/2/2014 3:52:13</t>
  </si>
  <si>
    <t>4/2/2014 7:17:43</t>
  </si>
  <si>
    <t>Most Robust way of reading a file or stream using Java (To prevent DoS attacks)</t>
  </si>
  <si>
    <t>What API to use read a file while avoiding DoS attacks</t>
  </si>
  <si>
    <t>BoundedInputStream</t>
  </si>
  <si>
    <t>6/13/2013 0:00:00</t>
  </si>
  <si>
    <t>12/30/2016 0:00:00</t>
  </si>
  <si>
    <t>Java application</t>
  </si>
  <si>
    <t>other under Java platform security</t>
  </si>
  <si>
    <t>other under implementation questions</t>
  </si>
  <si>
    <r>
      <t>CONCLUSIONS</t>
    </r>
    <r>
      <rPr>
        <sz val="12"/>
        <color rgb="FF000000"/>
        <rFont val="Calibri"/>
      </rPr>
      <t xml:space="preserve">: Users seeking help on MD5 generally appeared oblivious to its glaring inadequacies. A subject of debate among responses was the favoring of "fast hashing" (SHA-2, SHA-3) over "slow hashing" (bcrypt, scrypt, PBKDF2), though from a security standpoint, the latter is clearly the superior solution. Some responses attempted to provide the "least effort" solution, while others suggested the most secure. Without a centralized source of information detailing the security risks of each hashing algorithm, users are left to their own devices. Receiving help on internet forums is a double-edged sword, because although answers may fix problems at face value, they may not leave subtle security issues totally unaddressed. </t>
    </r>
    <r>
      <rPr>
        <b/>
        <sz val="12"/>
        <color rgb="FF000000"/>
        <rFont val="Calibri"/>
      </rPr>
      <t>We can break up the primary responses into two types</t>
    </r>
    <r>
      <rPr>
        <sz val="12"/>
        <color rgb="FF000000"/>
        <rFont val="Calibri"/>
      </rPr>
      <t>: (1) addressing the software engineering component of the question and (2) addressing implicit security vulnerabilities caused by the provided code and/or user goals, and the attempt to guide towards "best practice" solutions remedying these risks.</t>
    </r>
  </si>
  <si>
    <t>date asked</t>
  </si>
  <si>
    <t>views</t>
  </si>
  <si>
    <t>hash Q, AA</t>
  </si>
  <si>
    <t>AA</t>
  </si>
  <si>
    <t>UA</t>
  </si>
  <si>
    <t>URL</t>
  </si>
  <si>
    <t>Security Overview</t>
  </si>
  <si>
    <t>Problem Summary</t>
  </si>
  <si>
    <t>Relevant Discussion</t>
  </si>
  <si>
    <t>Security Implication(s)</t>
  </si>
  <si>
    <t>Improving Security</t>
  </si>
  <si>
    <t>MD5</t>
  </si>
  <si>
    <t>MD5 (risk), 159</t>
  </si>
  <si>
    <t>SHA-1</t>
  </si>
  <si>
    <t>MD5 hashed stored passwords</t>
  </si>
  <si>
    <t>implementing in Android</t>
  </si>
  <si>
    <t>OP is rookie Android/Java dev; wants working proof-of-concept; took over development from others which had previously stuck with MD5; alpha code of niche app with minimal security risks; security has since been improved</t>
  </si>
  <si>
    <t>no nonces means vulnerable to replay; MD5 vulnerable to rainbow tables; MD5-based legacy code long-term nightmare</t>
  </si>
  <si>
    <t>emply nonces and/or salting; discard MD5 in favor of bcrypt/scrypt/PBKDF2</t>
  </si>
  <si>
    <t>MD5, 1</t>
  </si>
  <si>
    <t>AES encryption on password with key being the MD5-hash of stored userID</t>
  </si>
  <si>
    <t>decrypting; configuring in Java</t>
  </si>
  <si>
    <t>using AES seems okay - MD5 hashes are 128bits - brute forcing would mean 2^128 combos = at least a billion years; however storing userIDs in plaintext (implied) might be an awful idea in the event of a server compromise</t>
  </si>
  <si>
    <t>discard MD5 in favor of bcrypt/scrypt/PBKDF2 to securely hash userIDs</t>
  </si>
  <si>
    <t>MD5, 3</t>
  </si>
  <si>
    <t>bcrypt</t>
  </si>
  <si>
    <t>MD5 or SHA hashed stored passwords</t>
  </si>
  <si>
    <t>implementing in Java Spring-Security</t>
  </si>
  <si>
    <t>top answer makes no mention of using salting or MD5/SHA-1 being obsolete; another points out bcrypt is more secure, but a follow-up claims this is too slow for sessionless code and suggests a faster, weaker algorithm be used</t>
  </si>
  <si>
    <t>MD5 is a horrible choice</t>
  </si>
  <si>
    <t>discard MD5 in favor of bcrypt/scrypt/PBKDF2</t>
  </si>
  <si>
    <t>SHA-2</t>
  </si>
  <si>
    <t>SHA-256 or some other kind of hashing on stored passwords</t>
  </si>
  <si>
    <t>implementing in XML Spring-Security</t>
  </si>
  <si>
    <t>no mention of using salting</t>
  </si>
  <si>
    <t>SHA-2 without salting can be super susceptible to rainbow tables</t>
  </si>
  <si>
    <t>discard SHA-2 in favor of bcrypt/scrypt/PBKDF2</t>
  </si>
  <si>
    <t>SHA hashed stored passwords</t>
  </si>
  <si>
    <t>answerer suggests salting - OP claims this is planned in the next development phase; another user asks about implementing bcrypt but is responded to with a wikipedia link; another user points out that OP should avoid mixing hash algorithms</t>
  </si>
  <si>
    <t>MD5 and SHA-1 are horrible choices</t>
  </si>
  <si>
    <t>discard whatever-algorithm-was-used in favor of bcrypt/scrypt/PBKDF2</t>
  </si>
  <si>
    <t>SHA-1+salt</t>
  </si>
  <si>
    <t>SHA-1 with user-unique salting</t>
  </si>
  <si>
    <t>top answer suggests using bcrypt instead, since it encapsulates salting and is provably more complex than SHA; follow-up discussion is about the challenges of migrating registered users from one hashing algorithm to another</t>
  </si>
  <si>
    <t>the default global hashing is obviously less secure than user-unique hashing, but SHA-1 itself is a poor algorithm to rely on</t>
  </si>
  <si>
    <t>discard SHA-1 in favor of bcrypt/scrypt/PBKDF2</t>
  </si>
  <si>
    <t>MD5+salt</t>
  </si>
  <si>
    <t>combining unique and global salt in MD5 hashed stored passwords</t>
  </si>
  <si>
    <t>top answer suggests using bcrypt instead since it handles salting and is better than MD5</t>
  </si>
  <si>
    <t>MD5 is a horrible choice, even with salting</t>
  </si>
  <si>
    <t>irrelevant - not using</t>
  </si>
  <si>
    <t>implementing in java using Crypt library</t>
  </si>
  <si>
    <t>top response shows SHA1 implementation; no mention of slower algorithms</t>
  </si>
  <si>
    <t>use Bcrypt</t>
  </si>
  <si>
    <r>
      <t>CONCLUSIONS</t>
    </r>
    <r>
      <rPr>
        <sz val="12"/>
        <color rgb="FF000000"/>
        <rFont val="Calibri"/>
      </rPr>
      <t>: These posts generally focus on configuring allowance of self-signed (or otherwise untrusted) certificates. A security-conscious solution would be to manually add the certificate to Java's default truststore, however, the "quick fix" response these all share in common involves overriding Trust Manager. The latter essentially renders SSL useless because it skips certificate validation entirely. In some instances, responders sought to point out the risk of deploying such a risk on production environments, but were either met with reassurance from the OP's or criticism for not directly answering the posts' software engineering problems. After reviewing the dialogue in one of the posts, it occured to me that users must achieve a certain number of reputation points before being allowed to "comment" on posts and responses; from a security awareness perspective, this seems counterproductive. In addition, some responses pointed out the foolishness of intentionally using risky code in development, as its vulnerabilities may end up finding their way to production releases by way of sloppy coding and quality assurance software engineering practices. The BEST responses should include clear, concise information about the risk of using a weakened Trust Manager (assuming this is the only possible fix, which I highly doubt) to caution others against blindly copying code.</t>
    </r>
  </si>
  <si>
    <t>year</t>
  </si>
  <si>
    <t>SSLContext.getInstance("SSL")</t>
  </si>
  <si>
    <t>Self-signed certificate (dev), trustworthy-signed certificate (prod);</t>
  </si>
  <si>
    <t>javax.net.ssl.SSLHandshakeException; configuring working SSL for both dev and prod environments</t>
  </si>
  <si>
    <t>OP considers skipping SSL verification; top response points out how irresponsible this is, and also that OP should select a certificate which chains back to a trusted root; another response suggests that if OP does not have cert installation privileges on the production server, then an easy fix is to whitelist validated certificates only for trusted servers; OP chooses trust manager which doesn't validate certificate chains</t>
  </si>
  <si>
    <t>insecure trust manager makes MITM attacks easy</t>
  </si>
  <si>
    <t>enforce all validation checks</t>
  </si>
  <si>
    <t>SSLContext.getInstance("TLS")</t>
  </si>
  <si>
    <t>internal CA-issued cert;</t>
  </si>
  <si>
    <t>disabling constraint check</t>
  </si>
  <si>
    <t>safest fix is to amend CA policy; riskiest is to override trustmanagaer</t>
  </si>
  <si>
    <t>weakened security policies</t>
  </si>
  <si>
    <t>none</t>
  </si>
  <si>
    <t>OP is desigining simple program to crawl a specific site without cert checks; program fails because of site's faulty cert</t>
  </si>
  <si>
    <t>top response advocates lax trust manager;</t>
  </si>
  <si>
    <t>insecure trust manager makes MITM attacks easy, but for this scenario it isn't necessarily true that you NEED SSL</t>
  </si>
  <si>
    <t>Self-signed certificate</t>
  </si>
  <si>
    <t>configuring untrusted cert usage</t>
  </si>
  <si>
    <t>rookie-level OP; top response advocates lax trust manager;</t>
  </si>
  <si>
    <t>either configure the cert as validated locally or disable validation checks</t>
  </si>
  <si>
    <r>
      <t xml:space="preserve">top response advocates lax trust manager; additional response highlights how insecure this is and how this should never be used in practice; </t>
    </r>
    <r>
      <rPr>
        <b/>
        <sz val="10"/>
        <rFont val="Calibri"/>
      </rPr>
      <t>additional dialogue highlights the need for sufficient reputation points before being granted the ability to comment on posts</t>
    </r>
  </si>
  <si>
    <t>top response points out risk;</t>
  </si>
  <si>
    <t>n/a</t>
  </si>
  <si>
    <t>bypassing key checking</t>
  </si>
  <si>
    <t>top response makes no mention of risk; comments to OP's post point out inherent danger</t>
  </si>
  <si>
    <t>use custom SSLSocketFactory, or weak trustmanager, or simply add cert to default truststore</t>
  </si>
  <si>
    <t>https://stackoverflow.com/questions/19723415/java-overriding-function-to-disable-ssl-certificate-check</t>
  </si>
  <si>
    <t>Makes note of risk of using this in production environment</t>
  </si>
  <si>
    <r>
      <t>CONCLUSIONS</t>
    </r>
    <r>
      <rPr>
        <sz val="12"/>
        <color rgb="FF000000"/>
        <rFont val="Calibri"/>
      </rPr>
      <t>: two main themes: (1) configuring intentional CSRF usage and (2) remediating unintentional CSRF usage. The former had a wider variety of implementation issues and thus the solutions differed. The latter was generally all concerned with fixing failing POST requests, to which many simply opted to disable CSRF entirely. In some cases when users weighed the option of disabling they were met with caution, but in many others the responses never shed light on the risks. In either category, no mention was ever made of enforcing Same-Origin Policy (standard practice per OWASP); it seems most browsers take care of this by default, however, it is still an important security concern developers should account for (perhaps more important for legacy code in older browsers).</t>
    </r>
  </si>
  <si>
    <t>browser</t>
  </si>
  <si>
    <t>CSRF token on login</t>
  </si>
  <si>
    <t>Configuration with Spring-Security and Thymeleaf</t>
  </si>
  <si>
    <t>Options are to disable or include token as a hidden parameter on login form; it appears OP didn't properly configure CSRF token usage</t>
  </si>
  <si>
    <t>Disabling is obviously bad; tying CSRF tokens to requests is good; no mention of Same-Origin policy</t>
  </si>
  <si>
    <t>Enforce Same-Origin policy</t>
  </si>
  <si>
    <t>Configuration with Spring-Security</t>
  </si>
  <si>
    <t>Return token as JSON header instead of body (supposedly safer)</t>
  </si>
  <si>
    <t>No mention of Same-Origin policy</t>
  </si>
  <si>
    <t>Tokens expiration is not alerted to users, thus requiring them to manually refresh the page</t>
  </si>
  <si>
    <t>Disabling CSRF entirely is dangerous; increased expiration time should not exceed a day because of DDOS risk; automatically refresh login page on expiration; fourth option is to disable CSRF checking specifically for login page (stupid)</t>
  </si>
  <si>
    <t>Infinite timeout is worst solution; no mention of same-origin policy;</t>
  </si>
  <si>
    <t>OP is trying to sacrifice CSRF completeness in favor of a low-priority usability addition; Enforce Same-Origin policy</t>
  </si>
  <si>
    <t>CSRF token on form POST request</t>
  </si>
  <si>
    <t>POST requests fail</t>
  </si>
  <si>
    <t>Top response includes disabling CSRF but cautions against it; it appears OP didn't properly configure CSRF token usage</t>
  </si>
  <si>
    <t>CSRF token on POST request</t>
  </si>
  <si>
    <t>Top response includes disabling CSRF with NO caution against it; it appears OP didn't properly configure CSRF token usage</t>
  </si>
  <si>
    <t>OP disabled CSRF; it appears OP didn't properly configure CSRF token usage</t>
  </si>
  <si>
    <t>Disabling is obviously bad; No mention of Same-Origin policy</t>
  </si>
  <si>
    <t>Error 404</t>
  </si>
  <si>
    <t>"Adding csrf().disable() solved the issue!!! I have no idea why it was enabled by default."</t>
  </si>
  <si>
    <t>Configuring custom login</t>
  </si>
  <si>
    <t>it appears OP didn't properly configure CSRF token usage; reply points user to CSRF literature</t>
  </si>
  <si>
    <t>Error 404 using Tomcat</t>
  </si>
  <si>
    <t>it appears OP didn't properly configure CSRF token usage; reply brings up its importance</t>
  </si>
  <si>
    <t>Configuring MailChimp (???) on Tomcat; POST request error</t>
  </si>
  <si>
    <t>CSRF appears to need disabling because MailChimp does not support it</t>
  </si>
  <si>
    <t>Ditch MailChimp</t>
  </si>
  <si>
    <t>both browser AND non-browser</t>
  </si>
  <si>
    <t>Configuring exemption for third-party external services</t>
  </si>
  <si>
    <t>Top response includes disabling CSRF with NO caution against it; best solution is to exempt certain subdomains from CSRF</t>
  </si>
  <si>
    <t>The three tabs after this Readme tab includes a subset of the posts mentioned in the above tabs, corresponding to the discussion in Section 4.3 of the paper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</si>
</sst>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amily val="2"/>
    </font>
    <font>
      <sz val="10"/>
      <name val="Times New Roman"/>
      <family val="1"/>
    </font>
    <font>
      <b/>
      <sz val="10"/>
      <name val="Times New Roman"/>
      <family val="1"/>
    </font>
    <font>
      <sz val="10"/>
      <color rgb="FF0000FF"/>
      <name val="Times New Roman"/>
      <family val="1"/>
    </font>
    <font>
      <sz val="10"/>
      <name val="Courier New"/>
      <family val="3"/>
    </font>
    <font>
      <b/>
      <sz val="10"/>
      <name val="Arial"/>
      <family val="2"/>
    </font>
    <font>
      <sz val="10"/>
      <color rgb="FF0000FF"/>
      <name val="Arial"/>
      <family val="2"/>
    </font>
    <font>
      <u/>
      <sz val="10"/>
      <color theme="11"/>
      <name val="Arial"/>
      <family val="2"/>
    </font>
    <font>
      <sz val="15"/>
      <color rgb="FF242729"/>
      <name val="Arial"/>
    </font>
    <font>
      <b/>
      <sz val="10"/>
      <color rgb="FF0000FF"/>
      <name val="Times New Roman"/>
    </font>
    <font>
      <u/>
      <sz val="10"/>
      <color theme="10"/>
      <name val="Arial"/>
      <family val="2"/>
    </font>
    <font>
      <sz val="12"/>
      <color rgb="FF000000"/>
      <name val="Calibri"/>
    </font>
    <font>
      <b/>
      <sz val="12"/>
      <color rgb="FF000000"/>
      <name val="Calibri"/>
    </font>
    <font>
      <b/>
      <sz val="10"/>
      <color rgb="FF000000"/>
      <name val="Calibri"/>
    </font>
    <font>
      <sz val="10"/>
      <name val="Calibri"/>
    </font>
    <font>
      <sz val="10"/>
      <color rgb="FF000000"/>
      <name val="Calibri"/>
    </font>
    <font>
      <sz val="12"/>
      <name val="Calibri"/>
    </font>
    <font>
      <b/>
      <sz val="10"/>
      <name val="Calibri"/>
    </font>
  </fonts>
  <fills count="2">
    <fill>
      <patternFill patternType="none"/>
    </fill>
    <fill>
      <patternFill patternType="gray125"/>
    </fill>
  </fills>
  <borders count="1">
    <border>
      <left/>
      <right/>
      <top/>
      <bottom/>
      <diagonal/>
    </border>
  </borders>
  <cellStyleXfs count="19">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0"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49" fontId="1" fillId="0" borderId="0" xfId="0" applyNumberFormat="1" applyFont="1" applyAlignment="1">
      <alignment wrapText="1"/>
    </xf>
    <xf numFmtId="0" fontId="2" fillId="0" borderId="0" xfId="0" applyFont="1"/>
    <xf numFmtId="0" fontId="0" fillId="0" borderId="0" xfId="0" applyFont="1"/>
    <xf numFmtId="0" fontId="4" fillId="0" borderId="0" xfId="0" applyFont="1" applyAlignment="1">
      <alignment wrapText="1"/>
    </xf>
    <xf numFmtId="0" fontId="5" fillId="0" borderId="0" xfId="0" applyFont="1"/>
    <xf numFmtId="0" fontId="8" fillId="0" borderId="0" xfId="0" applyFont="1"/>
    <xf numFmtId="0" fontId="1" fillId="0" borderId="0" xfId="0" applyFont="1" applyAlignment="1">
      <alignment wrapText="1"/>
    </xf>
    <xf numFmtId="0" fontId="9" fillId="0" borderId="0" xfId="0" applyFont="1" applyAlignment="1">
      <alignment wrapText="1"/>
    </xf>
    <xf numFmtId="0" fontId="1"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0" fillId="0" borderId="0" xfId="0" applyFont="1"/>
    <xf numFmtId="0" fontId="2" fillId="0" borderId="0" xfId="0" applyFont="1" applyAlignment="1">
      <alignment horizontal="center" wrapText="1"/>
    </xf>
    <xf numFmtId="0" fontId="2" fillId="0" borderId="0" xfId="0" applyFont="1" applyAlignment="1">
      <alignment wrapText="1"/>
    </xf>
    <xf numFmtId="0" fontId="0" fillId="0" borderId="0" xfId="0" applyAlignment="1">
      <alignment horizontal="center"/>
    </xf>
    <xf numFmtId="0" fontId="12" fillId="0" borderId="0" xfId="0" applyFont="1"/>
    <xf numFmtId="0" fontId="13" fillId="0" borderId="0" xfId="0" applyFont="1"/>
    <xf numFmtId="14" fontId="0" fillId="0" borderId="0" xfId="0" applyNumberFormat="1"/>
    <xf numFmtId="14" fontId="14" fillId="0" borderId="0" xfId="0" applyNumberFormat="1" applyFont="1"/>
    <xf numFmtId="3" fontId="14" fillId="0" borderId="0" xfId="0" applyNumberFormat="1" applyFont="1"/>
    <xf numFmtId="0" fontId="14" fillId="0" borderId="0" xfId="0" applyFont="1"/>
    <xf numFmtId="0" fontId="10" fillId="0" borderId="0" xfId="18"/>
    <xf numFmtId="0" fontId="15" fillId="0" borderId="0" xfId="0" applyFont="1"/>
    <xf numFmtId="14" fontId="16" fillId="0" borderId="0" xfId="0" applyNumberFormat="1" applyFont="1"/>
    <xf numFmtId="22" fontId="14" fillId="0" borderId="0" xfId="0" applyNumberFormat="1" applyFont="1"/>
    <xf numFmtId="14" fontId="11" fillId="0" borderId="0" xfId="0" applyNumberFormat="1" applyFont="1"/>
    <xf numFmtId="0" fontId="11" fillId="0" borderId="0" xfId="0" applyFont="1"/>
  </cellXfs>
  <cellStyles count="1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Hyperlink" xfId="1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tackoverflow.com/questions/26068460/decrypting-php-encrypted-data-on-android" TargetMode="External"/><Relationship Id="rId14" Type="http://schemas.openxmlformats.org/officeDocument/2006/relationships/hyperlink" Target="http://stackoverflow.com/questions/5364485/badpaddingexception-aes-128-cbc-between-python-2-and-java-1-6" TargetMode="External"/><Relationship Id="rId15" Type="http://schemas.openxmlformats.org/officeDocument/2006/relationships/hyperlink" Target="http://stackoverflow.com/questions/15639442/encryption-php-decryption-java" TargetMode="External"/><Relationship Id="rId16" Type="http://schemas.openxmlformats.org/officeDocument/2006/relationships/hyperlink" Target="http://stackoverflow.com/questions/10887030/how-can-i-find-verify-the-encryption-strength-of-my-jdk-security-providers" TargetMode="External"/><Relationship Id="rId17" Type="http://schemas.openxmlformats.org/officeDocument/2006/relationships/hyperlink" Target="http://stackoverflow.com/questions/11630941/pbkdf2-java-implementation-from-c-sharp" TargetMode="External"/><Relationship Id="rId18" Type="http://schemas.openxmlformats.org/officeDocument/2006/relationships/hyperlink" Target="http://stackoverflow.com/questions/10879658/existing-implementations-for-nist-sp-800-56a-concatenation-key-derivation-functi" TargetMode="External"/><Relationship Id="rId19" Type="http://schemas.openxmlformats.org/officeDocument/2006/relationships/hyperlink" Target="http://stackoverflow.com/questions/9441598/is-there-a-java-equivalent-to-openssls-bn-rand-range" TargetMode="External"/><Relationship Id="rId63" Type="http://schemas.openxmlformats.org/officeDocument/2006/relationships/hyperlink" Target="http://stackoverflow.com/questions/23877580/converting-string-to-byte-java" TargetMode="External"/><Relationship Id="rId50" Type="http://schemas.openxmlformats.org/officeDocument/2006/relationships/hyperlink" Target="http://stackoverflow.com/questions/37944220/digital-signature-in-pdf-using-java-api-and-epass2003-token" TargetMode="External"/><Relationship Id="rId51" Type="http://schemas.openxmlformats.org/officeDocument/2006/relationships/hyperlink" Target="http://stackoverflow.com/questions/35866590/malformed-content-exception-while-trying-to-get-the-signature-from-a-certificate" TargetMode="External"/><Relationship Id="rId52" Type="http://schemas.openxmlformats.org/officeDocument/2006/relationships/hyperlink" Target="http://stackoverflow.com/questions/20122099/error-in-javamail-pkix-path-building-failed-unable-to-find-valid-certification" TargetMode="External"/><Relationship Id="rId53" Type="http://schemas.openxmlformats.org/officeDocument/2006/relationships/hyperlink" Target="http://stackoverflow.com/questions/27154028/difference-netbeans-eclipse" TargetMode="External"/><Relationship Id="rId54" Type="http://schemas.openxmlformats.org/officeDocument/2006/relationships/hyperlink" Target="http://stackoverflow.com/questions/4487445/how-to-check-whether-a-certificate-is-present-in-a-keystore" TargetMode="External"/><Relationship Id="rId55" Type="http://schemas.openxmlformats.org/officeDocument/2006/relationships/hyperlink" Target="http://stackoverflow.com/questions/19397131/generating-x509certificate-with-bouncycastle-with-java" TargetMode="External"/><Relationship Id="rId56" Type="http://schemas.openxmlformats.org/officeDocument/2006/relationships/hyperlink" Target="http://stackoverflow.com/questions/5161504/ocsp-revocation-on-client-certificate" TargetMode="External"/><Relationship Id="rId57" Type="http://schemas.openxmlformats.org/officeDocument/2006/relationships/hyperlink" Target="http://stackoverflow.com/questions/11959576/java-security-cert-certificateparsingexception" TargetMode="External"/><Relationship Id="rId58" Type="http://schemas.openxmlformats.org/officeDocument/2006/relationships/hyperlink" Target="http://stackoverflow.com/questions/16240679/trouble-instantiating-a-javekeystore-from-file" TargetMode="External"/><Relationship Id="rId59" Type="http://schemas.openxmlformats.org/officeDocument/2006/relationships/hyperlink" Target="http://stackoverflow.com/questions/6322349/one-time-password-otp-c-sharp-to-java-conversion-of-code" TargetMode="External"/><Relationship Id="rId40" Type="http://schemas.openxmlformats.org/officeDocument/2006/relationships/hyperlink" Target="http://stackoverflow.com/questions/6559272/algid-parse-error-not-a-sequence" TargetMode="External"/><Relationship Id="rId41" Type="http://schemas.openxmlformats.org/officeDocument/2006/relationships/hyperlink" Target="http://stackoverflow.com/questions/6692671/how-to-generate-a-certificate-chain-to-be-sent-as-an-argument-to-keystore-privat" TargetMode="External"/><Relationship Id="rId42" Type="http://schemas.openxmlformats.org/officeDocument/2006/relationships/hyperlink" Target="http://stackoverflow.com/questions/12833826/aes-256-implementation-in-gae" TargetMode="External"/><Relationship Id="rId43" Type="http://schemas.openxmlformats.org/officeDocument/2006/relationships/hyperlink" Target="http://stackoverflow.com/questions/6363801/invalidkeyexception-illegal-key-size-java-code-throwing-exception-for-encryp" TargetMode="External"/><Relationship Id="rId44" Type="http://schemas.openxmlformats.org/officeDocument/2006/relationships/hyperlink" Target="http://stackoverflow.com/questions/2100433/to-use-aes-with-256-bits-in-inbuild-java-1-4-api" TargetMode="External"/><Relationship Id="rId45" Type="http://schemas.openxmlformats.org/officeDocument/2006/relationships/hyperlink" Target="http://stackoverflow.com/questions/15153395/please-help-stuck-invalid-key-exception" TargetMode="External"/><Relationship Id="rId46" Type="http://schemas.openxmlformats.org/officeDocument/2006/relationships/hyperlink" Target="http://stackoverflow.com/questions/27657355/getting-exception-java-security-invalidkeyexception-invalid-aes-key-length-444" TargetMode="External"/><Relationship Id="rId47" Type="http://schemas.openxmlformats.org/officeDocument/2006/relationships/hyperlink" Target="http://stackoverflow.com/questions/14230096/java-security-init-cipher-from-secretkeyspec-properly" TargetMode="External"/><Relationship Id="rId48" Type="http://schemas.openxmlformats.org/officeDocument/2006/relationships/hyperlink" Target="http://stackoverflow.com/questions/22357583/wrong-algorithm-aes-or-rijndael-required" TargetMode="External"/><Relationship Id="rId49" Type="http://schemas.openxmlformats.org/officeDocument/2006/relationships/hyperlink" Target="http://stackoverflow.com/questions/36600474/signature-verifier-returns-false-on-checking-with-itself" TargetMode="External"/><Relationship Id="rId1" Type="http://schemas.openxmlformats.org/officeDocument/2006/relationships/hyperlink" Target="http://stackoverflow.com/questions/22060525/crypt-cannot-be-resolved" TargetMode="External"/><Relationship Id="rId2" Type="http://schemas.openxmlformats.org/officeDocument/2006/relationships/hyperlink" Target="http://stackoverflow.com/questions/17946810/generating-md5-hash" TargetMode="External"/><Relationship Id="rId3" Type="http://schemas.openxmlformats.org/officeDocument/2006/relationships/hyperlink" Target="http://stackoverflow.com/questions/25649718/sha-512-returning-different-value-for-same-string" TargetMode="External"/><Relationship Id="rId4" Type="http://schemas.openxmlformats.org/officeDocument/2006/relationships/hyperlink" Target="http://stackoverflow.com/questions/4846484/md5-hashing-in-android" TargetMode="External"/><Relationship Id="rId5" Type="http://schemas.openxmlformats.org/officeDocument/2006/relationships/hyperlink" Target="http://stackoverflow.com/questions/23374233/which-hashing-algorithms-are-available-in-android" TargetMode="External"/><Relationship Id="rId6" Type="http://schemas.openxmlformats.org/officeDocument/2006/relationships/hyperlink" Target="http://stackoverflow.com/questions/23032262/url-decryption-error-using-des" TargetMode="External"/><Relationship Id="rId7" Type="http://schemas.openxmlformats.org/officeDocument/2006/relationships/hyperlink" Target="http://stackoverflow.com/questions/27962116/simplest-way-to-encrypt-a-text-file-in-java" TargetMode="External"/><Relationship Id="rId8" Type="http://schemas.openxmlformats.org/officeDocument/2006/relationships/hyperlink" Target="http://stackoverflow.com/questions/38831767/security-write-javax-mail-message-to-file-with-encryption" TargetMode="External"/><Relationship Id="rId9" Type="http://schemas.openxmlformats.org/officeDocument/2006/relationships/hyperlink" Target="http://stackoverflow.com/questions/6386650/why-is-rc4-not-able-to-handle-large-amount-of-encrypted-data" TargetMode="External"/><Relationship Id="rId30" Type="http://schemas.openxmlformats.org/officeDocument/2006/relationships/hyperlink" Target="http://stackoverflow.com/questions/3531506/using-public-key-from-authorized-keys-with-java-security" TargetMode="External"/><Relationship Id="rId31" Type="http://schemas.openxmlformats.org/officeDocument/2006/relationships/hyperlink" Target="http://stackoverflow.com/questions/37439695/compare-two-public-key-values-in-java" TargetMode="External"/><Relationship Id="rId32" Type="http://schemas.openxmlformats.org/officeDocument/2006/relationships/hyperlink" Target="http://stackoverflow.com/questions/10271164/biginteger-to-key" TargetMode="External"/><Relationship Id="rId33" Type="http://schemas.openxmlformats.org/officeDocument/2006/relationships/hyperlink" Target="http://stackoverflow.com/questions/18757114/java-security-rsa-public-key-private-key-code-issue" TargetMode="External"/><Relationship Id="rId34" Type="http://schemas.openxmlformats.org/officeDocument/2006/relationships/hyperlink" Target="http://stackoverflow.com/questions/39518979/basic-program-for-encrypt-decrypt-javax-crypto-badpaddingexception-decryption" TargetMode="External"/><Relationship Id="rId35" Type="http://schemas.openxmlformats.org/officeDocument/2006/relationships/hyperlink" Target="http://stackoverflow.com/questions/25774149/accessing-private-key-of-hardware-token-in-java" TargetMode="External"/><Relationship Id="rId36" Type="http://schemas.openxmlformats.org/officeDocument/2006/relationships/hyperlink" Target="http://stackoverflow.com/questions/24383637/use-of-ecc-in-java-se-1-7" TargetMode="External"/><Relationship Id="rId37" Type="http://schemas.openxmlformats.org/officeDocument/2006/relationships/hyperlink" Target="http://stackoverflow.com/questions/40733190/using-coldfusion-to-sign-data-for-single-sign-on" TargetMode="External"/><Relationship Id="rId38" Type="http://schemas.openxmlformats.org/officeDocument/2006/relationships/hyperlink" Target="http://stackoverflow.com/questions/30392114/get-public-and-private-key-from-asn1-encrypted-pem-certificate" TargetMode="External"/><Relationship Id="rId39" Type="http://schemas.openxmlformats.org/officeDocument/2006/relationships/hyperlink" Target="http://stackoverflow.com/questions/31941413/invalidkeyspecexception-algid-parse-error-not-a-sequence" TargetMode="External"/><Relationship Id="rId20" Type="http://schemas.openxmlformats.org/officeDocument/2006/relationships/hyperlink" Target="http://stackoverflow.com/questions/10060261/how-do-i-get-java-to-use-my-security-provider" TargetMode="External"/><Relationship Id="rId21" Type="http://schemas.openxmlformats.org/officeDocument/2006/relationships/hyperlink" Target="http://stackoverflow.com/questions/8984831/bouncycastle-in-java" TargetMode="External"/><Relationship Id="rId22" Type="http://schemas.openxmlformats.org/officeDocument/2006/relationships/hyperlink" Target="http://stackoverflow.com/questions/3711754/why-java-security-nosuchproviderexception-no-such-provider-bc" TargetMode="External"/><Relationship Id="rId23" Type="http://schemas.openxmlformats.org/officeDocument/2006/relationships/hyperlink" Target="http://stackoverflow.com/questions/16136313/fail-to-generate-root-certification-thorough-jsp" TargetMode="External"/><Relationship Id="rId24" Type="http://schemas.openxmlformats.org/officeDocument/2006/relationships/hyperlink" Target="http://stackoverflow.com/questions/23491366/no-such-algorithm-aes-for-provider-bc" TargetMode="External"/><Relationship Id="rId25" Type="http://schemas.openxmlformats.org/officeDocument/2006/relationships/hyperlink" Target="http://stackoverflow.com/questions/6908696/bouncycastle-provider-cant-find-classes-needed-for-algorithm" TargetMode="External"/><Relationship Id="rId26" Type="http://schemas.openxmlformats.org/officeDocument/2006/relationships/hyperlink" Target="http://stackoverflow.com/questions/37244064/how-to-generate-secret-key-using-securerandom-getinstancestrong" TargetMode="External"/><Relationship Id="rId27" Type="http://schemas.openxmlformats.org/officeDocument/2006/relationships/hyperlink" Target="http://stackoverflow.com/questions/5364338/converted-secret-key-into-bytes-how-to-convert-it-back-to-secrect-key" TargetMode="External"/><Relationship Id="rId28" Type="http://schemas.openxmlformats.org/officeDocument/2006/relationships/hyperlink" Target="http://stackoverflow.com/questions/22858497/edit-code-sample-to-specify-des-key-value" TargetMode="External"/><Relationship Id="rId29" Type="http://schemas.openxmlformats.org/officeDocument/2006/relationships/hyperlink" Target="http://stackoverflow.com/questions/10421219/how-to-initialize-cipher-variable-with-mod-and-exp-of-public-key" TargetMode="External"/><Relationship Id="rId60" Type="http://schemas.openxmlformats.org/officeDocument/2006/relationships/hyperlink" Target="http://stackoverflow.com/questions/29227180/giving-database-password-without-hardcoding-it-in-the-program" TargetMode="External"/><Relationship Id="rId61" Type="http://schemas.openxmlformats.org/officeDocument/2006/relationships/hyperlink" Target="http://stackoverflow.com/questions/30511964/array-of-characters-hide-password-jdbc" TargetMode="External"/><Relationship Id="rId62" Type="http://schemas.openxmlformats.org/officeDocument/2006/relationships/hyperlink" Target="http://stackoverflow.com/questions/17195025/aes-password-security-using-cryptojs-on-client-and-javas-cipher-on-server" TargetMode="External"/><Relationship Id="rId10" Type="http://schemas.openxmlformats.org/officeDocument/2006/relationships/hyperlink" Target="http://stackoverflow.com/questions/25050643/java-can-i-run-an-encrypted-native-executable-without-writing-it-to-a-harddisk" TargetMode="External"/><Relationship Id="rId11" Type="http://schemas.openxmlformats.org/officeDocument/2006/relationships/hyperlink" Target="http://stackoverflow.com/questions/10793970/java-given-final-block-not-properly-padded-exception-in-tomcat5-5-server" TargetMode="External"/><Relationship Id="rId12" Type="http://schemas.openxmlformats.org/officeDocument/2006/relationships/hyperlink" Target="http://stackoverflow.com/questions/28704809/aes-decryption-with-bouncy-castle"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tackoverflow.com/questions/17127119/spring-security-authentication-manager-wont-get-picked-up-on-custom-filter" TargetMode="External"/><Relationship Id="rId12" Type="http://schemas.openxmlformats.org/officeDocument/2006/relationships/hyperlink" Target="http://stackoverflow.com/questions/32796368/get-user-name-with-apache-cxf-2-4-jax-rs-and-spring-security-3-2" TargetMode="External"/><Relationship Id="rId1" Type="http://schemas.openxmlformats.org/officeDocument/2006/relationships/hyperlink" Target="http://stackoverflow.com/questions/12833346/j2ee-filter-login-page-unable-to-load-the-css-or-any-images" TargetMode="External"/><Relationship Id="rId2" Type="http://schemas.openxmlformats.org/officeDocument/2006/relationships/hyperlink" Target="http://stackoverflow.com/questions/12290092/spring-security-unsure-of-pre-authentication-method" TargetMode="External"/><Relationship Id="rId3" Type="http://schemas.openxmlformats.org/officeDocument/2006/relationships/hyperlink" Target="http://stackoverflow.com/questions/35756136/captcha-in-spring-mvc-security-application" TargetMode="External"/><Relationship Id="rId4" Type="http://schemas.openxmlformats.org/officeDocument/2006/relationships/hyperlink" Target="http://stackoverflow.com/questions/11928637/how-to-write-a-custom-filter-in-spring-security" TargetMode="External"/><Relationship Id="rId5" Type="http://schemas.openxmlformats.org/officeDocument/2006/relationships/hyperlink" Target="http://stackoverflow.com/questions/13266413/adding-customized-filter-in-spring-security-3-0" TargetMode="External"/><Relationship Id="rId6" Type="http://schemas.openxmlformats.org/officeDocument/2006/relationships/hyperlink" Target="http://stackoverflow.com/questions/32548372/how-to-secure-rest-api-with-spring-boot-and-spring-security" TargetMode="External"/><Relationship Id="rId7" Type="http://schemas.openxmlformats.org/officeDocument/2006/relationships/hyperlink" Target="http://stackoverflow.com/questions/23901950/spring-security-ajax-session-timeout-issue" TargetMode="External"/><Relationship Id="rId8" Type="http://schemas.openxmlformats.org/officeDocument/2006/relationships/hyperlink" Target="http://stackoverflow.com/questions/34522622/error-creating-bean-with-name-defaultservlethandlermapping" TargetMode="External"/><Relationship Id="rId9" Type="http://schemas.openxmlformats.org/officeDocument/2006/relationships/hyperlink" Target="mailto:excludeFilters%3D%7B@Filter" TargetMode="External"/><Relationship Id="rId10" Type="http://schemas.openxmlformats.org/officeDocument/2006/relationships/hyperlink" Target="http://stackoverflow.com/questions/10421588/spring-security-not-working-what-am-i-doing-wrong" TargetMode="External"/></Relationships>
</file>

<file path=xl/worksheets/_rels/sheet11.xml.rels><?xml version="1.0" encoding="UTF-8" standalone="yes"?>
<Relationships xmlns="http://schemas.openxmlformats.org/package/2006/relationships"><Relationship Id="rId46" Type="http://schemas.openxmlformats.org/officeDocument/2006/relationships/hyperlink" Target="http://stackoverflow.com/questions/18729752/basic-and-form-based-authentication-with-spring-security-javaconfig" TargetMode="External"/><Relationship Id="rId47" Type="http://schemas.openxmlformats.org/officeDocument/2006/relationships/hyperlink" Target="http://stackoverflow.com/questions/39435934/spring-security-session-xsrf-configuration-by-path" TargetMode="External"/><Relationship Id="rId48" Type="http://schemas.openxmlformats.org/officeDocument/2006/relationships/hyperlink" Target="http://stackoverflow.com/questions/33523952/spring-security-configuration-order-not-unique-exception" TargetMode="External"/><Relationship Id="rId49" Type="http://schemas.openxmlformats.org/officeDocument/2006/relationships/hyperlink" Target="http://stackoverflow.com/questions/26179940/spring-security-enable-disable-csrf-by-client-type-browser-non-browser" TargetMode="External"/><Relationship Id="rId20" Type="http://schemas.openxmlformats.org/officeDocument/2006/relationships/hyperlink" Target="http://stackoverflow.com/questions/33509978/spring-security-authenticationprovider-and-userdetailsservice-not-working-as-ex" TargetMode="External"/><Relationship Id="rId21" Type="http://schemas.openxmlformats.org/officeDocument/2006/relationships/hyperlink" Target="http://stackoverflow.com/questions/39899866/extending-simpleurlauthenticationfailurehandler-produces-404-with-no-mapping-fou" TargetMode="External"/><Relationship Id="rId22" Type="http://schemas.openxmlformats.org/officeDocument/2006/relationships/hyperlink" Target="http://stackoverflow.com/questions/39052457/spring-security-secured-and-none-secured-access" TargetMode="External"/><Relationship Id="rId23" Type="http://schemas.openxmlformats.org/officeDocument/2006/relationships/hyperlink" Target="http://stackoverflow.com/questions/30366405/how-to-disable-spring-security-for-particular-url" TargetMode="External"/><Relationship Id="rId24" Type="http://schemas.openxmlformats.org/officeDocument/2006/relationships/hyperlink" Target="http://stackoverflow.com/questions/30283611/spring-filters-applies-to-all-api-urls-errors" TargetMode="External"/><Relationship Id="rId25" Type="http://schemas.openxmlformats.org/officeDocument/2006/relationships/hyperlink" Target="http://stackoverflow.com/questions/34689242/spring-security-authorization-of-expect-request" TargetMode="External"/><Relationship Id="rId26" Type="http://schemas.openxmlformats.org/officeDocument/2006/relationships/hyperlink" Target="http://stackoverflow.com/questions/29114119/spring-security-ignoring-multiple-http-configurations" TargetMode="External"/><Relationship Id="rId27" Type="http://schemas.openxmlformats.org/officeDocument/2006/relationships/hyperlink" Target="http://stackoverflow.com/questions/29074285/how-to-ignore-spring-security-config-for-every-thing-except-a-pattern" TargetMode="External"/><Relationship Id="rId28" Type="http://schemas.openxmlformats.org/officeDocument/2006/relationships/hyperlink" Target="http://stackoverflow.com/questions/27225551/no-qualifying-bean-of-type-org-springframework-security-config-annotation-web-b" TargetMode="External"/><Relationship Id="rId29" Type="http://schemas.openxmlformats.org/officeDocument/2006/relationships/hyperlink" Target="http://stackoverflow.com/questions/24650450/how-to-redirect-http-requests-to-https-using-spring-security-java-configuration" TargetMode="External"/><Relationship Id="rId50" Type="http://schemas.openxmlformats.org/officeDocument/2006/relationships/hyperlink" Target="http://stackoverflow.com/questions/21455596/how-to-order-multiple-http-elements-in-spring-security-distributed-over-multip" TargetMode="External"/><Relationship Id="rId51" Type="http://schemas.openxmlformats.org/officeDocument/2006/relationships/hyperlink" Target="http://stackoverflow.com/questions/27571178/how-can-i-configure-spring-security-for-multiple-servlets" TargetMode="External"/><Relationship Id="rId1" Type="http://schemas.openxmlformats.org/officeDocument/2006/relationships/hyperlink" Target="http://stackoverflow.com/questions/24827963/enabling-websecurityconfigurer-via-profile-does-not-work" TargetMode="External"/><Relationship Id="rId2" Type="http://schemas.openxmlformats.org/officeDocument/2006/relationships/hyperlink" Target="http://stackoverflow.com/questions/34750307/how-to-use-atlassian-crowd-integration-with-spring-boot-spring-security-using" TargetMode="External"/><Relationship Id="rId3" Type="http://schemas.openxmlformats.org/officeDocument/2006/relationships/hyperlink" Target="http://stackoverflow.com/questions/35600488/how-to-override-spring-security-default-configuration-in-spring-boot" TargetMode="External"/><Relationship Id="rId4" Type="http://schemas.openxmlformats.org/officeDocument/2006/relationships/hyperlink" Target="http://stackoverflow.com/questions/40356150/spring-boot-security-anonymous-authorization" TargetMode="External"/><Relationship Id="rId5" Type="http://schemas.openxmlformats.org/officeDocument/2006/relationships/hyperlink" Target="http://stackoverflow.com/questions/22729725/why-this-spring-application-with-java-based-configuration-dont-work-properly" TargetMode="External"/><Relationship Id="rId30" Type="http://schemas.openxmlformats.org/officeDocument/2006/relationships/hyperlink" Target="http://stackoverflow.com/questions/34733975/how-to-configure-spring-mvc-httpsecurity-using-java-config-for-login-page" TargetMode="External"/><Relationship Id="rId31" Type="http://schemas.openxmlformats.org/officeDocument/2006/relationships/hyperlink" Target="http://stackoverflow.com/questions/37325526/spring-security-disable-http-basic-for-one-specific-page" TargetMode="External"/><Relationship Id="rId32" Type="http://schemas.openxmlformats.org/officeDocument/2006/relationships/hyperlink" Target="http://stackoverflow.com/questions/34944617/java-config-for-spring-security-with-vaadin" TargetMode="External"/><Relationship Id="rId9" Type="http://schemas.openxmlformats.org/officeDocument/2006/relationships/hyperlink" Target="http://stackoverflow.com/questions/27792473/how-to-configure-custom-authentication-filter-in-spring-security-using-java-co" TargetMode="External"/><Relationship Id="rId6" Type="http://schemas.openxmlformats.org/officeDocument/2006/relationships/hyperlink" Target="http://stackoverflow.com/questions/38040269/spring-security-remember-me-logout-issue" TargetMode="External"/><Relationship Id="rId7" Type="http://schemas.openxmlformats.org/officeDocument/2006/relationships/hyperlink" Target="http://stackoverflow.com/questions/36557294/spring-security-logout-does-not-work-does-not-clear-security-context-and-authe" TargetMode="External"/><Relationship Id="rId8" Type="http://schemas.openxmlformats.org/officeDocument/2006/relationships/hyperlink" Target="http://stackoverflow.com/questions/35787798/logoutsuccessurl-not-working-in-spring-boot" TargetMode="External"/><Relationship Id="rId33" Type="http://schemas.openxmlformats.org/officeDocument/2006/relationships/hyperlink" Target="http://stackoverflow.com/questions/34855849/spring-security-api-equivalent-for-create-session-never" TargetMode="External"/><Relationship Id="rId34" Type="http://schemas.openxmlformats.org/officeDocument/2006/relationships/hyperlink" Target="http://stackoverflow.com/questions/25785018/springsecurity-remembermeservices-is-not-injected-via-annotations" TargetMode="External"/><Relationship Id="rId35" Type="http://schemas.openxmlformats.org/officeDocument/2006/relationships/hyperlink" Target="http://stackoverflow.com/questions/32995398/how-to-set-custom-http-header-server-for-spring-boot-applications" TargetMode="External"/><Relationship Id="rId36" Type="http://schemas.openxmlformats.org/officeDocument/2006/relationships/hyperlink" Target="http://stackoverflow.com/questions/31680816/prevent-spring-boot-from-registering-one-of-spring-security-filter" TargetMode="External"/><Relationship Id="rId10" Type="http://schemas.openxmlformats.org/officeDocument/2006/relationships/hyperlink" Target="http://stackoverflow.com/questions/25100500/java-configuration-of-spring-security-does-not-recognize-j-spring-security-chec" TargetMode="External"/><Relationship Id="rId11" Type="http://schemas.openxmlformats.org/officeDocument/2006/relationships/hyperlink" Target="http://stackoverflow.com/questions/32581881/unable-to-redirect-a-user-to-a-desired-page-after-login-with-spring-security" TargetMode="External"/><Relationship Id="rId12" Type="http://schemas.openxmlformats.org/officeDocument/2006/relationships/hyperlink" Target="http://stackoverflow.com/questions/27874083/spring-security-redirecting-to-the-login-page-after-loggin-in" TargetMode="External"/><Relationship Id="rId13" Type="http://schemas.openxmlformats.org/officeDocument/2006/relationships/hyperlink" Target="http://stackoverflow.com/questions/34967097/http-status-405-request-method-post-not-supported-spring-security-java-confi" TargetMode="External"/><Relationship Id="rId14" Type="http://schemas.openxmlformats.org/officeDocument/2006/relationships/hyperlink" Target="http://stackoverflow.com/questions/32558370/logout-with-spring-security-with-java-configuration" TargetMode="External"/><Relationship Id="rId15" Type="http://schemas.openxmlformats.org/officeDocument/2006/relationships/hyperlink" Target="http://stackoverflow.com/questions/24108585/spring-security-java-config-not-generating-logout-url" TargetMode="External"/><Relationship Id="rId16" Type="http://schemas.openxmlformats.org/officeDocument/2006/relationships/hyperlink" Target="http://stackoverflow.com/questions/38876701/spring-security-java-configuration-problems" TargetMode="External"/><Relationship Id="rId17" Type="http://schemas.openxmlformats.org/officeDocument/2006/relationships/hyperlink" Target="http://stackoverflow.com/questions/34109390/spring-security-custom-login-page-witn-java-based-config" TargetMode="External"/><Relationship Id="rId18" Type="http://schemas.openxmlformats.org/officeDocument/2006/relationships/hyperlink" Target="http://stackoverflow.com/questions/24178127/simple-spring-security-requirement" TargetMode="External"/><Relationship Id="rId19" Type="http://schemas.openxmlformats.org/officeDocument/2006/relationships/hyperlink" Target="http://stackoverflow.com/questions/28094107/spring-security-custom-login-error" TargetMode="External"/><Relationship Id="rId37" Type="http://schemas.openxmlformats.org/officeDocument/2006/relationships/hyperlink" Target="http://stackoverflow.com/questions/27561920/set-cookie-before-spring-security-filter-chain" TargetMode="External"/><Relationship Id="rId38" Type="http://schemas.openxmlformats.org/officeDocument/2006/relationships/hyperlink" Target="http://stackoverflow.com/questions/21474726/how-to-configure-spring-security-3-2-to-use-dao-authentication-and-custom-authen" TargetMode="External"/><Relationship Id="rId39" Type="http://schemas.openxmlformats.org/officeDocument/2006/relationships/hyperlink" Target="http://stackoverflow.com/questions/32201514/spring-security-xml-configuration-and-spring-saml-in-java-configuration" TargetMode="External"/><Relationship Id="rId40" Type="http://schemas.openxmlformats.org/officeDocument/2006/relationships/hyperlink" Target="http://stackoverflow.com/questions/37304211/custom-authentication-filters-in-multiple-httpsecurity-objects-using-java-config" TargetMode="External"/><Relationship Id="rId41" Type="http://schemas.openxmlformats.org/officeDocument/2006/relationships/hyperlink" Target="http://stackoverflow.com/questions/36795894/how-to-apply-spring-security-filter-only-on-secured-endpoints" TargetMode="External"/><Relationship Id="rId42" Type="http://schemas.openxmlformats.org/officeDocument/2006/relationships/hyperlink" Target="http://stackoverflow.com/questions/21342788/j-spring-security-check-http-error-404" TargetMode="External"/><Relationship Id="rId43" Type="http://schemas.openxmlformats.org/officeDocument/2006/relationships/hyperlink" Target="http://stackoverflow.com/questions/24376071/spring-security-in-test-and-production-environments" TargetMode="External"/><Relationship Id="rId44" Type="http://schemas.openxmlformats.org/officeDocument/2006/relationships/hyperlink" Target="http://stackoverflow.com/questions/40233192/how-to-use-spring-security-for-multiple-login-scenarios-with-java-configuration" TargetMode="External"/><Relationship Id="rId45" Type="http://schemas.openxmlformats.org/officeDocument/2006/relationships/hyperlink" Target="http://stackoverflow.com/questions/33037559/spring-rest-security-secure-different-urls-differently" TargetMode="External"/></Relationships>
</file>

<file path=xl/worksheets/_rels/sheet12.xml.rels><?xml version="1.0" encoding="UTF-8" standalone="yes"?>
<Relationships xmlns="http://schemas.openxmlformats.org/package/2006/relationships"><Relationship Id="rId11" Type="http://schemas.openxmlformats.org/officeDocument/2006/relationships/hyperlink" Target="http://stackoverflow.com/questions/29758675/spring-security-3-2-7-how-to-access-user-details-by-thymeleaf" TargetMode="External"/><Relationship Id="rId12" Type="http://schemas.openxmlformats.org/officeDocument/2006/relationships/hyperlink" Target="http://stackoverflow.com/questions/22952047/integrating-spring-security-with-siteminder" TargetMode="External"/><Relationship Id="rId13" Type="http://schemas.openxmlformats.org/officeDocument/2006/relationships/hyperlink" Target="http://stackoverflow.com/questions/40357889/spring-autowired-dao-is-null-in-custom-userservicedetails-implementation" TargetMode="External"/><Relationship Id="rId14" Type="http://schemas.openxmlformats.org/officeDocument/2006/relationships/hyperlink" Target="http://stackoverflow.com/questions/35653603/spring-security-jdbc-config-to-auth-user-with-multiple-roles" TargetMode="External"/><Relationship Id="rId15" Type="http://schemas.openxmlformats.org/officeDocument/2006/relationships/hyperlink" Target="http://stackoverflow.com/questions/25640872/secure-spring-webscoket-using-spring-security-and-access-principal-from-websocke" TargetMode="External"/><Relationship Id="rId16" Type="http://schemas.openxmlformats.org/officeDocument/2006/relationships/hyperlink" Target="http://stackoverflow.com/questions/34277539/accessing-user-name-in-the-socket-controller-method-while-integrating-spring-sec" TargetMode="External"/><Relationship Id="rId1" Type="http://schemas.openxmlformats.org/officeDocument/2006/relationships/hyperlink" Target="http://stackoverflow.com/questions/39930876/spring-get-custom-userdetails-in-securitycontextholder" TargetMode="External"/><Relationship Id="rId2" Type="http://schemas.openxmlformats.org/officeDocument/2006/relationships/hyperlink" Target="http://stackoverflow.com/questions/39362559/access-the-spring-security-in-different-ports-getting-principle-data-as-a-string" TargetMode="External"/><Relationship Id="rId3" Type="http://schemas.openxmlformats.org/officeDocument/2006/relationships/hyperlink" Target="http://stackoverflow.com/questions/39333158/how-to-get-list-of-all-auth0-users" TargetMode="External"/><Relationship Id="rId4" Type="http://schemas.openxmlformats.org/officeDocument/2006/relationships/hyperlink" Target="http://stackoverflow.com/questions/22206571/spring-security-authentication-provider-java-config" TargetMode="External"/><Relationship Id="rId5" Type="http://schemas.openxmlformats.org/officeDocument/2006/relationships/hyperlink" Target="http://stackoverflow.com/questions/22564532/how-to-get-a-custom-user-logged-via-inmemoryauthentication-with-spring-security" TargetMode="External"/><Relationship Id="rId6" Type="http://schemas.openxmlformats.org/officeDocument/2006/relationships/hyperlink" Target="http://stackoverflow.com/questions/36775663/how-to-load-a-custom-daoauthenticationprovider-into-the-spring-context" TargetMode="External"/><Relationship Id="rId7" Type="http://schemas.openxmlformats.org/officeDocument/2006/relationships/hyperlink" Target="http://stackoverflow.com/questions/26778413/nosuchbeandefinitionexception-in-spring-security" TargetMode="External"/><Relationship Id="rId8" Type="http://schemas.openxmlformats.org/officeDocument/2006/relationships/hyperlink" Target="http://stackoverflow.com/questions/38249952/spring-4-3-0-release-hibernate-5-2-0-final-spring-security-error" TargetMode="External"/><Relationship Id="rId9" Type="http://schemas.openxmlformats.org/officeDocument/2006/relationships/hyperlink" Target="http://stackoverflow.com/questions/11187500/spring-security-login-with-a-twist-users-must-activate-their-account-before-log" TargetMode="External"/><Relationship Id="rId10" Type="http://schemas.openxmlformats.org/officeDocument/2006/relationships/hyperlink" Target="http://stackoverflow.com/questions/18646801/is-it-possible-to-run-a-spring-webmvc-webapp-with-spring-security-in-one-sprin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tackoverflow.com/questions/30278293/spring-badcredentials-event-not-firing" TargetMode="External"/><Relationship Id="rId4" Type="http://schemas.openxmlformats.org/officeDocument/2006/relationships/hyperlink" Target="http://stackoverflow.com/questions/26484440/how-to-customize-spring-security-last-exception-message-according-to-the-error-i" TargetMode="External"/><Relationship Id="rId5" Type="http://schemas.openxmlformats.org/officeDocument/2006/relationships/hyperlink" Target="http://stackoverflow.com/questions/26397162/configure-a-custom-authenticationfailurehandler-using-java-configuration" TargetMode="External"/><Relationship Id="rId6" Type="http://schemas.openxmlformats.org/officeDocument/2006/relationships/hyperlink" Target="http://stackoverflow.com/questions/41140669/handle-security-exceptions-in-spring-boot-resource-server" TargetMode="External"/><Relationship Id="rId7" Type="http://schemas.openxmlformats.org/officeDocument/2006/relationships/hyperlink" Target="http://stackoverflow.com/questions/11337997/how-to-add-custom-filter-after-user-authorize-in-spring-application" TargetMode="External"/><Relationship Id="rId1" Type="http://schemas.openxmlformats.org/officeDocument/2006/relationships/hyperlink" Target="http://stackoverflow.com/questions/26975076/authentication-success-handler-for-pre-authenticated-scenario" TargetMode="External"/><Relationship Id="rId2" Type="http://schemas.openxmlformats.org/officeDocument/2006/relationships/hyperlink" Target="http://stackoverflow.com/questions/31943537/modelattribute-is-not-working-with-spring-securit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tackoverflow.com/questions/32724939/websecurityconfig-java-equivalent-for-spring-ldap-authentication-done-with-sprin" TargetMode="External"/><Relationship Id="rId4" Type="http://schemas.openxmlformats.org/officeDocument/2006/relationships/hyperlink" Target="http://stackoverflow.com/questions/38692200/how-to-authenticate-a-user-from-ldap-based-on-mail-and-by-uid-with-spring-securi" TargetMode="External"/><Relationship Id="rId5" Type="http://schemas.openxmlformats.org/officeDocument/2006/relationships/hyperlink" Target="http://stackoverflow.com/questions/84680/how-do-you-authenticate-against-an-active-directory-server-using-spring-security" TargetMode="External"/><Relationship Id="rId6" Type="http://schemas.openxmlformats.org/officeDocument/2006/relationships/hyperlink" Target="http://stackoverflow.com/questions/22984403/java-spring-security-application-role-based-active-directory-user-authenticati" TargetMode="External"/><Relationship Id="rId7" Type="http://schemas.openxmlformats.org/officeDocument/2006/relationships/hyperlink" Target="http://stackoverflow.com/questions/23809650/how-to-inject-values-from-context-xml" TargetMode="External"/><Relationship Id="rId8" Type="http://schemas.openxmlformats.org/officeDocument/2006/relationships/hyperlink" Target="../../../../../../../" TargetMode="External"/><Relationship Id="rId9" Type="http://schemas.openxmlformats.org/officeDocument/2006/relationships/hyperlink" Target="http://stackoverflow.com/questions/3788841/authentication-using-ldap-against-adam-using-spring-security" TargetMode="External"/><Relationship Id="rId10" Type="http://schemas.openxmlformats.org/officeDocument/2006/relationships/hyperlink" Target="http://stackoverflow.com/questions/23344787/spring-ldap-security-without-xml" TargetMode="External"/><Relationship Id="rId11" Type="http://schemas.openxmlformats.org/officeDocument/2006/relationships/hyperlink" Target="http://stackoverflow.com/questions/30665163/spring-boot-using-spring-security-authentication-failure-when-using-springplaint" TargetMode="External"/><Relationship Id="rId1" Type="http://schemas.openxmlformats.org/officeDocument/2006/relationships/hyperlink" Target="http://stackoverflow.com/questions/37264973/ldap-authentication-with-java-config" TargetMode="External"/><Relationship Id="rId2" Type="http://schemas.openxmlformats.org/officeDocument/2006/relationships/hyperlink" Target="http://stackoverflow.com/questions/34658534/spring-security-switch-to-ldap-authentication-and-database-authorities" TargetMode="External"/></Relationships>
</file>

<file path=xl/worksheets/_rels/sheet15.xml.rels><?xml version="1.0" encoding="UTF-8" standalone="yes"?>
<Relationships xmlns="http://schemas.openxmlformats.org/package/2006/relationships"><Relationship Id="rId9" Type="http://schemas.openxmlformats.org/officeDocument/2006/relationships/hyperlink" Target="http://stackoverflow.com/questions/19653146/spring-security-form-login-using-database" TargetMode="External"/><Relationship Id="rId20" Type="http://schemas.openxmlformats.org/officeDocument/2006/relationships/hyperlink" Target="http://stackoverflow.com/questions/22591028/spring-security-java-configuration" TargetMode="External"/><Relationship Id="rId21" Type="http://schemas.openxmlformats.org/officeDocument/2006/relationships/hyperlink" Target="http://stackoverflow.com/questions/24983046/methodsecurityinterceptor-for-multiple-methods-in-spring-boot" TargetMode="External"/><Relationship Id="rId22" Type="http://schemas.openxmlformats.org/officeDocument/2006/relationships/hyperlink" Target="mailto:to@EnableGlobalMethodSecurity" TargetMode="External"/><Relationship Id="rId23" Type="http://schemas.openxmlformats.org/officeDocument/2006/relationships/hyperlink" Target="http://stackoverflow.com/questions/31025473/spring-security-config-xml-to-java" TargetMode="External"/><Relationship Id="rId24" Type="http://schemas.openxmlformats.org/officeDocument/2006/relationships/hyperlink" Target="http://stackoverflow.com/questions/35084994/annotated-bean-config-doesnt-see-bean-from-xml-config" TargetMode="External"/><Relationship Id="rId25" Type="http://schemas.openxmlformats.org/officeDocument/2006/relationships/hyperlink" Target="http://stackoverflow.com/questions/33828131/spring-oauth2-xml-java-configuration" TargetMode="External"/><Relationship Id="rId26" Type="http://schemas.openxmlformats.org/officeDocument/2006/relationships/hyperlink" Target="http://stackoverflow.com/questions/19718197/spring-java-based-servlet-container-initialization-web-xml-alternative-with-xm" TargetMode="External"/><Relationship Id="rId27" Type="http://schemas.openxmlformats.org/officeDocument/2006/relationships/hyperlink" Target="http://stackoverflow.com/questions/14205140/spring-security-without-web-xml" TargetMode="External"/><Relationship Id="rId28" Type="http://schemas.openxmlformats.org/officeDocument/2006/relationships/hyperlink" Target="http://stackoverflow.com/questions/25321919/add-a-xml-configuration-to-render-a-view-directly-without-using-a-controller" TargetMode="External"/><Relationship Id="rId29" Type="http://schemas.openxmlformats.org/officeDocument/2006/relationships/hyperlink" Target="http://stackoverflow.com/questions/36711046/what-is-spring-securitysecured-annotations-enabled-analogue-for-java-config" TargetMode="External"/><Relationship Id="rId30" Type="http://schemas.openxmlformats.org/officeDocument/2006/relationships/hyperlink" Target="http://stackoverflow.com/questions/30815367/spring-security-throws-javax-servlet-servletexception-could-not-resolve-view-wi" TargetMode="External"/><Relationship Id="rId31" Type="http://schemas.openxmlformats.org/officeDocument/2006/relationships/hyperlink" Target="http://stackoverflow.com/questions/10013996/referencing-spring-security-configuration-within-spring-3-1-java-config" TargetMode="External"/><Relationship Id="rId10" Type="http://schemas.openxmlformats.org/officeDocument/2006/relationships/hyperlink" Target="http://stackoverflow.com/questions/38115454/can-not-get-error-message-spring-security-4-custom-login-form" TargetMode="External"/><Relationship Id="rId11" Type="http://schemas.openxmlformats.org/officeDocument/2006/relationships/hyperlink" Target="http://stackoverflow.com/questions/28980081/spring-security-always-moving-to-authentication-failure-url" TargetMode="External"/><Relationship Id="rId12" Type="http://schemas.openxmlformats.org/officeDocument/2006/relationships/hyperlink" Target="http://stackoverflow.com/questions/29160424/how-to-load-java-based-securityconfig-in-xml-based-spring-config-file" TargetMode="External"/><Relationship Id="rId13" Type="http://schemas.openxmlformats.org/officeDocument/2006/relationships/hyperlink" Target="http://stackoverflow.com/questions/30258498/spring-fails-when-java-splits-classes" TargetMode="External"/><Relationship Id="rId14" Type="http://schemas.openxmlformats.org/officeDocument/2006/relationships/hyperlink" Target="http://stackoverflow.com/questions/32599366/spring-security-migrating-self-closing-authentication-manager-xml-tag-to-java-c" TargetMode="External"/><Relationship Id="rId15" Type="http://schemas.openxmlformats.org/officeDocument/2006/relationships/hyperlink" Target="http://stackoverflow.com/questions/12303894/spring-annotation-equivalent-of-securityauthentication-manager-and-securitygl" TargetMode="External"/><Relationship Id="rId16" Type="http://schemas.openxmlformats.org/officeDocument/2006/relationships/hyperlink" Target="http://stackoverflow.com/questions/15438835/i-am-at-a-loss-moving-from-spring-xml-to-java-config" TargetMode="External"/><Relationship Id="rId17" Type="http://schemas.openxmlformats.org/officeDocument/2006/relationships/hyperlink" Target="http://stackoverflow.com/questions/21046062/spring-security-3-2-code-based-configuration-form-login-global-method-securit" TargetMode="External"/><Relationship Id="rId18" Type="http://schemas.openxmlformats.org/officeDocument/2006/relationships/hyperlink" Target="http://stackoverflow.com/questions/20961600/configure-spring-security-without-xml-in-spring-4" TargetMode="External"/><Relationship Id="rId19" Type="http://schemas.openxmlformats.org/officeDocument/2006/relationships/hyperlink" Target="http://stackoverflow.com/questions/33360142/custom-webauthenticationdetails-programmatically-in-spring-security" TargetMode="External"/><Relationship Id="rId1" Type="http://schemas.openxmlformats.org/officeDocument/2006/relationships/hyperlink" Target="http://stackoverflow.com/questions/19125453/spring-security-bean-not-found-exception" TargetMode="External"/><Relationship Id="rId2" Type="http://schemas.openxmlformats.org/officeDocument/2006/relationships/hyperlink" Target="http://stackoverflow.com/questions/13836451/securing-rest-urls-with-spring" TargetMode="External"/><Relationship Id="rId3" Type="http://schemas.openxmlformats.org/officeDocument/2006/relationships/hyperlink" Target="http://stackoverflow.com/questions/35860442/spring-security-jdk-based-proxy-issue-while-using-secured-annotation-on-control" TargetMode="External"/><Relationship Id="rId4" Type="http://schemas.openxmlformats.org/officeDocument/2006/relationships/hyperlink" Target="http://stackoverflow.com/questions/14406281/ignored-security-annotations-in-spring-mvc" TargetMode="External"/><Relationship Id="rId5" Type="http://schemas.openxmlformats.org/officeDocument/2006/relationships/hyperlink" Target="http://stackoverflow.com/questions/33056329/404-logout-with-springmvc-and-springsecurity" TargetMode="External"/><Relationship Id="rId6" Type="http://schemas.openxmlformats.org/officeDocument/2006/relationships/hyperlink" Target="http://stackoverflow.com/questions/33197000/access-to-the-specified-resource-has-been-forbidden-in-simple-spring-webservice" TargetMode="External"/><Relationship Id="rId7" Type="http://schemas.openxmlformats.org/officeDocument/2006/relationships/hyperlink" Target="http://stackoverflow.com/questions/13503944/spring-security-request-matcher-is-not-working-with-regex" TargetMode="External"/><Relationship Id="rId8" Type="http://schemas.openxmlformats.org/officeDocument/2006/relationships/hyperlink" Target="http://stackoverflow.com/questions/19183139/access-restful-service-wihtout-have-to-login" TargetMode="External"/></Relationships>
</file>

<file path=xl/worksheets/_rels/sheet16.xml.rels><?xml version="1.0" encoding="UTF-8" standalone="yes"?>
<Relationships xmlns="http://schemas.openxmlformats.org/package/2006/relationships"><Relationship Id="rId11" Type="http://schemas.openxmlformats.org/officeDocument/2006/relationships/hyperlink" Target="http://stackoverflow.com/questions/29328124/no-bean-resolver-registered-in-the-context-to-resolve-access-to-bean" TargetMode="External"/><Relationship Id="rId12" Type="http://schemas.openxmlformats.org/officeDocument/2006/relationships/hyperlink" Target="http://stackoverflow.com/questions/31598358/disable-spring-aop-methodsecurityinterceptor-when-using-aspectj-ctw" TargetMode="External"/><Relationship Id="rId13" Type="http://schemas.openxmlformats.org/officeDocument/2006/relationships/hyperlink" Target="http://stackoverflow.com/questions/39970192/spring-security-oauth2-java-config-handler-dispatch-failed-nested-exception-i" TargetMode="External"/><Relationship Id="rId14" Type="http://schemas.openxmlformats.org/officeDocument/2006/relationships/hyperlink" Target="http://stackoverflow.com/questions/39226739/preauthorize-doesnt-work-with-function-which-is-called-from-another-function" TargetMode="External"/><Relationship Id="rId15" Type="http://schemas.openxmlformats.org/officeDocument/2006/relationships/hyperlink" Target="http://stackoverflow.com/questions/36123298/not-able-to-register-security-policy-for-camel-route" TargetMode="External"/><Relationship Id="rId16" Type="http://schemas.openxmlformats.org/officeDocument/2006/relationships/hyperlink" Target="http://stackoverflow.com/questions/19757733/inject-properties-via-annotation" TargetMode="External"/><Relationship Id="rId1" Type="http://schemas.openxmlformats.org/officeDocument/2006/relationships/hyperlink" Target="http://stackoverflow.com/questions/29888458/spring-security-role-hierarchy-not-working-using-java-config" TargetMode="External"/><Relationship Id="rId2" Type="http://schemas.openxmlformats.org/officeDocument/2006/relationships/hyperlink" Target="http://stackoverflow.com/questions/23734262/spring-security-accessdecisionmanager-rolevoter-acl-voter" TargetMode="External"/><Relationship Id="rId3" Type="http://schemas.openxmlformats.org/officeDocument/2006/relationships/hyperlink" Target="http://stackoverflow.com/questions/25911265/spring-boot-extended-authorization" TargetMode="External"/><Relationship Id="rId4" Type="http://schemas.openxmlformats.org/officeDocument/2006/relationships/hyperlink" Target="http://stackoverflow.com/questions/21293897/spring-security-circular-bean-dependency-error" TargetMode="External"/><Relationship Id="rId5" Type="http://schemas.openxmlformats.org/officeDocument/2006/relationships/hyperlink" Target="http://stackoverflow.com/questions/16319245/spring-security-3-0-method-security-being-ignored" TargetMode="External"/><Relationship Id="rId6" Type="http://schemas.openxmlformats.org/officeDocument/2006/relationships/hyperlink" Target="http://stackoverflow.com/questions/34552926/spring-security-why-is-my-custom-accessdecisionvoter-not-invoked" TargetMode="External"/><Relationship Id="rId7" Type="http://schemas.openxmlformats.org/officeDocument/2006/relationships/hyperlink" Target="http://stackoverflow.com/questions/13475900/implement-custom-security-filters-on-a-part-of-a-web-app-java-ee-spring" TargetMode="External"/><Relationship Id="rId8" Type="http://schemas.openxmlformats.org/officeDocument/2006/relationships/hyperlink" Target="http://stackoverflow.com/questions/24767091/spring-security-principal-null-user-not-logged-in-on-permitall-path" TargetMode="External"/><Relationship Id="rId9" Type="http://schemas.openxmlformats.org/officeDocument/2006/relationships/hyperlink" Target="http://stackoverflow.com/questions/7871334/spring-method-security-does-not-work-for-me" TargetMode="External"/><Relationship Id="rId10" Type="http://schemas.openxmlformats.org/officeDocument/2006/relationships/hyperlink" Target="http://stackoverflow.com/questions/11765795/spring-mvc-user-verification" TargetMode="External"/></Relationships>
</file>

<file path=xl/worksheets/_rels/sheet17.xml.rels><?xml version="1.0" encoding="UTF-8" standalone="yes"?>
<Relationships xmlns="http://schemas.openxmlformats.org/package/2006/relationships"><Relationship Id="rId9" Type="http://schemas.openxmlformats.org/officeDocument/2006/relationships/hyperlink" Target="http://stackoverflow.com/questions/22548182/dependency-annotations-org-springframework-beans-factory-annotation-autowired" TargetMode="External"/><Relationship Id="rId20" Type="http://schemas.openxmlformats.org/officeDocument/2006/relationships/hyperlink" Target="http://stackoverflow.com/questions/34764626/no-mapping-found-for-http-request-with-uri-j-spring-security-check-in-dis" TargetMode="External"/><Relationship Id="rId21" Type="http://schemas.openxmlformats.org/officeDocument/2006/relationships/hyperlink" Target="http://stackoverflow.com/questions/39219284/getting-org-springframework-beans-factory-smartinitializingsingleton-error-after" TargetMode="External"/><Relationship Id="rId22" Type="http://schemas.openxmlformats.org/officeDocument/2006/relationships/hyperlink" Target="http://stackoverflow.com/questions/29392595/why-is-spring-security-working-in-tomcat-but-not-when-deployed-to-weblogic" TargetMode="External"/><Relationship Id="rId23" Type="http://schemas.openxmlformats.org/officeDocument/2006/relationships/hyperlink" Target="http://stackoverflow.com/questions/37241846/i-keep-getting-errors-when-i-put-the-autowired-annotation-in-a-controller-class" TargetMode="External"/><Relationship Id="rId24" Type="http://schemas.openxmlformats.org/officeDocument/2006/relationships/hyperlink" Target="http://stackoverflow.com/questions/22254555/spring-security-core-plugin-2-0-rc2-upgrade-issue" TargetMode="External"/><Relationship Id="rId25" Type="http://schemas.openxmlformats.org/officeDocument/2006/relationships/hyperlink" Target="http://stackoverflow.com/questions/35228223/error-7405-main-o-s-boot-springapplication-application-startup-failed" TargetMode="External"/><Relationship Id="rId26" Type="http://schemas.openxmlformats.org/officeDocument/2006/relationships/hyperlink" Target="http://stackoverflow.com/questions/23207401/npe-authorizationserverendpointsconfigurationtokenregistrar-postprocessbeanfact" TargetMode="External"/><Relationship Id="rId27" Type="http://schemas.openxmlformats.org/officeDocument/2006/relationships/hyperlink" Target="http://stackoverflow.com/questions/32810828/always-return-404-for-spring-j-spring-security-check" TargetMode="External"/><Relationship Id="rId10" Type="http://schemas.openxmlformats.org/officeDocument/2006/relationships/hyperlink" Target="http://stackoverflow.com/questions/27551358/oauth-2-0-using-spring-security-wso2-identity-server" TargetMode="External"/><Relationship Id="rId11" Type="http://schemas.openxmlformats.org/officeDocument/2006/relationships/hyperlink" Target="http://stackoverflow.com/questions/40357318/spring-boot-and-oauth2-example-redirect-not-working" TargetMode="External"/><Relationship Id="rId12" Type="http://schemas.openxmlformats.org/officeDocument/2006/relationships/hyperlink" Target="../../../../dev/urandom" TargetMode="External"/><Relationship Id="rId13" Type="http://schemas.openxmlformats.org/officeDocument/2006/relationships/hyperlink" Target="http://stackoverflow.com/questions/28180218/spring-security-rememberme-not-working-in-safari" TargetMode="External"/><Relationship Id="rId14" Type="http://schemas.openxmlformats.org/officeDocument/2006/relationships/hyperlink" Target="http://stackoverflow.com/questions/35021328/spring-boot-unable-to-start-embeddedwebapplicationcontext-due-to-missing-embe" TargetMode="External"/><Relationship Id="rId15" Type="http://schemas.openxmlformats.org/officeDocument/2006/relationships/hyperlink" Target="http://stackoverflow.com/questions/32552446/grails-spring-security-core-plugin-not-compiling" TargetMode="External"/><Relationship Id="rId16" Type="http://schemas.openxmlformats.org/officeDocument/2006/relationships/hyperlink" Target="http://stackoverflow.com/questions/11353681/spring-security-aop-error" TargetMode="External"/><Relationship Id="rId17" Type="http://schemas.openxmlformats.org/officeDocument/2006/relationships/hyperlink" Target="http://stackoverflow.com/questions/25422360/spring-security-preauthorize-custom-method-bean-resolver-is-not-registered" TargetMode="External"/><Relationship Id="rId18" Type="http://schemas.openxmlformats.org/officeDocument/2006/relationships/hyperlink" Target="http://stackoverflow.com/questions/21335182/springsecurityfilterchain-nullpointer-exception" TargetMode="External"/><Relationship Id="rId19" Type="http://schemas.openxmlformats.org/officeDocument/2006/relationships/hyperlink" Target="http://stackoverflow.com/questions/8908052/spring-security-url-with-request-parameters-rules-ignored" TargetMode="External"/><Relationship Id="rId1" Type="http://schemas.openxmlformats.org/officeDocument/2006/relationships/hyperlink" Target="http://stackoverflow.com/questions/15096764/implementing-spring-security-with-java-client" TargetMode="External"/><Relationship Id="rId2" Type="http://schemas.openxmlformats.org/officeDocument/2006/relationships/hyperlink" Target="http://stackoverflow.com/questions/32264605/spring-http-security-stop-working-after-adding-oauth2" TargetMode="External"/><Relationship Id="rId3" Type="http://schemas.openxmlformats.org/officeDocument/2006/relationships/hyperlink" Target="http://stackoverflow.com/questions/33431610/java-spring-security-oauth-token-not-returned-with-404-page-not-found" TargetMode="External"/><Relationship Id="rId4" Type="http://schemas.openxmlformats.org/officeDocument/2006/relationships/hyperlink" Target="http://stackoverflow.com/questions/38101351/no-bean-named-springsecurityfilterchain-is-defined-java-config-spring-securi" TargetMode="External"/><Relationship Id="rId5" Type="http://schemas.openxmlformats.org/officeDocument/2006/relationships/hyperlink" Target="http://stackoverflow.com/questions/33460220/spring-web-security-4-not-working-on-the-existing-spring-project-with-java-based" TargetMode="External"/><Relationship Id="rId6" Type="http://schemas.openxmlformats.org/officeDocument/2006/relationships/hyperlink" Target="http://stackoverflow.com/questions/22415382/springs-secintercept-url-easily-bypassed" TargetMode="External"/><Relationship Id="rId7" Type="http://schemas.openxmlformats.org/officeDocument/2006/relationships/hyperlink" Target="http://stackoverflow.com/questions/11211114/how-do-i-configure-spring-security-to-work-on-virgo-using-annotations" TargetMode="External"/><Relationship Id="rId8" Type="http://schemas.openxmlformats.org/officeDocument/2006/relationships/hyperlink" Target="http://stackoverflow.com/questions/17867282/cant-get-mongodb-working-with-spring-security" TargetMode="External"/></Relationships>
</file>

<file path=xl/worksheets/_rels/sheet18.xml.rels><?xml version="1.0" encoding="UTF-8" standalone="yes"?>
<Relationships xmlns="http://schemas.openxmlformats.org/package/2006/relationships"><Relationship Id="rId11" Type="http://schemas.openxmlformats.org/officeDocument/2006/relationships/hyperlink" Target="http://stackoverflow.com/questions/6019331/best-practices-for-entitlement-using-spring-security-and-or-shiro" TargetMode="External"/><Relationship Id="rId12" Type="http://schemas.openxmlformats.org/officeDocument/2006/relationships/hyperlink" Target="http://stackoverflow.com/questions/38227005/mac-os-x-keychain-access-in-java-for-generic-passwords" TargetMode="External"/><Relationship Id="rId13" Type="http://schemas.openxmlformats.org/officeDocument/2006/relationships/hyperlink" Target="http://stackoverflow.com/questions/40180421/authenticating-using-ldap-with-spring-ldap-api-and-without-using-spring-security" TargetMode="External"/><Relationship Id="rId1" Type="http://schemas.openxmlformats.org/officeDocument/2006/relationships/hyperlink" Target="http://stackoverflow.com/questions/34565674/gvnix-typical-security-no-feedback-in-signup-form-ui-of-binding-errors" TargetMode="External"/><Relationship Id="rId2" Type="http://schemas.openxmlformats.org/officeDocument/2006/relationships/hyperlink" Target="http://stackoverflow.com/questions/41278592/your-implementation-of-preferenceactivity-is-vulnerable-to-fragment-injection" TargetMode="External"/><Relationship Id="rId3" Type="http://schemas.openxmlformats.org/officeDocument/2006/relationships/hyperlink" Target="http://stackoverflow.com/questions/36488219/android-security-keystoreexception-invalid-key-blob" TargetMode="External"/><Relationship Id="rId4" Type="http://schemas.openxmlformats.org/officeDocument/2006/relationships/hyperlink" Target="http://stackoverflow.com/questions/35081683/where-to-store-confidential-data-like-decryption-key-in-android-so-that-it-can-n" TargetMode="External"/><Relationship Id="rId5" Type="http://schemas.openxmlformats.org/officeDocument/2006/relationships/hyperlink" Target="http://stackoverflow.com/questions/25384939/how-to-connect-xmpp-bosh-server-using-java-smack-library" TargetMode="External"/><Relationship Id="rId6" Type="http://schemas.openxmlformats.org/officeDocument/2006/relationships/hyperlink" Target="http://stackoverflow.com/questions/26983709/lwjgl-package-is-sealed" TargetMode="External"/><Relationship Id="rId7" Type="http://schemas.openxmlformats.org/officeDocument/2006/relationships/hyperlink" Target="http://stackoverflow.com/questions/18775660/spnego-keytab-test-gives-a-java-security-exception" TargetMode="External"/><Relationship Id="rId8" Type="http://schemas.openxmlformats.org/officeDocument/2006/relationships/hyperlink" Target="http://stackoverflow.com/questions/9431309/howto-change-cache-removal-strategy-in-hdiv" TargetMode="External"/><Relationship Id="rId9" Type="http://schemas.openxmlformats.org/officeDocument/2006/relationships/hyperlink" Target="http://stackoverflow.com/questions/30463057/authc-filter-is-not-calling-myrealm-in-shiro-with-spring" TargetMode="External"/><Relationship Id="rId10" Type="http://schemas.openxmlformats.org/officeDocument/2006/relationships/hyperlink" Target="http://stackoverflow.com/questions/5887603/configuring-apache-shiro-with-google-guice-servlet" TargetMode="External"/></Relationships>
</file>

<file path=xl/worksheets/_rels/sheet19.xml.rels><?xml version="1.0" encoding="UTF-8" standalone="yes"?>
<Relationships xmlns="http://schemas.openxmlformats.org/package/2006/relationships"><Relationship Id="rId9" Type="http://schemas.openxmlformats.org/officeDocument/2006/relationships/hyperlink" Target="http://stackoverflow.com/questions/7057421/what-is-the-reason-that-policy-getpolicy-is-considered-as-it-will-retain-a-sta" TargetMode="External"/><Relationship Id="rId20" Type="http://schemas.openxmlformats.org/officeDocument/2006/relationships/hyperlink" Target="http://stackoverflow.com/questions/19749246/java-ssl-socket-web-server-bad-certificate" TargetMode="External"/><Relationship Id="rId21" Type="http://schemas.openxmlformats.org/officeDocument/2006/relationships/hyperlink" Target="http://stackoverflow.com/questions/5206010/using-apache-httpclient-for-https" TargetMode="External"/><Relationship Id="rId22" Type="http://schemas.openxmlformats.org/officeDocument/2006/relationships/hyperlink" Target="http://stackoverflow.com/questions/17423718/why-would-glassfish-generate-an-incomplete-granted-policy-file" TargetMode="External"/><Relationship Id="rId23" Type="http://schemas.openxmlformats.org/officeDocument/2006/relationships/hyperlink" Target="http://stackoverflow.com/questions/34065202/failure-jbas014771-services-with-missing-unavailable-dependencies-in-jboss-eap" TargetMode="External"/><Relationship Id="rId24" Type="http://schemas.openxmlformats.org/officeDocument/2006/relationships/hyperlink" Target="http://stackoverflow.com/questions/32903024/why-is-the-configured-servlet-path-correctly-used-by-the-rest-controllers-but-i" TargetMode="External"/><Relationship Id="rId25" Type="http://schemas.openxmlformats.org/officeDocument/2006/relationships/hyperlink" Target="http://stackoverflow.com/questions/40521954/understanding-java-8-lambda-expressions-used-to-define-spring-security-beans" TargetMode="External"/><Relationship Id="rId10" Type="http://schemas.openxmlformats.org/officeDocument/2006/relationships/hyperlink" Target="http://stackoverflow.com/questions/9550804/why-do-servlets-access-the-tomcat-applicationcontext-servletcontext-indirectly" TargetMode="External"/><Relationship Id="rId11" Type="http://schemas.openxmlformats.org/officeDocument/2006/relationships/hyperlink" Target="http://stackoverflow.com/questions/29434765/difference-between-secured-vs-rolesallowed-in-spring-and-the-concept-of-role" TargetMode="External"/><Relationship Id="rId12" Type="http://schemas.openxmlformats.org/officeDocument/2006/relationships/hyperlink" Target="http://stackoverflow.com/questions/19674793/spring-security-javaconfig-illegalargumentexception-name-must-not-be-null" TargetMode="External"/><Relationship Id="rId13" Type="http://schemas.openxmlformats.org/officeDocument/2006/relationships/hyperlink" Target="http://stackoverflow.com/questions/7224051/is-this-java-code-still-secure-https-connections-using-the-url-class" TargetMode="External"/><Relationship Id="rId14" Type="http://schemas.openxmlformats.org/officeDocument/2006/relationships/hyperlink" Target="http://stackoverflow.com/questions/38831767/security-write-javax-mail-message-to-file-with-encryption" TargetMode="External"/><Relationship Id="rId15" Type="http://schemas.openxmlformats.org/officeDocument/2006/relationships/hyperlink" Target="http://stackoverflow.com/questions/36626450/what-is-sha-256-for-and-how-to-create-it-in-java" TargetMode="External"/><Relationship Id="rId16" Type="http://schemas.openxmlformats.org/officeDocument/2006/relationships/hyperlink" Target="http://stackoverflow.com/questions/17796815/protecting-fields-from-reflection-the-strange-case-of-the-system-security" TargetMode="External"/><Relationship Id="rId17" Type="http://schemas.openxmlformats.org/officeDocument/2006/relationships/hyperlink" Target="http://stackoverflow.com/questions/12208002/java-security-manager-checkexec" TargetMode="External"/><Relationship Id="rId18" Type="http://schemas.openxmlformats.org/officeDocument/2006/relationships/hyperlink" Target="http://stackoverflow.com/questions/10568345/why-is-my-applet-throwing-an-accesscontrolexception" TargetMode="External"/><Relationship Id="rId19" Type="http://schemas.openxmlformats.org/officeDocument/2006/relationships/hyperlink" Target="http://stackoverflow.com/questions/14169370/embed-java-swing-in-html" TargetMode="External"/><Relationship Id="rId1" Type="http://schemas.openxmlformats.org/officeDocument/2006/relationships/hyperlink" Target="http://stackoverflow.com/questions/15274874/how-does-java-string-being-immutable-increase-security" TargetMode="External"/><Relationship Id="rId2" Type="http://schemas.openxmlformats.org/officeDocument/2006/relationships/hyperlink" Target="http://stackoverflow.com/questions/20555307/understanding-securerandom-string-generator" TargetMode="External"/><Relationship Id="rId3" Type="http://schemas.openxmlformats.org/officeDocument/2006/relationships/hyperlink" Target="http://stackoverflow.com/questions/17796815/protecting-fields-from-reflection-the-strange-case-of-the-system-security" TargetMode="External"/><Relationship Id="rId4" Type="http://schemas.openxmlformats.org/officeDocument/2006/relationships/hyperlink" Target="http://stackoverflow.com/questions/9111924/does-the-reflection-mechanism-break-the-security-in-java-please-explain" TargetMode="External"/><Relationship Id="rId5" Type="http://schemas.openxmlformats.org/officeDocument/2006/relationships/hyperlink" Target="http://stackoverflow.com/questions/17198017/what-are-signers-of-a-class-in-java" TargetMode="External"/><Relationship Id="rId6" Type="http://schemas.openxmlformats.org/officeDocument/2006/relationships/hyperlink" Target="http://stackoverflow.com/questions/852453/accesscontroller-doprivileged" TargetMode="External"/><Relationship Id="rId7" Type="http://schemas.openxmlformats.org/officeDocument/2006/relationships/hyperlink" Target="http://stackoverflow.com/questions/18252597/exception-handling-issue-with-java-securitymanager-checkpermissionpermission-pe" TargetMode="External"/><Relationship Id="rId8" Type="http://schemas.openxmlformats.org/officeDocument/2006/relationships/hyperlink" Target="http://stackoverflow.com/questions/20527776/why-does-my-custom-securitymanager-cause-exceptions-the-16th-time-i-create-an-ob"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tackoverflow.com/questions/11307206/java-security-accesscontrolexception-access-denied-executing-a-signed-java-ap" TargetMode="External"/><Relationship Id="rId21" Type="http://schemas.openxmlformats.org/officeDocument/2006/relationships/hyperlink" Target="http://stackoverflow.com/questions/1577290/signed-java-applet-throws-security-exception-on-connect-to-a-webservice" TargetMode="External"/><Relationship Id="rId22" Type="http://schemas.openxmlformats.org/officeDocument/2006/relationships/hyperlink" Target="http://stackoverflow.com/questions/1006674/how-can-i-get-a-signed-java-applet-to-perform-privileged-operations-when-called" TargetMode="External"/><Relationship Id="rId23" Type="http://schemas.openxmlformats.org/officeDocument/2006/relationships/hyperlink" Target="http://stackoverflow.com/questions/4135138/access-denied-java-net-socketpermission-127-0-0-18080-connect-resolve" TargetMode="External"/><Relationship Id="rId24" Type="http://schemas.openxmlformats.org/officeDocument/2006/relationships/hyperlink" Target="http://stackoverflow.com/questions/4989120/problem-with-java-applet-to-connect-our-server-to-call-a-php-file" TargetMode="External"/><Relationship Id="rId25" Type="http://schemas.openxmlformats.org/officeDocument/2006/relationships/hyperlink" Target="http://stackoverflow.com/questions/6572789/whats-the-difference-between-http-localhost8000-and-http-127-0-0-18000" TargetMode="External"/><Relationship Id="rId26" Type="http://schemas.openxmlformats.org/officeDocument/2006/relationships/hyperlink" Target="http://stackoverflow.com/questions/2011407/security-exception-when-loading-web-image-in-jar" TargetMode="External"/><Relationship Id="rId27" Type="http://schemas.openxmlformats.org/officeDocument/2006/relationships/hyperlink" Target="http://stackoverflow.com/questions/29603818/java-applet-exceptionininitializererror" TargetMode="External"/><Relationship Id="rId28" Type="http://schemas.openxmlformats.org/officeDocument/2006/relationships/hyperlink" Target="http://stackoverflow.com/questions/31077489/java-applet-cant-access-files" TargetMode="External"/><Relationship Id="rId29" Type="http://schemas.openxmlformats.org/officeDocument/2006/relationships/hyperlink" Target="http://stackoverflow.com/questions/10190015/appletviewer-not-running-from-command-prompt-java-security-accesscontrolexcepti" TargetMode="External"/><Relationship Id="rId1" Type="http://schemas.openxmlformats.org/officeDocument/2006/relationships/hyperlink" Target="http://stackoverflow.com/questions/14639753/reflection-security" TargetMode="External"/><Relationship Id="rId2" Type="http://schemas.openxmlformats.org/officeDocument/2006/relationships/hyperlink" Target="http://stackoverflow.com/questions/40218973/java-security-manager-completely-disable-reflection" TargetMode="External"/><Relationship Id="rId3" Type="http://schemas.openxmlformats.org/officeDocument/2006/relationships/hyperlink" Target="http://stackoverflow.com/questions/14903318/hiding-my-security-key-from-java-reflection" TargetMode="External"/><Relationship Id="rId4" Type="http://schemas.openxmlformats.org/officeDocument/2006/relationships/hyperlink" Target="http://stackoverflow.com/questions/29246028/how-to-prevent-access-via-reflection" TargetMode="External"/><Relationship Id="rId5" Type="http://schemas.openxmlformats.org/officeDocument/2006/relationships/hyperlink" Target="http://stackoverflow.com/questions/4127365/how-can-spring-hibernate-access-private-members" TargetMode="External"/><Relationship Id="rId30" Type="http://schemas.openxmlformats.org/officeDocument/2006/relationships/hyperlink" Target="http://stackoverflow.com/questions/11552980/establishing-communication-between-java-desktop-app-and-java-browser-applet-via" TargetMode="External"/><Relationship Id="rId31" Type="http://schemas.openxmlformats.org/officeDocument/2006/relationships/hyperlink" Target="http://stackoverflow.com/questions/33041169/getting-java-security-accesscontrolexception-on-on-calling-getwidth-method-of" TargetMode="External"/><Relationship Id="rId32" Type="http://schemas.openxmlformats.org/officeDocument/2006/relationships/hyperlink" Target="http://stackoverflow.com/questions/5313672/setting-up-policies-for-an-applet-embedded-in-html" TargetMode="External"/><Relationship Id="rId9" Type="http://schemas.openxmlformats.org/officeDocument/2006/relationships/hyperlink" Target="http://stackoverflow.com/questions/17869397/java-web-start-security-warning-despite-using-all-permissions-and-privileged-act" TargetMode="External"/><Relationship Id="rId6" Type="http://schemas.openxmlformats.org/officeDocument/2006/relationships/hyperlink" Target="http://stackoverflow.com/questions/5761519/can-a-secret-be-hidden-in-a-safe-java-class-offering-access-credentials" TargetMode="External"/><Relationship Id="rId7" Type="http://schemas.openxmlformats.org/officeDocument/2006/relationships/hyperlink" Target="http://stackoverflow.com/questions/36570012/java-rmi-access-denied" TargetMode="External"/><Relationship Id="rId8" Type="http://schemas.openxmlformats.org/officeDocument/2006/relationships/hyperlink" Target="http://stackoverflow.com/questions/4655707/how-do-i-sort-the-java-security-accesscontrolexception-issue-when-running-rmi-pr" TargetMode="External"/><Relationship Id="rId33" Type="http://schemas.openxmlformats.org/officeDocument/2006/relationships/hyperlink" Target="http://stackoverflow.com/questions/12227171/java-security-accesscontrolexception-occured-when-running-an-applet" TargetMode="External"/><Relationship Id="rId34" Type="http://schemas.openxmlformats.org/officeDocument/2006/relationships/hyperlink" Target="http://stackoverflow.com/questions/33085283/internet-explorer-and-java-security" TargetMode="External"/><Relationship Id="rId35" Type="http://schemas.openxmlformats.org/officeDocument/2006/relationships/hyperlink" Target="http://stackoverflow.com/questions/29966200/access-denied-java-io-filepermission-execute" TargetMode="External"/><Relationship Id="rId36" Type="http://schemas.openxmlformats.org/officeDocument/2006/relationships/hyperlink" Target="http://stackoverflow.com/questions/16072814/local-applet-security-exception" TargetMode="External"/><Relationship Id="rId10" Type="http://schemas.openxmlformats.org/officeDocument/2006/relationships/hyperlink" Target="http://stackoverflow.com/questions/40718087/java-security-policy-preventing-access-to-maven-resource-files" TargetMode="External"/><Relationship Id="rId11" Type="http://schemas.openxmlformats.org/officeDocument/2006/relationships/hyperlink" Target="http://stackoverflow.com/questions/3947558/java-security-sandboxing-plugins-loaded-via-urlclassloader" TargetMode="External"/><Relationship Id="rId12" Type="http://schemas.openxmlformats.org/officeDocument/2006/relationships/hyperlink" Target="http://stackoverflow.com/questions/2510683/securitymanager-stackoverflowerror" TargetMode="External"/><Relationship Id="rId13" Type="http://schemas.openxmlformats.org/officeDocument/2006/relationships/hyperlink" Target="http://stackoverflow.com/questions/18242404/java-security-restrict-access-to-jar-or-packages" TargetMode="External"/><Relationship Id="rId14" Type="http://schemas.openxmlformats.org/officeDocument/2006/relationships/hyperlink" Target="http://stackoverflow.com/questions/27041182/security-manager-java-stop-override" TargetMode="External"/><Relationship Id="rId15" Type="http://schemas.openxmlformats.org/officeDocument/2006/relationships/hyperlink" Target="http://stackoverflow.com/questions/12208002/java-security-manager-checkexec" TargetMode="External"/><Relationship Id="rId16" Type="http://schemas.openxmlformats.org/officeDocument/2006/relationships/hyperlink" Target="http://stackoverflow.com/questions/29073386/java-lang-classnotfoundexception-no-security-manager-rmi-class-loader-disable" TargetMode="External"/><Relationship Id="rId17" Type="http://schemas.openxmlformats.org/officeDocument/2006/relationships/hyperlink" Target="http://stackoverflow.com/questions/15868534/why-java-security-manager-doesnt-forbid-neither-creating-new-thread-nor-start" TargetMode="External"/><Relationship Id="rId18" Type="http://schemas.openxmlformats.org/officeDocument/2006/relationships/hyperlink" Target="http://stackoverflow.com/questions/20532320/why-does-this-seemingly-equivalent-securitymanager-code-cause-spurious-exception" TargetMode="External"/><Relationship Id="rId19" Type="http://schemas.openxmlformats.org/officeDocument/2006/relationships/hyperlink" Target="http://stackoverflow.com/questions/7446009/signed-applet-loads-signed-jar-files-using-urlclassloader-with-security-issue" TargetMode="External"/><Relationship Id="rId37" Type="http://schemas.openxmlformats.org/officeDocument/2006/relationships/hyperlink" Target="http://stackoverflow.com/questions/17613836/what-java-security-settings-have-blocked-a-local-application-from-running" TargetMode="External"/><Relationship Id="rId38" Type="http://schemas.openxmlformats.org/officeDocument/2006/relationships/hyperlink" Target="http://stackoverflow.com/questions/10450956/invocationtargetexception-when-using-accesscontroler-doprivileged-in-a-signed-ap" TargetMode="External"/><Relationship Id="rId39" Type="http://schemas.openxmlformats.org/officeDocument/2006/relationships/hyperlink" Target="http://stackoverflow.com/questions/26388933/run-priviliged-code-in-a-java-applet" TargetMode="External"/><Relationship Id="rId40" Type="http://schemas.openxmlformats.org/officeDocument/2006/relationships/hyperlink" Target="http://stackoverflow.com/questions/14568118/calling-javas-desktop-open-method-from-javascript-access-denied-java-awt-awtp" TargetMode="External"/><Relationship Id="rId41" Type="http://schemas.openxmlformats.org/officeDocument/2006/relationships/hyperlink" Target="http://stackoverflow.com/questions/32764384/cannot-delete-java-card-applet" TargetMode="External"/><Relationship Id="rId42" Type="http://schemas.openxmlformats.org/officeDocument/2006/relationships/hyperlink" Target="http://stackoverflow.com/questions/1965537/trying-to-get-a-signed-applet-to-work-in-a-browser-but-fails-miserably" TargetMode="External"/><Relationship Id="rId43" Type="http://schemas.openxmlformats.org/officeDocument/2006/relationships/hyperlink" Target="http://stackoverflow.com/questions/17275259/nullpointerexception-in-invokelater-while-running-through-java-webstart"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tackoverflow.com/questions/18581463/how-to-add-md5-or-sha-hash-to-spring-security" TargetMode="External"/><Relationship Id="rId4" Type="http://schemas.openxmlformats.org/officeDocument/2006/relationships/hyperlink" Target="http://stackoverflow.com/questions/26332051/xml-configuration-of-spring-security-in-spring-boot" TargetMode="External"/><Relationship Id="rId5" Type="http://schemas.openxmlformats.org/officeDocument/2006/relationships/hyperlink" Target="http://stackoverflow.com/questions/8521251/spring-securitypassword-encoding-in-db-and-in-applicationcontext" TargetMode="External"/><Relationship Id="rId6" Type="http://schemas.openxmlformats.org/officeDocument/2006/relationships/hyperlink" Target="http://stackoverflow.com/questions/17444258/how-to-use-new-passwordencoder-from-spring-security" TargetMode="External"/><Relationship Id="rId7" Type="http://schemas.openxmlformats.org/officeDocument/2006/relationships/hyperlink" Target="http://stackoverflow.com/questions/19145735/spring-security-salt-configuration-with-md5-using-basic-string-object" TargetMode="External"/><Relationship Id="rId8" Type="http://schemas.openxmlformats.org/officeDocument/2006/relationships/hyperlink" Target="http://stackoverflow.com/questions/22060525/crypt-cannot-be-resolved" TargetMode="External"/><Relationship Id="rId1" Type="http://schemas.openxmlformats.org/officeDocument/2006/relationships/hyperlink" Target="http://stackoverflow.com/questions/4846484/md5-hashing-in-android" TargetMode="External"/><Relationship Id="rId2" Type="http://schemas.openxmlformats.org/officeDocument/2006/relationships/hyperlink" Target="http://stackoverflow.com/questions/17946810/generating-md5-hash"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tackoverflow.com/questions/40977556/ssl-handshake-fails-with-unable-to-find-valid-certification-path-to-requested-ta" TargetMode="External"/><Relationship Id="rId4" Type="http://schemas.openxmlformats.org/officeDocument/2006/relationships/hyperlink" Target="http://stackoverflow.com/questions/1201048/allowing-java-to-use-an-untrusted-certificate-for-ssl-https-connection" TargetMode="External"/><Relationship Id="rId5" Type="http://schemas.openxmlformats.org/officeDocument/2006/relationships/hyperlink" Target="http://stackoverflow.com/questions/23993092/communication-with-server-that-support-ssl-in-java" TargetMode="External"/><Relationship Id="rId6" Type="http://schemas.openxmlformats.org/officeDocument/2006/relationships/hyperlink" Target="http://stackoverflow.com/questions/10594000/when-i-try-to-convert-a-string-with-certificate-exception-is-raised" TargetMode="External"/><Relationship Id="rId7" Type="http://schemas.openxmlformats.org/officeDocument/2006/relationships/hyperlink" Target="http://stackoverflow.com/questions/2642777/trusting-all-certificates-using-httpclient-over-https" TargetMode="External"/><Relationship Id="rId8" Type="http://schemas.openxmlformats.org/officeDocument/2006/relationships/hyperlink" Target="http://stackoverflow.com/questions/21156929/java-class-to-trust-all-for-sending-file-to-https-web-service" TargetMode="External"/><Relationship Id="rId9" Type="http://schemas.openxmlformats.org/officeDocument/2006/relationships/hyperlink" Target="http://stackoverflow.com/questions/4615163/how-to-accept-self-signed-certificates-for-jndi-ldap-connections" TargetMode="External"/><Relationship Id="rId10" Type="http://schemas.openxmlformats.org/officeDocument/2006/relationships/hyperlink" Target="https://stackoverflow.com/questions/19723415/java-overriding-function-to-disable-ssl-certificate-check" TargetMode="External"/><Relationship Id="rId1" Type="http://schemas.openxmlformats.org/officeDocument/2006/relationships/hyperlink" Target="http://stackoverflow.com/questions/25079751/ssl-certificate-verification-javax-net-ssl-sslhandshakeexception" TargetMode="External"/><Relationship Id="rId2" Type="http://schemas.openxmlformats.org/officeDocument/2006/relationships/hyperlink" Target="http://stackoverflow.com/questions/12553494/how-to-disable-constraint-check-netscape-cert-type-in-java6" TargetMode="External"/></Relationships>
</file>

<file path=xl/worksheets/_rels/sheet23.xml.rels><?xml version="1.0" encoding="UTF-8" standalone="yes"?>
<Relationships xmlns="http://schemas.openxmlformats.org/package/2006/relationships"><Relationship Id="rId11" Type="http://schemas.openxmlformats.org/officeDocument/2006/relationships/hyperlink" Target="http://stackoverflow.com/questions/35379029/spring-webrequest-getparameter-is-showing-null" TargetMode="External"/><Relationship Id="rId12" Type="http://schemas.openxmlformats.org/officeDocument/2006/relationships/hyperlink" Target="http://stackoverflow.com/questions/26179940/spring-security-enable-disable-csrf-by-client-type-browser-non-browser" TargetMode="External"/><Relationship Id="rId1" Type="http://schemas.openxmlformats.org/officeDocument/2006/relationships/hyperlink" Target="http://stackoverflow.com/questions/25692735/simple-example-of-spring-security-with-thymeleaf" TargetMode="External"/><Relationship Id="rId2" Type="http://schemas.openxmlformats.org/officeDocument/2006/relationships/hyperlink" Target="http://stackoverflow.com/questions/20862299/with-spring-security-3-2-0-release-how-can-i-get-the-csrf-token-in-a-page-that" TargetMode="External"/><Relationship Id="rId3" Type="http://schemas.openxmlformats.org/officeDocument/2006/relationships/hyperlink" Target="http://stackoverflow.com/questions/27501212/csrf-token-expires-during-login" TargetMode="External"/><Relationship Id="rId4" Type="http://schemas.openxmlformats.org/officeDocument/2006/relationships/hyperlink" Target="http://stackoverflow.com/questions/30469093/spring-security-basic-auth" TargetMode="External"/><Relationship Id="rId5" Type="http://schemas.openxmlformats.org/officeDocument/2006/relationships/hyperlink" Target="http://stackoverflow.com/questions/34702424/spring-security-blocking-public-rest-service" TargetMode="External"/><Relationship Id="rId6" Type="http://schemas.openxmlformats.org/officeDocument/2006/relationships/hyperlink" Target="http://stackoverflow.com/questions/20602436/in-spring-security-with-java-config-why-does-httpbasic-post-want-csrf-token" TargetMode="External"/><Relationship Id="rId7" Type="http://schemas.openxmlformats.org/officeDocument/2006/relationships/hyperlink" Target="http://stackoverflow.com/questions/33117989/spring-boot-starter-security-post-methods-not-working" TargetMode="External"/><Relationship Id="rId8" Type="http://schemas.openxmlformats.org/officeDocument/2006/relationships/hyperlink" Target="http://stackoverflow.com/questions/24530603/spring-security-logout-call" TargetMode="External"/><Relationship Id="rId9" Type="http://schemas.openxmlformats.org/officeDocument/2006/relationships/hyperlink" Target="http://stackoverflow.com/questions/39525603/how-to-rectify-spring-security-exception-with-custom-login-page" TargetMode="External"/><Relationship Id="rId10" Type="http://schemas.openxmlformats.org/officeDocument/2006/relationships/hyperlink" Target="http://stackoverflow.com/questions/35768169/spring-security-login-error-status-404-j-spring-security-check"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tackoverflow.com/questions/9619030/resolving-javax-net-ssl-sslhandshakeexception-sun-security-validator-validatore" TargetMode="External"/><Relationship Id="rId20" Type="http://schemas.openxmlformats.org/officeDocument/2006/relationships/hyperlink" Target="http://stackoverflow.com/questions/7201154/httpclient-1-4-2-explanation-needed-for-custom-ssl-context-example" TargetMode="External"/><Relationship Id="rId21" Type="http://schemas.openxmlformats.org/officeDocument/2006/relationships/hyperlink" Target="http://stackoverflow.com/questions/7219989/java-and-ssl-certificates" TargetMode="External"/><Relationship Id="rId22" Type="http://schemas.openxmlformats.org/officeDocument/2006/relationships/hyperlink" Target="http://stackoverflow.com/questions/34165183/what-additional-configuration-needs-to-be-done-in-order-to-enforce-https-using-s" TargetMode="External"/><Relationship Id="rId23" Type="http://schemas.openxmlformats.org/officeDocument/2006/relationships/hyperlink" Target="http://stackoverflow.com/questions/37724901/disable-sslhandshakeexception-for-a-single-connection" TargetMode="External"/><Relationship Id="rId24" Type="http://schemas.openxmlformats.org/officeDocument/2006/relationships/hyperlink" Target="http://stackoverflow.com/questions/4615163/how-to-accept-self-signed-certificates-for-jndi-ldap-connections" TargetMode="External"/><Relationship Id="rId25" Type="http://schemas.openxmlformats.org/officeDocument/2006/relationships/hyperlink" Target="http://stackoverflow.com/questions/9474313/java-javax-net-ssl-sslpeerunverifiedexception-peer-not-authenticated" TargetMode="External"/><Relationship Id="rId26" Type="http://schemas.openxmlformats.org/officeDocument/2006/relationships/hyperlink" Target="http://stackoverflow.com/questions/36151314/system-err-javax-net-ssl-sslpeerunverifiedexception-no-peer-certificate" TargetMode="External"/><Relationship Id="rId27" Type="http://schemas.openxmlformats.org/officeDocument/2006/relationships/hyperlink" Target="http://stackoverflow.com/questions/21156929/java-class-to-trust-all-for-sending-file-to-https-web-service" TargetMode="External"/><Relationship Id="rId28" Type="http://schemas.openxmlformats.org/officeDocument/2006/relationships/hyperlink" Target="http://stackoverflow.com/questions/699254/jax-ws-consuming-web-service-with-ws-security-and-ws-addressing" TargetMode="External"/><Relationship Id="rId29" Type="http://schemas.openxmlformats.org/officeDocument/2006/relationships/hyperlink" Target="http://stackoverflow.com/questions/14654639/when-a-trustmanagerfactory-is-not-a-trustmanagerfactory-java" TargetMode="External"/><Relationship Id="rId30" Type="http://schemas.openxmlformats.org/officeDocument/2006/relationships/hyperlink" Target="http://stackoverflow.com/questions/26604828/javax-net-ssl-sslhandshakeexception-remote-host-closed-connection-during-handsh" TargetMode="External"/><Relationship Id="rId31" Type="http://schemas.openxmlformats.org/officeDocument/2006/relationships/hyperlink" Target="http://stackoverflow.com/questions/30758303/problems-connecting-via-https-ssl-through-own-java-client" TargetMode="External"/><Relationship Id="rId10" Type="http://schemas.openxmlformats.org/officeDocument/2006/relationships/hyperlink" Target="http://stackoverflow.com/questions/23993092/communication-with-server-that-support-ssl-in-java" TargetMode="External"/><Relationship Id="rId11" Type="http://schemas.openxmlformats.org/officeDocument/2006/relationships/hyperlink" Target="http://stackoverflow.com/questions/6474966/how-do-i-use-self-signed-certificate-in-axis2-java-client" TargetMode="External"/><Relationship Id="rId12" Type="http://schemas.openxmlformats.org/officeDocument/2006/relationships/hyperlink" Target="http://stackoverflow.com/questions/10594000/when-i-try-to-convert-a-string-with-certificate-exception-is-raised" TargetMode="External"/><Relationship Id="rId13" Type="http://schemas.openxmlformats.org/officeDocument/2006/relationships/hyperlink" Target="http://stackoverflow.com/questions/19839194/enabling-java-security-manager-limits-udp-sockets-count" TargetMode="External"/><Relationship Id="rId14" Type="http://schemas.openxmlformats.org/officeDocument/2006/relationships/hyperlink" Target="http://stackoverflow.com/questions/21909799/establishing-socket-connection-through-proxy" TargetMode="External"/><Relationship Id="rId15" Type="http://schemas.openxmlformats.org/officeDocument/2006/relationships/hyperlink" Target="http://stackoverflow.com/questions/25017050/java-mail-get-mails-with-pop3-from-exchange-server-exception-in-thread-main" TargetMode="External"/><Relationship Id="rId16" Type="http://schemas.openxmlformats.org/officeDocument/2006/relationships/hyperlink" Target="http://stackoverflow.com/questions/14241278/how-can-i-know-which-security-provider-is-handling-my-ssl-socket" TargetMode="External"/><Relationship Id="rId17" Type="http://schemas.openxmlformats.org/officeDocument/2006/relationships/hyperlink" Target="http://stackoverflow.com/questions/24555890/using-a-custom-truststore-in-java-as-well-as-the-default-one" TargetMode="External"/><Relationship Id="rId18" Type="http://schemas.openxmlformats.org/officeDocument/2006/relationships/hyperlink" Target="http://stackoverflow.com/questions/40216647/how-to-verify-kerberos-token" TargetMode="External"/><Relationship Id="rId19" Type="http://schemas.openxmlformats.org/officeDocument/2006/relationships/hyperlink" Target="http://stackoverflow.com/questions/2642777/trusting-all-certificates-using-httpclient-over-https" TargetMode="External"/><Relationship Id="rId1" Type="http://schemas.openxmlformats.org/officeDocument/2006/relationships/hyperlink" Target="http://stackoverflow.com/questions/5758812/the-webserver-i-talk-to-updated-its-ssl-cert-and-now-my-app-cant-talk-to-it" TargetMode="External"/><Relationship Id="rId2" Type="http://schemas.openxmlformats.org/officeDocument/2006/relationships/hyperlink" Target="http://stackoverflow.com/questions/25079751/ssl-certificate-verification-javax-net-ssl-sslhandshakeexception" TargetMode="External"/><Relationship Id="rId3" Type="http://schemas.openxmlformats.org/officeDocument/2006/relationships/hyperlink" Target="http://stackoverflow.com/questions/8759956/failed-to-create-service-exception-javax-xml-ws-webserviceexception" TargetMode="External"/><Relationship Id="rId4" Type="http://schemas.openxmlformats.org/officeDocument/2006/relationships/hyperlink" Target="http://stackoverflow.com/questions/26761966/ssl-socket-connection-working-even-though-client-is-not-sending-certificate" TargetMode="External"/><Relationship Id="rId5" Type="http://schemas.openxmlformats.org/officeDocument/2006/relationships/hyperlink" Target="http://stackoverflow.com/questions/11087121/java-ssl-installcert-recognizes-certificate-but-still-unable-to-find-valid-c" TargetMode="External"/><Relationship Id="rId6" Type="http://schemas.openxmlformats.org/officeDocument/2006/relationships/hyperlink" Target="http://stackoverflow.com/questions/12553494/how-to-disable-constraint-check-netscape-cert-type-in-java6" TargetMode="External"/><Relationship Id="rId7" Type="http://schemas.openxmlformats.org/officeDocument/2006/relationships/hyperlink" Target="http://stackoverflow.com/questions/40977556/ssl-handshake-fails-with-unable-to-find-valid-certification-path-to-requested-ta" TargetMode="External"/><Relationship Id="rId8" Type="http://schemas.openxmlformats.org/officeDocument/2006/relationships/hyperlink" Target="http://stackoverflow.com/questions/1201048/allowing-java-to-use-an-untrusted-certificate-for-ssl-https-connec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ackoverflow.com/questions/22801229/java-7-retrieve-and-read-local-file-using-fileinput-stream" TargetMode="External"/><Relationship Id="rId2" Type="http://schemas.openxmlformats.org/officeDocument/2006/relationships/hyperlink" Target="http://stackoverflow.com/questions/17084657/most-robust-way-of-reading-a-file-or-stream-using-java-to-prevent-dos-attack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tackoverflow.com/questions/10554654/jsf-authentication-authorization-best-way-forward" TargetMode="External"/><Relationship Id="rId14" Type="http://schemas.openxmlformats.org/officeDocument/2006/relationships/hyperlink" Target="http://stackoverflow.com/questions/27541755/add-hsts-feature-to-tomcat" TargetMode="External"/><Relationship Id="rId15" Type="http://schemas.openxmlformats.org/officeDocument/2006/relationships/hyperlink" Target="http://stackoverflow.com/questions/34091914/wildfly-8-custom-login-module-accessing-httpservletrequest-params" TargetMode="External"/><Relationship Id="rId16" Type="http://schemas.openxmlformats.org/officeDocument/2006/relationships/hyperlink" Target="http://stackoverflow.com/questions/7793737/jsf-form-login-page-redirect-hits-before-my-filter" TargetMode="External"/><Relationship Id="rId17" Type="http://schemas.openxmlformats.org/officeDocument/2006/relationships/hyperlink" Target="http://stackoverflow.com/questions/39230008/call-remote-ejb-returns-invalid-user-using-wildfly-9-0-1" TargetMode="External"/><Relationship Id="rId18" Type="http://schemas.openxmlformats.org/officeDocument/2006/relationships/hyperlink" Target="http://stackoverflow.com/questions/29279156/ejbaccessexception-when-invoke-local-ejb-on-wildfly" TargetMode="External"/><Relationship Id="rId19" Type="http://schemas.openxmlformats.org/officeDocument/2006/relationships/hyperlink" Target="http://stackoverflow.com/questions/37425056/wildfly-9-security-domains-wont-work" TargetMode="External"/><Relationship Id="rId50" Type="http://schemas.openxmlformats.org/officeDocument/2006/relationships/hyperlink" Target="http://stackoverflow.com/questions/24650838/list-all-the-user-in-weblogic-by-java" TargetMode="External"/><Relationship Id="rId51" Type="http://schemas.openxmlformats.org/officeDocument/2006/relationships/hyperlink" Target="http://stackoverflow.com/questions/10817964/weblogic-java-lang-classnotfoundexception-org-bouncycastle-jce-provider-jcema" TargetMode="External"/><Relationship Id="rId52" Type="http://schemas.openxmlformats.org/officeDocument/2006/relationships/hyperlink" Target="http://stackoverflow.com/questions/41026369/handling-a-basic-base64-security-401-exception-in-resteasy-and-tomcat" TargetMode="External"/><Relationship Id="rId53" Type="http://schemas.openxmlformats.org/officeDocument/2006/relationships/hyperlink" Target="http://stackoverflow.com/questions/40473707/fuse-ws-trust-service-ignores-protection" TargetMode="External"/><Relationship Id="rId54" Type="http://schemas.openxmlformats.org/officeDocument/2006/relationships/hyperlink" Target="http://stackoverflow.com/questions/40291124/get-windows-user-logged-in-on-webapp-java" TargetMode="External"/><Relationship Id="rId55" Type="http://schemas.openxmlformats.org/officeDocument/2006/relationships/hyperlink" Target="http://stackoverflow.com/questions/36821222/wssecurityexception-an-error-was-discovered-processing-the-wssesecurity-hea" TargetMode="External"/><Relationship Id="rId56" Type="http://schemas.openxmlformats.org/officeDocument/2006/relationships/hyperlink" Target="http://stackoverflow.com/questions/35379674/how-to-restrict-all-the-requests-coming-from-address-bar-using-filters" TargetMode="External"/><Relationship Id="rId57" Type="http://schemas.openxmlformats.org/officeDocument/2006/relationships/hyperlink" Target="http://stackoverflow.com/questions/34874099/class-instantiation-inside-ejb" TargetMode="External"/><Relationship Id="rId58" Type="http://schemas.openxmlformats.org/officeDocument/2006/relationships/hyperlink" Target="http://stackoverflow.com/questions/37914697/persistence-provider-password-predicament" TargetMode="External"/><Relationship Id="rId40" Type="http://schemas.openxmlformats.org/officeDocument/2006/relationships/hyperlink" Target="http://stackoverflow.com/questions/9962589/jax-ws-webservice-security-issue" TargetMode="External"/><Relationship Id="rId41" Type="http://schemas.openxmlformats.org/officeDocument/2006/relationships/hyperlink" Target="http://stackoverflow.com/questions/29766673/custom-jax-rs-authorization-using-jwt-in-each-request" TargetMode="External"/><Relationship Id="rId42" Type="http://schemas.openxmlformats.org/officeDocument/2006/relationships/hyperlink" Target="http://stackoverflow.com/questions/21636566/using-global-method-security-access-denied-errors-are-returned-as-http-500-erro" TargetMode="External"/><Relationship Id="rId43" Type="http://schemas.openxmlformats.org/officeDocument/2006/relationships/hyperlink" Target="http://stackoverflow.com/questions/27959574/how-authenticate-using-jersey-client-against-a-spring-security-on-ws" TargetMode="External"/><Relationship Id="rId44" Type="http://schemas.openxmlformats.org/officeDocument/2006/relationships/hyperlink" Target="http://stackoverflow.com/questions/9353827/http-status-403-error-from-glassfish-3-when-trying-to-reach-an-implemented-login" TargetMode="External"/><Relationship Id="rId45" Type="http://schemas.openxmlformats.org/officeDocument/2006/relationships/hyperlink" Target="http://stackoverflow.com/questions/7944963/glassfish-3-security-form-based-authentication-using-a-jdbc-realm" TargetMode="External"/><Relationship Id="rId46" Type="http://schemas.openxmlformats.org/officeDocument/2006/relationships/hyperlink" Target="http://stackoverflow.com/questions/9065848/glassfish-web-service-authorization" TargetMode="External"/><Relationship Id="rId47" Type="http://schemas.openxmlformats.org/officeDocument/2006/relationships/hyperlink" Target="http://stackoverflow.com/questions/40072181/org-apache-catalina-lifecycleexception-when-trying-to-start-glassfish-server-wit" TargetMode="External"/><Relationship Id="rId48" Type="http://schemas.openxmlformats.org/officeDocument/2006/relationships/hyperlink" Target="http://stackoverflow.com/questions/9420190/do-security-providers-cause-classloader-leaks-in-java" TargetMode="External"/><Relationship Id="rId49" Type="http://schemas.openxmlformats.org/officeDocument/2006/relationships/hyperlink" Target="http://stackoverflow.com/questions/30068630/websphere-application-server-secure-rest-api" TargetMode="External"/><Relationship Id="rId1" Type="http://schemas.openxmlformats.org/officeDocument/2006/relationships/hyperlink" Target="http://stackoverflow.com/questions/34315838/resteasy-authorization-design-check-a-user-owns-a-resource" TargetMode="External"/><Relationship Id="rId2" Type="http://schemas.openxmlformats.org/officeDocument/2006/relationships/hyperlink" Target="http://stackoverflow.com/questions/4033359/how-to-authenticate-users-by-their-role-declarative" TargetMode="External"/><Relationship Id="rId3" Type="http://schemas.openxmlformats.org/officeDocument/2006/relationships/hyperlink" Target="http://stackoverflow.com/questions/13630854/securing-glassfish-rest-service-with-basic-auth-using-annotations" TargetMode="External"/><Relationship Id="rId4" Type="http://schemas.openxmlformats.org/officeDocument/2006/relationships/hyperlink" Target="http://stackoverflow.com/questions/17278303/basic-authentication-fails-with-glassfish" TargetMode="External"/><Relationship Id="rId5" Type="http://schemas.openxmlformats.org/officeDocument/2006/relationships/hyperlink" Target="http://stackoverflow.com/questions/34267581/login-to-webapp2-from-webapp1-using-jaas" TargetMode="External"/><Relationship Id="rId6" Type="http://schemas.openxmlformats.org/officeDocument/2006/relationships/hyperlink" Target="http://stackoverflow.com/questions/2206911/performing-user-authentication-in-java-ee-jsf-using-j-security-check" TargetMode="External"/><Relationship Id="rId7" Type="http://schemas.openxmlformats.org/officeDocument/2006/relationships/hyperlink" Target="http://stackoverflow.com/questions/7040788/how-can-i-provide-security-in-a-web-application-by-jdbcrealm-when-i-have-few-use" TargetMode="External"/><Relationship Id="rId8" Type="http://schemas.openxmlformats.org/officeDocument/2006/relationships/hyperlink" Target="http://stackoverflow.com/questions/21097365/using-jpa-schema-not-created-in-h2" TargetMode="External"/><Relationship Id="rId9" Type="http://schemas.openxmlformats.org/officeDocument/2006/relationships/hyperlink" Target="http://stackoverflow.com/questions/9481510/deploying-ejb-over-jboss-7-1" TargetMode="External"/><Relationship Id="rId30" Type="http://schemas.openxmlformats.org/officeDocument/2006/relationships/hyperlink" Target="http://stackoverflow.com/questions/40907439/java-configuration-for-saajininterceptor-and-wss4jininterceptor-beans" TargetMode="External"/><Relationship Id="rId31" Type="http://schemas.openxmlformats.org/officeDocument/2006/relationships/hyperlink" Target="http://stackoverflow.com/questions/9063247/apache-cxf-wss4j-certificate-validation" TargetMode="External"/><Relationship Id="rId32" Type="http://schemas.openxmlformats.org/officeDocument/2006/relationships/hyperlink" Target="http://stackoverflow.com/questions/40671821/calling-a-java-ws-from-c-sharp" TargetMode="External"/><Relationship Id="rId33" Type="http://schemas.openxmlformats.org/officeDocument/2006/relationships/hyperlink" Target="http://stackoverflow.com/questions/34921812/soap-client-request-with-username-and-password-in-header" TargetMode="External"/><Relationship Id="rId34" Type="http://schemas.openxmlformats.org/officeDocument/2006/relationships/hyperlink" Target="http://stackoverflow.com/questions/34867542/adding-security-header" TargetMode="External"/><Relationship Id="rId35" Type="http://schemas.openxmlformats.org/officeDocument/2006/relationships/hyperlink" Target="http://stackoverflow.com/questions/4666970/signing-soap-messages-using-x-509-certificate-from-wcf-service-to-java-webservic" TargetMode="External"/><Relationship Id="rId36" Type="http://schemas.openxmlformats.org/officeDocument/2006/relationships/hyperlink" Target="http://stackoverflow.com/questions/36140824/wss4j-1-5-how-to-skip-password-validation" TargetMode="External"/><Relationship Id="rId37" Type="http://schemas.openxmlformats.org/officeDocument/2006/relationships/hyperlink" Target="http://stackoverflow.com/questions/29079737/how-to-secure-a-spring-soap-service-with-certificates" TargetMode="External"/><Relationship Id="rId38" Type="http://schemas.openxmlformats.org/officeDocument/2006/relationships/hyperlink" Target="http://stackoverflow.com/questions/32771333/spring-ws-how-to-apply-interceptor-to-a-specific-endpoint" TargetMode="External"/><Relationship Id="rId39" Type="http://schemas.openxmlformats.org/officeDocument/2006/relationships/hyperlink" Target="http://stackoverflow.com/questions/20304993/problems-with-websocket-jetty" TargetMode="External"/><Relationship Id="rId20" Type="http://schemas.openxmlformats.org/officeDocument/2006/relationships/hyperlink" Target="http://stackoverflow.com/questions/30504131/java-ee-7-ejb-security-not-working" TargetMode="External"/><Relationship Id="rId21" Type="http://schemas.openxmlformats.org/officeDocument/2006/relationships/hyperlink" Target="http://stackoverflow.com/questions/25851374/how-do-i-get-the-rolesallowed-annotation-to-work-for-my-web-application" TargetMode="External"/><Relationship Id="rId22" Type="http://schemas.openxmlformats.org/officeDocument/2006/relationships/hyperlink" Target="http://stackoverflow.com/questions/29132547/context-injection-in-stateless-ejb-used-by-jax-rs" TargetMode="External"/><Relationship Id="rId23" Type="http://schemas.openxmlformats.org/officeDocument/2006/relationships/hyperlink" Target="http://stackoverflow.com/questions/32392702/picketlink-deltaspike-security-does-not-work-in-soap-jax-ws-layer-cdi-vs-ej" TargetMode="External"/><Relationship Id="rId24" Type="http://schemas.openxmlformats.org/officeDocument/2006/relationships/hyperlink" Target="http://stackoverflow.com/questions/10568432/java-jboss-deployment-errors" TargetMode="External"/><Relationship Id="rId25" Type="http://schemas.openxmlformats.org/officeDocument/2006/relationships/hyperlink" Target="http://stackoverflow.com/questions/16857723/pbewithsha256and128bitaes-cbc-bc-creating-java-security-nosuchalgorithmexception" TargetMode="External"/><Relationship Id="rId26" Type="http://schemas.openxmlformats.org/officeDocument/2006/relationships/hyperlink" Target="http://stackoverflow.com/questions/29283218/jboss-invalid-algorithm-http-www-w3-org-tr-2001-rec-xml-c14n-20010315-inclus" TargetMode="External"/><Relationship Id="rId27" Type="http://schemas.openxmlformats.org/officeDocument/2006/relationships/hyperlink" Target="http://stackoverflow.com/questions/36433521/x-power-by-display-in-response-header" TargetMode="External"/><Relationship Id="rId28" Type="http://schemas.openxmlformats.org/officeDocument/2006/relationships/hyperlink" Target="http://stackoverflow.com/questions/27241323/jhipster-how-to-add-a-new-role" TargetMode="External"/><Relationship Id="rId29" Type="http://schemas.openxmlformats.org/officeDocument/2006/relationships/hyperlink" Target="http://stackoverflow.com/questions/16722471/usernametoken-ws-security-with-apache-cxf-annotations-wss4j" TargetMode="External"/><Relationship Id="rId10" Type="http://schemas.openxmlformats.org/officeDocument/2006/relationships/hyperlink" Target="http://stackoverflow.com/questions/10893727/how-to-properly-logout-of-a-java-ee-6-web-application-after-logging-in" TargetMode="External"/><Relationship Id="rId11" Type="http://schemas.openxmlformats.org/officeDocument/2006/relationships/hyperlink" Target="http://stackoverflow.com/questions/8397267/how-to-deny-site-access-from-an-iframe" TargetMode="External"/><Relationship Id="rId12" Type="http://schemas.openxmlformats.org/officeDocument/2006/relationships/hyperlink" Target="http://stackoverflow.com/questions/25273736/where-to-add-the-security-provider-in-a-web-app"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tackoverflow.com/questions/31301328/invalid-csrf-token-spring-4-mvc-while-trying-to-upload" TargetMode="External"/><Relationship Id="rId14" Type="http://schemas.openxmlformats.org/officeDocument/2006/relationships/hyperlink" Target="http://stackoverflow.com/questions/15514170/spring-security-access-to-a-controller-method-based-on-an-attribute" TargetMode="External"/><Relationship Id="rId15" Type="http://schemas.openxmlformats.org/officeDocument/2006/relationships/hyperlink" Target="http://stackoverflow.com/questions/30999909/spring-in-memory-authentication-not-working" TargetMode="External"/><Relationship Id="rId16" Type="http://schemas.openxmlformats.org/officeDocument/2006/relationships/hyperlink" Target="http://stackoverflow.com/questions/40249450/java-spring-rest-get-works-just-fine-but-when-posting-json-i-get-404-error" TargetMode="External"/><Relationship Id="rId17" Type="http://schemas.openxmlformats.org/officeDocument/2006/relationships/hyperlink" Target="http://stackoverflow.com/questions/38207969/spring-security-4-how-to-ignore-trailing-slashes" TargetMode="External"/><Relationship Id="rId18" Type="http://schemas.openxmlformats.org/officeDocument/2006/relationships/hyperlink" Target="http://stackoverflow.com/questions/38120062/spring-boot-possible-causes-of-view-cannot-be-resolved-issue" TargetMode="External"/><Relationship Id="rId19" Type="http://schemas.openxmlformats.org/officeDocument/2006/relationships/hyperlink" Target="http://stackoverflow.com/questions/38063348/spring-mvc-java-lang-nullpointerexception-at-securitycontextholder-when-trying-t" TargetMode="External"/><Relationship Id="rId63" Type="http://schemas.openxmlformats.org/officeDocument/2006/relationships/hyperlink" Target="http://stackoverflow.com/questions/8521251/spring-securitypassword-encoding-in-db-and-in-applicationcontext" TargetMode="External"/><Relationship Id="rId64" Type="http://schemas.openxmlformats.org/officeDocument/2006/relationships/hyperlink" Target="http://stackoverflow.com/questions/17444258/how-to-use-new-passwordencoder-from-spring-security" TargetMode="External"/><Relationship Id="rId65" Type="http://schemas.openxmlformats.org/officeDocument/2006/relationships/hyperlink" Target="http://stackoverflow.com/questions/19145735/spring-security-salt-configuration-with-md5-using-basic-string-object" TargetMode="External"/><Relationship Id="rId66" Type="http://schemas.openxmlformats.org/officeDocument/2006/relationships/hyperlink" Target="http://stackoverflow.com/questions/34931606/how-to-get-the-user-entered-values-of-username-and-password-in-a-spring-security" TargetMode="External"/><Relationship Id="rId67" Type="http://schemas.openxmlformats.org/officeDocument/2006/relationships/hyperlink" Target="http://stackoverflow.com/questions/31660707/spring-oauth2-custom-exception-handler" TargetMode="External"/><Relationship Id="rId68" Type="http://schemas.openxmlformats.org/officeDocument/2006/relationships/hyperlink" Target="http://stackoverflow.com/questions/37402510/how-to-retrieve-scopes-from-oauth-token-within-spring-boot-sso-zuul" TargetMode="External"/><Relationship Id="rId69" Type="http://schemas.openxmlformats.org/officeDocument/2006/relationships/hyperlink" Target="http://stackoverflow.com/questions/34692528/spring-security-oauth2-dance-and-get-parameters" TargetMode="External"/><Relationship Id="rId50" Type="http://schemas.openxmlformats.org/officeDocument/2006/relationships/hyperlink" Target="http://stackoverflow.com/questions/20862299/with-spring-security-3-2-0-release-how-can-i-get-the-csrf-token-in-a-page-that" TargetMode="External"/><Relationship Id="rId51" Type="http://schemas.openxmlformats.org/officeDocument/2006/relationships/hyperlink" Target="http://stackoverflow.com/questions/27501212/csrf-token-expires-during-login" TargetMode="External"/><Relationship Id="rId52" Type="http://schemas.openxmlformats.org/officeDocument/2006/relationships/hyperlink" Target="mailto:RequestMatcher%7B@Override" TargetMode="External"/><Relationship Id="rId53" Type="http://schemas.openxmlformats.org/officeDocument/2006/relationships/hyperlink" Target="http://stackoverflow.com/questions/30469093/spring-security-basic-auth" TargetMode="External"/><Relationship Id="rId54" Type="http://schemas.openxmlformats.org/officeDocument/2006/relationships/hyperlink" Target="http://stackoverflow.com/questions/34702424/spring-security-blocking-public-rest-service" TargetMode="External"/><Relationship Id="rId55" Type="http://schemas.openxmlformats.org/officeDocument/2006/relationships/hyperlink" Target="http://stackoverflow.com/questions/20602436/in-spring-security-with-java-config-why-does-httpbasic-post-want-csrf-token" TargetMode="External"/><Relationship Id="rId56" Type="http://schemas.openxmlformats.org/officeDocument/2006/relationships/hyperlink" Target="http://stackoverflow.com/questions/33117989/spring-boot-starter-security-post-methods-not-working" TargetMode="External"/><Relationship Id="rId57" Type="http://schemas.openxmlformats.org/officeDocument/2006/relationships/hyperlink" Target="http://stackoverflow.com/questions/24530603/spring-security-logout-call" TargetMode="External"/><Relationship Id="rId58" Type="http://schemas.openxmlformats.org/officeDocument/2006/relationships/hyperlink" Target="http://stackoverflow.com/questions/39525603/how-to-rectify-spring-security-exception-with-custom-login-page" TargetMode="External"/><Relationship Id="rId59" Type="http://schemas.openxmlformats.org/officeDocument/2006/relationships/hyperlink" Target="http://stackoverflow.com/questions/35768169/spring-security-login-error-status-404-j-spring-security-check" TargetMode="External"/><Relationship Id="rId40" Type="http://schemas.openxmlformats.org/officeDocument/2006/relationships/hyperlink" Target="http://stackoverflow.com/questions/38113631/spring-cloud-spring-oauth2-enableglobalmethodsecurity-throws-alreadybuiltexc" TargetMode="External"/><Relationship Id="rId41" Type="http://schemas.openxmlformats.org/officeDocument/2006/relationships/hyperlink" Target="http://stackoverflow.com/questions/29681152/spring-security-login-redirecting" TargetMode="External"/><Relationship Id="rId42" Type="http://schemas.openxmlformats.org/officeDocument/2006/relationships/hyperlink" Target="http://stackoverflow.com/questions/24916894/serving-static-web-resources-in-spring-boot-spring-security-application" TargetMode="External"/><Relationship Id="rId43" Type="http://schemas.openxmlformats.org/officeDocument/2006/relationships/hyperlink" Target="http://stackoverflow.com/questions/27629373/spring-oauth2-access-token-request-never-succeeds-due-to-missing-csrf-preserved" TargetMode="External"/><Relationship Id="rId44" Type="http://schemas.openxmlformats.org/officeDocument/2006/relationships/hyperlink" Target="mailto:from@EnableOAuth2Client" TargetMode="External"/><Relationship Id="rId45" Type="http://schemas.openxmlformats.org/officeDocument/2006/relationships/hyperlink" Target="http://stackoverflow.com/questions/29619286/spring-security-filter-showing-not-found-despite-being-defined-in-java-config" TargetMode="External"/><Relationship Id="rId46" Type="http://schemas.openxmlformats.org/officeDocument/2006/relationships/hyperlink" Target="http://stackoverflow.com/questions/28306031/apparent-spring-boot-race-condition-causing-duplicate-springsecurityfilterchain" TargetMode="External"/><Relationship Id="rId47" Type="http://schemas.openxmlformats.org/officeDocument/2006/relationships/hyperlink" Target="http://stackoverflow.com/questions/29844339/kerberos-spring-javax-security-auth-login-loginexception-unable-to-obtain-passw" TargetMode="External"/><Relationship Id="rId48" Type="http://schemas.openxmlformats.org/officeDocument/2006/relationships/hyperlink" Target="http://stackoverflow.com/questions/29310290/spring-security-win-auth-example-is-not-authenticating-properly-says-null-keyt" TargetMode="External"/><Relationship Id="rId49" Type="http://schemas.openxmlformats.org/officeDocument/2006/relationships/hyperlink" Target="http://stackoverflow.com/questions/25692735/simple-example-of-spring-security-with-thymeleaf" TargetMode="External"/><Relationship Id="rId1" Type="http://schemas.openxmlformats.org/officeDocument/2006/relationships/hyperlink" Target="http://stackoverflow.com/questions/30892187/spring-security-login-with-userdetailsservice-and-java-config" TargetMode="External"/><Relationship Id="rId2" Type="http://schemas.openxmlformats.org/officeDocument/2006/relationships/hyperlink" Target="http://stackoverflow.com/questions/36360184/spring-security-login-return-404" TargetMode="External"/><Relationship Id="rId3" Type="http://schemas.openxmlformats.org/officeDocument/2006/relationships/hyperlink" Target="http://stackoverflow.com/questions/20821460/spring-security-java-nosuchmethodexception-securityconfig-init" TargetMode="External"/><Relationship Id="rId4" Type="http://schemas.openxmlformats.org/officeDocument/2006/relationships/hyperlink" Target="http://stackoverflow.com/questions/34536063/cas-4-with-spring-security-4-java-config-stuck-in-a-redirect-loop-after-tick" TargetMode="External"/><Relationship Id="rId5" Type="http://schemas.openxmlformats.org/officeDocument/2006/relationships/hyperlink" Target="http://stackoverflow.com/questions/28172056/spring-security-using-jboss-security-domain" TargetMode="External"/><Relationship Id="rId6" Type="http://schemas.openxmlformats.org/officeDocument/2006/relationships/hyperlink" Target="http://stackoverflow.com/questions/26305942/spring-security-java-config-how-to-configure-multiple-authenticationmanager-ins" TargetMode="External"/><Relationship Id="rId7" Type="http://schemas.openxmlformats.org/officeDocument/2006/relationships/hyperlink" Target="http://stackoverflow.com/questions/21674739/global-method-security-in-spring-boot" TargetMode="External"/><Relationship Id="rId8" Type="http://schemas.openxmlformats.org/officeDocument/2006/relationships/hyperlink" Target="http://stackoverflow.com/questions/29029732/spring-security-redirect-to-login-form-with-java-based-configuration" TargetMode="External"/><Relationship Id="rId9" Type="http://schemas.openxmlformats.org/officeDocument/2006/relationships/hyperlink" Target="http://stackoverflow.com/questions/32568507/unable-to-add-spring-security-using-java-configuration" TargetMode="External"/><Relationship Id="rId30" Type="http://schemas.openxmlformats.org/officeDocument/2006/relationships/hyperlink" Target="http://stackoverflow.com/questions/35865305/threadlocal-on-tomcat-misbehaviour-after-upgrading-to-java-8" TargetMode="External"/><Relationship Id="rId31" Type="http://schemas.openxmlformats.org/officeDocument/2006/relationships/hyperlink" Target="http://stackoverflow.com/questions/23208244/spring-security-autowire-datasource-javaconfig" TargetMode="External"/><Relationship Id="rId32" Type="http://schemas.openxmlformats.org/officeDocument/2006/relationships/hyperlink" Target="http://stackoverflow.com/questions/21839583/spring-security-with-jdbc-authentication-no-authenticationprovider-found" TargetMode="External"/><Relationship Id="rId33" Type="http://schemas.openxmlformats.org/officeDocument/2006/relationships/hyperlink" Target="http://stackoverflow.com/questions/32844748/no-bean-named-datasource-is-defined" TargetMode="External"/><Relationship Id="rId34" Type="http://schemas.openxmlformats.org/officeDocument/2006/relationships/hyperlink" Target="http://stackoverflow.com/questions/36171438/error-in-deploying-a-springboot-webapp-into-tomcat-with-mongodb" TargetMode="External"/><Relationship Id="rId35" Type="http://schemas.openxmlformats.org/officeDocument/2006/relationships/hyperlink" Target="http://stackoverflow.com/questions/27927146/spring-security-headerpreauthentication-principal-not-resolved-from-authenticat" TargetMode="External"/><Relationship Id="rId36" Type="http://schemas.openxmlformats.org/officeDocument/2006/relationships/hyperlink" Target="http://stackoverflow.com/questions/19353578/security-method-annotations-with-java-configuration-and-spring-security-3-2" TargetMode="External"/><Relationship Id="rId37" Type="http://schemas.openxmlformats.org/officeDocument/2006/relationships/hyperlink" Target="http://stackoverflow.com/questions/33832792/a-servletcontext-is-required-to-configure-default-servlet-handling-error-when" TargetMode="External"/><Relationship Id="rId38" Type="http://schemas.openxmlformats.org/officeDocument/2006/relationships/hyperlink" Target="http://stackoverflow.com/questions/33240443/combining-context-and-rolesallowed-in-a-jax-rs-resource" TargetMode="External"/><Relationship Id="rId39" Type="http://schemas.openxmlformats.org/officeDocument/2006/relationships/hyperlink" Target="http://stackoverflow.com/questions/39437409/spring-security-autowired-not-working" TargetMode="External"/><Relationship Id="rId70" Type="http://schemas.openxmlformats.org/officeDocument/2006/relationships/hyperlink" Target="http://stackoverflow.com/questions/22178868/oauth2-java-config-jdbc" TargetMode="External"/><Relationship Id="rId71" Type="http://schemas.openxmlformats.org/officeDocument/2006/relationships/hyperlink" Target="http://stackoverflow.com/questions/26621693/how-to-get-spring-boot-and-oauth2-example-to-use-password-grant-credentials-othe" TargetMode="External"/><Relationship Id="rId72" Type="http://schemas.openxmlformats.org/officeDocument/2006/relationships/hyperlink" Target="http://stackoverflow.com/questions/18663475/spring-security-global-method-security-does-not-work" TargetMode="External"/><Relationship Id="rId20" Type="http://schemas.openxmlformats.org/officeDocument/2006/relationships/hyperlink" Target="http://stackoverflow.com/questions/35276554/spring-security-how-to-expire-all-sessions-of-a-user" TargetMode="External"/><Relationship Id="rId21" Type="http://schemas.openxmlformats.org/officeDocument/2006/relationships/hyperlink" Target="http://stackoverflow.com/questions/36899386/null-client-in-oauth2-multi-factor-authentication" TargetMode="External"/><Relationship Id="rId22" Type="http://schemas.openxmlformats.org/officeDocument/2006/relationships/hyperlink" Target="http://stackoverflow.com/questions/24354550/failed-to-switch-off-the-spring-boot-security-configuration" TargetMode="External"/><Relationship Id="rId23" Type="http://schemas.openxmlformats.org/officeDocument/2006/relationships/hyperlink" Target="http://stackoverflow.com/questions/40228036/how-to-turn-off-spring-security-in-spring-boot-application" TargetMode="External"/><Relationship Id="rId24" Type="http://schemas.openxmlformats.org/officeDocument/2006/relationships/hyperlink" Target="http://stackoverflow.com/questions/37645707/spring-authentication-handling-ajax-request-and-default-login-page" TargetMode="External"/><Relationship Id="rId25" Type="http://schemas.openxmlformats.org/officeDocument/2006/relationships/hyperlink" Target="http://stackoverflow.com/questions/35957040/how-to-show-custom-404-page-when-user-enters-invalid-url-in-spring-boot-applicat" TargetMode="External"/><Relationship Id="rId26" Type="http://schemas.openxmlformats.org/officeDocument/2006/relationships/hyperlink" Target="mailto:%7B@ExceptionHandler" TargetMode="External"/><Relationship Id="rId27" Type="http://schemas.openxmlformats.org/officeDocument/2006/relationships/hyperlink" Target="http://stackoverflow.com/questions/37272497/spring-security-make-a-mysql-authentication" TargetMode="External"/><Relationship Id="rId28" Type="http://schemas.openxmlformats.org/officeDocument/2006/relationships/hyperlink" Target="http://stackoverflow.com/questions/35310665/spring-security-java-configuration-rules-are-not-applied" TargetMode="External"/><Relationship Id="rId29" Type="http://schemas.openxmlformats.org/officeDocument/2006/relationships/hyperlink" Target="http://stackoverflow.com/questions/35994813/spring-boot-oauth2-management-httpbasic-authentication" TargetMode="External"/><Relationship Id="rId73" Type="http://schemas.openxmlformats.org/officeDocument/2006/relationships/hyperlink" Target="http://stackoverflow.com/questions/19627986/spring-social-spring-security-with-java-config-issue-on-tomcat7" TargetMode="External"/><Relationship Id="rId74" Type="http://schemas.openxmlformats.org/officeDocument/2006/relationships/hyperlink" Target="http://stackoverflow.com/questions/39795017/spring-security-crash-when-deployed-on-linux-server" TargetMode="External"/><Relationship Id="rId75" Type="http://schemas.openxmlformats.org/officeDocument/2006/relationships/hyperlink" Target="http://stackoverflow.com/questions/26330148/spring-security-java-based-config-after-tomcat-restart" TargetMode="External"/><Relationship Id="rId76" Type="http://schemas.openxmlformats.org/officeDocument/2006/relationships/hyperlink" Target="http://stackoverflow.com/questions/19560586/autowired-return-nullpointerexception-in-sessionfactory" TargetMode="External"/><Relationship Id="rId77" Type="http://schemas.openxmlformats.org/officeDocument/2006/relationships/hyperlink" Target="http://stackoverflow.com/questions/37435824/how-to-use-pathvariable-to-resolve-parameter-name-in-spring-security" TargetMode="External"/><Relationship Id="rId60" Type="http://schemas.openxmlformats.org/officeDocument/2006/relationships/hyperlink" Target="http://stackoverflow.com/questions/35379029/spring-webrequest-getparameter-is-showing-null" TargetMode="External"/><Relationship Id="rId61" Type="http://schemas.openxmlformats.org/officeDocument/2006/relationships/hyperlink" Target="http://stackoverflow.com/questions/18581463/how-to-add-md5-or-sha-hash-to-spring-security" TargetMode="External"/><Relationship Id="rId62" Type="http://schemas.openxmlformats.org/officeDocument/2006/relationships/hyperlink" Target="http://stackoverflow.com/questions/26332051/xml-configuration-of-spring-security-in-spring-boot" TargetMode="External"/><Relationship Id="rId10" Type="http://schemas.openxmlformats.org/officeDocument/2006/relationships/hyperlink" Target="http://stackoverflow.com/questions/41321176/spring-security-4-xml-configuration-userdetailsservice-authentication-not-workin" TargetMode="External"/><Relationship Id="rId11" Type="http://schemas.openxmlformats.org/officeDocument/2006/relationships/hyperlink" Target="http://stackoverflow.com/questions/29331139/java-ee-spring-error" TargetMode="External"/><Relationship Id="rId12" Type="http://schemas.openxmlformats.org/officeDocument/2006/relationships/hyperlink" Target="http://stackoverflow.com/questions/20812698/a-universal-match-pattern-is-defined-before-other-patterns-in-the-filte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tackoverflow.com/questions/25668208/how-to-register-a-custom-basicauthenticationfilter-authenticationprovider-in-spr" TargetMode="External"/><Relationship Id="rId4" Type="http://schemas.openxmlformats.org/officeDocument/2006/relationships/hyperlink" Target="http://stackoverflow.com/questions/34640123/spring-security-oauth2-stackoverflowerror-using-java-config" TargetMode="External"/><Relationship Id="rId5" Type="http://schemas.openxmlformats.org/officeDocument/2006/relationships/hyperlink" Target="http://stackoverflow.com/questions/25185275/spring-security-with-spring-boot-getauthenticationmanager-is-null" TargetMode="External"/><Relationship Id="rId6" Type="http://schemas.openxmlformats.org/officeDocument/2006/relationships/hyperlink" Target="http://stackoverflow.com/questions/31171460/how-do-i-get-a-reference-to-an-authenticationmanager-using-a-spring-java-securit" TargetMode="External"/><Relationship Id="rId7" Type="http://schemas.openxmlformats.org/officeDocument/2006/relationships/hyperlink" Target="http://stackoverflow.com/questions/34888851/auto-authentication-in-spring-security" TargetMode="External"/><Relationship Id="rId8" Type="http://schemas.openxmlformats.org/officeDocument/2006/relationships/hyperlink" Target="http://stackoverflow.com/questions/21483635/spring-security-not-able-to-configure-method-security-with-java-config" TargetMode="External"/><Relationship Id="rId9" Type="http://schemas.openxmlformats.org/officeDocument/2006/relationships/hyperlink" Target="http://stackoverflow.com/questions/21633555/how-to-inject-authenticationmanager-using-java-configuration-in-a-custom-filter" TargetMode="External"/><Relationship Id="rId1" Type="http://schemas.openxmlformats.org/officeDocument/2006/relationships/hyperlink" Target="http://stackoverflow.com/questions/14373682/spring-security-vaadin-authetication-manager-bean" TargetMode="External"/><Relationship Id="rId2" Type="http://schemas.openxmlformats.org/officeDocument/2006/relationships/hyperlink" Target="http://stackoverflow.com/questions/31826233/custom-authentication-manager-with-spring-security-and-java-configuration"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tackoverflow.com/questions/28850804/autowired-service-is-null-when-trying-to-autowire-into-custom-authentication-pro" TargetMode="External"/><Relationship Id="rId12" Type="http://schemas.openxmlformats.org/officeDocument/2006/relationships/hyperlink" Target="http://stackoverflow.com/questions/32105846/spring-security-java-multiple-authentication-manager-2-bean-found-error" TargetMode="External"/><Relationship Id="rId1" Type="http://schemas.openxmlformats.org/officeDocument/2006/relationships/hyperlink" Target="http://stackoverflow.com/questions/28686745/in-spring-security-3-2-5-what-is-causing-an-infinite-loop-inside-the-authentica" TargetMode="External"/><Relationship Id="rId2" Type="http://schemas.openxmlformats.org/officeDocument/2006/relationships/hyperlink" Target="http://stackoverflow.com/questions/36325651/not-being-able-to-provide-custom-authentication-provider-for-the-spring-security" TargetMode="External"/><Relationship Id="rId3" Type="http://schemas.openxmlformats.org/officeDocument/2006/relationships/hyperlink" Target="http://stackoverflow.com/questions/35363924/java-spring-security-config-multiple-authentication-providers" TargetMode="External"/><Relationship Id="rId4" Type="http://schemas.openxmlformats.org/officeDocument/2006/relationships/hyperlink" Target="http://stackoverflow.com/questions/35304856/why-isn-t-this-spring-security-authenticationprovider-found-after-being-java-con" TargetMode="External"/><Relationship Id="rId5" Type="http://schemas.openxmlformats.org/officeDocument/2006/relationships/hyperlink" Target="http://stackoverflow.com/questions/28112343/autowiring-of-services-not-working-in-spring-security-java-config-custom-auth-pr" TargetMode="External"/><Relationship Id="rId6" Type="http://schemas.openxmlformats.org/officeDocument/2006/relationships/hyperlink" Target="http://stackoverflow.com/questions/25276152/spring-security-java-config-custom-authenticationprovider-and-userdetailsservi" TargetMode="External"/><Relationship Id="rId7" Type="http://schemas.openxmlformats.org/officeDocument/2006/relationships/hyperlink" Target="http://stackoverflow.com/questions/32431228/spring-security-authentication-ignoring-password" TargetMode="External"/><Relationship Id="rId8" Type="http://schemas.openxmlformats.org/officeDocument/2006/relationships/hyperlink" Target="http://stackoverflow.com/questions/12851637/how-to-integrate-jcaptcha-in-spring-security" TargetMode="External"/><Relationship Id="rId9" Type="http://schemas.openxmlformats.org/officeDocument/2006/relationships/hyperlink" Target="http://stackoverflow.com/questions/32865448/integrate-spring-based-java-module-into-a-standalone-java-application" TargetMode="External"/><Relationship Id="rId10" Type="http://schemas.openxmlformats.org/officeDocument/2006/relationships/hyperlink" Target="http://stackoverflow.com/questions/20753979/spring-security-3-2-autowire-doesnt-work-with-java-configuration-and-custom-a"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ackoverflow.com/questions/16773877/custom-authenticationfilter-spring-security-3-2" TargetMode="External"/><Relationship Id="rId4" Type="http://schemas.openxmlformats.org/officeDocument/2006/relationships/hyperlink" Target="http://stackoverflow.com/questions/28812227/spring-mvc-using-user-password-to-create-a-java-keystore-and-access-keys-late" TargetMode="External"/><Relationship Id="rId5" Type="http://schemas.openxmlformats.org/officeDocument/2006/relationships/hyperlink" Target="http://stackoverflow.com/questions/13066745/springsecurity-best-way-to-disable-to-perform-fake-login" TargetMode="External"/><Relationship Id="rId1" Type="http://schemas.openxmlformats.org/officeDocument/2006/relationships/hyperlink" Target="http://stackoverflow.com/questions/22191386/securitycontextholder-getcontext-getauthentication-returning-null" TargetMode="External"/><Relationship Id="rId2" Type="http://schemas.openxmlformats.org/officeDocument/2006/relationships/hyperlink" Target="http://stackoverflow.com/questions/19068199/spring-security-java-config-no-contextloaderlistener-register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6"/>
  <sheetViews>
    <sheetView workbookViewId="0">
      <selection activeCell="A65" sqref="A65"/>
    </sheetView>
  </sheetViews>
  <sheetFormatPr baseColWidth="10" defaultColWidth="8.83203125" defaultRowHeight="12" x14ac:dyDescent="0"/>
  <cols>
    <col min="1" max="1" width="36.33203125" customWidth="1"/>
    <col min="2" max="3" width="28.33203125" customWidth="1"/>
    <col min="5" max="5" width="25.5" customWidth="1"/>
    <col min="6" max="6" width="27.83203125" customWidth="1"/>
    <col min="7" max="7" width="32" customWidth="1"/>
  </cols>
  <sheetData>
    <row r="1" spans="1:32" ht="24">
      <c r="A1" s="1"/>
      <c r="B1" s="2" t="s">
        <v>0</v>
      </c>
      <c r="C1" s="11"/>
      <c r="D1" s="1"/>
      <c r="E1" s="2" t="s">
        <v>1</v>
      </c>
      <c r="F1" s="1"/>
      <c r="I1" s="2" t="s">
        <v>2</v>
      </c>
      <c r="J1" s="2" t="s">
        <v>3</v>
      </c>
      <c r="K1" s="2" t="s">
        <v>4</v>
      </c>
      <c r="L1" s="2" t="s">
        <v>5</v>
      </c>
      <c r="M1" s="2" t="s">
        <v>6</v>
      </c>
      <c r="N1" s="2" t="s">
        <v>7</v>
      </c>
      <c r="O1" s="2" t="s">
        <v>8</v>
      </c>
      <c r="P1" s="2" t="s">
        <v>9</v>
      </c>
      <c r="Q1" s="2" t="s">
        <v>10</v>
      </c>
      <c r="R1" s="2" t="s">
        <v>11</v>
      </c>
      <c r="S1" s="2" t="s">
        <v>12</v>
      </c>
      <c r="T1" s="2" t="s">
        <v>13</v>
      </c>
      <c r="U1" s="2" t="s">
        <v>14</v>
      </c>
      <c r="V1" s="2" t="s">
        <v>15</v>
      </c>
      <c r="W1" s="1"/>
      <c r="X1" s="1"/>
      <c r="Y1" s="1"/>
      <c r="Z1" s="1"/>
      <c r="AA1" s="1"/>
      <c r="AB1" s="1"/>
      <c r="AC1" s="1"/>
      <c r="AD1" s="1"/>
      <c r="AE1" s="1"/>
      <c r="AF1" s="1"/>
    </row>
    <row r="2" spans="1:32" ht="24">
      <c r="A2" s="3" t="s">
        <v>16</v>
      </c>
      <c r="B2" s="4" t="s">
        <v>17</v>
      </c>
      <c r="C2" s="4" t="s">
        <v>2808</v>
      </c>
      <c r="D2" s="1"/>
      <c r="E2" s="2" t="s">
        <v>18</v>
      </c>
      <c r="F2" s="2" t="s">
        <v>19</v>
      </c>
      <c r="G2" s="2" t="s">
        <v>20</v>
      </c>
      <c r="H2" s="1"/>
      <c r="I2" s="2">
        <v>0</v>
      </c>
      <c r="J2" s="2">
        <v>1</v>
      </c>
      <c r="K2" s="2" t="s">
        <v>21</v>
      </c>
      <c r="L2" s="5" t="s">
        <v>22</v>
      </c>
      <c r="M2" s="2">
        <v>2014</v>
      </c>
      <c r="N2" s="2">
        <v>46</v>
      </c>
      <c r="O2" s="2" t="s">
        <v>21</v>
      </c>
      <c r="P2" s="5" t="s">
        <v>23</v>
      </c>
      <c r="Q2" s="2">
        <v>2014</v>
      </c>
      <c r="R2" s="2">
        <v>0</v>
      </c>
      <c r="S2" s="2">
        <v>22060525</v>
      </c>
      <c r="T2" s="2">
        <v>1</v>
      </c>
      <c r="U2" s="2">
        <v>0</v>
      </c>
      <c r="V2" s="2" t="s">
        <v>24</v>
      </c>
      <c r="W2" s="1"/>
      <c r="X2" s="2">
        <v>6</v>
      </c>
      <c r="Y2" s="2">
        <v>3</v>
      </c>
      <c r="Z2" s="1" t="s">
        <v>25</v>
      </c>
      <c r="AA2" s="1" t="s">
        <v>25</v>
      </c>
      <c r="AB2" s="1" t="s">
        <v>25</v>
      </c>
      <c r="AC2" s="1" t="s">
        <v>25</v>
      </c>
      <c r="AD2" s="1" t="s">
        <v>25</v>
      </c>
      <c r="AE2" s="1" t="s">
        <v>25</v>
      </c>
      <c r="AF2" s="1" t="s">
        <v>25</v>
      </c>
    </row>
    <row r="3" spans="1:32" ht="36">
      <c r="A3" s="1" t="s">
        <v>25</v>
      </c>
      <c r="B3" s="4" t="s">
        <v>26</v>
      </c>
      <c r="C3" s="4" t="s">
        <v>2809</v>
      </c>
      <c r="D3" s="2" t="s">
        <v>27</v>
      </c>
      <c r="E3" s="2" t="s">
        <v>18</v>
      </c>
      <c r="F3" s="2" t="s">
        <v>28</v>
      </c>
      <c r="G3" s="2" t="s">
        <v>29</v>
      </c>
      <c r="H3" s="1"/>
      <c r="I3" s="2">
        <v>0</v>
      </c>
      <c r="J3" s="2">
        <v>1</v>
      </c>
      <c r="K3" s="2" t="s">
        <v>30</v>
      </c>
      <c r="L3" s="5" t="s">
        <v>31</v>
      </c>
      <c r="M3" s="2">
        <v>2013</v>
      </c>
      <c r="N3" s="2">
        <v>1897</v>
      </c>
      <c r="O3" s="2" t="s">
        <v>30</v>
      </c>
      <c r="P3" s="5" t="s">
        <v>32</v>
      </c>
      <c r="Q3" s="2">
        <v>2013</v>
      </c>
      <c r="R3" s="2">
        <v>0</v>
      </c>
      <c r="S3" s="2">
        <v>17946810</v>
      </c>
      <c r="T3" s="2">
        <v>3</v>
      </c>
      <c r="U3" s="2">
        <v>1</v>
      </c>
      <c r="V3" s="2" t="s">
        <v>24</v>
      </c>
      <c r="W3" s="1" t="s">
        <v>25</v>
      </c>
      <c r="X3" s="1" t="s">
        <v>25</v>
      </c>
      <c r="Y3" s="1" t="s">
        <v>25</v>
      </c>
      <c r="Z3" s="1" t="s">
        <v>25</v>
      </c>
      <c r="AA3" s="1" t="s">
        <v>25</v>
      </c>
      <c r="AB3" s="1" t="s">
        <v>25</v>
      </c>
      <c r="AC3" s="1" t="s">
        <v>25</v>
      </c>
      <c r="AD3" s="1" t="s">
        <v>25</v>
      </c>
      <c r="AE3" s="1" t="s">
        <v>25</v>
      </c>
      <c r="AF3" s="1" t="s">
        <v>25</v>
      </c>
    </row>
    <row r="4" spans="1:32" ht="48">
      <c r="A4" s="1" t="s">
        <v>25</v>
      </c>
      <c r="B4" s="4" t="s">
        <v>33</v>
      </c>
      <c r="C4" s="4" t="s">
        <v>2809</v>
      </c>
      <c r="D4" s="1" t="s">
        <v>34</v>
      </c>
      <c r="E4" s="2" t="s">
        <v>18</v>
      </c>
      <c r="F4" s="2" t="s">
        <v>35</v>
      </c>
      <c r="G4" s="2" t="s">
        <v>36</v>
      </c>
      <c r="H4" s="1"/>
      <c r="I4" s="2">
        <v>1</v>
      </c>
      <c r="J4" s="2">
        <v>4</v>
      </c>
      <c r="K4" s="2" t="s">
        <v>37</v>
      </c>
      <c r="L4" s="5" t="s">
        <v>38</v>
      </c>
      <c r="M4" s="2">
        <v>2014</v>
      </c>
      <c r="N4" s="2">
        <v>578</v>
      </c>
      <c r="O4" s="2" t="s">
        <v>37</v>
      </c>
      <c r="P4" s="5" t="s">
        <v>39</v>
      </c>
      <c r="Q4" s="2">
        <v>2014</v>
      </c>
      <c r="R4" s="2">
        <v>0</v>
      </c>
      <c r="S4" s="2">
        <v>25649718</v>
      </c>
      <c r="T4" s="2">
        <v>1</v>
      </c>
      <c r="U4" s="2">
        <v>0</v>
      </c>
      <c r="V4" s="2" t="s">
        <v>40</v>
      </c>
      <c r="W4" s="1" t="s">
        <v>25</v>
      </c>
      <c r="X4" s="1" t="s">
        <v>25</v>
      </c>
      <c r="Y4" s="1" t="s">
        <v>25</v>
      </c>
      <c r="Z4" s="1" t="s">
        <v>25</v>
      </c>
      <c r="AA4" s="1" t="s">
        <v>25</v>
      </c>
      <c r="AB4" s="1" t="s">
        <v>25</v>
      </c>
      <c r="AC4" s="1" t="s">
        <v>25</v>
      </c>
      <c r="AD4" s="1" t="s">
        <v>25</v>
      </c>
      <c r="AE4" s="1" t="s">
        <v>25</v>
      </c>
      <c r="AF4" s="1" t="s">
        <v>25</v>
      </c>
    </row>
    <row r="5" spans="1:32" ht="36">
      <c r="A5" s="1" t="s">
        <v>25</v>
      </c>
      <c r="B5" s="4" t="s">
        <v>41</v>
      </c>
      <c r="C5" s="4" t="s">
        <v>2808</v>
      </c>
      <c r="D5" s="1" t="s">
        <v>42</v>
      </c>
      <c r="E5" s="2" t="s">
        <v>18</v>
      </c>
      <c r="F5" s="2" t="s">
        <v>43</v>
      </c>
      <c r="G5" s="2" t="s">
        <v>44</v>
      </c>
      <c r="H5" s="1"/>
      <c r="I5" s="2">
        <v>56</v>
      </c>
      <c r="J5" s="2">
        <v>148</v>
      </c>
      <c r="K5" s="2" t="s">
        <v>45</v>
      </c>
      <c r="L5" s="5" t="s">
        <v>46</v>
      </c>
      <c r="M5" s="2">
        <v>2011</v>
      </c>
      <c r="N5" s="2">
        <v>86070</v>
      </c>
      <c r="O5" s="2" t="s">
        <v>47</v>
      </c>
      <c r="P5" s="5" t="s">
        <v>48</v>
      </c>
      <c r="Q5" s="2">
        <v>2017</v>
      </c>
      <c r="R5" s="2">
        <v>71</v>
      </c>
      <c r="S5" s="2">
        <v>4846484</v>
      </c>
      <c r="T5" s="2">
        <v>11</v>
      </c>
      <c r="U5" s="2">
        <v>13</v>
      </c>
      <c r="V5" s="2" t="s">
        <v>14</v>
      </c>
      <c r="W5" s="1" t="s">
        <v>25</v>
      </c>
      <c r="X5" s="1" t="s">
        <v>25</v>
      </c>
      <c r="Y5" s="1" t="s">
        <v>25</v>
      </c>
      <c r="Z5" s="1" t="s">
        <v>25</v>
      </c>
      <c r="AA5" s="1" t="s">
        <v>25</v>
      </c>
      <c r="AB5" s="1" t="s">
        <v>25</v>
      </c>
      <c r="AC5" s="1" t="s">
        <v>25</v>
      </c>
      <c r="AD5" s="1" t="s">
        <v>25</v>
      </c>
      <c r="AE5" s="1" t="s">
        <v>25</v>
      </c>
      <c r="AF5" s="1" t="s">
        <v>25</v>
      </c>
    </row>
    <row r="6" spans="1:32" ht="36">
      <c r="A6" s="1"/>
      <c r="B6" s="4" t="s">
        <v>49</v>
      </c>
      <c r="C6" s="4" t="s">
        <v>2808</v>
      </c>
      <c r="D6" s="1"/>
      <c r="E6" s="2" t="s">
        <v>18</v>
      </c>
      <c r="F6" s="2" t="s">
        <v>50</v>
      </c>
      <c r="G6" s="2" t="s">
        <v>51</v>
      </c>
      <c r="H6" s="1"/>
      <c r="I6" s="2">
        <v>4</v>
      </c>
      <c r="J6" s="2">
        <v>1</v>
      </c>
      <c r="K6" s="2" t="s">
        <v>52</v>
      </c>
      <c r="L6" s="5" t="s">
        <v>53</v>
      </c>
      <c r="M6" s="2">
        <v>2014</v>
      </c>
      <c r="N6" s="2">
        <v>767</v>
      </c>
      <c r="O6" s="2" t="s">
        <v>54</v>
      </c>
      <c r="P6" s="5" t="s">
        <v>55</v>
      </c>
      <c r="Q6" s="2">
        <v>2016</v>
      </c>
      <c r="R6" s="2">
        <v>28</v>
      </c>
      <c r="S6" s="2">
        <v>23374233</v>
      </c>
      <c r="T6" s="2">
        <v>3</v>
      </c>
      <c r="U6" s="2">
        <v>0</v>
      </c>
      <c r="V6" s="2" t="s">
        <v>40</v>
      </c>
      <c r="W6" s="1" t="s">
        <v>25</v>
      </c>
      <c r="X6" s="1" t="s">
        <v>25</v>
      </c>
      <c r="Y6" s="1" t="s">
        <v>25</v>
      </c>
      <c r="Z6" s="1" t="s">
        <v>25</v>
      </c>
      <c r="AA6" s="1" t="s">
        <v>25</v>
      </c>
      <c r="AB6" s="1" t="s">
        <v>25</v>
      </c>
      <c r="AC6" s="1" t="s">
        <v>25</v>
      </c>
      <c r="AD6" s="1" t="s">
        <v>25</v>
      </c>
      <c r="AE6" s="1" t="s">
        <v>25</v>
      </c>
      <c r="AF6" s="1" t="s">
        <v>25</v>
      </c>
    </row>
    <row r="7" spans="1:32" ht="24">
      <c r="A7" s="6" t="s">
        <v>56</v>
      </c>
      <c r="B7" s="4" t="s">
        <v>57</v>
      </c>
      <c r="C7" s="4" t="s">
        <v>2810</v>
      </c>
      <c r="D7" s="1"/>
      <c r="E7" s="2" t="s">
        <v>58</v>
      </c>
      <c r="F7" s="2" t="s">
        <v>59</v>
      </c>
      <c r="G7" s="2" t="s">
        <v>60</v>
      </c>
      <c r="H7" s="1"/>
      <c r="I7" s="2">
        <v>0</v>
      </c>
      <c r="J7" s="2">
        <v>1</v>
      </c>
      <c r="K7" s="2" t="s">
        <v>61</v>
      </c>
      <c r="L7" s="5" t="s">
        <v>62</v>
      </c>
      <c r="M7" s="2">
        <v>2014</v>
      </c>
      <c r="N7" s="2">
        <v>113</v>
      </c>
      <c r="O7" s="2" t="s">
        <v>61</v>
      </c>
      <c r="P7" s="5" t="s">
        <v>63</v>
      </c>
      <c r="Q7" s="2">
        <v>2014</v>
      </c>
      <c r="R7" s="2">
        <v>0</v>
      </c>
      <c r="S7" s="2">
        <v>23032262</v>
      </c>
      <c r="T7" s="2">
        <v>1</v>
      </c>
      <c r="U7" s="2">
        <v>0</v>
      </c>
      <c r="V7" s="2" t="s">
        <v>24</v>
      </c>
      <c r="W7" s="1" t="s">
        <v>25</v>
      </c>
      <c r="X7" s="1" t="s">
        <v>25</v>
      </c>
      <c r="Y7" s="1" t="s">
        <v>25</v>
      </c>
      <c r="Z7" s="1" t="s">
        <v>25</v>
      </c>
      <c r="AA7" s="1" t="s">
        <v>25</v>
      </c>
      <c r="AB7" s="1" t="s">
        <v>25</v>
      </c>
      <c r="AC7" s="1" t="s">
        <v>25</v>
      </c>
      <c r="AD7" s="1" t="s">
        <v>25</v>
      </c>
      <c r="AE7" s="1" t="s">
        <v>25</v>
      </c>
      <c r="AF7" s="1" t="s">
        <v>25</v>
      </c>
    </row>
    <row r="8" spans="1:32" ht="36">
      <c r="A8" s="1" t="s">
        <v>25</v>
      </c>
      <c r="B8" s="4" t="s">
        <v>64</v>
      </c>
      <c r="C8" s="4" t="s">
        <v>2808</v>
      </c>
      <c r="D8" s="18" t="s">
        <v>65</v>
      </c>
      <c r="E8" s="2" t="s">
        <v>66</v>
      </c>
      <c r="F8" s="2" t="s">
        <v>67</v>
      </c>
      <c r="G8" s="2" t="s">
        <v>68</v>
      </c>
      <c r="H8" s="1" t="s">
        <v>69</v>
      </c>
      <c r="I8" s="2">
        <v>6</v>
      </c>
      <c r="J8" s="2">
        <v>15</v>
      </c>
      <c r="K8" s="2" t="s">
        <v>70</v>
      </c>
      <c r="L8" s="5" t="s">
        <v>71</v>
      </c>
      <c r="M8" s="2">
        <v>2015</v>
      </c>
      <c r="N8" s="2">
        <v>15129</v>
      </c>
      <c r="O8" s="2" t="s">
        <v>72</v>
      </c>
      <c r="P8" s="5" t="s">
        <v>73</v>
      </c>
      <c r="Q8" s="2">
        <v>2015</v>
      </c>
      <c r="R8" s="2">
        <v>7</v>
      </c>
      <c r="S8" s="2">
        <v>27962116</v>
      </c>
      <c r="T8" s="2">
        <v>8</v>
      </c>
      <c r="U8" s="2">
        <v>6</v>
      </c>
      <c r="V8" s="2" t="s">
        <v>14</v>
      </c>
      <c r="W8" s="1" t="s">
        <v>25</v>
      </c>
      <c r="X8" s="1" t="s">
        <v>25</v>
      </c>
      <c r="Y8" s="1" t="s">
        <v>25</v>
      </c>
      <c r="Z8" s="1" t="s">
        <v>25</v>
      </c>
      <c r="AA8" s="1" t="s">
        <v>25</v>
      </c>
      <c r="AB8" s="1" t="s">
        <v>25</v>
      </c>
      <c r="AC8" s="1" t="s">
        <v>25</v>
      </c>
      <c r="AD8" s="1" t="s">
        <v>25</v>
      </c>
      <c r="AE8" s="1" t="s">
        <v>25</v>
      </c>
      <c r="AF8" s="1" t="s">
        <v>25</v>
      </c>
    </row>
    <row r="9" spans="1:32" ht="24">
      <c r="A9" s="2"/>
      <c r="B9" s="4" t="s">
        <v>74</v>
      </c>
      <c r="C9" s="4" t="s">
        <v>2809</v>
      </c>
      <c r="D9" s="18"/>
      <c r="E9" s="2" t="s">
        <v>75</v>
      </c>
      <c r="F9" s="2" t="s">
        <v>76</v>
      </c>
      <c r="G9" s="2" t="s">
        <v>77</v>
      </c>
      <c r="H9" s="1" t="s">
        <v>69</v>
      </c>
      <c r="I9" s="2">
        <v>0</v>
      </c>
      <c r="J9" s="2">
        <v>1</v>
      </c>
      <c r="K9" s="2" t="s">
        <v>78</v>
      </c>
      <c r="L9" s="5" t="s">
        <v>79</v>
      </c>
      <c r="M9" s="2">
        <v>2016</v>
      </c>
      <c r="N9" s="2">
        <v>83</v>
      </c>
      <c r="O9" s="2" t="s">
        <v>47</v>
      </c>
      <c r="P9" s="5" t="s">
        <v>80</v>
      </c>
      <c r="Q9" s="2">
        <v>2017</v>
      </c>
      <c r="R9" s="2">
        <v>5</v>
      </c>
      <c r="S9" s="2">
        <v>38831767</v>
      </c>
      <c r="T9" s="2">
        <v>1</v>
      </c>
      <c r="U9" s="2">
        <v>1</v>
      </c>
      <c r="V9" s="2" t="s">
        <v>24</v>
      </c>
      <c r="W9" s="1"/>
      <c r="X9" s="1"/>
      <c r="Y9" s="1"/>
      <c r="Z9" s="1"/>
      <c r="AA9" s="1"/>
      <c r="AB9" s="1"/>
      <c r="AC9" s="1"/>
      <c r="AD9" s="1"/>
      <c r="AE9" s="1"/>
      <c r="AF9" s="1"/>
    </row>
    <row r="10" spans="1:32" ht="48">
      <c r="A10" s="1" t="s">
        <v>25</v>
      </c>
      <c r="B10" s="4" t="s">
        <v>81</v>
      </c>
      <c r="C10" s="12" t="s">
        <v>2811</v>
      </c>
      <c r="D10" s="1"/>
      <c r="E10" s="2" t="s">
        <v>82</v>
      </c>
      <c r="F10" s="2" t="s">
        <v>83</v>
      </c>
      <c r="G10" s="2" t="s">
        <v>84</v>
      </c>
      <c r="H10" s="1"/>
      <c r="I10" s="2">
        <v>0</v>
      </c>
      <c r="J10" s="2">
        <v>2</v>
      </c>
      <c r="K10" s="2" t="s">
        <v>85</v>
      </c>
      <c r="L10" s="5" t="s">
        <v>86</v>
      </c>
      <c r="M10" s="2">
        <v>2011</v>
      </c>
      <c r="N10" s="2">
        <v>1703</v>
      </c>
      <c r="O10" s="2" t="s">
        <v>85</v>
      </c>
      <c r="P10" s="5" t="s">
        <v>87</v>
      </c>
      <c r="Q10" s="2">
        <v>2011</v>
      </c>
      <c r="R10" s="2">
        <v>0</v>
      </c>
      <c r="S10" s="2">
        <v>6386650</v>
      </c>
      <c r="T10" s="2">
        <v>3</v>
      </c>
      <c r="U10" s="2">
        <v>0</v>
      </c>
      <c r="V10" s="2" t="s">
        <v>24</v>
      </c>
      <c r="W10" s="1" t="s">
        <v>25</v>
      </c>
      <c r="X10" s="1" t="s">
        <v>25</v>
      </c>
      <c r="Y10" s="1" t="s">
        <v>25</v>
      </c>
      <c r="Z10" s="1" t="s">
        <v>25</v>
      </c>
      <c r="AA10" s="1" t="s">
        <v>25</v>
      </c>
      <c r="AB10" s="1" t="s">
        <v>25</v>
      </c>
      <c r="AC10" s="1" t="s">
        <v>25</v>
      </c>
      <c r="AD10" s="1" t="s">
        <v>25</v>
      </c>
      <c r="AE10" s="1" t="s">
        <v>25</v>
      </c>
      <c r="AF10" s="1" t="s">
        <v>25</v>
      </c>
    </row>
    <row r="11" spans="1:32" ht="36">
      <c r="A11" s="1" t="s">
        <v>25</v>
      </c>
      <c r="B11" s="4" t="s">
        <v>88</v>
      </c>
      <c r="C11" s="4" t="s">
        <v>2808</v>
      </c>
      <c r="D11" s="1"/>
      <c r="E11" s="2" t="s">
        <v>82</v>
      </c>
      <c r="F11" s="2" t="s">
        <v>89</v>
      </c>
      <c r="G11" s="2" t="s">
        <v>90</v>
      </c>
      <c r="H11" s="1"/>
      <c r="I11" s="2">
        <v>0</v>
      </c>
      <c r="J11" s="2">
        <v>2</v>
      </c>
      <c r="K11" s="2" t="s">
        <v>91</v>
      </c>
      <c r="L11" s="5" t="s">
        <v>92</v>
      </c>
      <c r="M11" s="2">
        <v>2014</v>
      </c>
      <c r="N11" s="2">
        <v>412</v>
      </c>
      <c r="O11" s="2" t="s">
        <v>91</v>
      </c>
      <c r="P11" s="5" t="s">
        <v>93</v>
      </c>
      <c r="Q11" s="2">
        <v>2014</v>
      </c>
      <c r="R11" s="2">
        <v>0</v>
      </c>
      <c r="S11" s="2">
        <v>25050643</v>
      </c>
      <c r="T11" s="2">
        <v>1</v>
      </c>
      <c r="U11" s="2">
        <v>0</v>
      </c>
      <c r="V11" s="2" t="s">
        <v>24</v>
      </c>
      <c r="W11" s="1" t="s">
        <v>25</v>
      </c>
      <c r="X11" s="1" t="s">
        <v>25</v>
      </c>
      <c r="Y11" s="1" t="s">
        <v>25</v>
      </c>
      <c r="Z11" s="1" t="s">
        <v>25</v>
      </c>
      <c r="AA11" s="1" t="s">
        <v>25</v>
      </c>
      <c r="AB11" s="1" t="s">
        <v>25</v>
      </c>
      <c r="AC11" s="1" t="s">
        <v>25</v>
      </c>
      <c r="AD11" s="1" t="s">
        <v>25</v>
      </c>
      <c r="AE11" s="1" t="s">
        <v>25</v>
      </c>
      <c r="AF11" s="1" t="s">
        <v>25</v>
      </c>
    </row>
    <row r="12" spans="1:32" ht="36">
      <c r="A12" s="1" t="s">
        <v>25</v>
      </c>
      <c r="B12" s="4" t="s">
        <v>94</v>
      </c>
      <c r="C12" s="4" t="s">
        <v>2810</v>
      </c>
      <c r="D12" s="1"/>
      <c r="E12" s="2" t="s">
        <v>82</v>
      </c>
      <c r="F12" s="2" t="s">
        <v>95</v>
      </c>
      <c r="G12" s="2" t="s">
        <v>96</v>
      </c>
      <c r="H12" s="1"/>
      <c r="I12" s="2">
        <v>2</v>
      </c>
      <c r="J12" s="2">
        <v>2</v>
      </c>
      <c r="K12" s="2" t="s">
        <v>97</v>
      </c>
      <c r="L12" s="5" t="s">
        <v>98</v>
      </c>
      <c r="M12" s="2">
        <v>2012</v>
      </c>
      <c r="N12" s="2">
        <v>2102</v>
      </c>
      <c r="O12" s="2" t="s">
        <v>99</v>
      </c>
      <c r="P12" s="5" t="s">
        <v>100</v>
      </c>
      <c r="Q12" s="2">
        <v>2012</v>
      </c>
      <c r="R12" s="2">
        <v>5</v>
      </c>
      <c r="S12" s="2">
        <v>10793970</v>
      </c>
      <c r="T12" s="2">
        <v>1</v>
      </c>
      <c r="U12" s="2">
        <v>1</v>
      </c>
      <c r="V12" s="2" t="s">
        <v>14</v>
      </c>
      <c r="W12" s="1" t="s">
        <v>25</v>
      </c>
      <c r="X12" s="1" t="s">
        <v>25</v>
      </c>
      <c r="Y12" s="1" t="s">
        <v>25</v>
      </c>
      <c r="Z12" s="1" t="s">
        <v>25</v>
      </c>
      <c r="AA12" s="1" t="s">
        <v>25</v>
      </c>
      <c r="AB12" s="1" t="s">
        <v>25</v>
      </c>
      <c r="AC12" s="1" t="s">
        <v>25</v>
      </c>
      <c r="AD12" s="1" t="s">
        <v>25</v>
      </c>
      <c r="AE12" s="1" t="s">
        <v>25</v>
      </c>
      <c r="AF12" s="1" t="s">
        <v>25</v>
      </c>
    </row>
    <row r="13" spans="1:32" ht="24">
      <c r="A13" s="1" t="s">
        <v>25</v>
      </c>
      <c r="B13" s="4" t="s">
        <v>101</v>
      </c>
      <c r="C13" s="4" t="s">
        <v>2812</v>
      </c>
      <c r="D13" s="1"/>
      <c r="E13" s="2" t="s">
        <v>82</v>
      </c>
      <c r="F13" s="2" t="s">
        <v>102</v>
      </c>
      <c r="G13" s="2" t="s">
        <v>103</v>
      </c>
      <c r="H13" s="1" t="s">
        <v>69</v>
      </c>
      <c r="I13" s="2">
        <v>1</v>
      </c>
      <c r="J13" s="2">
        <v>2</v>
      </c>
      <c r="K13" s="2" t="s">
        <v>104</v>
      </c>
      <c r="L13" s="5" t="s">
        <v>105</v>
      </c>
      <c r="M13" s="2">
        <v>2015</v>
      </c>
      <c r="N13" s="2">
        <v>210</v>
      </c>
      <c r="O13" s="2" t="s">
        <v>104</v>
      </c>
      <c r="P13" s="5" t="s">
        <v>106</v>
      </c>
      <c r="Q13" s="2">
        <v>2015</v>
      </c>
      <c r="R13" s="2">
        <v>0</v>
      </c>
      <c r="S13" s="2">
        <v>28704809</v>
      </c>
      <c r="T13" s="2">
        <v>1</v>
      </c>
      <c r="U13" s="2">
        <v>0</v>
      </c>
      <c r="V13" s="2" t="s">
        <v>40</v>
      </c>
      <c r="W13" s="1" t="s">
        <v>25</v>
      </c>
      <c r="X13" s="1" t="s">
        <v>25</v>
      </c>
      <c r="Y13" s="1" t="s">
        <v>25</v>
      </c>
      <c r="Z13" s="1" t="s">
        <v>25</v>
      </c>
      <c r="AA13" s="1" t="s">
        <v>25</v>
      </c>
      <c r="AB13" s="1" t="s">
        <v>25</v>
      </c>
      <c r="AC13" s="1" t="s">
        <v>25</v>
      </c>
      <c r="AD13" s="1" t="s">
        <v>25</v>
      </c>
      <c r="AE13" s="1" t="s">
        <v>25</v>
      </c>
      <c r="AF13" s="1" t="s">
        <v>25</v>
      </c>
    </row>
    <row r="14" spans="1:32" ht="69" customHeight="1">
      <c r="A14" s="1" t="s">
        <v>25</v>
      </c>
      <c r="B14" s="4" t="s">
        <v>107</v>
      </c>
      <c r="C14" s="4"/>
      <c r="D14" s="17" t="s">
        <v>27</v>
      </c>
      <c r="E14" s="2" t="s">
        <v>108</v>
      </c>
      <c r="F14" s="2" t="s">
        <v>109</v>
      </c>
      <c r="G14" s="2" t="s">
        <v>110</v>
      </c>
      <c r="H14" s="2" t="s">
        <v>111</v>
      </c>
      <c r="I14" s="2">
        <v>2</v>
      </c>
      <c r="J14" s="2">
        <v>1</v>
      </c>
      <c r="K14" s="2" t="s">
        <v>112</v>
      </c>
      <c r="L14" s="5" t="s">
        <v>113</v>
      </c>
      <c r="M14" s="2">
        <v>2014</v>
      </c>
      <c r="N14" s="2">
        <v>1057</v>
      </c>
      <c r="O14" s="2" t="s">
        <v>112</v>
      </c>
      <c r="P14" s="5" t="s">
        <v>114</v>
      </c>
      <c r="Q14" s="2">
        <v>2014</v>
      </c>
      <c r="R14" s="2">
        <v>0</v>
      </c>
      <c r="S14" s="2">
        <v>26068460</v>
      </c>
      <c r="T14" s="2">
        <v>1</v>
      </c>
      <c r="U14" s="2">
        <v>2</v>
      </c>
      <c r="V14" s="2" t="s">
        <v>14</v>
      </c>
      <c r="W14" s="1" t="s">
        <v>25</v>
      </c>
      <c r="X14" s="1" t="s">
        <v>25</v>
      </c>
      <c r="Y14" s="1" t="s">
        <v>25</v>
      </c>
      <c r="Z14" s="1" t="s">
        <v>25</v>
      </c>
      <c r="AA14" s="1" t="s">
        <v>25</v>
      </c>
      <c r="AB14" s="1" t="s">
        <v>25</v>
      </c>
      <c r="AC14" s="1" t="s">
        <v>25</v>
      </c>
      <c r="AD14" s="1" t="s">
        <v>25</v>
      </c>
      <c r="AE14" s="1" t="s">
        <v>25</v>
      </c>
      <c r="AF14" s="1" t="s">
        <v>25</v>
      </c>
    </row>
    <row r="15" spans="1:32" ht="36">
      <c r="A15" s="1" t="s">
        <v>25</v>
      </c>
      <c r="B15" s="4" t="s">
        <v>115</v>
      </c>
      <c r="C15" s="4"/>
      <c r="D15" s="17"/>
      <c r="E15" s="2" t="s">
        <v>82</v>
      </c>
      <c r="F15" s="2" t="s">
        <v>116</v>
      </c>
      <c r="G15" s="2" t="s">
        <v>117</v>
      </c>
      <c r="H15" s="1"/>
      <c r="I15" s="2">
        <v>2</v>
      </c>
      <c r="J15" s="2">
        <v>0</v>
      </c>
      <c r="K15" s="2" t="s">
        <v>118</v>
      </c>
      <c r="L15" s="5" t="s">
        <v>119</v>
      </c>
      <c r="M15" s="2">
        <v>2011</v>
      </c>
      <c r="N15" s="2">
        <v>3010</v>
      </c>
      <c r="O15" s="2" t="s">
        <v>72</v>
      </c>
      <c r="P15" s="5" t="s">
        <v>120</v>
      </c>
      <c r="Q15" s="2">
        <v>2015</v>
      </c>
      <c r="R15" s="2">
        <v>41</v>
      </c>
      <c r="S15" s="2">
        <v>5364485</v>
      </c>
      <c r="T15" s="2">
        <v>5</v>
      </c>
      <c r="U15" s="2">
        <v>0</v>
      </c>
      <c r="V15" s="2" t="s">
        <v>40</v>
      </c>
      <c r="W15" s="1" t="s">
        <v>25</v>
      </c>
      <c r="X15" s="1" t="s">
        <v>25</v>
      </c>
      <c r="Y15" s="1" t="s">
        <v>25</v>
      </c>
      <c r="Z15" s="1" t="s">
        <v>25</v>
      </c>
      <c r="AA15" s="1" t="s">
        <v>25</v>
      </c>
      <c r="AB15" s="1" t="s">
        <v>25</v>
      </c>
      <c r="AC15" s="1" t="s">
        <v>25</v>
      </c>
      <c r="AD15" s="1" t="s">
        <v>25</v>
      </c>
      <c r="AE15" s="1" t="s">
        <v>25</v>
      </c>
      <c r="AF15" s="1" t="s">
        <v>25</v>
      </c>
    </row>
    <row r="16" spans="1:32" ht="36">
      <c r="A16" s="1" t="s">
        <v>25</v>
      </c>
      <c r="B16" s="4" t="s">
        <v>121</v>
      </c>
      <c r="C16" s="4"/>
      <c r="D16" s="17"/>
      <c r="E16" s="2" t="s">
        <v>108</v>
      </c>
      <c r="F16" s="2" t="s">
        <v>122</v>
      </c>
      <c r="G16" s="2" t="s">
        <v>123</v>
      </c>
      <c r="H16" s="2" t="s">
        <v>111</v>
      </c>
      <c r="I16" s="2">
        <v>7</v>
      </c>
      <c r="J16" s="2">
        <v>4</v>
      </c>
      <c r="K16" s="2" t="s">
        <v>124</v>
      </c>
      <c r="L16" s="5" t="s">
        <v>125</v>
      </c>
      <c r="M16" s="2">
        <v>2013</v>
      </c>
      <c r="N16" s="2">
        <v>4009</v>
      </c>
      <c r="O16" s="2" t="s">
        <v>124</v>
      </c>
      <c r="P16" s="5" t="s">
        <v>126</v>
      </c>
      <c r="Q16" s="2">
        <v>2013</v>
      </c>
      <c r="R16" s="2">
        <v>0</v>
      </c>
      <c r="S16" s="2">
        <v>15639442</v>
      </c>
      <c r="T16" s="2">
        <v>4</v>
      </c>
      <c r="U16" s="2">
        <v>1</v>
      </c>
      <c r="V16" s="2" t="s">
        <v>14</v>
      </c>
      <c r="W16" s="1" t="s">
        <v>25</v>
      </c>
      <c r="X16" s="1" t="s">
        <v>25</v>
      </c>
      <c r="Y16" s="1" t="s">
        <v>25</v>
      </c>
      <c r="Z16" s="1" t="s">
        <v>25</v>
      </c>
      <c r="AA16" s="1" t="s">
        <v>25</v>
      </c>
      <c r="AB16" s="1" t="s">
        <v>25</v>
      </c>
      <c r="AC16" s="1" t="s">
        <v>25</v>
      </c>
      <c r="AD16" s="1" t="s">
        <v>25</v>
      </c>
      <c r="AE16" s="1" t="s">
        <v>25</v>
      </c>
      <c r="AF16" s="1" t="s">
        <v>25</v>
      </c>
    </row>
    <row r="17" spans="1:32" ht="36">
      <c r="A17" s="1" t="s">
        <v>127</v>
      </c>
      <c r="B17" s="4" t="s">
        <v>128</v>
      </c>
      <c r="C17" s="4"/>
      <c r="D17" s="1"/>
      <c r="E17" s="2" t="s">
        <v>82</v>
      </c>
      <c r="F17" s="2" t="s">
        <v>129</v>
      </c>
      <c r="G17" s="2" t="s">
        <v>130</v>
      </c>
      <c r="H17" s="1"/>
      <c r="I17" s="2">
        <v>6</v>
      </c>
      <c r="J17" s="2">
        <v>10</v>
      </c>
      <c r="K17" s="2" t="s">
        <v>97</v>
      </c>
      <c r="L17" s="5" t="s">
        <v>131</v>
      </c>
      <c r="M17" s="2">
        <v>2012</v>
      </c>
      <c r="N17" s="2">
        <v>2616</v>
      </c>
      <c r="O17" s="2" t="s">
        <v>97</v>
      </c>
      <c r="P17" s="5" t="s">
        <v>132</v>
      </c>
      <c r="Q17" s="2">
        <v>2012</v>
      </c>
      <c r="R17" s="2">
        <v>0</v>
      </c>
      <c r="S17" s="2">
        <v>10887030</v>
      </c>
      <c r="T17" s="2">
        <v>2</v>
      </c>
      <c r="U17" s="2">
        <v>1</v>
      </c>
      <c r="V17" s="2" t="s">
        <v>14</v>
      </c>
      <c r="W17" s="1" t="s">
        <v>25</v>
      </c>
      <c r="X17" s="1" t="s">
        <v>25</v>
      </c>
      <c r="Y17" s="1" t="s">
        <v>25</v>
      </c>
      <c r="Z17" s="1" t="s">
        <v>25</v>
      </c>
      <c r="AA17" s="1" t="s">
        <v>25</v>
      </c>
      <c r="AB17" s="1" t="s">
        <v>25</v>
      </c>
      <c r="AC17" s="1" t="s">
        <v>25</v>
      </c>
      <c r="AD17" s="1" t="s">
        <v>25</v>
      </c>
      <c r="AE17" s="1" t="s">
        <v>25</v>
      </c>
      <c r="AF17" s="1" t="s">
        <v>25</v>
      </c>
    </row>
    <row r="18" spans="1:32" ht="48">
      <c r="A18" s="6" t="s">
        <v>155</v>
      </c>
      <c r="B18" s="4" t="s">
        <v>156</v>
      </c>
      <c r="C18" s="4"/>
      <c r="D18" s="1"/>
      <c r="E18" s="2" t="s">
        <v>157</v>
      </c>
      <c r="F18" s="2" t="s">
        <v>158</v>
      </c>
      <c r="G18" s="2" t="s">
        <v>159</v>
      </c>
      <c r="H18" s="1"/>
      <c r="I18" s="2">
        <v>11</v>
      </c>
      <c r="J18" s="2">
        <v>7</v>
      </c>
      <c r="K18" s="2" t="s">
        <v>160</v>
      </c>
      <c r="L18" s="5" t="s">
        <v>161</v>
      </c>
      <c r="M18" s="2">
        <v>2012</v>
      </c>
      <c r="N18" s="2">
        <v>19466</v>
      </c>
      <c r="O18" s="2" t="s">
        <v>162</v>
      </c>
      <c r="P18" s="5" t="s">
        <v>163</v>
      </c>
      <c r="Q18" s="2">
        <v>2013</v>
      </c>
      <c r="R18" s="2">
        <v>12</v>
      </c>
      <c r="S18" s="2">
        <v>10060261</v>
      </c>
      <c r="T18" s="2">
        <v>2</v>
      </c>
      <c r="U18" s="2">
        <v>2</v>
      </c>
      <c r="V18" s="2" t="s">
        <v>14</v>
      </c>
      <c r="W18" s="1" t="s">
        <v>25</v>
      </c>
      <c r="X18" s="1" t="s">
        <v>25</v>
      </c>
      <c r="Y18" s="1" t="s">
        <v>25</v>
      </c>
      <c r="Z18" s="1" t="s">
        <v>25</v>
      </c>
      <c r="AA18" s="1" t="s">
        <v>25</v>
      </c>
      <c r="AB18" s="1" t="s">
        <v>25</v>
      </c>
      <c r="AC18" s="1" t="s">
        <v>25</v>
      </c>
      <c r="AD18" s="1" t="s">
        <v>25</v>
      </c>
      <c r="AE18" s="1" t="s">
        <v>25</v>
      </c>
      <c r="AF18" s="1" t="s">
        <v>25</v>
      </c>
    </row>
    <row r="19" spans="1:32" ht="24" customHeight="1">
      <c r="A19" s="1" t="s">
        <v>25</v>
      </c>
      <c r="B19" s="4" t="s">
        <v>164</v>
      </c>
      <c r="C19" s="4"/>
      <c r="D19" s="17" t="s">
        <v>165</v>
      </c>
      <c r="E19" s="2" t="s">
        <v>157</v>
      </c>
      <c r="F19" s="2" t="s">
        <v>166</v>
      </c>
      <c r="G19" s="2" t="s">
        <v>167</v>
      </c>
      <c r="H19" s="1"/>
      <c r="I19" s="2">
        <v>1</v>
      </c>
      <c r="J19" s="2">
        <v>2</v>
      </c>
      <c r="K19" s="2" t="s">
        <v>168</v>
      </c>
      <c r="L19" s="5" t="s">
        <v>169</v>
      </c>
      <c r="M19" s="2">
        <v>2012</v>
      </c>
      <c r="N19" s="2">
        <v>6986</v>
      </c>
      <c r="O19" s="2" t="s">
        <v>168</v>
      </c>
      <c r="P19" s="5" t="s">
        <v>170</v>
      </c>
      <c r="Q19" s="2">
        <v>2012</v>
      </c>
      <c r="R19" s="2">
        <v>0</v>
      </c>
      <c r="S19" s="2">
        <v>8984831</v>
      </c>
      <c r="T19" s="2">
        <v>1</v>
      </c>
      <c r="U19" s="2">
        <v>0</v>
      </c>
      <c r="V19" s="2" t="s">
        <v>40</v>
      </c>
      <c r="W19" s="1" t="s">
        <v>25</v>
      </c>
      <c r="X19" s="1" t="s">
        <v>25</v>
      </c>
      <c r="Y19" s="1" t="s">
        <v>25</v>
      </c>
      <c r="Z19" s="1" t="s">
        <v>25</v>
      </c>
      <c r="AA19" s="1" t="s">
        <v>25</v>
      </c>
      <c r="AB19" s="1" t="s">
        <v>25</v>
      </c>
      <c r="AC19" s="1" t="s">
        <v>25</v>
      </c>
      <c r="AD19" s="1" t="s">
        <v>25</v>
      </c>
      <c r="AE19" s="1" t="s">
        <v>25</v>
      </c>
      <c r="AF19" s="1" t="s">
        <v>25</v>
      </c>
    </row>
    <row r="20" spans="1:32" ht="36">
      <c r="A20" s="1" t="s">
        <v>25</v>
      </c>
      <c r="B20" s="4" t="s">
        <v>171</v>
      </c>
      <c r="C20" s="4"/>
      <c r="D20" s="17"/>
      <c r="E20" s="2" t="s">
        <v>157</v>
      </c>
      <c r="F20" s="2" t="s">
        <v>172</v>
      </c>
      <c r="G20" s="2" t="s">
        <v>173</v>
      </c>
      <c r="H20" s="1"/>
      <c r="I20" s="2">
        <v>35</v>
      </c>
      <c r="J20" s="2">
        <v>70</v>
      </c>
      <c r="K20" s="2" t="s">
        <v>174</v>
      </c>
      <c r="L20" s="5" t="s">
        <v>175</v>
      </c>
      <c r="M20" s="2">
        <v>2010</v>
      </c>
      <c r="N20" s="2">
        <v>63737</v>
      </c>
      <c r="O20" s="2" t="s">
        <v>78</v>
      </c>
      <c r="P20" s="5" t="s">
        <v>176</v>
      </c>
      <c r="Q20" s="2">
        <v>2016</v>
      </c>
      <c r="R20" s="2">
        <v>71</v>
      </c>
      <c r="S20" s="2">
        <v>3711754</v>
      </c>
      <c r="T20" s="2">
        <v>4</v>
      </c>
      <c r="U20" s="2">
        <v>4</v>
      </c>
      <c r="V20" s="2" t="s">
        <v>14</v>
      </c>
      <c r="W20" s="1" t="s">
        <v>25</v>
      </c>
      <c r="X20" s="1" t="s">
        <v>25</v>
      </c>
      <c r="Y20" s="1" t="s">
        <v>25</v>
      </c>
      <c r="Z20" s="1" t="s">
        <v>25</v>
      </c>
      <c r="AA20" s="1" t="s">
        <v>25</v>
      </c>
      <c r="AB20" s="1" t="s">
        <v>25</v>
      </c>
      <c r="AC20" s="1" t="s">
        <v>25</v>
      </c>
      <c r="AD20" s="1" t="s">
        <v>25</v>
      </c>
      <c r="AE20" s="1" t="s">
        <v>25</v>
      </c>
      <c r="AF20" s="1" t="s">
        <v>25</v>
      </c>
    </row>
    <row r="21" spans="1:32" ht="36">
      <c r="A21" s="1" t="s">
        <v>25</v>
      </c>
      <c r="B21" s="4" t="s">
        <v>177</v>
      </c>
      <c r="C21" s="4"/>
      <c r="D21" s="17"/>
      <c r="E21" s="2" t="s">
        <v>157</v>
      </c>
      <c r="F21" s="2" t="s">
        <v>178</v>
      </c>
      <c r="G21" s="2" t="s">
        <v>179</v>
      </c>
      <c r="H21" s="1"/>
      <c r="I21" s="2">
        <v>0</v>
      </c>
      <c r="J21" s="2">
        <v>1</v>
      </c>
      <c r="K21" s="2" t="s">
        <v>124</v>
      </c>
      <c r="L21" s="5" t="s">
        <v>180</v>
      </c>
      <c r="M21" s="2">
        <v>2013</v>
      </c>
      <c r="N21" s="2">
        <v>160</v>
      </c>
      <c r="O21" s="2" t="s">
        <v>162</v>
      </c>
      <c r="P21" s="5" t="s">
        <v>181</v>
      </c>
      <c r="Q21" s="2">
        <v>2013</v>
      </c>
      <c r="R21" s="2">
        <v>0</v>
      </c>
      <c r="S21" s="2">
        <v>16136313</v>
      </c>
      <c r="T21" s="2">
        <v>1</v>
      </c>
      <c r="U21" s="2">
        <v>0</v>
      </c>
      <c r="V21" s="2" t="s">
        <v>24</v>
      </c>
      <c r="W21" s="1" t="s">
        <v>25</v>
      </c>
      <c r="X21" s="1" t="s">
        <v>25</v>
      </c>
      <c r="Y21" s="1" t="s">
        <v>25</v>
      </c>
      <c r="Z21" s="1" t="s">
        <v>25</v>
      </c>
      <c r="AA21" s="1" t="s">
        <v>25</v>
      </c>
      <c r="AB21" s="1" t="s">
        <v>25</v>
      </c>
      <c r="AC21" s="1" t="s">
        <v>25</v>
      </c>
      <c r="AD21" s="1" t="s">
        <v>25</v>
      </c>
      <c r="AE21" s="1" t="s">
        <v>25</v>
      </c>
      <c r="AF21" s="1" t="s">
        <v>25</v>
      </c>
    </row>
    <row r="22" spans="1:32" ht="48">
      <c r="A22" s="1" t="s">
        <v>25</v>
      </c>
      <c r="B22" s="4" t="s">
        <v>182</v>
      </c>
      <c r="C22" s="4"/>
      <c r="D22" s="19" t="s">
        <v>165</v>
      </c>
      <c r="E22" s="2" t="s">
        <v>157</v>
      </c>
      <c r="F22" s="2" t="s">
        <v>183</v>
      </c>
      <c r="G22" s="2" t="s">
        <v>184</v>
      </c>
      <c r="H22" s="1"/>
      <c r="I22" s="2">
        <v>0</v>
      </c>
      <c r="J22" s="2">
        <v>1</v>
      </c>
      <c r="K22" s="2" t="s">
        <v>52</v>
      </c>
      <c r="L22" s="5" t="s">
        <v>185</v>
      </c>
      <c r="M22" s="2">
        <v>2014</v>
      </c>
      <c r="N22" s="2">
        <v>1827</v>
      </c>
      <c r="O22" s="2" t="s">
        <v>52</v>
      </c>
      <c r="P22" s="5" t="s">
        <v>186</v>
      </c>
      <c r="Q22" s="2">
        <v>2014</v>
      </c>
      <c r="R22" s="2">
        <v>0</v>
      </c>
      <c r="S22" s="2">
        <v>23491366</v>
      </c>
      <c r="T22" s="2">
        <v>2</v>
      </c>
      <c r="U22" s="2">
        <v>0</v>
      </c>
      <c r="V22" s="2" t="s">
        <v>24</v>
      </c>
      <c r="W22" s="1" t="s">
        <v>25</v>
      </c>
      <c r="X22" s="1" t="s">
        <v>25</v>
      </c>
      <c r="Y22" s="1" t="s">
        <v>25</v>
      </c>
      <c r="Z22" s="1" t="s">
        <v>25</v>
      </c>
      <c r="AA22" s="1" t="s">
        <v>25</v>
      </c>
      <c r="AB22" s="1" t="s">
        <v>25</v>
      </c>
      <c r="AC22" s="1" t="s">
        <v>25</v>
      </c>
      <c r="AD22" s="1" t="s">
        <v>25</v>
      </c>
      <c r="AE22" s="1" t="s">
        <v>25</v>
      </c>
      <c r="AF22" s="1" t="s">
        <v>25</v>
      </c>
    </row>
    <row r="23" spans="1:32" ht="48">
      <c r="A23" s="1" t="s">
        <v>25</v>
      </c>
      <c r="B23" s="4" t="s">
        <v>187</v>
      </c>
      <c r="C23" s="4"/>
      <c r="D23" s="19"/>
      <c r="E23" s="2" t="s">
        <v>157</v>
      </c>
      <c r="F23" s="2" t="s">
        <v>188</v>
      </c>
      <c r="G23" s="2" t="s">
        <v>184</v>
      </c>
      <c r="H23" s="1"/>
      <c r="I23" s="2">
        <v>10</v>
      </c>
      <c r="J23" s="2">
        <v>10</v>
      </c>
      <c r="K23" s="2" t="s">
        <v>189</v>
      </c>
      <c r="L23" s="5" t="s">
        <v>190</v>
      </c>
      <c r="M23" s="2">
        <v>2011</v>
      </c>
      <c r="N23" s="2">
        <v>29868</v>
      </c>
      <c r="O23" s="2" t="s">
        <v>191</v>
      </c>
      <c r="P23" s="5" t="s">
        <v>192</v>
      </c>
      <c r="Q23" s="2">
        <v>2015</v>
      </c>
      <c r="R23" s="2">
        <v>51</v>
      </c>
      <c r="S23" s="2">
        <v>6908696</v>
      </c>
      <c r="T23" s="2">
        <v>3</v>
      </c>
      <c r="U23" s="2">
        <v>5</v>
      </c>
      <c r="V23" s="2" t="s">
        <v>14</v>
      </c>
      <c r="W23" s="1" t="s">
        <v>25</v>
      </c>
      <c r="X23" s="1" t="s">
        <v>25</v>
      </c>
      <c r="Y23" s="1" t="s">
        <v>25</v>
      </c>
      <c r="Z23" s="1" t="s">
        <v>25</v>
      </c>
      <c r="AA23" s="1" t="s">
        <v>25</v>
      </c>
      <c r="AB23" s="1" t="s">
        <v>25</v>
      </c>
      <c r="AC23" s="1" t="s">
        <v>25</v>
      </c>
      <c r="AD23" s="1" t="s">
        <v>25</v>
      </c>
      <c r="AE23" s="1" t="s">
        <v>25</v>
      </c>
      <c r="AF23" s="1" t="s">
        <v>25</v>
      </c>
    </row>
    <row r="24" spans="1:32" ht="36">
      <c r="A24" s="3" t="s">
        <v>193</v>
      </c>
      <c r="B24" s="4" t="s">
        <v>194</v>
      </c>
      <c r="C24" s="4"/>
      <c r="D24" s="1"/>
      <c r="E24" s="2" t="s">
        <v>195</v>
      </c>
      <c r="F24" s="2" t="s">
        <v>196</v>
      </c>
      <c r="G24" s="2" t="s">
        <v>197</v>
      </c>
      <c r="H24" s="1"/>
      <c r="I24" s="2">
        <v>1</v>
      </c>
      <c r="J24" s="2">
        <v>0</v>
      </c>
      <c r="K24" s="2" t="s">
        <v>198</v>
      </c>
      <c r="L24" s="5" t="s">
        <v>199</v>
      </c>
      <c r="M24" s="2">
        <v>2016</v>
      </c>
      <c r="N24" s="2">
        <v>330</v>
      </c>
      <c r="O24" s="2" t="s">
        <v>198</v>
      </c>
      <c r="P24" s="5" t="s">
        <v>200</v>
      </c>
      <c r="Q24" s="2">
        <v>2016</v>
      </c>
      <c r="R24" s="2">
        <v>0</v>
      </c>
      <c r="S24" s="2">
        <v>37244064</v>
      </c>
      <c r="T24" s="2">
        <v>1</v>
      </c>
      <c r="U24" s="2">
        <v>0</v>
      </c>
      <c r="V24" s="2" t="s">
        <v>40</v>
      </c>
      <c r="W24" s="1"/>
      <c r="X24" s="1"/>
      <c r="Y24" s="1"/>
      <c r="Z24" s="1"/>
      <c r="AA24" s="1"/>
      <c r="AB24" s="1"/>
      <c r="AC24" s="1"/>
      <c r="AD24" s="1"/>
      <c r="AE24" s="1"/>
      <c r="AF24" s="1"/>
    </row>
    <row r="25" spans="1:32" ht="24">
      <c r="A25" s="6" t="s">
        <v>146</v>
      </c>
      <c r="B25" s="4" t="s">
        <v>147</v>
      </c>
      <c r="C25" s="4"/>
      <c r="D25" s="1"/>
      <c r="E25" s="2" t="s">
        <v>148</v>
      </c>
      <c r="F25" s="2" t="s">
        <v>149</v>
      </c>
      <c r="G25" s="2" t="s">
        <v>150</v>
      </c>
      <c r="H25" s="1"/>
      <c r="I25" s="2">
        <v>3</v>
      </c>
      <c r="J25" s="2">
        <v>1</v>
      </c>
      <c r="K25" s="2" t="s">
        <v>151</v>
      </c>
      <c r="L25" s="5" t="s">
        <v>152</v>
      </c>
      <c r="M25" s="2">
        <v>2012</v>
      </c>
      <c r="N25" s="2">
        <v>743</v>
      </c>
      <c r="O25" s="2" t="s">
        <v>153</v>
      </c>
      <c r="P25" s="5" t="s">
        <v>154</v>
      </c>
      <c r="Q25" s="2">
        <v>2016</v>
      </c>
      <c r="R25" s="2">
        <v>55</v>
      </c>
      <c r="S25" s="2">
        <v>9441598</v>
      </c>
      <c r="T25" s="2">
        <v>2</v>
      </c>
      <c r="U25" s="2">
        <v>0</v>
      </c>
      <c r="V25" s="2" t="s">
        <v>40</v>
      </c>
      <c r="W25" s="1" t="s">
        <v>25</v>
      </c>
      <c r="X25" s="1" t="s">
        <v>25</v>
      </c>
      <c r="Y25" s="1" t="s">
        <v>25</v>
      </c>
      <c r="Z25" s="1" t="s">
        <v>25</v>
      </c>
      <c r="AA25" s="1" t="s">
        <v>25</v>
      </c>
      <c r="AB25" s="1" t="s">
        <v>25</v>
      </c>
      <c r="AC25" s="1" t="s">
        <v>25</v>
      </c>
      <c r="AD25" s="1" t="s">
        <v>25</v>
      </c>
      <c r="AE25" s="1" t="s">
        <v>25</v>
      </c>
      <c r="AF25" s="1" t="s">
        <v>25</v>
      </c>
    </row>
    <row r="26" spans="1:32" ht="36">
      <c r="A26" s="6" t="s">
        <v>133</v>
      </c>
      <c r="B26" s="4" t="s">
        <v>134</v>
      </c>
      <c r="C26" s="4"/>
      <c r="D26" s="1"/>
      <c r="E26" s="2" t="s">
        <v>135</v>
      </c>
      <c r="F26" s="2" t="s">
        <v>136</v>
      </c>
      <c r="G26" s="2" t="s">
        <v>137</v>
      </c>
      <c r="H26" s="1"/>
      <c r="I26" s="2">
        <v>2</v>
      </c>
      <c r="J26" s="2">
        <v>2</v>
      </c>
      <c r="K26" s="2" t="s">
        <v>138</v>
      </c>
      <c r="L26" s="5" t="s">
        <v>139</v>
      </c>
      <c r="M26" s="2">
        <v>2012</v>
      </c>
      <c r="N26" s="2">
        <v>1619</v>
      </c>
      <c r="O26" s="2" t="s">
        <v>138</v>
      </c>
      <c r="P26" s="5" t="s">
        <v>140</v>
      </c>
      <c r="Q26" s="2">
        <v>2012</v>
      </c>
      <c r="R26" s="2">
        <v>0</v>
      </c>
      <c r="S26" s="2">
        <v>11630941</v>
      </c>
      <c r="T26" s="2">
        <v>2</v>
      </c>
      <c r="U26" s="2">
        <v>0</v>
      </c>
      <c r="V26" s="2" t="s">
        <v>40</v>
      </c>
      <c r="W26" s="1" t="s">
        <v>25</v>
      </c>
      <c r="X26" s="1" t="s">
        <v>25</v>
      </c>
      <c r="Y26" s="1" t="s">
        <v>25</v>
      </c>
      <c r="Z26" s="1" t="s">
        <v>25</v>
      </c>
      <c r="AA26" s="1" t="s">
        <v>25</v>
      </c>
      <c r="AB26" s="1" t="s">
        <v>25</v>
      </c>
      <c r="AC26" s="1" t="s">
        <v>25</v>
      </c>
      <c r="AD26" s="1" t="s">
        <v>25</v>
      </c>
      <c r="AE26" s="1" t="s">
        <v>25</v>
      </c>
      <c r="AF26" s="1" t="s">
        <v>25</v>
      </c>
    </row>
    <row r="27" spans="1:32" ht="48">
      <c r="A27" s="1" t="s">
        <v>25</v>
      </c>
      <c r="B27" s="4" t="s">
        <v>141</v>
      </c>
      <c r="C27" s="4"/>
      <c r="D27" s="1"/>
      <c r="E27" s="2" t="s">
        <v>142</v>
      </c>
      <c r="F27" s="2" t="s">
        <v>143</v>
      </c>
      <c r="G27" s="2" t="s">
        <v>77</v>
      </c>
      <c r="H27" s="2" t="s">
        <v>111</v>
      </c>
      <c r="I27" s="2">
        <v>11</v>
      </c>
      <c r="J27" s="2">
        <v>5</v>
      </c>
      <c r="K27" s="2" t="s">
        <v>97</v>
      </c>
      <c r="L27" s="5" t="s">
        <v>144</v>
      </c>
      <c r="M27" s="2">
        <v>2012</v>
      </c>
      <c r="N27" s="2">
        <v>2303</v>
      </c>
      <c r="O27" s="2" t="s">
        <v>97</v>
      </c>
      <c r="P27" s="5" t="s">
        <v>145</v>
      </c>
      <c r="Q27" s="2">
        <v>2012</v>
      </c>
      <c r="R27" s="2">
        <v>0</v>
      </c>
      <c r="S27" s="2">
        <v>10879658</v>
      </c>
      <c r="T27" s="2">
        <v>2</v>
      </c>
      <c r="U27" s="2">
        <v>8</v>
      </c>
      <c r="V27" s="2" t="s">
        <v>14</v>
      </c>
      <c r="W27" s="1" t="s">
        <v>25</v>
      </c>
      <c r="X27" s="1" t="s">
        <v>25</v>
      </c>
      <c r="Y27" s="1" t="s">
        <v>25</v>
      </c>
      <c r="Z27" s="1" t="s">
        <v>25</v>
      </c>
      <c r="AA27" s="1" t="s">
        <v>25</v>
      </c>
      <c r="AB27" s="1" t="s">
        <v>25</v>
      </c>
      <c r="AC27" s="1" t="s">
        <v>25</v>
      </c>
      <c r="AD27" s="1" t="s">
        <v>25</v>
      </c>
      <c r="AE27" s="1" t="s">
        <v>25</v>
      </c>
      <c r="AF27" s="1" t="s">
        <v>25</v>
      </c>
    </row>
    <row r="28" spans="1:32" ht="36">
      <c r="A28" s="1" t="s">
        <v>25</v>
      </c>
      <c r="B28" s="4" t="s">
        <v>201</v>
      </c>
      <c r="C28" s="4"/>
      <c r="D28" s="1"/>
      <c r="E28" s="2" t="s">
        <v>202</v>
      </c>
      <c r="F28" s="2" t="s">
        <v>203</v>
      </c>
      <c r="G28" s="2" t="s">
        <v>204</v>
      </c>
      <c r="H28" s="2" t="s">
        <v>111</v>
      </c>
      <c r="I28" s="2">
        <v>11</v>
      </c>
      <c r="J28" s="2">
        <v>27</v>
      </c>
      <c r="K28" s="2" t="s">
        <v>118</v>
      </c>
      <c r="L28" s="5" t="s">
        <v>119</v>
      </c>
      <c r="M28" s="2">
        <v>2011</v>
      </c>
      <c r="N28" s="2">
        <v>29553</v>
      </c>
      <c r="O28" s="2" t="s">
        <v>205</v>
      </c>
      <c r="P28" s="5" t="s">
        <v>206</v>
      </c>
      <c r="Q28" s="2">
        <v>2013</v>
      </c>
      <c r="R28" s="2">
        <v>27</v>
      </c>
      <c r="S28" s="2">
        <v>5364338</v>
      </c>
      <c r="T28" s="2">
        <v>4</v>
      </c>
      <c r="U28" s="2">
        <v>3</v>
      </c>
      <c r="V28" s="2" t="s">
        <v>14</v>
      </c>
      <c r="W28" s="1" t="s">
        <v>25</v>
      </c>
      <c r="X28" s="1" t="s">
        <v>25</v>
      </c>
      <c r="Y28" s="1" t="s">
        <v>25</v>
      </c>
      <c r="Z28" s="1" t="s">
        <v>25</v>
      </c>
      <c r="AA28" s="1" t="s">
        <v>25</v>
      </c>
      <c r="AB28" s="1" t="s">
        <v>25</v>
      </c>
      <c r="AC28" s="1" t="s">
        <v>25</v>
      </c>
      <c r="AD28" s="1" t="s">
        <v>25</v>
      </c>
      <c r="AE28" s="1" t="s">
        <v>25</v>
      </c>
      <c r="AF28" s="1" t="s">
        <v>25</v>
      </c>
    </row>
    <row r="29" spans="1:32" ht="36">
      <c r="A29" s="1" t="s">
        <v>25</v>
      </c>
      <c r="B29" s="4" t="s">
        <v>207</v>
      </c>
      <c r="C29" s="4"/>
      <c r="D29" s="1"/>
      <c r="E29" s="2" t="s">
        <v>202</v>
      </c>
      <c r="F29" s="2" t="s">
        <v>208</v>
      </c>
      <c r="G29" s="2" t="s">
        <v>209</v>
      </c>
      <c r="H29" s="2" t="s">
        <v>111</v>
      </c>
      <c r="I29" s="2">
        <v>0</v>
      </c>
      <c r="J29" s="2">
        <v>0</v>
      </c>
      <c r="K29" s="2" t="s">
        <v>61</v>
      </c>
      <c r="L29" s="5" t="s">
        <v>210</v>
      </c>
      <c r="M29" s="2">
        <v>2014</v>
      </c>
      <c r="N29" s="2">
        <v>1824</v>
      </c>
      <c r="O29" s="2" t="s">
        <v>61</v>
      </c>
      <c r="P29" s="5" t="s">
        <v>211</v>
      </c>
      <c r="Q29" s="2">
        <v>2014</v>
      </c>
      <c r="R29" s="2">
        <v>0</v>
      </c>
      <c r="S29" s="2">
        <v>22858497</v>
      </c>
      <c r="T29" s="2">
        <v>1</v>
      </c>
      <c r="U29" s="2">
        <v>0</v>
      </c>
      <c r="V29" s="2" t="s">
        <v>24</v>
      </c>
      <c r="W29" s="1" t="s">
        <v>25</v>
      </c>
      <c r="X29" s="1" t="s">
        <v>25</v>
      </c>
      <c r="Y29" s="1" t="s">
        <v>25</v>
      </c>
      <c r="Z29" s="1" t="s">
        <v>25</v>
      </c>
      <c r="AA29" s="1" t="s">
        <v>25</v>
      </c>
      <c r="AB29" s="1" t="s">
        <v>25</v>
      </c>
      <c r="AC29" s="1" t="s">
        <v>25</v>
      </c>
      <c r="AD29" s="1" t="s">
        <v>25</v>
      </c>
      <c r="AE29" s="1" t="s">
        <v>25</v>
      </c>
      <c r="AF29" s="1" t="s">
        <v>25</v>
      </c>
    </row>
    <row r="30" spans="1:32" ht="36">
      <c r="A30" s="1" t="s">
        <v>25</v>
      </c>
      <c r="B30" s="4" t="s">
        <v>212</v>
      </c>
      <c r="C30" s="4"/>
      <c r="D30" s="2" t="s">
        <v>27</v>
      </c>
      <c r="E30" s="2" t="s">
        <v>108</v>
      </c>
      <c r="F30" s="2" t="s">
        <v>213</v>
      </c>
      <c r="G30" s="2" t="s">
        <v>214</v>
      </c>
      <c r="H30" s="2" t="s">
        <v>111</v>
      </c>
      <c r="I30" s="2">
        <v>0</v>
      </c>
      <c r="J30" s="2">
        <v>2</v>
      </c>
      <c r="K30" s="2" t="s">
        <v>215</v>
      </c>
      <c r="L30" s="5" t="s">
        <v>216</v>
      </c>
      <c r="M30" s="2">
        <v>2012</v>
      </c>
      <c r="N30" s="2">
        <v>580</v>
      </c>
      <c r="O30" s="2" t="s">
        <v>215</v>
      </c>
      <c r="P30" s="5" t="s">
        <v>217</v>
      </c>
      <c r="Q30" s="2">
        <v>2012</v>
      </c>
      <c r="R30" s="2">
        <v>0</v>
      </c>
      <c r="S30" s="2">
        <v>10421219</v>
      </c>
      <c r="T30" s="2">
        <v>1</v>
      </c>
      <c r="U30" s="2">
        <v>0</v>
      </c>
      <c r="V30" s="2" t="s">
        <v>24</v>
      </c>
      <c r="W30" s="1" t="s">
        <v>25</v>
      </c>
      <c r="X30" s="1" t="s">
        <v>25</v>
      </c>
      <c r="Y30" s="1" t="s">
        <v>25</v>
      </c>
      <c r="Z30" s="1" t="s">
        <v>25</v>
      </c>
      <c r="AA30" s="1" t="s">
        <v>25</v>
      </c>
      <c r="AB30" s="1" t="s">
        <v>25</v>
      </c>
      <c r="AC30" s="1" t="s">
        <v>25</v>
      </c>
      <c r="AD30" s="1" t="s">
        <v>25</v>
      </c>
      <c r="AE30" s="1" t="s">
        <v>25</v>
      </c>
      <c r="AF30" s="1" t="s">
        <v>25</v>
      </c>
    </row>
    <row r="31" spans="1:32" ht="60">
      <c r="A31" s="1" t="s">
        <v>25</v>
      </c>
      <c r="B31" s="4" t="s">
        <v>218</v>
      </c>
      <c r="C31" s="4"/>
      <c r="D31" s="1" t="s">
        <v>219</v>
      </c>
      <c r="E31" s="2" t="s">
        <v>58</v>
      </c>
      <c r="F31" s="2" t="s">
        <v>220</v>
      </c>
      <c r="G31" s="2" t="s">
        <v>221</v>
      </c>
      <c r="H31" s="1"/>
      <c r="I31" s="2">
        <v>12</v>
      </c>
      <c r="J31" s="2">
        <v>14</v>
      </c>
      <c r="K31" s="2" t="s">
        <v>222</v>
      </c>
      <c r="L31" s="5" t="s">
        <v>223</v>
      </c>
      <c r="M31" s="2">
        <v>2010</v>
      </c>
      <c r="N31" s="2">
        <v>3335</v>
      </c>
      <c r="O31" s="2" t="s">
        <v>52</v>
      </c>
      <c r="P31" s="5" t="s">
        <v>224</v>
      </c>
      <c r="Q31" s="2">
        <v>2014</v>
      </c>
      <c r="R31" s="2">
        <v>44</v>
      </c>
      <c r="S31" s="2">
        <v>3531506</v>
      </c>
      <c r="T31" s="2">
        <v>4</v>
      </c>
      <c r="U31" s="2">
        <v>6</v>
      </c>
      <c r="V31" s="2" t="s">
        <v>14</v>
      </c>
      <c r="W31" s="1" t="s">
        <v>25</v>
      </c>
      <c r="X31" s="1" t="s">
        <v>25</v>
      </c>
      <c r="Y31" s="1" t="s">
        <v>25</v>
      </c>
      <c r="Z31" s="1" t="s">
        <v>25</v>
      </c>
      <c r="AA31" s="1" t="s">
        <v>25</v>
      </c>
      <c r="AB31" s="1" t="s">
        <v>25</v>
      </c>
      <c r="AC31" s="1" t="s">
        <v>25</v>
      </c>
      <c r="AD31" s="1" t="s">
        <v>25</v>
      </c>
      <c r="AE31" s="1" t="s">
        <v>25</v>
      </c>
      <c r="AF31" s="1" t="s">
        <v>25</v>
      </c>
    </row>
    <row r="32" spans="1:32" ht="72">
      <c r="A32" s="2"/>
      <c r="B32" s="4" t="s">
        <v>225</v>
      </c>
      <c r="C32" s="4"/>
      <c r="D32" s="1"/>
      <c r="E32" s="2" t="s">
        <v>226</v>
      </c>
      <c r="F32" s="2" t="s">
        <v>227</v>
      </c>
      <c r="G32" s="2" t="s">
        <v>228</v>
      </c>
      <c r="H32" s="1" t="s">
        <v>229</v>
      </c>
      <c r="I32" s="2">
        <v>0</v>
      </c>
      <c r="J32" s="2">
        <v>0</v>
      </c>
      <c r="K32" s="2" t="s">
        <v>198</v>
      </c>
      <c r="L32" s="5" t="s">
        <v>230</v>
      </c>
      <c r="M32" s="2">
        <v>2016</v>
      </c>
      <c r="N32" s="2">
        <v>237</v>
      </c>
      <c r="O32" s="2" t="s">
        <v>198</v>
      </c>
      <c r="P32" s="5" t="s">
        <v>231</v>
      </c>
      <c r="Q32" s="2">
        <v>2016</v>
      </c>
      <c r="R32" s="2">
        <v>0</v>
      </c>
      <c r="S32" s="2">
        <v>37439695</v>
      </c>
      <c r="T32" s="2">
        <v>2</v>
      </c>
      <c r="U32" s="2">
        <v>0</v>
      </c>
      <c r="V32" s="2" t="s">
        <v>24</v>
      </c>
      <c r="W32" s="1"/>
      <c r="X32" s="1"/>
      <c r="Y32" s="1"/>
      <c r="Z32" s="1"/>
      <c r="AA32" s="1"/>
      <c r="AB32" s="1"/>
      <c r="AC32" s="1"/>
      <c r="AD32" s="1"/>
      <c r="AE32" s="1"/>
      <c r="AF32" s="1"/>
    </row>
    <row r="33" spans="1:32" ht="84">
      <c r="A33" s="1" t="s">
        <v>25</v>
      </c>
      <c r="B33" s="4" t="s">
        <v>232</v>
      </c>
      <c r="C33" s="4"/>
      <c r="D33" s="1"/>
      <c r="E33" s="2" t="s">
        <v>108</v>
      </c>
      <c r="F33" s="2" t="s">
        <v>233</v>
      </c>
      <c r="G33" s="2" t="s">
        <v>234</v>
      </c>
      <c r="H33" s="2" t="s">
        <v>111</v>
      </c>
      <c r="I33" s="2">
        <v>0</v>
      </c>
      <c r="J33" s="2">
        <v>0</v>
      </c>
      <c r="K33" s="2" t="s">
        <v>215</v>
      </c>
      <c r="L33" s="5" t="s">
        <v>235</v>
      </c>
      <c r="M33" s="2">
        <v>2012</v>
      </c>
      <c r="N33" s="2">
        <v>776</v>
      </c>
      <c r="O33" s="2" t="s">
        <v>215</v>
      </c>
      <c r="P33" s="5" t="s">
        <v>236</v>
      </c>
      <c r="Q33" s="2">
        <v>2012</v>
      </c>
      <c r="R33" s="2">
        <v>0</v>
      </c>
      <c r="S33" s="2">
        <v>10271164</v>
      </c>
      <c r="T33" s="2">
        <v>1</v>
      </c>
      <c r="U33" s="2">
        <v>0</v>
      </c>
      <c r="V33" s="2" t="s">
        <v>24</v>
      </c>
      <c r="W33" s="1" t="s">
        <v>25</v>
      </c>
      <c r="X33" s="1" t="s">
        <v>25</v>
      </c>
      <c r="Y33" s="1" t="s">
        <v>25</v>
      </c>
      <c r="Z33" s="1" t="s">
        <v>25</v>
      </c>
      <c r="AA33" s="1" t="s">
        <v>25</v>
      </c>
      <c r="AB33" s="1" t="s">
        <v>25</v>
      </c>
      <c r="AC33" s="1" t="s">
        <v>25</v>
      </c>
      <c r="AD33" s="1" t="s">
        <v>25</v>
      </c>
      <c r="AE33" s="1" t="s">
        <v>25</v>
      </c>
      <c r="AF33" s="1" t="s">
        <v>25</v>
      </c>
    </row>
    <row r="34" spans="1:32" ht="36">
      <c r="A34" s="1" t="s">
        <v>25</v>
      </c>
      <c r="B34" s="4" t="s">
        <v>237</v>
      </c>
      <c r="C34" s="4"/>
      <c r="D34" s="1"/>
      <c r="E34" s="2" t="s">
        <v>108</v>
      </c>
      <c r="F34" s="2" t="s">
        <v>238</v>
      </c>
      <c r="G34" s="1" t="s">
        <v>239</v>
      </c>
      <c r="H34" s="2" t="s">
        <v>111</v>
      </c>
      <c r="I34" s="2">
        <v>1</v>
      </c>
      <c r="J34" s="2">
        <v>4</v>
      </c>
      <c r="K34" s="2" t="s">
        <v>240</v>
      </c>
      <c r="L34" s="5" t="s">
        <v>241</v>
      </c>
      <c r="M34" s="2">
        <v>2013</v>
      </c>
      <c r="N34" s="2">
        <v>8213</v>
      </c>
      <c r="O34" s="2" t="s">
        <v>104</v>
      </c>
      <c r="P34" s="5" t="s">
        <v>242</v>
      </c>
      <c r="Q34" s="2">
        <v>2015</v>
      </c>
      <c r="R34" s="2">
        <v>18</v>
      </c>
      <c r="S34" s="2">
        <v>18757114</v>
      </c>
      <c r="T34" s="2">
        <v>1</v>
      </c>
      <c r="U34" s="2">
        <v>0</v>
      </c>
      <c r="V34" s="2" t="s">
        <v>40</v>
      </c>
      <c r="W34" s="1" t="s">
        <v>25</v>
      </c>
      <c r="X34" s="1" t="s">
        <v>25</v>
      </c>
      <c r="Y34" s="1" t="s">
        <v>25</v>
      </c>
      <c r="Z34" s="1" t="s">
        <v>25</v>
      </c>
      <c r="AA34" s="1" t="s">
        <v>25</v>
      </c>
      <c r="AB34" s="1" t="s">
        <v>25</v>
      </c>
      <c r="AC34" s="1" t="s">
        <v>25</v>
      </c>
      <c r="AD34" s="1" t="s">
        <v>25</v>
      </c>
      <c r="AE34" s="1" t="s">
        <v>25</v>
      </c>
      <c r="AF34" s="1" t="s">
        <v>25</v>
      </c>
    </row>
    <row r="35" spans="1:32" ht="36">
      <c r="A35" s="2"/>
      <c r="B35" s="4" t="s">
        <v>243</v>
      </c>
      <c r="C35" s="4"/>
      <c r="D35" s="18" t="s">
        <v>244</v>
      </c>
      <c r="E35" s="2" t="s">
        <v>245</v>
      </c>
      <c r="F35" s="2" t="s">
        <v>246</v>
      </c>
      <c r="G35" s="2" t="s">
        <v>247</v>
      </c>
      <c r="H35" s="1" t="s">
        <v>248</v>
      </c>
      <c r="I35" s="2">
        <v>0</v>
      </c>
      <c r="J35" s="2">
        <v>0</v>
      </c>
      <c r="K35" s="2" t="s">
        <v>54</v>
      </c>
      <c r="L35" s="5" t="s">
        <v>249</v>
      </c>
      <c r="M35" s="2">
        <v>2016</v>
      </c>
      <c r="N35" s="2">
        <v>174</v>
      </c>
      <c r="O35" s="2" t="s">
        <v>54</v>
      </c>
      <c r="P35" s="5" t="s">
        <v>250</v>
      </c>
      <c r="Q35" s="2">
        <v>2016</v>
      </c>
      <c r="R35" s="2">
        <v>0</v>
      </c>
      <c r="S35" s="2">
        <v>39518979</v>
      </c>
      <c r="T35" s="2">
        <v>2</v>
      </c>
      <c r="U35" s="2">
        <v>0</v>
      </c>
      <c r="V35" s="2" t="s">
        <v>24</v>
      </c>
      <c r="W35" s="1"/>
      <c r="X35" s="1"/>
      <c r="Y35" s="1"/>
      <c r="Z35" s="1"/>
      <c r="AA35" s="1"/>
      <c r="AB35" s="1"/>
      <c r="AC35" s="1"/>
      <c r="AD35" s="1"/>
      <c r="AE35" s="1"/>
      <c r="AF35" s="1"/>
    </row>
    <row r="36" spans="1:32" ht="36">
      <c r="A36" s="1" t="s">
        <v>25</v>
      </c>
      <c r="B36" s="4" t="s">
        <v>251</v>
      </c>
      <c r="C36" s="4"/>
      <c r="D36" s="18" t="s">
        <v>165</v>
      </c>
      <c r="E36" s="2" t="s">
        <v>252</v>
      </c>
      <c r="F36" s="2" t="s">
        <v>253</v>
      </c>
      <c r="G36" s="2" t="s">
        <v>254</v>
      </c>
      <c r="H36" s="1"/>
      <c r="I36" s="2">
        <v>0</v>
      </c>
      <c r="J36" s="2">
        <v>0</v>
      </c>
      <c r="K36" s="2" t="s">
        <v>37</v>
      </c>
      <c r="L36" s="5" t="s">
        <v>255</v>
      </c>
      <c r="M36" s="2">
        <v>2014</v>
      </c>
      <c r="N36" s="2">
        <v>683</v>
      </c>
      <c r="O36" s="2" t="s">
        <v>47</v>
      </c>
      <c r="P36" s="5" t="s">
        <v>256</v>
      </c>
      <c r="Q36" s="2">
        <v>2017</v>
      </c>
      <c r="R36" s="2">
        <v>28</v>
      </c>
      <c r="S36" s="2">
        <v>25774149</v>
      </c>
      <c r="T36" s="2">
        <v>2</v>
      </c>
      <c r="U36" s="2">
        <v>1</v>
      </c>
      <c r="V36" s="2" t="s">
        <v>24</v>
      </c>
      <c r="W36" s="1" t="s">
        <v>25</v>
      </c>
      <c r="X36" s="1" t="s">
        <v>25</v>
      </c>
      <c r="Y36" s="1" t="s">
        <v>25</v>
      </c>
      <c r="Z36" s="1" t="s">
        <v>25</v>
      </c>
      <c r="AA36" s="1" t="s">
        <v>25</v>
      </c>
      <c r="AB36" s="1" t="s">
        <v>25</v>
      </c>
      <c r="AC36" s="1" t="s">
        <v>25</v>
      </c>
      <c r="AD36" s="1" t="s">
        <v>25</v>
      </c>
      <c r="AE36" s="1" t="s">
        <v>25</v>
      </c>
      <c r="AF36" s="1" t="s">
        <v>25</v>
      </c>
    </row>
    <row r="37" spans="1:32" ht="36">
      <c r="A37" s="1" t="s">
        <v>25</v>
      </c>
      <c r="B37" s="4" t="s">
        <v>257</v>
      </c>
      <c r="C37" s="4"/>
      <c r="D37" s="18"/>
      <c r="E37" s="2" t="s">
        <v>258</v>
      </c>
      <c r="F37" s="2" t="s">
        <v>259</v>
      </c>
      <c r="G37" s="2" t="s">
        <v>260</v>
      </c>
      <c r="H37" s="2" t="s">
        <v>111</v>
      </c>
      <c r="I37" s="2">
        <v>1</v>
      </c>
      <c r="J37" s="2">
        <v>1</v>
      </c>
      <c r="K37" s="2" t="s">
        <v>261</v>
      </c>
      <c r="L37" s="5" t="s">
        <v>262</v>
      </c>
      <c r="M37" s="2">
        <v>2014</v>
      </c>
      <c r="N37" s="2">
        <v>710</v>
      </c>
      <c r="O37" s="2" t="s">
        <v>263</v>
      </c>
      <c r="P37" s="5" t="s">
        <v>264</v>
      </c>
      <c r="Q37" s="2">
        <v>2016</v>
      </c>
      <c r="R37" s="2">
        <v>23</v>
      </c>
      <c r="S37" s="2">
        <v>24383637</v>
      </c>
      <c r="T37" s="2">
        <v>3</v>
      </c>
      <c r="U37" s="2">
        <v>0</v>
      </c>
      <c r="V37" s="2" t="s">
        <v>40</v>
      </c>
      <c r="W37" s="1" t="s">
        <v>25</v>
      </c>
      <c r="X37" s="1" t="s">
        <v>25</v>
      </c>
      <c r="Y37" s="1" t="s">
        <v>25</v>
      </c>
      <c r="Z37" s="1" t="s">
        <v>25</v>
      </c>
      <c r="AA37" s="1" t="s">
        <v>25</v>
      </c>
      <c r="AB37" s="1" t="s">
        <v>25</v>
      </c>
      <c r="AC37" s="1" t="s">
        <v>25</v>
      </c>
      <c r="AD37" s="1" t="s">
        <v>25</v>
      </c>
      <c r="AE37" s="1" t="s">
        <v>25</v>
      </c>
      <c r="AF37" s="1" t="s">
        <v>25</v>
      </c>
    </row>
    <row r="38" spans="1:32" ht="72">
      <c r="A38" s="1" t="s">
        <v>25</v>
      </c>
      <c r="B38" s="4" t="s">
        <v>265</v>
      </c>
      <c r="C38" s="4"/>
      <c r="D38" s="18"/>
      <c r="E38" s="2" t="s">
        <v>108</v>
      </c>
      <c r="F38" s="2" t="s">
        <v>266</v>
      </c>
      <c r="G38" s="2" t="s">
        <v>267</v>
      </c>
      <c r="H38" s="2" t="s">
        <v>111</v>
      </c>
      <c r="I38" s="2">
        <v>1</v>
      </c>
      <c r="J38" s="2">
        <v>1</v>
      </c>
      <c r="K38" s="2" t="s">
        <v>97</v>
      </c>
      <c r="L38" s="5" t="s">
        <v>268</v>
      </c>
      <c r="M38" s="2">
        <v>2012</v>
      </c>
      <c r="N38" s="2">
        <v>1467</v>
      </c>
      <c r="O38" s="2" t="s">
        <v>269</v>
      </c>
      <c r="P38" s="5" t="s">
        <v>270</v>
      </c>
      <c r="Q38" s="2">
        <v>2014</v>
      </c>
      <c r="R38" s="2">
        <v>19</v>
      </c>
      <c r="S38" s="2">
        <v>10928044</v>
      </c>
      <c r="T38" s="2">
        <v>1</v>
      </c>
      <c r="U38" s="2">
        <v>0</v>
      </c>
      <c r="V38" s="2" t="s">
        <v>40</v>
      </c>
      <c r="W38" s="1" t="s">
        <v>25</v>
      </c>
      <c r="X38" s="1" t="s">
        <v>25</v>
      </c>
      <c r="Y38" s="1" t="s">
        <v>25</v>
      </c>
      <c r="Z38" s="1" t="s">
        <v>25</v>
      </c>
      <c r="AA38" s="1" t="s">
        <v>25</v>
      </c>
      <c r="AB38" s="1" t="s">
        <v>25</v>
      </c>
      <c r="AC38" s="1" t="s">
        <v>25</v>
      </c>
      <c r="AD38" s="1" t="s">
        <v>25</v>
      </c>
      <c r="AE38" s="1" t="s">
        <v>25</v>
      </c>
      <c r="AF38" s="1" t="s">
        <v>25</v>
      </c>
    </row>
    <row r="39" spans="1:32" ht="48">
      <c r="A39" s="2"/>
      <c r="B39" s="4" t="s">
        <v>271</v>
      </c>
      <c r="C39" s="4"/>
      <c r="D39" s="1"/>
      <c r="E39" s="2"/>
      <c r="F39" s="2" t="s">
        <v>272</v>
      </c>
      <c r="G39" s="2" t="s">
        <v>273</v>
      </c>
      <c r="H39" s="2" t="s">
        <v>274</v>
      </c>
      <c r="I39" s="2">
        <v>7</v>
      </c>
      <c r="J39" s="2">
        <v>3</v>
      </c>
      <c r="K39" s="2" t="s">
        <v>275</v>
      </c>
      <c r="L39" s="5" t="s">
        <v>276</v>
      </c>
      <c r="M39" s="2">
        <v>2016</v>
      </c>
      <c r="N39" s="2">
        <v>220</v>
      </c>
      <c r="O39" s="2" t="s">
        <v>275</v>
      </c>
      <c r="P39" s="5" t="s">
        <v>277</v>
      </c>
      <c r="Q39" s="2">
        <v>2016</v>
      </c>
      <c r="R39" s="2">
        <v>0</v>
      </c>
      <c r="S39" s="2">
        <v>40733190</v>
      </c>
      <c r="T39" s="2">
        <v>1</v>
      </c>
      <c r="U39" s="2">
        <v>0</v>
      </c>
      <c r="V39" s="2" t="s">
        <v>40</v>
      </c>
      <c r="W39" s="1"/>
      <c r="X39" s="1"/>
      <c r="Y39" s="1"/>
      <c r="Z39" s="1"/>
      <c r="AA39" s="1"/>
      <c r="AB39" s="1"/>
      <c r="AC39" s="1"/>
      <c r="AD39" s="1"/>
      <c r="AE39" s="1"/>
      <c r="AF39" s="1"/>
    </row>
    <row r="40" spans="1:32" ht="84">
      <c r="A40" s="1" t="s">
        <v>25</v>
      </c>
      <c r="B40" s="4" t="s">
        <v>278</v>
      </c>
      <c r="C40" s="4"/>
      <c r="D40" s="1"/>
      <c r="E40" s="2"/>
      <c r="F40" s="2" t="s">
        <v>279</v>
      </c>
      <c r="G40" s="2" t="s">
        <v>2797</v>
      </c>
      <c r="H40" s="1"/>
      <c r="I40" s="2">
        <v>1</v>
      </c>
      <c r="J40" s="2">
        <v>0</v>
      </c>
      <c r="K40" s="2" t="s">
        <v>280</v>
      </c>
      <c r="L40" s="5" t="s">
        <v>281</v>
      </c>
      <c r="M40" s="2">
        <v>2015</v>
      </c>
      <c r="N40" s="2">
        <v>970</v>
      </c>
      <c r="O40" s="2" t="s">
        <v>282</v>
      </c>
      <c r="P40" s="5" t="s">
        <v>283</v>
      </c>
      <c r="Q40" s="2">
        <v>2015</v>
      </c>
      <c r="R40" s="2">
        <v>0</v>
      </c>
      <c r="S40" s="2">
        <v>30392114</v>
      </c>
      <c r="T40" s="2">
        <v>1</v>
      </c>
      <c r="U40" s="2">
        <v>0</v>
      </c>
      <c r="V40" s="2" t="s">
        <v>40</v>
      </c>
      <c r="W40" s="1" t="s">
        <v>25</v>
      </c>
      <c r="X40" s="1" t="s">
        <v>25</v>
      </c>
      <c r="Y40" s="1" t="s">
        <v>25</v>
      </c>
      <c r="Z40" s="1" t="s">
        <v>25</v>
      </c>
      <c r="AA40" s="1" t="s">
        <v>25</v>
      </c>
      <c r="AB40" s="1" t="s">
        <v>25</v>
      </c>
      <c r="AC40" s="1" t="s">
        <v>25</v>
      </c>
      <c r="AD40" s="1" t="s">
        <v>25</v>
      </c>
      <c r="AE40" s="1" t="s">
        <v>25</v>
      </c>
      <c r="AF40" s="1" t="s">
        <v>25</v>
      </c>
    </row>
    <row r="41" spans="1:32" ht="60">
      <c r="A41" s="1" t="s">
        <v>25</v>
      </c>
      <c r="B41" s="4" t="s">
        <v>284</v>
      </c>
      <c r="C41" s="4"/>
      <c r="D41" s="2" t="s">
        <v>27</v>
      </c>
      <c r="E41" s="2" t="s">
        <v>108</v>
      </c>
      <c r="F41" s="2" t="s">
        <v>285</v>
      </c>
      <c r="G41" s="2" t="s">
        <v>2798</v>
      </c>
      <c r="H41" s="2" t="s">
        <v>111</v>
      </c>
      <c r="I41" s="2">
        <v>2</v>
      </c>
      <c r="J41" s="2">
        <v>5</v>
      </c>
      <c r="K41" s="2" t="s">
        <v>286</v>
      </c>
      <c r="L41" s="5" t="s">
        <v>287</v>
      </c>
      <c r="M41" s="2">
        <v>2015</v>
      </c>
      <c r="N41" s="2">
        <v>2719</v>
      </c>
      <c r="O41" s="2" t="s">
        <v>286</v>
      </c>
      <c r="P41" s="5" t="s">
        <v>288</v>
      </c>
      <c r="Q41" s="2">
        <v>2015</v>
      </c>
      <c r="R41" s="2">
        <v>0</v>
      </c>
      <c r="S41" s="2">
        <v>31941413</v>
      </c>
      <c r="T41" s="2">
        <v>1</v>
      </c>
      <c r="U41" s="2">
        <v>2</v>
      </c>
      <c r="V41" s="2" t="s">
        <v>14</v>
      </c>
      <c r="W41" s="1" t="s">
        <v>25</v>
      </c>
      <c r="X41" s="1" t="s">
        <v>25</v>
      </c>
      <c r="Y41" s="1" t="s">
        <v>25</v>
      </c>
      <c r="Z41" s="1" t="s">
        <v>25</v>
      </c>
      <c r="AA41" s="1" t="s">
        <v>25</v>
      </c>
      <c r="AB41" s="1" t="s">
        <v>25</v>
      </c>
      <c r="AC41" s="1" t="s">
        <v>25</v>
      </c>
      <c r="AD41" s="1" t="s">
        <v>25</v>
      </c>
      <c r="AE41" s="1" t="s">
        <v>25</v>
      </c>
      <c r="AF41" s="1" t="s">
        <v>25</v>
      </c>
    </row>
    <row r="42" spans="1:32" ht="36">
      <c r="A42" s="1" t="s">
        <v>25</v>
      </c>
      <c r="B42" s="4" t="s">
        <v>289</v>
      </c>
      <c r="C42" s="4"/>
      <c r="D42" s="1"/>
      <c r="E42" s="2" t="s">
        <v>108</v>
      </c>
      <c r="F42" s="2" t="s">
        <v>285</v>
      </c>
      <c r="G42" s="2" t="s">
        <v>290</v>
      </c>
      <c r="H42" s="2" t="s">
        <v>111</v>
      </c>
      <c r="I42" s="2">
        <v>20</v>
      </c>
      <c r="J42" s="2">
        <v>29</v>
      </c>
      <c r="K42" s="2" t="s">
        <v>291</v>
      </c>
      <c r="L42" s="5" t="s">
        <v>292</v>
      </c>
      <c r="M42" s="2">
        <v>2011</v>
      </c>
      <c r="N42" s="2">
        <v>17628</v>
      </c>
      <c r="O42" s="2" t="s">
        <v>52</v>
      </c>
      <c r="P42" s="5" t="s">
        <v>293</v>
      </c>
      <c r="Q42" s="2">
        <v>2014</v>
      </c>
      <c r="R42" s="2">
        <v>34</v>
      </c>
      <c r="S42" s="2">
        <v>6559272</v>
      </c>
      <c r="T42" s="2">
        <v>3</v>
      </c>
      <c r="U42" s="2">
        <v>6</v>
      </c>
      <c r="V42" s="2" t="s">
        <v>14</v>
      </c>
      <c r="W42" s="1" t="s">
        <v>25</v>
      </c>
      <c r="X42" s="1" t="s">
        <v>25</v>
      </c>
      <c r="Y42" s="1" t="s">
        <v>25</v>
      </c>
      <c r="Z42" s="1" t="s">
        <v>25</v>
      </c>
      <c r="AA42" s="1" t="s">
        <v>25</v>
      </c>
      <c r="AB42" s="1" t="s">
        <v>25</v>
      </c>
      <c r="AC42" s="1" t="s">
        <v>25</v>
      </c>
      <c r="AD42" s="1" t="s">
        <v>25</v>
      </c>
      <c r="AE42" s="1" t="s">
        <v>25</v>
      </c>
      <c r="AF42" s="1" t="s">
        <v>25</v>
      </c>
    </row>
    <row r="43" spans="1:32" ht="36">
      <c r="A43" s="1" t="s">
        <v>25</v>
      </c>
      <c r="B43" s="4" t="s">
        <v>294</v>
      </c>
      <c r="C43" s="4"/>
      <c r="D43" s="1"/>
      <c r="E43" s="2" t="s">
        <v>252</v>
      </c>
      <c r="F43" s="2" t="s">
        <v>295</v>
      </c>
      <c r="G43" s="2" t="s">
        <v>296</v>
      </c>
      <c r="H43" s="1"/>
      <c r="I43" s="2">
        <v>4</v>
      </c>
      <c r="J43" s="2">
        <v>3</v>
      </c>
      <c r="K43" s="2" t="s">
        <v>291</v>
      </c>
      <c r="L43" s="5" t="s">
        <v>297</v>
      </c>
      <c r="M43" s="2">
        <v>2011</v>
      </c>
      <c r="N43" s="2">
        <v>2689</v>
      </c>
      <c r="O43" s="2" t="s">
        <v>104</v>
      </c>
      <c r="P43" s="5" t="s">
        <v>298</v>
      </c>
      <c r="Q43" s="2">
        <v>2015</v>
      </c>
      <c r="R43" s="2">
        <v>44</v>
      </c>
      <c r="S43" s="2">
        <v>6692671</v>
      </c>
      <c r="T43" s="2">
        <v>1</v>
      </c>
      <c r="U43" s="2">
        <v>1</v>
      </c>
      <c r="V43" s="2" t="s">
        <v>14</v>
      </c>
      <c r="W43" s="1" t="s">
        <v>25</v>
      </c>
      <c r="X43" s="1" t="s">
        <v>25</v>
      </c>
      <c r="Y43" s="1" t="s">
        <v>25</v>
      </c>
      <c r="Z43" s="1" t="s">
        <v>25</v>
      </c>
      <c r="AA43" s="1" t="s">
        <v>25</v>
      </c>
      <c r="AB43" s="1" t="s">
        <v>25</v>
      </c>
      <c r="AC43" s="1" t="s">
        <v>25</v>
      </c>
      <c r="AD43" s="1" t="s">
        <v>25</v>
      </c>
      <c r="AE43" s="1" t="s">
        <v>25</v>
      </c>
      <c r="AF43" s="1" t="s">
        <v>25</v>
      </c>
    </row>
    <row r="44" spans="1:32" ht="46.5" customHeight="1">
      <c r="A44" s="1" t="s">
        <v>25</v>
      </c>
      <c r="B44" s="4" t="s">
        <v>299</v>
      </c>
      <c r="C44" s="4"/>
      <c r="D44" s="17" t="s">
        <v>300</v>
      </c>
      <c r="E44" s="2" t="s">
        <v>226</v>
      </c>
      <c r="F44" s="2" t="s">
        <v>301</v>
      </c>
      <c r="G44" s="2" t="s">
        <v>302</v>
      </c>
      <c r="H44" s="2" t="s">
        <v>111</v>
      </c>
      <c r="I44" s="2">
        <v>1</v>
      </c>
      <c r="J44" s="2">
        <v>1</v>
      </c>
      <c r="K44" s="2" t="s">
        <v>303</v>
      </c>
      <c r="L44" s="5" t="s">
        <v>304</v>
      </c>
      <c r="M44" s="2">
        <v>2012</v>
      </c>
      <c r="N44" s="2">
        <v>927</v>
      </c>
      <c r="O44" s="2" t="s">
        <v>303</v>
      </c>
      <c r="P44" s="5" t="s">
        <v>305</v>
      </c>
      <c r="Q44" s="2">
        <v>2012</v>
      </c>
      <c r="R44" s="2">
        <v>0</v>
      </c>
      <c r="S44" s="2">
        <v>12833826</v>
      </c>
      <c r="T44" s="2">
        <v>1</v>
      </c>
      <c r="U44" s="2">
        <v>0</v>
      </c>
      <c r="V44" s="2" t="s">
        <v>40</v>
      </c>
      <c r="W44" s="1" t="s">
        <v>25</v>
      </c>
      <c r="X44" s="1" t="s">
        <v>25</v>
      </c>
      <c r="Y44" s="1" t="s">
        <v>25</v>
      </c>
      <c r="Z44" s="1" t="s">
        <v>25</v>
      </c>
      <c r="AA44" s="1" t="s">
        <v>25</v>
      </c>
      <c r="AB44" s="1" t="s">
        <v>25</v>
      </c>
      <c r="AC44" s="1" t="s">
        <v>25</v>
      </c>
      <c r="AD44" s="1" t="s">
        <v>25</v>
      </c>
      <c r="AE44" s="1" t="s">
        <v>25</v>
      </c>
      <c r="AF44" s="1" t="s">
        <v>25</v>
      </c>
    </row>
    <row r="45" spans="1:32" ht="36">
      <c r="A45" s="1" t="s">
        <v>25</v>
      </c>
      <c r="B45" s="4" t="s">
        <v>306</v>
      </c>
      <c r="C45" s="4"/>
      <c r="D45" s="17"/>
      <c r="E45" s="2" t="s">
        <v>226</v>
      </c>
      <c r="F45" s="2" t="s">
        <v>307</v>
      </c>
      <c r="G45" s="2" t="s">
        <v>308</v>
      </c>
      <c r="H45" s="2" t="s">
        <v>111</v>
      </c>
      <c r="I45" s="2">
        <v>28</v>
      </c>
      <c r="J45" s="2">
        <v>59</v>
      </c>
      <c r="K45" s="2" t="s">
        <v>85</v>
      </c>
      <c r="L45" s="5" t="s">
        <v>309</v>
      </c>
      <c r="M45" s="2">
        <v>2011</v>
      </c>
      <c r="N45" s="2">
        <v>82647</v>
      </c>
      <c r="O45" s="2" t="s">
        <v>310</v>
      </c>
      <c r="P45" s="5" t="s">
        <v>311</v>
      </c>
      <c r="Q45" s="2">
        <v>2013</v>
      </c>
      <c r="R45" s="2">
        <v>24</v>
      </c>
      <c r="S45" s="2">
        <v>6363801</v>
      </c>
      <c r="T45" s="2">
        <v>4</v>
      </c>
      <c r="U45" s="2">
        <v>11</v>
      </c>
      <c r="V45" s="2" t="s">
        <v>14</v>
      </c>
      <c r="W45" s="1" t="s">
        <v>25</v>
      </c>
      <c r="X45" s="1" t="s">
        <v>25</v>
      </c>
      <c r="Y45" s="1" t="s">
        <v>25</v>
      </c>
      <c r="Z45" s="1" t="s">
        <v>25</v>
      </c>
      <c r="AA45" s="1" t="s">
        <v>25</v>
      </c>
      <c r="AB45" s="1" t="s">
        <v>25</v>
      </c>
      <c r="AC45" s="1" t="s">
        <v>25</v>
      </c>
      <c r="AD45" s="1" t="s">
        <v>25</v>
      </c>
      <c r="AE45" s="1" t="s">
        <v>25</v>
      </c>
      <c r="AF45" s="1" t="s">
        <v>25</v>
      </c>
    </row>
    <row r="46" spans="1:32" ht="36">
      <c r="A46" s="1"/>
      <c r="B46" s="4" t="s">
        <v>312</v>
      </c>
      <c r="C46" s="4"/>
      <c r="D46" s="17"/>
      <c r="E46" s="2" t="s">
        <v>226</v>
      </c>
      <c r="F46" s="2" t="s">
        <v>313</v>
      </c>
      <c r="G46" s="2" t="s">
        <v>314</v>
      </c>
      <c r="H46" s="2" t="s">
        <v>111</v>
      </c>
      <c r="I46" s="2">
        <v>0</v>
      </c>
      <c r="J46" s="2">
        <v>2</v>
      </c>
      <c r="K46" s="2" t="s">
        <v>315</v>
      </c>
      <c r="L46" s="5" t="s">
        <v>316</v>
      </c>
      <c r="M46" s="2">
        <v>2010</v>
      </c>
      <c r="N46" s="2">
        <v>3313</v>
      </c>
      <c r="O46" s="2" t="s">
        <v>317</v>
      </c>
      <c r="P46" s="5" t="s">
        <v>318</v>
      </c>
      <c r="Q46" s="2">
        <v>2010</v>
      </c>
      <c r="R46" s="2">
        <v>2</v>
      </c>
      <c r="S46" s="2">
        <v>2100433</v>
      </c>
      <c r="T46" s="2">
        <v>2</v>
      </c>
      <c r="U46" s="2">
        <v>0</v>
      </c>
      <c r="V46" s="2" t="s">
        <v>24</v>
      </c>
      <c r="W46" s="1" t="s">
        <v>25</v>
      </c>
      <c r="X46" s="1" t="s">
        <v>25</v>
      </c>
      <c r="Y46" s="1" t="s">
        <v>25</v>
      </c>
      <c r="Z46" s="1" t="s">
        <v>25</v>
      </c>
      <c r="AA46" s="1" t="s">
        <v>25</v>
      </c>
      <c r="AB46" s="1" t="s">
        <v>25</v>
      </c>
      <c r="AC46" s="1" t="s">
        <v>25</v>
      </c>
      <c r="AD46" s="1" t="s">
        <v>25</v>
      </c>
      <c r="AE46" s="1" t="s">
        <v>25</v>
      </c>
      <c r="AF46" s="1" t="s">
        <v>25</v>
      </c>
    </row>
    <row r="47" spans="1:32" ht="36">
      <c r="A47" s="1" t="s">
        <v>25</v>
      </c>
      <c r="B47" s="4" t="s">
        <v>319</v>
      </c>
      <c r="C47" s="4"/>
      <c r="D47" s="17"/>
      <c r="E47" s="2" t="s">
        <v>226</v>
      </c>
      <c r="F47" s="2" t="s">
        <v>320</v>
      </c>
      <c r="G47" s="2" t="s">
        <v>321</v>
      </c>
      <c r="H47" s="2" t="s">
        <v>111</v>
      </c>
      <c r="I47" s="2">
        <v>5</v>
      </c>
      <c r="J47" s="2">
        <v>5</v>
      </c>
      <c r="K47" s="2" t="s">
        <v>322</v>
      </c>
      <c r="L47" s="5" t="s">
        <v>323</v>
      </c>
      <c r="M47" s="2">
        <v>2013</v>
      </c>
      <c r="N47" s="2">
        <v>7723</v>
      </c>
      <c r="O47" s="2" t="s">
        <v>324</v>
      </c>
      <c r="P47" s="5" t="s">
        <v>325</v>
      </c>
      <c r="Q47" s="2">
        <v>2014</v>
      </c>
      <c r="R47" s="2">
        <v>19</v>
      </c>
      <c r="S47" s="2">
        <v>15153395</v>
      </c>
      <c r="T47" s="2">
        <v>2</v>
      </c>
      <c r="U47" s="2">
        <v>1</v>
      </c>
      <c r="V47" s="2" t="s">
        <v>14</v>
      </c>
      <c r="W47" s="1" t="s">
        <v>25</v>
      </c>
      <c r="X47" s="1" t="s">
        <v>25</v>
      </c>
      <c r="Y47" s="1" t="s">
        <v>25</v>
      </c>
      <c r="Z47" s="1" t="s">
        <v>25</v>
      </c>
      <c r="AA47" s="1" t="s">
        <v>25</v>
      </c>
      <c r="AB47" s="1" t="s">
        <v>25</v>
      </c>
      <c r="AC47" s="1" t="s">
        <v>25</v>
      </c>
      <c r="AD47" s="1" t="s">
        <v>25</v>
      </c>
      <c r="AE47" s="1" t="s">
        <v>25</v>
      </c>
      <c r="AF47" s="1" t="s">
        <v>25</v>
      </c>
    </row>
    <row r="48" spans="1:32" ht="36">
      <c r="A48" s="1" t="s">
        <v>25</v>
      </c>
      <c r="B48" s="4" t="s">
        <v>326</v>
      </c>
      <c r="C48" s="4"/>
      <c r="D48" s="17"/>
      <c r="E48" s="2" t="s">
        <v>226</v>
      </c>
      <c r="F48" s="2" t="s">
        <v>313</v>
      </c>
      <c r="G48" s="2" t="s">
        <v>314</v>
      </c>
      <c r="H48" s="2" t="s">
        <v>111</v>
      </c>
      <c r="I48" s="2">
        <v>0</v>
      </c>
      <c r="J48" s="2">
        <v>-1</v>
      </c>
      <c r="K48" s="2" t="s">
        <v>70</v>
      </c>
      <c r="L48" s="5" t="s">
        <v>327</v>
      </c>
      <c r="M48" s="2">
        <v>2014</v>
      </c>
      <c r="N48" s="2">
        <v>962</v>
      </c>
      <c r="O48" s="2" t="s">
        <v>70</v>
      </c>
      <c r="P48" s="5" t="s">
        <v>328</v>
      </c>
      <c r="Q48" s="2">
        <v>2014</v>
      </c>
      <c r="R48" s="2">
        <v>0</v>
      </c>
      <c r="S48" s="2">
        <v>27657355</v>
      </c>
      <c r="T48" s="2">
        <v>1</v>
      </c>
      <c r="U48" s="2">
        <v>0</v>
      </c>
      <c r="V48" s="2" t="s">
        <v>24</v>
      </c>
      <c r="W48" s="1" t="s">
        <v>25</v>
      </c>
      <c r="X48" s="1" t="s">
        <v>25</v>
      </c>
      <c r="Y48" s="1" t="s">
        <v>25</v>
      </c>
      <c r="Z48" s="1" t="s">
        <v>25</v>
      </c>
      <c r="AA48" s="1" t="s">
        <v>25</v>
      </c>
      <c r="AB48" s="1" t="s">
        <v>25</v>
      </c>
      <c r="AC48" s="1" t="s">
        <v>25</v>
      </c>
      <c r="AD48" s="1" t="s">
        <v>25</v>
      </c>
      <c r="AE48" s="1" t="s">
        <v>25</v>
      </c>
      <c r="AF48" s="1" t="s">
        <v>25</v>
      </c>
    </row>
    <row r="49" spans="1:32" ht="36">
      <c r="A49" s="1"/>
      <c r="B49" s="4" t="s">
        <v>329</v>
      </c>
      <c r="C49" s="4"/>
      <c r="D49" s="1"/>
      <c r="E49" s="2" t="s">
        <v>330</v>
      </c>
      <c r="F49" s="2" t="s">
        <v>331</v>
      </c>
      <c r="G49" s="2" t="s">
        <v>332</v>
      </c>
      <c r="H49" s="2" t="s">
        <v>111</v>
      </c>
      <c r="I49" s="2">
        <v>1</v>
      </c>
      <c r="J49" s="2">
        <v>0</v>
      </c>
      <c r="K49" s="2" t="s">
        <v>333</v>
      </c>
      <c r="L49" s="5" t="s">
        <v>334</v>
      </c>
      <c r="M49" s="2">
        <v>2013</v>
      </c>
      <c r="N49" s="2">
        <v>2339</v>
      </c>
      <c r="O49" s="2" t="s">
        <v>124</v>
      </c>
      <c r="P49" s="5" t="s">
        <v>335</v>
      </c>
      <c r="Q49" s="2">
        <v>2013</v>
      </c>
      <c r="R49" s="2">
        <v>3</v>
      </c>
      <c r="S49" s="2">
        <v>14230096</v>
      </c>
      <c r="T49" s="2">
        <v>1</v>
      </c>
      <c r="U49" s="2">
        <v>0</v>
      </c>
      <c r="V49" s="2" t="s">
        <v>40</v>
      </c>
      <c r="W49" s="1" t="s">
        <v>25</v>
      </c>
      <c r="X49" s="1" t="s">
        <v>25</v>
      </c>
      <c r="Y49" s="1" t="s">
        <v>25</v>
      </c>
      <c r="Z49" s="1" t="s">
        <v>25</v>
      </c>
      <c r="AA49" s="1" t="s">
        <v>25</v>
      </c>
      <c r="AB49" s="1" t="s">
        <v>25</v>
      </c>
      <c r="AC49" s="1" t="s">
        <v>25</v>
      </c>
      <c r="AD49" s="1" t="s">
        <v>25</v>
      </c>
      <c r="AE49" s="1" t="s">
        <v>25</v>
      </c>
      <c r="AF49" s="1" t="s">
        <v>25</v>
      </c>
    </row>
    <row r="50" spans="1:32" ht="36">
      <c r="A50" s="1" t="s">
        <v>25</v>
      </c>
      <c r="B50" s="4" t="s">
        <v>336</v>
      </c>
      <c r="C50" s="4"/>
      <c r="D50" s="1"/>
      <c r="E50" s="2" t="s">
        <v>337</v>
      </c>
      <c r="F50" s="2" t="s">
        <v>338</v>
      </c>
      <c r="G50" s="2" t="s">
        <v>339</v>
      </c>
      <c r="H50" s="2" t="s">
        <v>111</v>
      </c>
      <c r="I50" s="2">
        <v>2</v>
      </c>
      <c r="J50" s="2">
        <v>7</v>
      </c>
      <c r="K50" s="2" t="s">
        <v>21</v>
      </c>
      <c r="L50" s="5" t="s">
        <v>340</v>
      </c>
      <c r="M50" s="2">
        <v>2014</v>
      </c>
      <c r="N50" s="2">
        <v>5277</v>
      </c>
      <c r="O50" s="2" t="s">
        <v>21</v>
      </c>
      <c r="P50" s="5" t="s">
        <v>341</v>
      </c>
      <c r="Q50" s="2">
        <v>2014</v>
      </c>
      <c r="R50" s="2">
        <v>0</v>
      </c>
      <c r="S50" s="2">
        <v>22357583</v>
      </c>
      <c r="T50" s="2">
        <v>1</v>
      </c>
      <c r="U50" s="2">
        <v>1</v>
      </c>
      <c r="V50" s="2" t="s">
        <v>14</v>
      </c>
      <c r="W50" s="1" t="s">
        <v>25</v>
      </c>
      <c r="X50" s="1" t="s">
        <v>25</v>
      </c>
      <c r="Y50" s="1" t="s">
        <v>25</v>
      </c>
      <c r="Z50" s="1" t="s">
        <v>25</v>
      </c>
      <c r="AA50" s="1" t="s">
        <v>25</v>
      </c>
      <c r="AB50" s="1" t="s">
        <v>25</v>
      </c>
      <c r="AC50" s="1" t="s">
        <v>25</v>
      </c>
      <c r="AD50" s="1" t="s">
        <v>25</v>
      </c>
      <c r="AE50" s="1" t="s">
        <v>25</v>
      </c>
      <c r="AF50" s="1" t="s">
        <v>25</v>
      </c>
    </row>
    <row r="51" spans="1:32" ht="24">
      <c r="A51" s="3" t="s">
        <v>342</v>
      </c>
      <c r="B51" s="4" t="s">
        <v>343</v>
      </c>
      <c r="C51" s="4"/>
      <c r="D51" s="1"/>
      <c r="E51" s="2" t="s">
        <v>344</v>
      </c>
      <c r="F51" s="2" t="s">
        <v>345</v>
      </c>
      <c r="G51" s="2" t="s">
        <v>346</v>
      </c>
      <c r="H51" s="1" t="s">
        <v>347</v>
      </c>
      <c r="I51" s="2">
        <v>0</v>
      </c>
      <c r="J51" s="2">
        <v>1</v>
      </c>
      <c r="K51" s="2" t="s">
        <v>348</v>
      </c>
      <c r="L51" s="5" t="s">
        <v>349</v>
      </c>
      <c r="M51" s="2">
        <v>2016</v>
      </c>
      <c r="N51" s="2">
        <v>39</v>
      </c>
      <c r="O51" s="2" t="s">
        <v>348</v>
      </c>
      <c r="P51" s="5" t="s">
        <v>350</v>
      </c>
      <c r="Q51" s="2">
        <v>2016</v>
      </c>
      <c r="R51" s="2">
        <v>0</v>
      </c>
      <c r="S51" s="2">
        <v>36600474</v>
      </c>
      <c r="T51" s="2">
        <v>1</v>
      </c>
      <c r="U51" s="2">
        <v>0</v>
      </c>
      <c r="V51" s="2" t="s">
        <v>24</v>
      </c>
      <c r="W51" s="1"/>
      <c r="X51" s="1"/>
      <c r="Y51" s="1"/>
      <c r="Z51" s="1"/>
      <c r="AA51" s="1"/>
      <c r="AB51" s="1"/>
      <c r="AC51" s="1"/>
      <c r="AD51" s="1"/>
      <c r="AE51" s="1"/>
      <c r="AF51" s="1"/>
    </row>
    <row r="52" spans="1:32" ht="24">
      <c r="B52" s="4" t="s">
        <v>351</v>
      </c>
      <c r="C52" s="4"/>
      <c r="D52" s="1"/>
      <c r="E52" s="2" t="s">
        <v>344</v>
      </c>
      <c r="F52" s="2" t="s">
        <v>352</v>
      </c>
      <c r="G52" s="1" t="s">
        <v>353</v>
      </c>
      <c r="H52" s="1" t="s">
        <v>354</v>
      </c>
      <c r="I52" s="2">
        <v>1</v>
      </c>
      <c r="J52" s="2">
        <v>1</v>
      </c>
      <c r="K52" s="2" t="s">
        <v>263</v>
      </c>
      <c r="L52" s="5" t="s">
        <v>355</v>
      </c>
      <c r="M52" s="2">
        <v>2016</v>
      </c>
      <c r="N52" s="2">
        <v>748</v>
      </c>
      <c r="O52" s="2" t="s">
        <v>275</v>
      </c>
      <c r="P52" s="5" t="s">
        <v>356</v>
      </c>
      <c r="Q52" s="2">
        <v>2016</v>
      </c>
      <c r="R52" s="2">
        <v>4</v>
      </c>
      <c r="S52" s="2">
        <v>37944220</v>
      </c>
      <c r="T52" s="2">
        <v>1</v>
      </c>
      <c r="U52" s="2">
        <v>0</v>
      </c>
      <c r="V52" s="2" t="s">
        <v>40</v>
      </c>
      <c r="W52" s="1"/>
      <c r="X52" s="1"/>
      <c r="Y52" s="1"/>
      <c r="Z52" s="1"/>
      <c r="AA52" s="1"/>
      <c r="AB52" s="1"/>
      <c r="AC52" s="1"/>
      <c r="AD52" s="1"/>
      <c r="AE52" s="1"/>
      <c r="AF52" s="1"/>
    </row>
    <row r="53" spans="1:32" ht="36">
      <c r="A53" s="3" t="s">
        <v>357</v>
      </c>
      <c r="B53" s="4" t="s">
        <v>358</v>
      </c>
      <c r="C53" s="4"/>
      <c r="D53" s="1"/>
      <c r="E53" s="2" t="s">
        <v>359</v>
      </c>
      <c r="F53" s="2" t="s">
        <v>360</v>
      </c>
      <c r="G53" s="2" t="s">
        <v>361</v>
      </c>
      <c r="H53" s="1" t="s">
        <v>362</v>
      </c>
      <c r="I53" s="2">
        <v>1</v>
      </c>
      <c r="J53" s="2">
        <v>5</v>
      </c>
      <c r="K53" s="2" t="s">
        <v>363</v>
      </c>
      <c r="L53" s="5" t="s">
        <v>364</v>
      </c>
      <c r="M53" s="2">
        <v>2016</v>
      </c>
      <c r="N53" s="2">
        <v>1125</v>
      </c>
      <c r="O53" s="2" t="s">
        <v>363</v>
      </c>
      <c r="P53" s="5" t="s">
        <v>365</v>
      </c>
      <c r="Q53" s="2">
        <v>2016</v>
      </c>
      <c r="R53" s="2">
        <v>0</v>
      </c>
      <c r="S53" s="2">
        <v>35866590</v>
      </c>
      <c r="T53" s="2">
        <v>2</v>
      </c>
      <c r="U53" s="2">
        <v>0</v>
      </c>
      <c r="V53" s="2" t="s">
        <v>40</v>
      </c>
      <c r="W53" s="1"/>
      <c r="X53" s="1"/>
      <c r="Y53" s="1"/>
      <c r="Z53" s="1"/>
      <c r="AA53" s="1"/>
      <c r="AB53" s="1"/>
      <c r="AC53" s="1"/>
      <c r="AD53" s="1"/>
      <c r="AE53" s="1"/>
      <c r="AF53" s="1"/>
    </row>
    <row r="54" spans="1:32" ht="60">
      <c r="A54" s="1" t="s">
        <v>25</v>
      </c>
      <c r="B54" s="4" t="s">
        <v>366</v>
      </c>
      <c r="C54" s="4"/>
      <c r="D54" s="2" t="s">
        <v>367</v>
      </c>
      <c r="E54" s="2" t="s">
        <v>359</v>
      </c>
      <c r="F54" s="2" t="s">
        <v>367</v>
      </c>
      <c r="G54" s="2" t="s">
        <v>368</v>
      </c>
      <c r="H54" s="1"/>
      <c r="I54" s="2">
        <v>14</v>
      </c>
      <c r="J54" s="2">
        <v>29</v>
      </c>
      <c r="K54" s="2" t="s">
        <v>369</v>
      </c>
      <c r="L54" s="5" t="s">
        <v>370</v>
      </c>
      <c r="M54" s="2">
        <v>2013</v>
      </c>
      <c r="N54" s="2">
        <v>37279</v>
      </c>
      <c r="O54" s="2" t="s">
        <v>348</v>
      </c>
      <c r="P54" s="5" t="s">
        <v>371</v>
      </c>
      <c r="Q54" s="2">
        <v>2016</v>
      </c>
      <c r="R54" s="2">
        <v>28</v>
      </c>
      <c r="S54" s="2">
        <v>20122099</v>
      </c>
      <c r="T54" s="2">
        <v>6</v>
      </c>
      <c r="U54" s="2">
        <v>6</v>
      </c>
      <c r="V54" s="2" t="s">
        <v>14</v>
      </c>
      <c r="W54" s="1" t="s">
        <v>25</v>
      </c>
      <c r="X54" s="1" t="s">
        <v>25</v>
      </c>
      <c r="Y54" s="1" t="s">
        <v>25</v>
      </c>
      <c r="Z54" s="1" t="s">
        <v>25</v>
      </c>
      <c r="AA54" s="1" t="s">
        <v>25</v>
      </c>
      <c r="AB54" s="1" t="s">
        <v>25</v>
      </c>
      <c r="AC54" s="1" t="s">
        <v>25</v>
      </c>
      <c r="AD54" s="1" t="s">
        <v>25</v>
      </c>
      <c r="AE54" s="1" t="s">
        <v>25</v>
      </c>
      <c r="AF54" s="1" t="s">
        <v>25</v>
      </c>
    </row>
    <row r="55" spans="1:32" ht="84">
      <c r="A55" s="1" t="s">
        <v>25</v>
      </c>
      <c r="B55" s="4" t="s">
        <v>372</v>
      </c>
      <c r="C55" s="4"/>
      <c r="D55" s="1"/>
      <c r="E55" s="2" t="s">
        <v>373</v>
      </c>
      <c r="F55" s="1"/>
      <c r="G55" s="1" t="s">
        <v>374</v>
      </c>
      <c r="H55" s="2" t="s">
        <v>375</v>
      </c>
      <c r="I55" s="2">
        <v>0</v>
      </c>
      <c r="J55" s="2">
        <v>1</v>
      </c>
      <c r="K55" s="2" t="s">
        <v>376</v>
      </c>
      <c r="L55" s="5" t="s">
        <v>377</v>
      </c>
      <c r="M55" s="2">
        <v>2014</v>
      </c>
      <c r="N55" s="2">
        <v>136</v>
      </c>
      <c r="O55" s="2" t="s">
        <v>378</v>
      </c>
      <c r="P55" s="5" t="s">
        <v>379</v>
      </c>
      <c r="Q55" s="2">
        <v>2015</v>
      </c>
      <c r="R55" s="2">
        <v>11</v>
      </c>
      <c r="S55" s="2">
        <v>27154028</v>
      </c>
      <c r="T55" s="2">
        <v>1</v>
      </c>
      <c r="U55" s="2">
        <v>0</v>
      </c>
      <c r="V55" s="2" t="s">
        <v>24</v>
      </c>
      <c r="W55" s="1" t="s">
        <v>25</v>
      </c>
      <c r="X55" s="1" t="s">
        <v>25</v>
      </c>
      <c r="Y55" s="1" t="s">
        <v>25</v>
      </c>
      <c r="Z55" s="1" t="s">
        <v>25</v>
      </c>
      <c r="AA55" s="1" t="s">
        <v>25</v>
      </c>
      <c r="AB55" s="1" t="s">
        <v>25</v>
      </c>
      <c r="AC55" s="1" t="s">
        <v>25</v>
      </c>
      <c r="AD55" s="1" t="s">
        <v>25</v>
      </c>
      <c r="AE55" s="1" t="s">
        <v>25</v>
      </c>
      <c r="AF55" s="1" t="s">
        <v>25</v>
      </c>
    </row>
    <row r="56" spans="1:32" ht="48">
      <c r="A56" s="1" t="s">
        <v>25</v>
      </c>
      <c r="B56" s="4" t="s">
        <v>380</v>
      </c>
      <c r="C56" s="4"/>
      <c r="D56" s="1"/>
      <c r="E56" s="2" t="s">
        <v>359</v>
      </c>
      <c r="F56" s="2" t="s">
        <v>381</v>
      </c>
      <c r="G56" s="2" t="s">
        <v>382</v>
      </c>
      <c r="H56" s="1"/>
      <c r="I56" s="2">
        <v>2</v>
      </c>
      <c r="J56" s="2">
        <v>1</v>
      </c>
      <c r="K56" s="2" t="s">
        <v>383</v>
      </c>
      <c r="L56" s="5" t="s">
        <v>384</v>
      </c>
      <c r="M56" s="2">
        <v>2010</v>
      </c>
      <c r="N56" s="2">
        <v>9563</v>
      </c>
      <c r="O56" s="2" t="s">
        <v>162</v>
      </c>
      <c r="P56" s="5" t="s">
        <v>385</v>
      </c>
      <c r="Q56" s="2">
        <v>2013</v>
      </c>
      <c r="R56" s="2">
        <v>28</v>
      </c>
      <c r="S56" s="2">
        <v>4487445</v>
      </c>
      <c r="T56" s="2">
        <v>2</v>
      </c>
      <c r="U56" s="2">
        <v>0</v>
      </c>
      <c r="V56" s="2" t="s">
        <v>40</v>
      </c>
      <c r="W56" s="1" t="s">
        <v>25</v>
      </c>
      <c r="X56" s="1" t="s">
        <v>25</v>
      </c>
      <c r="Y56" s="1" t="s">
        <v>25</v>
      </c>
      <c r="Z56" s="1" t="s">
        <v>25</v>
      </c>
      <c r="AA56" s="1" t="s">
        <v>25</v>
      </c>
      <c r="AB56" s="1" t="s">
        <v>25</v>
      </c>
      <c r="AC56" s="1" t="s">
        <v>25</v>
      </c>
      <c r="AD56" s="1" t="s">
        <v>25</v>
      </c>
      <c r="AE56" s="1" t="s">
        <v>25</v>
      </c>
      <c r="AF56" s="1" t="s">
        <v>25</v>
      </c>
    </row>
    <row r="57" spans="1:32" ht="36">
      <c r="A57" s="1" t="s">
        <v>25</v>
      </c>
      <c r="B57" s="4" t="s">
        <v>386</v>
      </c>
      <c r="C57" s="4"/>
      <c r="D57" s="1"/>
      <c r="E57" s="2" t="s">
        <v>359</v>
      </c>
      <c r="F57" s="2" t="s">
        <v>387</v>
      </c>
      <c r="G57" s="2" t="s">
        <v>77</v>
      </c>
      <c r="H57" s="1"/>
      <c r="I57" s="2">
        <v>6</v>
      </c>
      <c r="J57" s="2">
        <v>4</v>
      </c>
      <c r="K57" s="2" t="s">
        <v>388</v>
      </c>
      <c r="L57" s="5" t="s">
        <v>389</v>
      </c>
      <c r="M57" s="2">
        <v>2013</v>
      </c>
      <c r="N57" s="2">
        <v>2189</v>
      </c>
      <c r="O57" s="2" t="s">
        <v>363</v>
      </c>
      <c r="P57" s="5" t="s">
        <v>390</v>
      </c>
      <c r="Q57" s="2">
        <v>2016</v>
      </c>
      <c r="R57" s="2">
        <v>29</v>
      </c>
      <c r="S57" s="2">
        <v>19397131</v>
      </c>
      <c r="T57" s="2">
        <v>2</v>
      </c>
      <c r="U57" s="2">
        <v>2</v>
      </c>
      <c r="V57" s="2" t="s">
        <v>14</v>
      </c>
      <c r="W57" s="1" t="s">
        <v>25</v>
      </c>
      <c r="X57" s="1" t="s">
        <v>25</v>
      </c>
      <c r="Y57" s="1" t="s">
        <v>25</v>
      </c>
      <c r="Z57" s="1" t="s">
        <v>25</v>
      </c>
      <c r="AA57" s="1" t="s">
        <v>25</v>
      </c>
      <c r="AB57" s="1" t="s">
        <v>25</v>
      </c>
      <c r="AC57" s="1" t="s">
        <v>25</v>
      </c>
      <c r="AD57" s="1" t="s">
        <v>25</v>
      </c>
      <c r="AE57" s="1" t="s">
        <v>25</v>
      </c>
      <c r="AF57" s="1" t="s">
        <v>25</v>
      </c>
    </row>
    <row r="58" spans="1:32" ht="36">
      <c r="A58" s="1" t="s">
        <v>25</v>
      </c>
      <c r="B58" s="4" t="s">
        <v>391</v>
      </c>
      <c r="C58" s="4"/>
      <c r="D58" s="1"/>
      <c r="E58" s="2" t="s">
        <v>359</v>
      </c>
      <c r="F58" s="2" t="s">
        <v>392</v>
      </c>
      <c r="G58" s="2" t="s">
        <v>393</v>
      </c>
      <c r="H58" s="1"/>
      <c r="I58" s="2">
        <v>8</v>
      </c>
      <c r="J58" s="2">
        <v>11</v>
      </c>
      <c r="K58" s="2" t="s">
        <v>118</v>
      </c>
      <c r="L58" s="5" t="s">
        <v>394</v>
      </c>
      <c r="M58" s="2">
        <v>2011</v>
      </c>
      <c r="N58" s="2">
        <v>12469</v>
      </c>
      <c r="O58" s="2" t="s">
        <v>395</v>
      </c>
      <c r="P58" s="5" t="s">
        <v>396</v>
      </c>
      <c r="Q58" s="2">
        <v>2017</v>
      </c>
      <c r="R58" s="2">
        <v>72</v>
      </c>
      <c r="S58" s="2">
        <v>5161504</v>
      </c>
      <c r="T58" s="2">
        <v>4</v>
      </c>
      <c r="U58" s="2">
        <v>5</v>
      </c>
      <c r="V58" s="2" t="s">
        <v>14</v>
      </c>
      <c r="W58" s="1" t="s">
        <v>25</v>
      </c>
      <c r="X58" s="1" t="s">
        <v>25</v>
      </c>
      <c r="Y58" s="1" t="s">
        <v>25</v>
      </c>
      <c r="Z58" s="1" t="s">
        <v>25</v>
      </c>
      <c r="AA58" s="1" t="s">
        <v>25</v>
      </c>
      <c r="AB58" s="1" t="s">
        <v>25</v>
      </c>
      <c r="AC58" s="1" t="s">
        <v>25</v>
      </c>
      <c r="AD58" s="1" t="s">
        <v>25</v>
      </c>
      <c r="AE58" s="1" t="s">
        <v>25</v>
      </c>
      <c r="AF58" s="1" t="s">
        <v>25</v>
      </c>
    </row>
    <row r="59" spans="1:32" ht="36">
      <c r="A59" s="1" t="s">
        <v>25</v>
      </c>
      <c r="B59" s="4" t="s">
        <v>397</v>
      </c>
      <c r="C59" s="4"/>
      <c r="D59" s="1"/>
      <c r="E59" s="2" t="s">
        <v>359</v>
      </c>
      <c r="F59" s="2" t="s">
        <v>398</v>
      </c>
      <c r="G59" s="2" t="s">
        <v>399</v>
      </c>
      <c r="H59" s="1"/>
      <c r="I59" s="2">
        <v>1</v>
      </c>
      <c r="J59" s="2">
        <v>0</v>
      </c>
      <c r="K59" s="2" t="s">
        <v>138</v>
      </c>
      <c r="L59" s="5" t="s">
        <v>400</v>
      </c>
      <c r="M59" s="2">
        <v>2012</v>
      </c>
      <c r="N59" s="2">
        <v>7428</v>
      </c>
      <c r="O59" s="2" t="s">
        <v>138</v>
      </c>
      <c r="P59" s="5" t="s">
        <v>401</v>
      </c>
      <c r="Q59" s="2">
        <v>2012</v>
      </c>
      <c r="R59" s="2">
        <v>0</v>
      </c>
      <c r="S59" s="2">
        <v>11959576</v>
      </c>
      <c r="T59" s="2">
        <v>2</v>
      </c>
      <c r="U59" s="2">
        <v>0</v>
      </c>
      <c r="V59" s="2" t="s">
        <v>40</v>
      </c>
      <c r="W59" s="1" t="s">
        <v>25</v>
      </c>
      <c r="X59" s="1" t="s">
        <v>25</v>
      </c>
      <c r="Y59" s="1" t="s">
        <v>25</v>
      </c>
      <c r="Z59" s="1" t="s">
        <v>25</v>
      </c>
      <c r="AA59" s="1" t="s">
        <v>25</v>
      </c>
      <c r="AB59" s="1" t="s">
        <v>25</v>
      </c>
      <c r="AC59" s="1" t="s">
        <v>25</v>
      </c>
      <c r="AD59" s="1" t="s">
        <v>25</v>
      </c>
      <c r="AE59" s="1" t="s">
        <v>25</v>
      </c>
      <c r="AF59" s="1" t="s">
        <v>25</v>
      </c>
    </row>
    <row r="60" spans="1:32" ht="48">
      <c r="A60" s="1" t="s">
        <v>25</v>
      </c>
      <c r="B60" s="4" t="s">
        <v>402</v>
      </c>
      <c r="C60" s="4"/>
      <c r="D60" s="1"/>
      <c r="E60" s="2" t="s">
        <v>252</v>
      </c>
      <c r="F60" s="2" t="s">
        <v>403</v>
      </c>
      <c r="G60" s="2" t="s">
        <v>404</v>
      </c>
      <c r="H60" s="1"/>
      <c r="I60" s="2">
        <v>5</v>
      </c>
      <c r="J60" s="2">
        <v>2</v>
      </c>
      <c r="K60" s="2" t="s">
        <v>162</v>
      </c>
      <c r="L60" s="5" t="s">
        <v>405</v>
      </c>
      <c r="M60" s="2">
        <v>2013</v>
      </c>
      <c r="N60" s="2">
        <v>14813</v>
      </c>
      <c r="O60" s="2" t="s">
        <v>395</v>
      </c>
      <c r="P60" s="5" t="s">
        <v>406</v>
      </c>
      <c r="Q60" s="2">
        <v>2017</v>
      </c>
      <c r="R60" s="2">
        <v>46</v>
      </c>
      <c r="S60" s="2">
        <v>16240679</v>
      </c>
      <c r="T60" s="2">
        <v>2</v>
      </c>
      <c r="U60" s="2">
        <v>1</v>
      </c>
      <c r="V60" s="2" t="s">
        <v>14</v>
      </c>
      <c r="W60" s="1" t="s">
        <v>25</v>
      </c>
      <c r="X60" s="1" t="s">
        <v>25</v>
      </c>
      <c r="Y60" s="1" t="s">
        <v>25</v>
      </c>
      <c r="Z60" s="1" t="s">
        <v>25</v>
      </c>
      <c r="AA60" s="1" t="s">
        <v>25</v>
      </c>
      <c r="AB60" s="1" t="s">
        <v>25</v>
      </c>
      <c r="AC60" s="1" t="s">
        <v>25</v>
      </c>
      <c r="AD60" s="1" t="s">
        <v>25</v>
      </c>
      <c r="AE60" s="1" t="s">
        <v>25</v>
      </c>
      <c r="AF60" s="1" t="s">
        <v>25</v>
      </c>
    </row>
    <row r="61" spans="1:32" ht="48">
      <c r="A61" s="6" t="s">
        <v>407</v>
      </c>
      <c r="B61" s="4" t="s">
        <v>408</v>
      </c>
      <c r="C61" s="4"/>
      <c r="D61" s="1"/>
      <c r="E61" s="2" t="s">
        <v>409</v>
      </c>
      <c r="F61" s="2" t="s">
        <v>410</v>
      </c>
      <c r="G61" s="1" t="s">
        <v>411</v>
      </c>
      <c r="H61" s="2" t="s">
        <v>412</v>
      </c>
      <c r="I61" s="2">
        <v>6</v>
      </c>
      <c r="J61" s="2">
        <v>8</v>
      </c>
      <c r="K61" s="2" t="s">
        <v>85</v>
      </c>
      <c r="L61" s="5" t="s">
        <v>413</v>
      </c>
      <c r="M61" s="2">
        <v>2011</v>
      </c>
      <c r="N61" s="2">
        <v>3605</v>
      </c>
      <c r="O61" s="2" t="s">
        <v>414</v>
      </c>
      <c r="P61" s="5" t="s">
        <v>415</v>
      </c>
      <c r="Q61" s="2">
        <v>2013</v>
      </c>
      <c r="R61" s="2">
        <v>19</v>
      </c>
      <c r="S61" s="2">
        <v>6322349</v>
      </c>
      <c r="T61" s="2">
        <v>1</v>
      </c>
      <c r="U61" s="2">
        <v>4</v>
      </c>
      <c r="V61" s="2" t="s">
        <v>14</v>
      </c>
      <c r="W61" s="1" t="s">
        <v>25</v>
      </c>
      <c r="X61" s="1" t="s">
        <v>25</v>
      </c>
      <c r="Y61" s="1" t="s">
        <v>25</v>
      </c>
      <c r="Z61" s="1" t="s">
        <v>25</v>
      </c>
      <c r="AA61" s="1" t="s">
        <v>25</v>
      </c>
      <c r="AB61" s="1" t="s">
        <v>25</v>
      </c>
      <c r="AC61" s="1" t="s">
        <v>25</v>
      </c>
      <c r="AD61" s="1" t="s">
        <v>25</v>
      </c>
      <c r="AE61" s="1" t="s">
        <v>25</v>
      </c>
      <c r="AF61" s="1" t="s">
        <v>25</v>
      </c>
    </row>
    <row r="62" spans="1:32" ht="23.75" customHeight="1">
      <c r="A62" s="1" t="s">
        <v>25</v>
      </c>
      <c r="B62" s="4" t="s">
        <v>416</v>
      </c>
      <c r="C62" s="4"/>
      <c r="D62" s="17" t="s">
        <v>165</v>
      </c>
      <c r="E62" s="2" t="s">
        <v>409</v>
      </c>
      <c r="F62" s="2" t="s">
        <v>417</v>
      </c>
      <c r="G62" s="2" t="s">
        <v>418</v>
      </c>
      <c r="H62" s="1" t="s">
        <v>419</v>
      </c>
      <c r="I62" s="2">
        <v>0</v>
      </c>
      <c r="J62" s="2">
        <v>1</v>
      </c>
      <c r="K62" s="2" t="s">
        <v>420</v>
      </c>
      <c r="L62" s="5" t="s">
        <v>421</v>
      </c>
      <c r="M62" s="2">
        <v>2015</v>
      </c>
      <c r="N62" s="2">
        <v>992</v>
      </c>
      <c r="O62" s="2" t="s">
        <v>422</v>
      </c>
      <c r="P62" s="5" t="s">
        <v>423</v>
      </c>
      <c r="Q62" s="2">
        <v>2015</v>
      </c>
      <c r="R62" s="2">
        <v>0</v>
      </c>
      <c r="S62" s="2">
        <v>29227180</v>
      </c>
      <c r="T62" s="2">
        <v>4</v>
      </c>
      <c r="U62" s="2">
        <v>0</v>
      </c>
      <c r="V62" s="2" t="s">
        <v>24</v>
      </c>
      <c r="W62" s="1" t="s">
        <v>25</v>
      </c>
      <c r="X62" s="1" t="s">
        <v>25</v>
      </c>
      <c r="Y62" s="1" t="s">
        <v>25</v>
      </c>
      <c r="Z62" s="1" t="s">
        <v>25</v>
      </c>
      <c r="AA62" s="1" t="s">
        <v>25</v>
      </c>
      <c r="AB62" s="1" t="s">
        <v>25</v>
      </c>
      <c r="AC62" s="1" t="s">
        <v>25</v>
      </c>
      <c r="AD62" s="1" t="s">
        <v>25</v>
      </c>
      <c r="AE62" s="1" t="s">
        <v>25</v>
      </c>
      <c r="AF62" s="1" t="s">
        <v>25</v>
      </c>
    </row>
    <row r="63" spans="1:32" ht="48">
      <c r="A63" s="1" t="s">
        <v>25</v>
      </c>
      <c r="B63" s="4" t="s">
        <v>424</v>
      </c>
      <c r="C63" s="4"/>
      <c r="D63" s="17"/>
      <c r="E63" s="2" t="s">
        <v>409</v>
      </c>
      <c r="F63" s="2" t="s">
        <v>425</v>
      </c>
      <c r="G63" s="2" t="s">
        <v>426</v>
      </c>
      <c r="H63" s="1"/>
      <c r="I63" s="2">
        <v>2</v>
      </c>
      <c r="J63" s="2">
        <v>4</v>
      </c>
      <c r="K63" s="2" t="s">
        <v>280</v>
      </c>
      <c r="L63" s="5" t="s">
        <v>427</v>
      </c>
      <c r="M63" s="2">
        <v>2015</v>
      </c>
      <c r="N63" s="2">
        <v>421</v>
      </c>
      <c r="O63" s="2" t="s">
        <v>282</v>
      </c>
      <c r="P63" s="5" t="s">
        <v>428</v>
      </c>
      <c r="Q63" s="2">
        <v>2015</v>
      </c>
      <c r="R63" s="2">
        <v>0</v>
      </c>
      <c r="S63" s="2">
        <v>30511964</v>
      </c>
      <c r="T63" s="2">
        <v>1</v>
      </c>
      <c r="U63" s="2">
        <v>1</v>
      </c>
      <c r="V63" s="2" t="s">
        <v>14</v>
      </c>
      <c r="W63" s="2">
        <v>29</v>
      </c>
      <c r="X63" s="1"/>
      <c r="Y63" s="1"/>
      <c r="Z63" s="1"/>
      <c r="AA63" s="1"/>
      <c r="AB63" s="1"/>
      <c r="AC63" s="1"/>
      <c r="AD63" s="1"/>
      <c r="AE63" s="1"/>
      <c r="AF63" s="1"/>
    </row>
    <row r="64" spans="1:32" ht="72">
      <c r="A64" s="1" t="s">
        <v>25</v>
      </c>
      <c r="B64" s="4" t="s">
        <v>429</v>
      </c>
      <c r="C64" s="4"/>
      <c r="D64" s="1"/>
      <c r="E64" s="2" t="s">
        <v>409</v>
      </c>
      <c r="F64" s="2" t="s">
        <v>430</v>
      </c>
      <c r="G64" s="2" t="s">
        <v>431</v>
      </c>
      <c r="H64" s="1"/>
      <c r="I64" s="2">
        <v>1</v>
      </c>
      <c r="J64" s="2">
        <v>2</v>
      </c>
      <c r="K64" s="2" t="s">
        <v>310</v>
      </c>
      <c r="L64" s="5" t="s">
        <v>432</v>
      </c>
      <c r="M64" s="2">
        <v>2013</v>
      </c>
      <c r="N64" s="2">
        <v>1872</v>
      </c>
      <c r="O64" s="2" t="s">
        <v>310</v>
      </c>
      <c r="P64" s="5" t="s">
        <v>433</v>
      </c>
      <c r="Q64" s="2">
        <v>2013</v>
      </c>
      <c r="R64" s="2">
        <v>0</v>
      </c>
      <c r="S64" s="2">
        <v>17195025</v>
      </c>
      <c r="T64" s="2">
        <v>1</v>
      </c>
      <c r="U64" s="2">
        <v>0</v>
      </c>
      <c r="V64" s="2" t="s">
        <v>40</v>
      </c>
      <c r="W64" s="1" t="s">
        <v>25</v>
      </c>
      <c r="X64" s="1" t="s">
        <v>25</v>
      </c>
      <c r="Y64" s="1" t="s">
        <v>25</v>
      </c>
      <c r="Z64" s="1" t="s">
        <v>25</v>
      </c>
      <c r="AA64" s="1" t="s">
        <v>25</v>
      </c>
      <c r="AB64" s="1" t="s">
        <v>25</v>
      </c>
      <c r="AC64" s="1" t="s">
        <v>25</v>
      </c>
      <c r="AD64" s="1" t="s">
        <v>25</v>
      </c>
      <c r="AE64" s="1" t="s">
        <v>25</v>
      </c>
      <c r="AF64" s="1" t="s">
        <v>25</v>
      </c>
    </row>
    <row r="65" spans="1:32" ht="48">
      <c r="A65" s="1" t="s">
        <v>25</v>
      </c>
      <c r="B65" s="4" t="s">
        <v>434</v>
      </c>
      <c r="C65" s="4"/>
      <c r="D65" s="1"/>
      <c r="E65" s="2" t="s">
        <v>409</v>
      </c>
      <c r="F65" s="2" t="s">
        <v>435</v>
      </c>
      <c r="G65" s="2" t="s">
        <v>436</v>
      </c>
      <c r="H65" s="1"/>
      <c r="I65" s="2">
        <v>0</v>
      </c>
      <c r="J65" s="2">
        <v>1</v>
      </c>
      <c r="K65" s="2" t="s">
        <v>437</v>
      </c>
      <c r="L65" s="5" t="s">
        <v>438</v>
      </c>
      <c r="M65" s="2">
        <v>2014</v>
      </c>
      <c r="N65" s="2">
        <v>21</v>
      </c>
      <c r="O65" s="2" t="s">
        <v>437</v>
      </c>
      <c r="P65" s="5" t="s">
        <v>439</v>
      </c>
      <c r="Q65" s="2">
        <v>2014</v>
      </c>
      <c r="R65" s="2">
        <v>0</v>
      </c>
      <c r="S65" s="2">
        <v>23877580</v>
      </c>
      <c r="T65" s="2">
        <v>1</v>
      </c>
      <c r="U65" s="2">
        <v>0</v>
      </c>
      <c r="V65" s="2" t="s">
        <v>24</v>
      </c>
      <c r="W65" s="1" t="s">
        <v>25</v>
      </c>
      <c r="X65" s="1" t="s">
        <v>25</v>
      </c>
      <c r="Y65" s="1" t="s">
        <v>25</v>
      </c>
      <c r="Z65" s="1" t="s">
        <v>25</v>
      </c>
      <c r="AA65" s="1" t="s">
        <v>25</v>
      </c>
      <c r="AB65" s="1" t="s">
        <v>25</v>
      </c>
      <c r="AC65" s="1" t="s">
        <v>25</v>
      </c>
      <c r="AD65" s="1" t="s">
        <v>25</v>
      </c>
      <c r="AE65" s="1" t="s">
        <v>25</v>
      </c>
      <c r="AF65" s="1" t="s">
        <v>25</v>
      </c>
    </row>
    <row r="66" spans="1:32">
      <c r="R66">
        <f>MAX(R2:R65)</f>
        <v>72</v>
      </c>
    </row>
  </sheetData>
  <mergeCells count="7">
    <mergeCell ref="D44:D48"/>
    <mergeCell ref="D62:D63"/>
    <mergeCell ref="D8:D9"/>
    <mergeCell ref="D14:D16"/>
    <mergeCell ref="D19:D21"/>
    <mergeCell ref="D22:D23"/>
    <mergeCell ref="D35:D38"/>
  </mergeCells>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26" r:id="rId17"/>
    <hyperlink ref="B27" r:id="rId18"/>
    <hyperlink ref="B25" r:id="rId19"/>
    <hyperlink ref="B18" r:id="rId20"/>
    <hyperlink ref="B19" r:id="rId21"/>
    <hyperlink ref="B20" r:id="rId22"/>
    <hyperlink ref="B21" r:id="rId23"/>
    <hyperlink ref="B22" r:id="rId24"/>
    <hyperlink ref="B23" r:id="rId25"/>
    <hyperlink ref="B24"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9" r:id="rId37"/>
    <hyperlink ref="B40" r:id="rId38"/>
    <hyperlink ref="B41" r:id="rId39"/>
    <hyperlink ref="B42" r:id="rId40"/>
    <hyperlink ref="B43" r:id="rId41"/>
    <hyperlink ref="B44" r:id="rId42"/>
    <hyperlink ref="B45" r:id="rId43"/>
    <hyperlink ref="B46" r:id="rId44"/>
    <hyperlink ref="B47" r:id="rId45"/>
    <hyperlink ref="B48" r:id="rId46"/>
    <hyperlink ref="B49" r:id="rId47"/>
    <hyperlink ref="B50" r:id="rId48"/>
    <hyperlink ref="B51" r:id="rId49"/>
    <hyperlink ref="B52" r:id="rId50"/>
    <hyperlink ref="B53" r:id="rId51"/>
    <hyperlink ref="B54" r:id="rId52"/>
    <hyperlink ref="B55" r:id="rId53"/>
    <hyperlink ref="B56" r:id="rId54"/>
    <hyperlink ref="B57" r:id="rId55"/>
    <hyperlink ref="B58" r:id="rId56"/>
    <hyperlink ref="B59" r:id="rId57"/>
    <hyperlink ref="B60" r:id="rId58"/>
    <hyperlink ref="B61" r:id="rId59"/>
    <hyperlink ref="B62" r:id="rId60"/>
    <hyperlink ref="B63" r:id="rId61"/>
    <hyperlink ref="B64" r:id="rId62"/>
    <hyperlink ref="B65" r:id="rId63"/>
  </hyperlinks>
  <pageMargins left="0.78749999999999998" right="0.78749999999999998" top="1.0249999999999999" bottom="1.0249999999999999" header="0.78749999999999998" footer="0.78749999999999998"/>
  <pageSetup orientation="portrait" useFirstPageNumber="1"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
  <sheetViews>
    <sheetView workbookViewId="0">
      <selection activeCell="B17" sqref="B17"/>
    </sheetView>
  </sheetViews>
  <sheetFormatPr baseColWidth="10" defaultColWidth="8.83203125" defaultRowHeight="12" x14ac:dyDescent="0"/>
  <cols>
    <col min="2" max="2" width="35.33203125" customWidth="1"/>
    <col min="4" max="4" width="19.33203125" customWidth="1"/>
    <col min="5" max="5" width="20.83203125" customWidth="1"/>
    <col min="6" max="6" width="29.6640625" customWidth="1"/>
    <col min="7" max="8" width="42.5" customWidth="1"/>
  </cols>
  <sheetData>
    <row r="1" spans="1:34" ht="36">
      <c r="A1" s="1" t="s">
        <v>25</v>
      </c>
      <c r="B1" s="4" t="s">
        <v>1740</v>
      </c>
      <c r="C1" s="1"/>
      <c r="D1" s="2" t="s">
        <v>1041</v>
      </c>
      <c r="E1" s="2" t="s">
        <v>1741</v>
      </c>
      <c r="F1" s="2" t="s">
        <v>1742</v>
      </c>
      <c r="G1" s="2" t="s">
        <v>1743</v>
      </c>
      <c r="H1" s="13"/>
      <c r="I1" s="2">
        <v>2</v>
      </c>
      <c r="J1" s="2">
        <v>3</v>
      </c>
      <c r="K1" s="2" t="s">
        <v>303</v>
      </c>
      <c r="L1" s="5" t="s">
        <v>1744</v>
      </c>
      <c r="M1" s="2">
        <v>2012</v>
      </c>
      <c r="N1" s="2">
        <v>4145</v>
      </c>
      <c r="O1" s="2" t="s">
        <v>240</v>
      </c>
      <c r="P1" s="5" t="s">
        <v>1745</v>
      </c>
      <c r="Q1" s="2">
        <v>2013</v>
      </c>
      <c r="R1" s="2">
        <v>10</v>
      </c>
      <c r="S1" s="2">
        <v>12833346</v>
      </c>
      <c r="T1" s="2">
        <v>2</v>
      </c>
      <c r="U1" s="2">
        <v>1</v>
      </c>
      <c r="V1" s="2" t="s">
        <v>14</v>
      </c>
      <c r="W1" s="2">
        <v>2</v>
      </c>
      <c r="X1" s="1" t="s">
        <v>25</v>
      </c>
      <c r="Y1" s="1" t="s">
        <v>25</v>
      </c>
      <c r="Z1" s="1" t="s">
        <v>25</v>
      </c>
      <c r="AA1" s="1" t="s">
        <v>25</v>
      </c>
      <c r="AB1" s="1" t="s">
        <v>25</v>
      </c>
      <c r="AC1" s="1" t="s">
        <v>25</v>
      </c>
      <c r="AD1" s="1" t="s">
        <v>25</v>
      </c>
      <c r="AE1" s="1" t="s">
        <v>25</v>
      </c>
      <c r="AF1" s="1" t="s">
        <v>25</v>
      </c>
      <c r="AG1" s="1" t="s">
        <v>25</v>
      </c>
      <c r="AH1" s="1" t="s">
        <v>25</v>
      </c>
    </row>
    <row r="2" spans="1:34" ht="36">
      <c r="A2" s="1" t="s">
        <v>25</v>
      </c>
      <c r="B2" s="4" t="s">
        <v>1746</v>
      </c>
      <c r="C2" s="1"/>
      <c r="D2" s="2" t="s">
        <v>1041</v>
      </c>
      <c r="E2" s="2" t="s">
        <v>1741</v>
      </c>
      <c r="F2" s="2" t="s">
        <v>1747</v>
      </c>
      <c r="G2" s="2" t="s">
        <v>1748</v>
      </c>
      <c r="H2" s="13" t="s">
        <v>2828</v>
      </c>
      <c r="I2" s="2">
        <v>1</v>
      </c>
      <c r="J2" s="2">
        <v>1</v>
      </c>
      <c r="K2" s="2" t="s">
        <v>527</v>
      </c>
      <c r="L2" s="5" t="s">
        <v>1749</v>
      </c>
      <c r="M2" s="2">
        <v>2012</v>
      </c>
      <c r="N2" s="2">
        <v>437</v>
      </c>
      <c r="O2" s="2" t="s">
        <v>162</v>
      </c>
      <c r="P2" s="5" t="s">
        <v>1750</v>
      </c>
      <c r="Q2" s="2">
        <v>2013</v>
      </c>
      <c r="R2" s="2">
        <v>7</v>
      </c>
      <c r="S2" s="2">
        <v>12290092</v>
      </c>
      <c r="T2" s="2">
        <v>1</v>
      </c>
      <c r="U2" s="2">
        <v>1</v>
      </c>
      <c r="V2" s="2" t="s">
        <v>14</v>
      </c>
      <c r="W2" s="2">
        <v>1</v>
      </c>
      <c r="X2" s="1"/>
      <c r="Y2" s="1"/>
      <c r="Z2" s="1"/>
      <c r="AA2" s="1"/>
      <c r="AB2" s="1"/>
      <c r="AC2" s="1"/>
      <c r="AD2" s="1"/>
      <c r="AE2" s="1"/>
      <c r="AF2" s="1"/>
      <c r="AG2" s="1"/>
      <c r="AH2" s="1"/>
    </row>
    <row r="3" spans="1:34" ht="36">
      <c r="A3" s="2" t="s">
        <v>1203</v>
      </c>
      <c r="B3" s="4" t="s">
        <v>1751</v>
      </c>
      <c r="C3" s="1"/>
      <c r="D3" s="2" t="s">
        <v>1204</v>
      </c>
      <c r="E3" s="1" t="s">
        <v>1741</v>
      </c>
      <c r="F3" s="1" t="s">
        <v>1752</v>
      </c>
      <c r="G3" s="1" t="s">
        <v>1753</v>
      </c>
      <c r="H3" s="14"/>
      <c r="I3" s="2">
        <v>0</v>
      </c>
      <c r="J3" s="2">
        <v>0</v>
      </c>
      <c r="K3" s="2" t="s">
        <v>444</v>
      </c>
      <c r="L3" s="5" t="s">
        <v>1207</v>
      </c>
      <c r="M3" s="2">
        <v>2016</v>
      </c>
      <c r="N3" s="2">
        <v>1547</v>
      </c>
      <c r="O3" s="2" t="s">
        <v>153</v>
      </c>
      <c r="P3" s="5" t="s">
        <v>1587</v>
      </c>
      <c r="Q3" s="2">
        <v>2016</v>
      </c>
      <c r="R3" s="2">
        <v>7</v>
      </c>
      <c r="S3" s="2">
        <v>35756136</v>
      </c>
      <c r="T3" s="2">
        <v>1</v>
      </c>
      <c r="U3" s="2">
        <v>0</v>
      </c>
      <c r="V3" s="2" t="s">
        <v>24</v>
      </c>
      <c r="W3" s="2">
        <v>0</v>
      </c>
      <c r="X3" s="1"/>
      <c r="Y3" s="1"/>
      <c r="Z3" s="1"/>
      <c r="AA3" s="1"/>
      <c r="AB3" s="1"/>
      <c r="AC3" s="1"/>
      <c r="AD3" s="1"/>
      <c r="AE3" s="1"/>
      <c r="AF3" s="1"/>
      <c r="AG3" s="1"/>
      <c r="AH3" s="1"/>
    </row>
    <row r="4" spans="1:34" ht="36">
      <c r="A4" s="1" t="s">
        <v>25</v>
      </c>
      <c r="B4" s="4" t="s">
        <v>1754</v>
      </c>
      <c r="C4" s="1"/>
      <c r="D4" s="2" t="s">
        <v>1204</v>
      </c>
      <c r="E4" s="2" t="s">
        <v>1741</v>
      </c>
      <c r="F4" t="s">
        <v>1755</v>
      </c>
      <c r="G4" t="s">
        <v>1756</v>
      </c>
      <c r="I4" s="2">
        <v>37</v>
      </c>
      <c r="J4" s="2">
        <v>39</v>
      </c>
      <c r="K4" s="2" t="s">
        <v>138</v>
      </c>
      <c r="L4" s="5" t="s">
        <v>1757</v>
      </c>
      <c r="M4" s="2">
        <v>2012</v>
      </c>
      <c r="N4" s="2">
        <v>56618</v>
      </c>
      <c r="O4" s="2" t="s">
        <v>444</v>
      </c>
      <c r="P4" s="5" t="s">
        <v>1758</v>
      </c>
      <c r="Q4" s="2">
        <v>2016</v>
      </c>
      <c r="R4" s="2">
        <v>41</v>
      </c>
      <c r="S4" s="2">
        <v>11928637</v>
      </c>
      <c r="T4" s="2">
        <v>2</v>
      </c>
      <c r="U4" s="2">
        <v>10</v>
      </c>
      <c r="V4" s="2" t="s">
        <v>14</v>
      </c>
      <c r="W4" s="2">
        <v>37</v>
      </c>
      <c r="X4" s="1" t="s">
        <v>25</v>
      </c>
      <c r="Y4" s="1" t="s">
        <v>25</v>
      </c>
      <c r="Z4" s="1" t="s">
        <v>25</v>
      </c>
      <c r="AA4" s="1" t="s">
        <v>25</v>
      </c>
      <c r="AB4" s="1" t="s">
        <v>25</v>
      </c>
      <c r="AC4" s="1" t="s">
        <v>25</v>
      </c>
      <c r="AD4" s="1" t="s">
        <v>25</v>
      </c>
      <c r="AE4" s="1" t="s">
        <v>25</v>
      </c>
      <c r="AF4" s="1" t="s">
        <v>25</v>
      </c>
    </row>
    <row r="5" spans="1:34" ht="36">
      <c r="A5" s="1" t="s">
        <v>25</v>
      </c>
      <c r="B5" s="4" t="s">
        <v>1759</v>
      </c>
      <c r="C5" s="1"/>
      <c r="D5" s="2" t="s">
        <v>1204</v>
      </c>
      <c r="E5" s="2" t="s">
        <v>1741</v>
      </c>
      <c r="F5" t="s">
        <v>1760</v>
      </c>
      <c r="G5" t="s">
        <v>1761</v>
      </c>
      <c r="I5" s="2">
        <v>2</v>
      </c>
      <c r="J5" s="2">
        <v>1</v>
      </c>
      <c r="K5" s="2" t="s">
        <v>99</v>
      </c>
      <c r="L5" s="5" t="s">
        <v>1762</v>
      </c>
      <c r="M5" s="2">
        <v>2012</v>
      </c>
      <c r="N5" s="2">
        <v>3300</v>
      </c>
      <c r="O5" s="2" t="s">
        <v>99</v>
      </c>
      <c r="P5" s="5" t="s">
        <v>1763</v>
      </c>
      <c r="Q5" s="2">
        <v>2012</v>
      </c>
      <c r="R5" s="2">
        <v>0</v>
      </c>
      <c r="S5" s="2">
        <v>13266413</v>
      </c>
      <c r="T5" s="2">
        <v>2</v>
      </c>
      <c r="U5" s="2">
        <v>0</v>
      </c>
      <c r="V5" s="2" t="s">
        <v>40</v>
      </c>
      <c r="W5" s="2">
        <v>2</v>
      </c>
      <c r="X5" s="1" t="s">
        <v>25</v>
      </c>
      <c r="Y5" s="1" t="s">
        <v>25</v>
      </c>
      <c r="Z5" s="1" t="s">
        <v>25</v>
      </c>
      <c r="AA5" s="1" t="s">
        <v>25</v>
      </c>
      <c r="AB5" s="1" t="s">
        <v>25</v>
      </c>
      <c r="AC5" s="1" t="s">
        <v>25</v>
      </c>
      <c r="AD5" s="1" t="s">
        <v>25</v>
      </c>
      <c r="AE5" s="1" t="s">
        <v>25</v>
      </c>
      <c r="AF5" s="1" t="s">
        <v>25</v>
      </c>
    </row>
    <row r="6" spans="1:34" ht="36">
      <c r="A6" s="1" t="s">
        <v>25</v>
      </c>
      <c r="B6" s="4" t="s">
        <v>1764</v>
      </c>
      <c r="C6" s="1"/>
      <c r="D6" s="2" t="s">
        <v>1204</v>
      </c>
      <c r="E6" s="2" t="s">
        <v>1741</v>
      </c>
      <c r="F6" t="s">
        <v>1765</v>
      </c>
      <c r="G6" t="s">
        <v>1766</v>
      </c>
      <c r="I6" s="2">
        <v>27</v>
      </c>
      <c r="J6" s="2">
        <v>20</v>
      </c>
      <c r="K6" s="2" t="s">
        <v>72</v>
      </c>
      <c r="L6" s="5" t="s">
        <v>1767</v>
      </c>
      <c r="M6" s="2">
        <v>2015</v>
      </c>
      <c r="N6" s="2">
        <v>27715</v>
      </c>
      <c r="O6" s="2" t="s">
        <v>1768</v>
      </c>
      <c r="P6" s="5" t="s">
        <v>1769</v>
      </c>
      <c r="Q6" s="2">
        <v>2017</v>
      </c>
      <c r="R6" s="2">
        <v>19</v>
      </c>
      <c r="S6" s="2">
        <v>32548372</v>
      </c>
      <c r="T6" s="2">
        <v>4</v>
      </c>
      <c r="U6" s="2">
        <v>14</v>
      </c>
      <c r="V6" s="2" t="s">
        <v>14</v>
      </c>
      <c r="W6" s="2">
        <v>27</v>
      </c>
      <c r="X6" s="1" t="s">
        <v>25</v>
      </c>
      <c r="Y6" s="1" t="s">
        <v>25</v>
      </c>
      <c r="Z6" s="1" t="s">
        <v>25</v>
      </c>
      <c r="AA6" s="1" t="s">
        <v>25</v>
      </c>
      <c r="AB6" s="1" t="s">
        <v>25</v>
      </c>
      <c r="AC6" s="1" t="s">
        <v>25</v>
      </c>
      <c r="AD6" s="1" t="s">
        <v>25</v>
      </c>
      <c r="AE6" s="1" t="s">
        <v>25</v>
      </c>
      <c r="AF6" s="1" t="s">
        <v>25</v>
      </c>
    </row>
    <row r="7" spans="1:34" ht="36">
      <c r="A7" s="1" t="s">
        <v>25</v>
      </c>
      <c r="B7" s="4" t="s">
        <v>1770</v>
      </c>
      <c r="C7" s="1"/>
      <c r="D7" s="2" t="s">
        <v>1204</v>
      </c>
      <c r="E7" s="2" t="s">
        <v>1741</v>
      </c>
      <c r="F7" t="s">
        <v>1771</v>
      </c>
      <c r="G7" t="s">
        <v>1772</v>
      </c>
      <c r="I7" s="2">
        <v>5</v>
      </c>
      <c r="J7" s="2">
        <v>0</v>
      </c>
      <c r="K7" s="2" t="s">
        <v>437</v>
      </c>
      <c r="L7" s="5" t="s">
        <v>1773</v>
      </c>
      <c r="M7" s="2">
        <v>2014</v>
      </c>
      <c r="N7" s="2">
        <v>7217</v>
      </c>
      <c r="O7" s="2" t="s">
        <v>263</v>
      </c>
      <c r="P7" s="5" t="s">
        <v>1774</v>
      </c>
      <c r="Q7" s="2">
        <v>2016</v>
      </c>
      <c r="R7" s="2">
        <v>24</v>
      </c>
      <c r="S7" s="2">
        <v>23901950</v>
      </c>
      <c r="T7" s="2">
        <v>3</v>
      </c>
      <c r="U7" s="2">
        <v>4</v>
      </c>
      <c r="V7" s="2" t="s">
        <v>14</v>
      </c>
      <c r="W7" s="2">
        <v>5</v>
      </c>
      <c r="X7" s="1" t="s">
        <v>25</v>
      </c>
      <c r="Y7" s="1" t="s">
        <v>25</v>
      </c>
      <c r="Z7" s="1" t="s">
        <v>25</v>
      </c>
      <c r="AA7" s="1" t="s">
        <v>25</v>
      </c>
      <c r="AB7" s="1" t="s">
        <v>25</v>
      </c>
      <c r="AC7" s="1" t="s">
        <v>25</v>
      </c>
      <c r="AD7" s="1" t="s">
        <v>25</v>
      </c>
      <c r="AE7" s="1" t="s">
        <v>25</v>
      </c>
      <c r="AF7" s="1" t="s">
        <v>25</v>
      </c>
    </row>
    <row r="8" spans="1:34" ht="108">
      <c r="A8" s="1" t="s">
        <v>25</v>
      </c>
      <c r="B8" s="4" t="s">
        <v>1775</v>
      </c>
      <c r="C8" s="1"/>
      <c r="D8" s="2" t="s">
        <v>1204</v>
      </c>
      <c r="E8" s="2" t="s">
        <v>1209</v>
      </c>
      <c r="F8" s="2" t="s">
        <v>1776</v>
      </c>
      <c r="G8" s="2" t="s">
        <v>1777</v>
      </c>
      <c r="H8" s="13" t="s">
        <v>2829</v>
      </c>
      <c r="I8" s="2">
        <v>1</v>
      </c>
      <c r="J8" s="2">
        <v>2</v>
      </c>
      <c r="K8" s="2" t="s">
        <v>666</v>
      </c>
      <c r="L8" s="5" t="s">
        <v>1778</v>
      </c>
      <c r="M8" s="2">
        <v>2015</v>
      </c>
      <c r="N8" s="2">
        <v>6377</v>
      </c>
      <c r="O8" s="2" t="s">
        <v>47</v>
      </c>
      <c r="P8" s="5" t="s">
        <v>1779</v>
      </c>
      <c r="Q8" s="2">
        <v>2017</v>
      </c>
      <c r="R8" s="2">
        <v>12</v>
      </c>
      <c r="S8" s="2">
        <v>34522622</v>
      </c>
      <c r="T8" s="2">
        <v>1</v>
      </c>
      <c r="U8" s="2">
        <v>2</v>
      </c>
      <c r="V8" s="2" t="s">
        <v>14</v>
      </c>
      <c r="W8" s="2">
        <v>1</v>
      </c>
      <c r="X8" s="1"/>
      <c r="Y8" s="1"/>
      <c r="Z8" s="1"/>
      <c r="AA8" s="1"/>
      <c r="AB8" s="1"/>
      <c r="AC8" s="1"/>
      <c r="AD8" s="1"/>
      <c r="AE8" s="1"/>
      <c r="AF8" s="1"/>
    </row>
    <row r="9" spans="1:34" ht="36">
      <c r="A9" s="1" t="s">
        <v>25</v>
      </c>
      <c r="B9" s="4" t="s">
        <v>1780</v>
      </c>
      <c r="C9" s="1"/>
      <c r="D9" s="2" t="s">
        <v>1781</v>
      </c>
      <c r="E9" s="2" t="s">
        <v>1782</v>
      </c>
      <c r="F9" s="2" t="s">
        <v>1262</v>
      </c>
      <c r="G9" s="2" t="s">
        <v>1783</v>
      </c>
      <c r="H9" s="13"/>
      <c r="I9" s="2">
        <v>0</v>
      </c>
      <c r="J9" s="2">
        <v>7</v>
      </c>
      <c r="K9" s="2" t="s">
        <v>215</v>
      </c>
      <c r="L9" s="5" t="s">
        <v>1784</v>
      </c>
      <c r="M9" s="2">
        <v>2012</v>
      </c>
      <c r="N9" s="2">
        <v>4651</v>
      </c>
      <c r="O9" s="2" t="s">
        <v>215</v>
      </c>
      <c r="P9" s="5" t="s">
        <v>1785</v>
      </c>
      <c r="Q9" s="2">
        <v>2012</v>
      </c>
      <c r="R9" s="2">
        <v>0</v>
      </c>
      <c r="S9" s="2">
        <v>10421588</v>
      </c>
      <c r="T9" s="2">
        <v>1</v>
      </c>
      <c r="U9" s="2">
        <v>1</v>
      </c>
      <c r="V9" s="2" t="s">
        <v>24</v>
      </c>
      <c r="W9" s="2">
        <v>0</v>
      </c>
      <c r="X9" s="1" t="s">
        <v>25</v>
      </c>
      <c r="Y9" s="1" t="s">
        <v>25</v>
      </c>
      <c r="Z9" s="1" t="s">
        <v>25</v>
      </c>
      <c r="AA9" s="1" t="s">
        <v>25</v>
      </c>
      <c r="AB9" s="1" t="s">
        <v>25</v>
      </c>
      <c r="AC9" s="1" t="s">
        <v>25</v>
      </c>
      <c r="AD9" s="1" t="s">
        <v>25</v>
      </c>
      <c r="AE9" s="1" t="s">
        <v>25</v>
      </c>
      <c r="AF9" s="1" t="s">
        <v>25</v>
      </c>
    </row>
    <row r="10" spans="1:34" ht="72">
      <c r="A10" s="1" t="s">
        <v>25</v>
      </c>
      <c r="B10" s="4" t="s">
        <v>1786</v>
      </c>
      <c r="C10" s="1"/>
      <c r="D10" s="2" t="s">
        <v>1204</v>
      </c>
      <c r="E10" s="2" t="s">
        <v>1787</v>
      </c>
      <c r="F10" s="2" t="s">
        <v>1788</v>
      </c>
      <c r="G10" s="2" t="s">
        <v>1789</v>
      </c>
      <c r="H10" s="13" t="s">
        <v>2829</v>
      </c>
      <c r="I10" s="2">
        <v>3</v>
      </c>
      <c r="J10" s="2">
        <v>9</v>
      </c>
      <c r="K10" s="2" t="s">
        <v>310</v>
      </c>
      <c r="L10" s="5" t="s">
        <v>1790</v>
      </c>
      <c r="M10" s="2">
        <v>2013</v>
      </c>
      <c r="N10" s="2">
        <v>9066</v>
      </c>
      <c r="O10" s="2" t="s">
        <v>52</v>
      </c>
      <c r="P10" s="5" t="s">
        <v>1791</v>
      </c>
      <c r="Q10" s="2">
        <v>2011</v>
      </c>
      <c r="R10" s="2">
        <v>0</v>
      </c>
      <c r="S10" s="2">
        <v>17127119</v>
      </c>
      <c r="T10" s="2">
        <v>1</v>
      </c>
      <c r="U10" s="2">
        <v>1</v>
      </c>
      <c r="V10" s="2" t="s">
        <v>14</v>
      </c>
      <c r="W10" s="2">
        <v>3</v>
      </c>
      <c r="X10" s="1" t="s">
        <v>25</v>
      </c>
      <c r="Y10" s="1" t="s">
        <v>25</v>
      </c>
      <c r="Z10" s="1" t="s">
        <v>25</v>
      </c>
      <c r="AA10" s="1" t="s">
        <v>25</v>
      </c>
      <c r="AB10" s="1" t="s">
        <v>25</v>
      </c>
      <c r="AC10" s="1" t="s">
        <v>25</v>
      </c>
      <c r="AD10" s="1" t="s">
        <v>25</v>
      </c>
      <c r="AE10" s="1" t="s">
        <v>25</v>
      </c>
      <c r="AF10" s="1" t="s">
        <v>25</v>
      </c>
    </row>
    <row r="11" spans="1:34" ht="48">
      <c r="A11" s="1" t="s">
        <v>25</v>
      </c>
      <c r="B11" s="4" t="s">
        <v>1792</v>
      </c>
      <c r="C11" s="1"/>
      <c r="D11" s="2" t="s">
        <v>1204</v>
      </c>
      <c r="E11" s="2" t="s">
        <v>1793</v>
      </c>
      <c r="F11" s="2" t="s">
        <v>1794</v>
      </c>
      <c r="G11" s="2" t="s">
        <v>1795</v>
      </c>
      <c r="H11" s="13"/>
      <c r="I11" s="2">
        <v>2</v>
      </c>
      <c r="J11" s="2">
        <v>2</v>
      </c>
      <c r="K11" s="2" t="s">
        <v>605</v>
      </c>
      <c r="L11" s="5" t="s">
        <v>1796</v>
      </c>
      <c r="M11" s="2">
        <v>2015</v>
      </c>
      <c r="N11" s="2">
        <v>682</v>
      </c>
      <c r="O11" s="2" t="s">
        <v>605</v>
      </c>
      <c r="P11" s="5" t="s">
        <v>1797</v>
      </c>
      <c r="Q11" s="2">
        <v>2015</v>
      </c>
      <c r="R11" s="2">
        <v>0</v>
      </c>
      <c r="S11" s="2">
        <v>32796368</v>
      </c>
      <c r="T11" s="2">
        <v>2</v>
      </c>
      <c r="U11" s="2">
        <v>1</v>
      </c>
      <c r="V11" s="2" t="s">
        <v>14</v>
      </c>
      <c r="W11" s="2">
        <v>2</v>
      </c>
      <c r="X11" s="1"/>
      <c r="Y11" s="1"/>
      <c r="Z11" s="1"/>
      <c r="AA11" s="1"/>
      <c r="AB11" s="1"/>
      <c r="AC11" s="1"/>
      <c r="AD11" s="1"/>
      <c r="AE11" s="1"/>
      <c r="AF11" s="1"/>
    </row>
    <row r="16" spans="1:34">
      <c r="A16" t="s">
        <v>2827</v>
      </c>
      <c r="B16">
        <v>0</v>
      </c>
    </row>
    <row r="17" spans="1:2">
      <c r="A17" t="s">
        <v>2826</v>
      </c>
      <c r="B17">
        <v>3</v>
      </c>
    </row>
    <row r="18" spans="1:2">
      <c r="A18" t="s">
        <v>2282</v>
      </c>
    </row>
  </sheetData>
  <hyperlinks>
    <hyperlink ref="B1" r:id="rId1"/>
    <hyperlink ref="B2" r:id="rId2"/>
    <hyperlink ref="B3" r:id="rId3"/>
    <hyperlink ref="B4" r:id="rId4"/>
    <hyperlink ref="B5" r:id="rId5"/>
    <hyperlink ref="B6" r:id="rId6"/>
    <hyperlink ref="B7" r:id="rId7"/>
    <hyperlink ref="B8" r:id="rId8"/>
    <hyperlink ref="G8" r:id="rId9" display="excludeFilters={@Filter"/>
    <hyperlink ref="B9" r:id="rId10"/>
    <hyperlink ref="B10" r:id="rId11"/>
    <hyperlink ref="B11" r:id="rId12"/>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8"/>
  <sheetViews>
    <sheetView topLeftCell="A44" workbookViewId="0">
      <selection sqref="A1:XFD51"/>
    </sheetView>
  </sheetViews>
  <sheetFormatPr baseColWidth="10" defaultColWidth="8.83203125" defaultRowHeight="12" x14ac:dyDescent="0"/>
  <cols>
    <col min="2" max="2" width="21.1640625" customWidth="1"/>
    <col min="3" max="3" width="31.5" customWidth="1"/>
    <col min="5" max="5" width="23.6640625" customWidth="1"/>
    <col min="6" max="6" width="23.83203125" customWidth="1"/>
    <col min="7" max="7" width="59.6640625" customWidth="1"/>
  </cols>
  <sheetData>
    <row r="1" spans="1:33" ht="72">
      <c r="A1" s="1" t="s">
        <v>25</v>
      </c>
      <c r="B1" s="4" t="s">
        <v>1798</v>
      </c>
      <c r="C1" s="1"/>
      <c r="D1" s="2" t="s">
        <v>1204</v>
      </c>
      <c r="E1" s="2" t="s">
        <v>1524</v>
      </c>
      <c r="F1" s="1" t="s">
        <v>1799</v>
      </c>
      <c r="G1" s="2" t="s">
        <v>1800</v>
      </c>
      <c r="H1" s="2">
        <v>1</v>
      </c>
      <c r="I1" s="2">
        <v>2</v>
      </c>
      <c r="J1" s="2" t="s">
        <v>261</v>
      </c>
      <c r="K1" s="5" t="s">
        <v>1801</v>
      </c>
      <c r="L1" s="2">
        <v>2014</v>
      </c>
      <c r="M1" s="2">
        <v>2031</v>
      </c>
      <c r="N1" s="2" t="s">
        <v>422</v>
      </c>
      <c r="O1" s="5" t="s">
        <v>1802</v>
      </c>
      <c r="P1" s="2">
        <v>2015</v>
      </c>
      <c r="Q1" s="2">
        <v>8</v>
      </c>
      <c r="R1" s="2">
        <v>24827963</v>
      </c>
      <c r="S1" s="2">
        <v>3</v>
      </c>
      <c r="T1" s="2">
        <v>2</v>
      </c>
      <c r="U1" s="2" t="s">
        <v>14</v>
      </c>
      <c r="V1" s="2">
        <v>1</v>
      </c>
      <c r="W1" s="1" t="s">
        <v>25</v>
      </c>
      <c r="X1" s="1" t="s">
        <v>25</v>
      </c>
      <c r="Y1" s="1" t="s">
        <v>25</v>
      </c>
      <c r="Z1" s="1" t="s">
        <v>25</v>
      </c>
      <c r="AA1" s="1" t="s">
        <v>25</v>
      </c>
      <c r="AB1" s="1" t="s">
        <v>25</v>
      </c>
      <c r="AC1" s="1" t="s">
        <v>25</v>
      </c>
      <c r="AD1" s="1" t="s">
        <v>25</v>
      </c>
      <c r="AE1" s="1" t="s">
        <v>25</v>
      </c>
      <c r="AF1" s="1" t="s">
        <v>25</v>
      </c>
      <c r="AG1" s="1" t="s">
        <v>25</v>
      </c>
    </row>
    <row r="2" spans="1:33" ht="48">
      <c r="A2" s="1" t="s">
        <v>25</v>
      </c>
      <c r="B2" s="4" t="s">
        <v>1803</v>
      </c>
      <c r="C2" s="6" t="s">
        <v>1804</v>
      </c>
      <c r="D2" s="2" t="s">
        <v>1204</v>
      </c>
      <c r="E2" s="2" t="s">
        <v>1524</v>
      </c>
      <c r="F2" s="2" t="s">
        <v>1805</v>
      </c>
      <c r="G2" s="2" t="s">
        <v>1806</v>
      </c>
      <c r="H2" s="2">
        <v>0</v>
      </c>
      <c r="I2" s="2">
        <v>4</v>
      </c>
      <c r="J2" s="2" t="s">
        <v>666</v>
      </c>
      <c r="K2" s="5" t="s">
        <v>1807</v>
      </c>
      <c r="L2" s="2">
        <v>2016</v>
      </c>
      <c r="M2" s="2">
        <v>541</v>
      </c>
      <c r="N2" s="2" t="s">
        <v>666</v>
      </c>
      <c r="O2" s="5" t="s">
        <v>1808</v>
      </c>
      <c r="P2" s="2">
        <v>2016</v>
      </c>
      <c r="Q2" s="2">
        <v>0</v>
      </c>
      <c r="R2" s="2">
        <v>34750307</v>
      </c>
      <c r="S2" s="2">
        <v>1</v>
      </c>
      <c r="T2" s="2">
        <v>1</v>
      </c>
      <c r="U2" s="2" t="s">
        <v>24</v>
      </c>
      <c r="V2" s="2">
        <v>0</v>
      </c>
      <c r="W2" s="1"/>
      <c r="X2" s="1"/>
      <c r="Y2" s="1"/>
      <c r="Z2" s="1"/>
      <c r="AA2" s="1"/>
      <c r="AB2" s="1"/>
      <c r="AC2" s="1"/>
      <c r="AD2" s="1"/>
      <c r="AE2" s="1"/>
      <c r="AF2" s="1"/>
      <c r="AG2" s="1"/>
    </row>
    <row r="3" spans="1:33" ht="36">
      <c r="A3" s="2" t="s">
        <v>1203</v>
      </c>
      <c r="B3" s="4" t="s">
        <v>1809</v>
      </c>
      <c r="C3" s="1"/>
      <c r="D3" s="2" t="s">
        <v>1204</v>
      </c>
      <c r="E3" s="1" t="s">
        <v>1524</v>
      </c>
      <c r="F3" s="1" t="s">
        <v>1810</v>
      </c>
      <c r="G3" s="1" t="s">
        <v>1811</v>
      </c>
      <c r="H3" s="2">
        <v>3</v>
      </c>
      <c r="I3" s="2">
        <v>0</v>
      </c>
      <c r="J3" s="2" t="s">
        <v>444</v>
      </c>
      <c r="K3" s="5" t="s">
        <v>1200</v>
      </c>
      <c r="L3" s="2">
        <v>2016</v>
      </c>
      <c r="M3" s="2">
        <v>2050</v>
      </c>
      <c r="N3" s="2" t="s">
        <v>448</v>
      </c>
      <c r="O3" s="5" t="s">
        <v>1163</v>
      </c>
      <c r="P3" s="2">
        <v>2016</v>
      </c>
      <c r="Q3" s="2">
        <v>9</v>
      </c>
      <c r="R3" s="2">
        <v>35600488</v>
      </c>
      <c r="S3" s="2">
        <v>3</v>
      </c>
      <c r="T3" s="2">
        <v>0</v>
      </c>
      <c r="U3" s="2" t="s">
        <v>40</v>
      </c>
      <c r="V3" s="2">
        <v>3</v>
      </c>
      <c r="W3" s="1"/>
      <c r="X3" s="1"/>
      <c r="Y3" s="1"/>
      <c r="Z3" s="1"/>
      <c r="AA3" s="1"/>
      <c r="AB3" s="1"/>
      <c r="AC3" s="1"/>
      <c r="AD3" s="1"/>
      <c r="AE3" s="1"/>
      <c r="AF3" s="1"/>
      <c r="AG3" s="1"/>
    </row>
    <row r="4" spans="1:33" ht="24">
      <c r="A4" s="2" t="s">
        <v>1203</v>
      </c>
      <c r="B4" s="4" t="s">
        <v>1812</v>
      </c>
      <c r="C4" s="1"/>
      <c r="D4" s="2" t="s">
        <v>1041</v>
      </c>
      <c r="E4" s="1" t="s">
        <v>1524</v>
      </c>
      <c r="F4" t="s">
        <v>1718</v>
      </c>
      <c r="G4" t="s">
        <v>1813</v>
      </c>
      <c r="H4" s="2">
        <v>1</v>
      </c>
      <c r="I4" s="2">
        <v>2</v>
      </c>
      <c r="J4" s="2" t="s">
        <v>153</v>
      </c>
      <c r="K4" s="5" t="s">
        <v>1814</v>
      </c>
      <c r="L4" s="2">
        <v>2016</v>
      </c>
      <c r="M4" s="2">
        <v>729</v>
      </c>
      <c r="N4" s="2" t="s">
        <v>153</v>
      </c>
      <c r="O4" s="5" t="s">
        <v>443</v>
      </c>
      <c r="P4" s="2">
        <v>2016</v>
      </c>
      <c r="Q4" s="2">
        <v>0</v>
      </c>
      <c r="R4" s="2">
        <v>40356150</v>
      </c>
      <c r="S4" s="2">
        <v>1</v>
      </c>
      <c r="T4" s="2">
        <v>0</v>
      </c>
      <c r="U4" s="2" t="s">
        <v>40</v>
      </c>
      <c r="V4" s="2">
        <v>1</v>
      </c>
      <c r="W4" s="1"/>
      <c r="X4" s="1"/>
      <c r="Y4" s="1"/>
      <c r="Z4" s="1"/>
      <c r="AA4" s="1"/>
      <c r="AB4" s="1"/>
      <c r="AC4" s="1"/>
      <c r="AD4" s="1"/>
      <c r="AE4" s="1"/>
    </row>
    <row r="5" spans="1:33" ht="48">
      <c r="A5" s="1" t="s">
        <v>25</v>
      </c>
      <c r="B5" s="4" t="s">
        <v>1815</v>
      </c>
      <c r="C5" s="1"/>
      <c r="D5" s="2" t="s">
        <v>1041</v>
      </c>
      <c r="E5" s="1" t="s">
        <v>1524</v>
      </c>
      <c r="F5" s="2" t="s">
        <v>1816</v>
      </c>
      <c r="G5" s="2" t="s">
        <v>1817</v>
      </c>
      <c r="H5" s="2">
        <v>12</v>
      </c>
      <c r="I5" s="2">
        <v>10</v>
      </c>
      <c r="J5" s="2" t="s">
        <v>61</v>
      </c>
      <c r="K5" s="5" t="s">
        <v>1818</v>
      </c>
      <c r="L5" s="2">
        <v>2014</v>
      </c>
      <c r="M5" s="2">
        <v>20785</v>
      </c>
      <c r="N5" s="2" t="s">
        <v>54</v>
      </c>
      <c r="O5" s="5" t="s">
        <v>1819</v>
      </c>
      <c r="P5" s="2">
        <v>2016</v>
      </c>
      <c r="Q5" s="2">
        <v>29</v>
      </c>
      <c r="R5" s="2">
        <v>22729725</v>
      </c>
      <c r="S5" s="2">
        <v>4</v>
      </c>
      <c r="T5" s="2">
        <v>5</v>
      </c>
      <c r="U5" s="2" t="s">
        <v>14</v>
      </c>
      <c r="V5" s="2">
        <v>12</v>
      </c>
      <c r="W5" s="1" t="s">
        <v>25</v>
      </c>
      <c r="X5" s="1" t="s">
        <v>25</v>
      </c>
      <c r="Y5" s="1" t="s">
        <v>25</v>
      </c>
      <c r="Z5" s="1" t="s">
        <v>25</v>
      </c>
      <c r="AA5" s="1" t="s">
        <v>25</v>
      </c>
      <c r="AB5" s="1" t="s">
        <v>25</v>
      </c>
      <c r="AC5" s="1" t="s">
        <v>25</v>
      </c>
      <c r="AD5" s="1" t="s">
        <v>25</v>
      </c>
      <c r="AE5" s="1" t="s">
        <v>25</v>
      </c>
    </row>
    <row r="6" spans="1:33" ht="24">
      <c r="A6" s="2" t="s">
        <v>1203</v>
      </c>
      <c r="B6" s="4" t="s">
        <v>1820</v>
      </c>
      <c r="C6" s="1"/>
      <c r="D6" s="2" t="s">
        <v>1204</v>
      </c>
      <c r="E6" s="1" t="s">
        <v>1821</v>
      </c>
      <c r="F6" s="1" t="s">
        <v>1822</v>
      </c>
      <c r="G6" s="1" t="s">
        <v>1823</v>
      </c>
      <c r="H6" s="2">
        <v>0</v>
      </c>
      <c r="I6" s="2">
        <v>0</v>
      </c>
      <c r="J6" s="2" t="s">
        <v>263</v>
      </c>
      <c r="K6" s="5" t="s">
        <v>1824</v>
      </c>
      <c r="L6" s="2">
        <v>2016</v>
      </c>
      <c r="M6" s="2">
        <v>395</v>
      </c>
      <c r="N6" s="2" t="s">
        <v>263</v>
      </c>
      <c r="O6" s="5" t="s">
        <v>1825</v>
      </c>
      <c r="P6" s="2">
        <v>2016</v>
      </c>
      <c r="Q6" s="2">
        <v>0</v>
      </c>
      <c r="R6" s="2">
        <v>38040269</v>
      </c>
      <c r="S6" s="2">
        <v>1</v>
      </c>
      <c r="T6" s="2">
        <v>0</v>
      </c>
      <c r="U6" s="2" t="s">
        <v>24</v>
      </c>
      <c r="V6" s="2">
        <v>0</v>
      </c>
      <c r="W6" s="1"/>
      <c r="X6" s="1"/>
      <c r="Y6" s="1"/>
      <c r="Z6" s="1"/>
      <c r="AA6" s="1"/>
      <c r="AB6" s="1"/>
      <c r="AC6" s="1"/>
      <c r="AD6" s="1"/>
      <c r="AE6" s="1"/>
      <c r="AF6" s="1"/>
      <c r="AG6" s="1"/>
    </row>
    <row r="7" spans="1:33" ht="48">
      <c r="A7" s="2" t="s">
        <v>1203</v>
      </c>
      <c r="B7" s="4" t="s">
        <v>1826</v>
      </c>
      <c r="C7" s="1"/>
      <c r="D7" s="2" t="s">
        <v>1204</v>
      </c>
      <c r="E7" s="1" t="s">
        <v>1827</v>
      </c>
      <c r="F7" s="1" t="s">
        <v>1828</v>
      </c>
      <c r="G7" s="1" t="s">
        <v>1829</v>
      </c>
      <c r="H7" s="2">
        <v>2</v>
      </c>
      <c r="I7" s="2">
        <v>6</v>
      </c>
      <c r="J7" s="2" t="s">
        <v>348</v>
      </c>
      <c r="K7" s="5" t="s">
        <v>1830</v>
      </c>
      <c r="L7" s="2">
        <v>2016</v>
      </c>
      <c r="M7" s="2">
        <v>4969</v>
      </c>
      <c r="N7" s="2" t="s">
        <v>153</v>
      </c>
      <c r="O7" s="5" t="s">
        <v>442</v>
      </c>
      <c r="P7" s="2">
        <v>2016</v>
      </c>
      <c r="Q7" s="2">
        <v>6</v>
      </c>
      <c r="R7" s="2">
        <v>36557294</v>
      </c>
      <c r="S7" s="2">
        <v>2</v>
      </c>
      <c r="T7" s="2">
        <v>3</v>
      </c>
      <c r="U7" s="2" t="s">
        <v>14</v>
      </c>
      <c r="V7" s="2">
        <v>2</v>
      </c>
      <c r="W7" s="1"/>
      <c r="X7" s="1"/>
      <c r="Y7" s="1"/>
      <c r="Z7" s="1"/>
      <c r="AA7" s="1"/>
      <c r="AB7" s="1"/>
      <c r="AC7" s="1"/>
      <c r="AD7" s="1"/>
      <c r="AE7" s="1"/>
      <c r="AF7" s="1"/>
      <c r="AG7" s="1"/>
    </row>
    <row r="8" spans="1:33" ht="36">
      <c r="A8" s="2" t="s">
        <v>1203</v>
      </c>
      <c r="B8" s="4" t="s">
        <v>1831</v>
      </c>
      <c r="C8" s="1"/>
      <c r="D8" s="2" t="s">
        <v>1204</v>
      </c>
      <c r="E8" s="1" t="s">
        <v>1832</v>
      </c>
      <c r="F8" s="1" t="s">
        <v>1833</v>
      </c>
      <c r="G8" s="1" t="s">
        <v>1834</v>
      </c>
      <c r="H8" s="2">
        <v>0</v>
      </c>
      <c r="I8" s="2">
        <v>0</v>
      </c>
      <c r="J8" s="2" t="s">
        <v>444</v>
      </c>
      <c r="K8" s="5" t="s">
        <v>847</v>
      </c>
      <c r="L8" s="2">
        <v>2016</v>
      </c>
      <c r="M8" s="2">
        <v>373</v>
      </c>
      <c r="N8" s="2" t="s">
        <v>363</v>
      </c>
      <c r="O8" s="5" t="s">
        <v>1835</v>
      </c>
      <c r="P8" s="2">
        <v>2016</v>
      </c>
      <c r="Q8" s="2">
        <v>1</v>
      </c>
      <c r="R8" s="2">
        <v>35787798</v>
      </c>
      <c r="S8" s="2">
        <v>2</v>
      </c>
      <c r="T8" s="2">
        <v>1</v>
      </c>
      <c r="U8" s="2" t="s">
        <v>24</v>
      </c>
      <c r="V8" s="2">
        <v>0</v>
      </c>
      <c r="W8" s="1"/>
      <c r="X8" s="1"/>
      <c r="Y8" s="1"/>
      <c r="Z8" s="1"/>
      <c r="AA8" s="1"/>
      <c r="AB8" s="1"/>
      <c r="AC8" s="1"/>
      <c r="AD8" s="1"/>
      <c r="AE8" s="1"/>
      <c r="AF8" s="1"/>
      <c r="AG8" s="1"/>
    </row>
    <row r="9" spans="1:33" ht="36">
      <c r="A9" s="1" t="s">
        <v>25</v>
      </c>
      <c r="B9" s="4" t="s">
        <v>1836</v>
      </c>
      <c r="C9" s="1"/>
      <c r="D9" s="2" t="s">
        <v>1204</v>
      </c>
      <c r="E9" s="2" t="s">
        <v>1311</v>
      </c>
      <c r="F9" s="2" t="s">
        <v>1837</v>
      </c>
      <c r="G9" s="2" t="s">
        <v>1838</v>
      </c>
      <c r="H9" s="2">
        <v>1</v>
      </c>
      <c r="I9" s="2">
        <v>0</v>
      </c>
      <c r="J9" s="2" t="s">
        <v>70</v>
      </c>
      <c r="K9" s="5" t="s">
        <v>1839</v>
      </c>
      <c r="L9" s="2">
        <v>2015</v>
      </c>
      <c r="M9" s="2">
        <v>696</v>
      </c>
      <c r="N9" s="2" t="s">
        <v>70</v>
      </c>
      <c r="O9" s="5" t="s">
        <v>1840</v>
      </c>
      <c r="P9" s="2">
        <v>2015</v>
      </c>
      <c r="Q9" s="2">
        <v>0</v>
      </c>
      <c r="R9" s="2">
        <v>27792473</v>
      </c>
      <c r="S9" s="2">
        <v>1</v>
      </c>
      <c r="T9" s="2">
        <v>0</v>
      </c>
      <c r="U9" s="2" t="s">
        <v>40</v>
      </c>
      <c r="V9" s="2">
        <v>1</v>
      </c>
      <c r="W9" s="1" t="s">
        <v>25</v>
      </c>
      <c r="X9" s="1" t="s">
        <v>25</v>
      </c>
      <c r="Y9" s="1" t="s">
        <v>25</v>
      </c>
      <c r="Z9" s="1" t="s">
        <v>25</v>
      </c>
      <c r="AA9" s="1" t="s">
        <v>25</v>
      </c>
      <c r="AB9" s="1" t="s">
        <v>25</v>
      </c>
      <c r="AC9" s="1" t="s">
        <v>25</v>
      </c>
      <c r="AD9" s="1" t="s">
        <v>25</v>
      </c>
      <c r="AE9" s="1" t="s">
        <v>25</v>
      </c>
    </row>
    <row r="10" spans="1:33" ht="36">
      <c r="A10" s="1" t="s">
        <v>25</v>
      </c>
      <c r="B10" s="4" t="s">
        <v>1841</v>
      </c>
      <c r="C10" s="1"/>
      <c r="D10" s="2" t="s">
        <v>1204</v>
      </c>
      <c r="E10" s="2" t="s">
        <v>1311</v>
      </c>
      <c r="F10" s="2" t="s">
        <v>1842</v>
      </c>
      <c r="G10" s="2" t="s">
        <v>1843</v>
      </c>
      <c r="H10" s="2">
        <v>0</v>
      </c>
      <c r="I10" s="2">
        <v>1</v>
      </c>
      <c r="J10" s="2" t="s">
        <v>91</v>
      </c>
      <c r="K10" s="5" t="s">
        <v>1844</v>
      </c>
      <c r="L10" s="2">
        <v>2014</v>
      </c>
      <c r="M10" s="2">
        <v>1036</v>
      </c>
      <c r="N10" s="2" t="s">
        <v>91</v>
      </c>
      <c r="O10" s="5" t="s">
        <v>1845</v>
      </c>
      <c r="P10" s="2">
        <v>2014</v>
      </c>
      <c r="Q10" s="2">
        <v>0</v>
      </c>
      <c r="R10" s="2">
        <v>25100500</v>
      </c>
      <c r="S10" s="2">
        <v>1</v>
      </c>
      <c r="T10" s="2">
        <v>0</v>
      </c>
      <c r="U10" s="2" t="s">
        <v>24</v>
      </c>
      <c r="V10" s="2">
        <v>0</v>
      </c>
      <c r="W10" s="1" t="s">
        <v>25</v>
      </c>
      <c r="X10" s="1" t="s">
        <v>25</v>
      </c>
      <c r="Y10" s="1" t="s">
        <v>25</v>
      </c>
      <c r="Z10" s="1" t="s">
        <v>25</v>
      </c>
      <c r="AA10" s="1" t="s">
        <v>25</v>
      </c>
      <c r="AB10" s="1" t="s">
        <v>25</v>
      </c>
      <c r="AC10" s="1" t="s">
        <v>25</v>
      </c>
      <c r="AD10" s="1" t="s">
        <v>25</v>
      </c>
      <c r="AE10" s="1" t="s">
        <v>25</v>
      </c>
    </row>
    <row r="11" spans="1:33" ht="36">
      <c r="A11" s="1" t="s">
        <v>25</v>
      </c>
      <c r="B11" s="4" t="s">
        <v>1846</v>
      </c>
      <c r="C11" s="1"/>
      <c r="D11" s="2" t="s">
        <v>1204</v>
      </c>
      <c r="E11" s="2" t="s">
        <v>1311</v>
      </c>
      <c r="F11" s="2" t="s">
        <v>1847</v>
      </c>
      <c r="G11" s="2" t="s">
        <v>1848</v>
      </c>
      <c r="H11" s="2">
        <v>0</v>
      </c>
      <c r="I11" s="2">
        <v>2</v>
      </c>
      <c r="J11" s="2" t="s">
        <v>72</v>
      </c>
      <c r="K11" s="5" t="s">
        <v>1849</v>
      </c>
      <c r="L11" s="2">
        <v>2015</v>
      </c>
      <c r="M11" s="2">
        <v>54</v>
      </c>
      <c r="N11" s="2" t="s">
        <v>72</v>
      </c>
      <c r="O11" s="5" t="s">
        <v>1850</v>
      </c>
      <c r="P11" s="2">
        <v>2015</v>
      </c>
      <c r="Q11" s="2">
        <v>0</v>
      </c>
      <c r="R11" s="2">
        <v>32581881</v>
      </c>
      <c r="S11" s="2">
        <v>1</v>
      </c>
      <c r="T11" s="2">
        <v>0</v>
      </c>
      <c r="U11" s="2" t="s">
        <v>24</v>
      </c>
      <c r="V11" s="2">
        <v>0</v>
      </c>
      <c r="W11" s="1" t="s">
        <v>25</v>
      </c>
      <c r="X11" s="1" t="s">
        <v>25</v>
      </c>
      <c r="Y11" s="1" t="s">
        <v>25</v>
      </c>
      <c r="Z11" s="1" t="s">
        <v>25</v>
      </c>
      <c r="AA11" s="1" t="s">
        <v>25</v>
      </c>
      <c r="AB11" s="1" t="s">
        <v>25</v>
      </c>
      <c r="AC11" s="1" t="s">
        <v>25</v>
      </c>
      <c r="AD11" s="1" t="s">
        <v>25</v>
      </c>
      <c r="AE11" s="1" t="s">
        <v>25</v>
      </c>
    </row>
    <row r="12" spans="1:33" ht="36">
      <c r="A12" s="1" t="s">
        <v>25</v>
      </c>
      <c r="B12" s="4" t="s">
        <v>1851</v>
      </c>
      <c r="C12" s="1"/>
      <c r="D12" s="2" t="s">
        <v>1204</v>
      </c>
      <c r="E12" s="2" t="s">
        <v>1311</v>
      </c>
      <c r="F12" s="2" t="s">
        <v>1852</v>
      </c>
      <c r="G12" s="2" t="s">
        <v>1853</v>
      </c>
      <c r="H12" s="2">
        <v>0</v>
      </c>
      <c r="I12" s="2">
        <v>0</v>
      </c>
      <c r="J12" s="2" t="s">
        <v>70</v>
      </c>
      <c r="K12" s="5" t="s">
        <v>1854</v>
      </c>
      <c r="L12" s="2">
        <v>2015</v>
      </c>
      <c r="M12" s="2">
        <v>755</v>
      </c>
      <c r="N12" s="2" t="s">
        <v>444</v>
      </c>
      <c r="O12" s="5" t="s">
        <v>1855</v>
      </c>
      <c r="P12" s="2">
        <v>2016</v>
      </c>
      <c r="Q12" s="2">
        <v>13</v>
      </c>
      <c r="R12" s="2">
        <v>27874083</v>
      </c>
      <c r="S12" s="2">
        <v>1</v>
      </c>
      <c r="T12" s="2">
        <v>0</v>
      </c>
      <c r="U12" s="2" t="s">
        <v>24</v>
      </c>
      <c r="V12" s="2">
        <v>0</v>
      </c>
      <c r="W12" s="1" t="s">
        <v>25</v>
      </c>
      <c r="X12" s="1" t="s">
        <v>25</v>
      </c>
      <c r="Y12" s="1" t="s">
        <v>25</v>
      </c>
      <c r="Z12" s="1" t="s">
        <v>25</v>
      </c>
      <c r="AA12" s="1" t="s">
        <v>25</v>
      </c>
      <c r="AB12" s="1" t="s">
        <v>25</v>
      </c>
      <c r="AC12" s="1" t="s">
        <v>25</v>
      </c>
      <c r="AD12" s="1" t="s">
        <v>25</v>
      </c>
      <c r="AE12" s="1" t="s">
        <v>25</v>
      </c>
    </row>
    <row r="13" spans="1:33" ht="36">
      <c r="A13" s="1" t="s">
        <v>25</v>
      </c>
      <c r="B13" s="4" t="s">
        <v>1856</v>
      </c>
      <c r="C13" s="1"/>
      <c r="D13" s="2" t="s">
        <v>1204</v>
      </c>
      <c r="E13" s="2" t="s">
        <v>1311</v>
      </c>
      <c r="F13" s="2" t="s">
        <v>1857</v>
      </c>
      <c r="G13" s="2" t="s">
        <v>1858</v>
      </c>
      <c r="H13" s="2">
        <v>1</v>
      </c>
      <c r="I13" s="2">
        <v>1</v>
      </c>
      <c r="J13" s="2" t="s">
        <v>444</v>
      </c>
      <c r="K13" s="5" t="s">
        <v>1859</v>
      </c>
      <c r="L13" s="2">
        <v>2016</v>
      </c>
      <c r="M13" s="2">
        <v>479</v>
      </c>
      <c r="N13" s="2" t="s">
        <v>444</v>
      </c>
      <c r="O13" s="5" t="s">
        <v>1860</v>
      </c>
      <c r="P13" s="2">
        <v>2016</v>
      </c>
      <c r="Q13" s="2">
        <v>0</v>
      </c>
      <c r="R13" s="2">
        <v>34967097</v>
      </c>
      <c r="S13" s="2">
        <v>1</v>
      </c>
      <c r="T13" s="2">
        <v>0</v>
      </c>
      <c r="U13" s="2" t="s">
        <v>40</v>
      </c>
      <c r="V13" s="2">
        <v>1</v>
      </c>
      <c r="W13" s="1" t="s">
        <v>25</v>
      </c>
      <c r="X13" s="1" t="s">
        <v>25</v>
      </c>
      <c r="Y13" s="1" t="s">
        <v>25</v>
      </c>
      <c r="Z13" s="1" t="s">
        <v>25</v>
      </c>
      <c r="AA13" s="1" t="s">
        <v>25</v>
      </c>
      <c r="AB13" s="1" t="s">
        <v>25</v>
      </c>
      <c r="AC13" s="1" t="s">
        <v>25</v>
      </c>
      <c r="AD13" s="1" t="s">
        <v>25</v>
      </c>
      <c r="AE13" s="1" t="s">
        <v>25</v>
      </c>
    </row>
    <row r="14" spans="1:33" ht="36">
      <c r="A14" s="1" t="s">
        <v>25</v>
      </c>
      <c r="B14" s="4" t="s">
        <v>1861</v>
      </c>
      <c r="C14" s="1"/>
      <c r="D14" s="2" t="s">
        <v>1204</v>
      </c>
      <c r="E14" s="2" t="s">
        <v>1311</v>
      </c>
      <c r="F14" s="2" t="s">
        <v>1862</v>
      </c>
      <c r="G14" s="2" t="s">
        <v>1863</v>
      </c>
      <c r="H14" s="2">
        <v>0</v>
      </c>
      <c r="I14" s="2">
        <v>1</v>
      </c>
      <c r="J14" s="2" t="s">
        <v>72</v>
      </c>
      <c r="K14" s="5" t="s">
        <v>1864</v>
      </c>
      <c r="L14" s="2">
        <v>2015</v>
      </c>
      <c r="M14" s="2">
        <v>234</v>
      </c>
      <c r="N14" s="2" t="s">
        <v>72</v>
      </c>
      <c r="O14" s="5" t="s">
        <v>1865</v>
      </c>
      <c r="P14" s="2">
        <v>2015</v>
      </c>
      <c r="Q14" s="2">
        <v>0</v>
      </c>
      <c r="R14" s="2">
        <v>32558370</v>
      </c>
      <c r="S14" s="2">
        <v>1</v>
      </c>
      <c r="T14" s="2">
        <v>0</v>
      </c>
      <c r="U14" s="2" t="s">
        <v>24</v>
      </c>
      <c r="V14" s="2">
        <v>0</v>
      </c>
      <c r="W14" s="1" t="s">
        <v>25</v>
      </c>
      <c r="X14" s="1" t="s">
        <v>25</v>
      </c>
      <c r="Y14" s="1" t="s">
        <v>25</v>
      </c>
      <c r="Z14" s="1" t="s">
        <v>25</v>
      </c>
      <c r="AA14" s="1" t="s">
        <v>25</v>
      </c>
      <c r="AB14" s="1" t="s">
        <v>25</v>
      </c>
      <c r="AC14" s="1" t="s">
        <v>25</v>
      </c>
      <c r="AD14" s="1" t="s">
        <v>25</v>
      </c>
      <c r="AE14" s="1" t="s">
        <v>25</v>
      </c>
    </row>
    <row r="15" spans="1:33" ht="36">
      <c r="A15" s="1" t="s">
        <v>25</v>
      </c>
      <c r="B15" s="4" t="s">
        <v>1866</v>
      </c>
      <c r="C15" s="1"/>
      <c r="D15" s="2" t="s">
        <v>1204</v>
      </c>
      <c r="E15" s="2" t="s">
        <v>1311</v>
      </c>
      <c r="F15" s="2" t="s">
        <v>1862</v>
      </c>
      <c r="G15" s="2" t="s">
        <v>1867</v>
      </c>
      <c r="H15" s="2">
        <v>8</v>
      </c>
      <c r="I15" s="2">
        <v>28</v>
      </c>
      <c r="J15" s="2" t="s">
        <v>437</v>
      </c>
      <c r="K15" s="5" t="s">
        <v>1868</v>
      </c>
      <c r="L15" s="2">
        <v>2014</v>
      </c>
      <c r="M15" s="2">
        <v>8824</v>
      </c>
      <c r="N15" s="2" t="s">
        <v>437</v>
      </c>
      <c r="O15" s="5" t="s">
        <v>1869</v>
      </c>
      <c r="P15" s="2">
        <v>2014</v>
      </c>
      <c r="Q15" s="2">
        <v>0</v>
      </c>
      <c r="R15" s="2">
        <v>24108585</v>
      </c>
      <c r="S15" s="2">
        <v>1</v>
      </c>
      <c r="T15" s="2">
        <v>3</v>
      </c>
      <c r="U15" s="2" t="s">
        <v>14</v>
      </c>
      <c r="V15" s="2">
        <v>8</v>
      </c>
      <c r="W15" s="1" t="s">
        <v>25</v>
      </c>
      <c r="X15" s="1" t="s">
        <v>25</v>
      </c>
      <c r="Y15" s="1" t="s">
        <v>25</v>
      </c>
      <c r="Z15" s="1" t="s">
        <v>25</v>
      </c>
      <c r="AA15" s="1" t="s">
        <v>25</v>
      </c>
      <c r="AB15" s="1" t="s">
        <v>25</v>
      </c>
      <c r="AC15" s="1" t="s">
        <v>25</v>
      </c>
      <c r="AD15" s="1" t="s">
        <v>25</v>
      </c>
      <c r="AE15" s="1" t="s">
        <v>25</v>
      </c>
    </row>
    <row r="16" spans="1:33" ht="24">
      <c r="A16" s="2" t="s">
        <v>1203</v>
      </c>
      <c r="B16" s="4" t="s">
        <v>1870</v>
      </c>
      <c r="C16" s="1"/>
      <c r="D16" s="2" t="s">
        <v>1204</v>
      </c>
      <c r="E16" s="1" t="s">
        <v>1311</v>
      </c>
      <c r="F16" s="1" t="s">
        <v>1871</v>
      </c>
      <c r="G16" s="1" t="s">
        <v>1872</v>
      </c>
      <c r="H16" s="2">
        <v>0</v>
      </c>
      <c r="I16" s="2">
        <v>0</v>
      </c>
      <c r="J16" s="2" t="s">
        <v>78</v>
      </c>
      <c r="K16" s="5" t="s">
        <v>1873</v>
      </c>
      <c r="L16" s="2">
        <v>2016</v>
      </c>
      <c r="M16" s="2">
        <v>46</v>
      </c>
      <c r="N16" s="2" t="s">
        <v>78</v>
      </c>
      <c r="O16" s="5" t="s">
        <v>1874</v>
      </c>
      <c r="P16" s="2">
        <v>2016</v>
      </c>
      <c r="Q16" s="2">
        <v>0</v>
      </c>
      <c r="R16" s="2">
        <v>38876701</v>
      </c>
      <c r="S16" s="2">
        <v>1</v>
      </c>
      <c r="T16" s="2">
        <v>1</v>
      </c>
      <c r="U16" s="2" t="s">
        <v>24</v>
      </c>
      <c r="V16" s="2">
        <v>0</v>
      </c>
      <c r="W16" s="1"/>
      <c r="X16" s="1"/>
      <c r="Y16" s="1"/>
      <c r="Z16" s="1"/>
      <c r="AA16" s="1"/>
      <c r="AB16" s="1"/>
      <c r="AC16" s="1"/>
      <c r="AD16" s="1"/>
      <c r="AE16" s="1"/>
      <c r="AF16" s="1"/>
      <c r="AG16" s="1"/>
    </row>
    <row r="17" spans="1:33" ht="36">
      <c r="A17" s="1" t="s">
        <v>25</v>
      </c>
      <c r="B17" s="4" t="s">
        <v>1875</v>
      </c>
      <c r="C17" s="1"/>
      <c r="D17" s="2" t="s">
        <v>1204</v>
      </c>
      <c r="E17" s="2" t="s">
        <v>1311</v>
      </c>
      <c r="F17" s="2" t="s">
        <v>1876</v>
      </c>
      <c r="G17" s="2" t="s">
        <v>1877</v>
      </c>
      <c r="H17" s="2">
        <v>0</v>
      </c>
      <c r="I17" s="2">
        <v>0</v>
      </c>
      <c r="J17" s="2" t="s">
        <v>191</v>
      </c>
      <c r="K17" s="5" t="s">
        <v>1878</v>
      </c>
      <c r="L17" s="2">
        <v>2015</v>
      </c>
      <c r="M17" s="2">
        <v>50</v>
      </c>
      <c r="N17" s="2" t="s">
        <v>191</v>
      </c>
      <c r="O17" s="5" t="s">
        <v>1879</v>
      </c>
      <c r="P17" s="2">
        <v>2015</v>
      </c>
      <c r="Q17" s="2">
        <v>0</v>
      </c>
      <c r="R17" s="2">
        <v>34109390</v>
      </c>
      <c r="S17" s="2">
        <v>1</v>
      </c>
      <c r="T17" s="2">
        <v>0</v>
      </c>
      <c r="U17" s="2" t="s">
        <v>24</v>
      </c>
      <c r="V17" s="2">
        <v>0</v>
      </c>
      <c r="W17" s="2">
        <v>41</v>
      </c>
      <c r="X17" s="2">
        <v>45</v>
      </c>
      <c r="Y17" s="1" t="s">
        <v>25</v>
      </c>
      <c r="Z17" s="1" t="s">
        <v>25</v>
      </c>
      <c r="AA17" s="1" t="s">
        <v>25</v>
      </c>
      <c r="AB17" s="1" t="s">
        <v>25</v>
      </c>
      <c r="AC17" s="1" t="s">
        <v>25</v>
      </c>
      <c r="AD17" s="1" t="s">
        <v>25</v>
      </c>
      <c r="AE17" s="1" t="s">
        <v>25</v>
      </c>
    </row>
    <row r="18" spans="1:33" ht="36">
      <c r="A18" s="1" t="s">
        <v>25</v>
      </c>
      <c r="B18" s="4" t="s">
        <v>1880</v>
      </c>
      <c r="C18" s="1"/>
      <c r="D18" s="2" t="s">
        <v>1204</v>
      </c>
      <c r="E18" s="2" t="s">
        <v>1311</v>
      </c>
      <c r="F18" s="2" t="s">
        <v>1881</v>
      </c>
      <c r="G18" s="2" t="s">
        <v>1882</v>
      </c>
      <c r="H18" s="2">
        <v>0</v>
      </c>
      <c r="I18" s="2">
        <v>1</v>
      </c>
      <c r="J18" s="2" t="s">
        <v>437</v>
      </c>
      <c r="K18" s="5" t="s">
        <v>1883</v>
      </c>
      <c r="L18" s="2">
        <v>2014</v>
      </c>
      <c r="M18" s="2">
        <v>63</v>
      </c>
      <c r="N18" s="2" t="s">
        <v>437</v>
      </c>
      <c r="O18" s="5" t="s">
        <v>1884</v>
      </c>
      <c r="P18" s="2">
        <v>2014</v>
      </c>
      <c r="Q18" s="2">
        <v>0</v>
      </c>
      <c r="R18" s="2">
        <v>24178127</v>
      </c>
      <c r="S18" s="2">
        <v>3</v>
      </c>
      <c r="T18" s="2">
        <v>0</v>
      </c>
      <c r="U18" s="2" t="s">
        <v>24</v>
      </c>
      <c r="V18" s="2">
        <v>0</v>
      </c>
      <c r="W18" s="2">
        <v>23</v>
      </c>
      <c r="X18" s="1" t="s">
        <v>25</v>
      </c>
      <c r="Y18" s="1" t="s">
        <v>25</v>
      </c>
      <c r="Z18" s="1" t="s">
        <v>25</v>
      </c>
      <c r="AA18" s="1" t="s">
        <v>25</v>
      </c>
      <c r="AB18" s="1" t="s">
        <v>25</v>
      </c>
      <c r="AC18" s="1" t="s">
        <v>25</v>
      </c>
      <c r="AD18" s="1" t="s">
        <v>25</v>
      </c>
      <c r="AE18" s="1" t="s">
        <v>25</v>
      </c>
    </row>
    <row r="19" spans="1:33" ht="36">
      <c r="A19" s="1" t="s">
        <v>25</v>
      </c>
      <c r="B19" s="4" t="s">
        <v>1885</v>
      </c>
      <c r="C19" s="1"/>
      <c r="D19" s="2" t="s">
        <v>1204</v>
      </c>
      <c r="E19" s="2" t="s">
        <v>1311</v>
      </c>
      <c r="F19" s="2" t="s">
        <v>1886</v>
      </c>
      <c r="G19" s="2" t="s">
        <v>1887</v>
      </c>
      <c r="H19" s="2">
        <v>4</v>
      </c>
      <c r="I19" s="2">
        <v>6</v>
      </c>
      <c r="J19" s="2" t="s">
        <v>529</v>
      </c>
      <c r="K19" s="5" t="s">
        <v>1888</v>
      </c>
      <c r="L19" s="2">
        <v>2015</v>
      </c>
      <c r="M19" s="2">
        <v>1485</v>
      </c>
      <c r="N19" s="2" t="s">
        <v>529</v>
      </c>
      <c r="O19" s="5" t="s">
        <v>1889</v>
      </c>
      <c r="P19" s="2">
        <v>2015</v>
      </c>
      <c r="Q19" s="2">
        <v>0</v>
      </c>
      <c r="R19" s="2">
        <v>28094107</v>
      </c>
      <c r="S19" s="2">
        <v>1</v>
      </c>
      <c r="T19" s="2">
        <v>0</v>
      </c>
      <c r="U19" s="2" t="s">
        <v>40</v>
      </c>
      <c r="V19" s="2">
        <v>4</v>
      </c>
      <c r="W19" s="1" t="s">
        <v>25</v>
      </c>
      <c r="X19" s="1" t="s">
        <v>25</v>
      </c>
      <c r="Y19" s="1" t="s">
        <v>25</v>
      </c>
      <c r="Z19" s="1" t="s">
        <v>25</v>
      </c>
      <c r="AA19" s="1" t="s">
        <v>25</v>
      </c>
      <c r="AB19" s="1" t="s">
        <v>25</v>
      </c>
      <c r="AC19" s="1" t="s">
        <v>25</v>
      </c>
      <c r="AD19" s="1" t="s">
        <v>25</v>
      </c>
      <c r="AE19" s="1" t="s">
        <v>25</v>
      </c>
    </row>
    <row r="20" spans="1:33" ht="48">
      <c r="A20" s="1" t="s">
        <v>25</v>
      </c>
      <c r="B20" s="4" t="s">
        <v>1890</v>
      </c>
      <c r="C20" s="1"/>
      <c r="D20" s="2" t="s">
        <v>1041</v>
      </c>
      <c r="E20" s="2" t="s">
        <v>1311</v>
      </c>
      <c r="F20" s="2" t="s">
        <v>1891</v>
      </c>
      <c r="G20" s="2" t="s">
        <v>1892</v>
      </c>
      <c r="H20" s="2">
        <v>1</v>
      </c>
      <c r="I20" s="2">
        <v>2</v>
      </c>
      <c r="J20" s="2" t="s">
        <v>378</v>
      </c>
      <c r="K20" s="5" t="s">
        <v>1893</v>
      </c>
      <c r="L20" s="2">
        <v>2015</v>
      </c>
      <c r="M20" s="2">
        <v>726</v>
      </c>
      <c r="N20" s="2" t="s">
        <v>378</v>
      </c>
      <c r="O20" s="5" t="s">
        <v>1894</v>
      </c>
      <c r="P20" s="2">
        <v>2015</v>
      </c>
      <c r="Q20" s="2">
        <v>0</v>
      </c>
      <c r="R20" s="2">
        <v>33509978</v>
      </c>
      <c r="S20" s="2">
        <v>1</v>
      </c>
      <c r="T20" s="2">
        <v>0</v>
      </c>
      <c r="U20" s="2" t="s">
        <v>40</v>
      </c>
      <c r="V20" s="2">
        <v>1</v>
      </c>
      <c r="W20" s="1"/>
      <c r="X20" s="1"/>
      <c r="Y20" s="1"/>
      <c r="Z20" s="1"/>
      <c r="AA20" s="1"/>
      <c r="AB20" s="1"/>
      <c r="AC20" s="1"/>
      <c r="AD20" s="1"/>
      <c r="AE20" s="1"/>
    </row>
    <row r="21" spans="1:33" ht="60">
      <c r="A21" s="2" t="s">
        <v>1203</v>
      </c>
      <c r="B21" s="4" t="s">
        <v>1895</v>
      </c>
      <c r="C21" s="1"/>
      <c r="D21" s="2" t="s">
        <v>1204</v>
      </c>
      <c r="E21" s="1" t="s">
        <v>1311</v>
      </c>
      <c r="F21" s="1" t="s">
        <v>1896</v>
      </c>
      <c r="G21" s="1" t="s">
        <v>1897</v>
      </c>
      <c r="H21" s="2"/>
      <c r="I21" s="2">
        <v>0</v>
      </c>
      <c r="J21" s="2" t="s">
        <v>54</v>
      </c>
      <c r="K21" s="5" t="s">
        <v>1898</v>
      </c>
      <c r="L21" s="2">
        <v>2016</v>
      </c>
      <c r="M21" s="2">
        <v>62</v>
      </c>
      <c r="N21" s="2" t="s">
        <v>153</v>
      </c>
      <c r="O21" s="5" t="s">
        <v>1899</v>
      </c>
      <c r="P21" s="2">
        <v>2016</v>
      </c>
      <c r="Q21" s="2">
        <v>0</v>
      </c>
      <c r="R21" s="2">
        <v>39899866</v>
      </c>
      <c r="S21" s="2">
        <v>1</v>
      </c>
      <c r="T21" s="2">
        <v>0</v>
      </c>
      <c r="U21" s="2" t="s">
        <v>40</v>
      </c>
      <c r="V21" s="2">
        <v>1</v>
      </c>
      <c r="W21" s="1"/>
      <c r="X21" s="1"/>
      <c r="Y21" s="1"/>
      <c r="Z21" s="1"/>
      <c r="AA21" s="1"/>
      <c r="AB21" s="1"/>
      <c r="AC21" s="1"/>
      <c r="AD21" s="1"/>
      <c r="AE21" s="1"/>
      <c r="AF21" s="1"/>
      <c r="AG21" s="1"/>
    </row>
    <row r="22" spans="1:33" ht="24">
      <c r="A22" s="2" t="s">
        <v>1203</v>
      </c>
      <c r="B22" s="4" t="s">
        <v>1900</v>
      </c>
      <c r="C22" s="1"/>
      <c r="D22" s="2" t="s">
        <v>1204</v>
      </c>
      <c r="E22" s="1" t="s">
        <v>1311</v>
      </c>
      <c r="F22" t="s">
        <v>1901</v>
      </c>
      <c r="G22" t="s">
        <v>1902</v>
      </c>
      <c r="H22" s="2">
        <v>1</v>
      </c>
      <c r="I22" s="2">
        <v>0</v>
      </c>
      <c r="J22" s="2" t="s">
        <v>78</v>
      </c>
      <c r="K22" s="5" t="s">
        <v>1903</v>
      </c>
      <c r="L22" s="2">
        <v>2016</v>
      </c>
      <c r="M22" s="2">
        <v>75</v>
      </c>
      <c r="N22" s="2" t="s">
        <v>78</v>
      </c>
      <c r="O22" s="5" t="s">
        <v>1904</v>
      </c>
      <c r="P22" s="2">
        <v>2016</v>
      </c>
      <c r="Q22" s="2">
        <v>0</v>
      </c>
      <c r="R22" s="2">
        <v>39052457</v>
      </c>
      <c r="S22" s="2">
        <v>1</v>
      </c>
      <c r="T22" s="2">
        <v>0</v>
      </c>
      <c r="U22" s="2" t="s">
        <v>40</v>
      </c>
      <c r="V22" s="2">
        <v>1</v>
      </c>
      <c r="W22" s="1"/>
      <c r="X22" s="1"/>
      <c r="Y22" s="1"/>
      <c r="Z22" s="1"/>
      <c r="AA22" s="1"/>
      <c r="AB22" s="1"/>
      <c r="AC22" s="1"/>
      <c r="AD22" s="1"/>
      <c r="AE22" s="1"/>
    </row>
    <row r="23" spans="1:33" ht="48">
      <c r="A23" s="1" t="s">
        <v>25</v>
      </c>
      <c r="B23" s="4" t="s">
        <v>1905</v>
      </c>
      <c r="C23" s="1" t="s">
        <v>1906</v>
      </c>
      <c r="D23" s="2" t="s">
        <v>1204</v>
      </c>
      <c r="E23" s="2" t="s">
        <v>1907</v>
      </c>
      <c r="F23" s="2" t="s">
        <v>1908</v>
      </c>
      <c r="G23" s="2" t="s">
        <v>1909</v>
      </c>
      <c r="H23" s="2">
        <v>19</v>
      </c>
      <c r="I23" s="2">
        <v>30</v>
      </c>
      <c r="J23" s="2" t="s">
        <v>280</v>
      </c>
      <c r="K23" s="5" t="s">
        <v>1910</v>
      </c>
      <c r="L23" s="2">
        <v>2015</v>
      </c>
      <c r="M23" s="2">
        <v>19073</v>
      </c>
      <c r="N23" s="2" t="s">
        <v>47</v>
      </c>
      <c r="O23" s="5" t="s">
        <v>1911</v>
      </c>
      <c r="P23" s="2">
        <v>2017</v>
      </c>
      <c r="Q23" s="2">
        <v>19</v>
      </c>
      <c r="R23" s="2">
        <v>30366405</v>
      </c>
      <c r="S23" s="2">
        <v>4</v>
      </c>
      <c r="T23" s="2">
        <v>7</v>
      </c>
      <c r="U23" s="2" t="s">
        <v>14</v>
      </c>
      <c r="V23" s="2">
        <v>19</v>
      </c>
      <c r="W23" s="1" t="s">
        <v>25</v>
      </c>
      <c r="X23" s="1" t="s">
        <v>25</v>
      </c>
      <c r="Y23" s="1" t="s">
        <v>25</v>
      </c>
      <c r="Z23" s="1" t="s">
        <v>25</v>
      </c>
      <c r="AA23" s="1" t="s">
        <v>25</v>
      </c>
      <c r="AB23" s="1" t="s">
        <v>25</v>
      </c>
      <c r="AC23" s="1" t="s">
        <v>25</v>
      </c>
      <c r="AD23" s="1" t="s">
        <v>25</v>
      </c>
      <c r="AE23" s="1" t="s">
        <v>25</v>
      </c>
    </row>
    <row r="24" spans="1:33" ht="36">
      <c r="A24" s="1" t="s">
        <v>25</v>
      </c>
      <c r="B24" s="4" t="s">
        <v>1912</v>
      </c>
      <c r="C24" s="1" t="s">
        <v>1906</v>
      </c>
      <c r="D24" s="2" t="s">
        <v>1204</v>
      </c>
      <c r="E24" s="2" t="s">
        <v>1913</v>
      </c>
      <c r="F24" t="s">
        <v>1914</v>
      </c>
      <c r="G24" t="s">
        <v>1915</v>
      </c>
      <c r="H24" s="2">
        <v>0</v>
      </c>
      <c r="I24" s="2">
        <v>0</v>
      </c>
      <c r="J24" s="2" t="s">
        <v>280</v>
      </c>
      <c r="K24" s="5" t="s">
        <v>1916</v>
      </c>
      <c r="L24" s="2">
        <v>2015</v>
      </c>
      <c r="M24" s="2">
        <v>117</v>
      </c>
      <c r="N24" s="2" t="s">
        <v>280</v>
      </c>
      <c r="O24" s="5" t="s">
        <v>1917</v>
      </c>
      <c r="P24" s="2">
        <v>2015</v>
      </c>
      <c r="Q24" s="2">
        <v>0</v>
      </c>
      <c r="R24" s="2">
        <v>30283611</v>
      </c>
      <c r="S24" s="2">
        <v>2</v>
      </c>
      <c r="T24" s="2">
        <v>0</v>
      </c>
      <c r="U24" s="2" t="s">
        <v>24</v>
      </c>
      <c r="V24" s="2">
        <v>0</v>
      </c>
      <c r="W24" s="2">
        <v>9</v>
      </c>
      <c r="X24" s="2">
        <v>1</v>
      </c>
      <c r="Y24" s="2">
        <v>0</v>
      </c>
      <c r="Z24" s="1" t="s">
        <v>25</v>
      </c>
      <c r="AA24" s="1" t="s">
        <v>25</v>
      </c>
      <c r="AB24" s="1" t="s">
        <v>25</v>
      </c>
      <c r="AC24" s="1" t="s">
        <v>25</v>
      </c>
      <c r="AD24" s="1" t="s">
        <v>25</v>
      </c>
      <c r="AE24" s="1" t="s">
        <v>25</v>
      </c>
    </row>
    <row r="25" spans="1:33" ht="36">
      <c r="A25" s="2" t="s">
        <v>1203</v>
      </c>
      <c r="B25" s="4" t="s">
        <v>1918</v>
      </c>
      <c r="C25" s="1"/>
      <c r="D25" s="2" t="s">
        <v>1204</v>
      </c>
      <c r="E25" s="1" t="s">
        <v>1311</v>
      </c>
      <c r="F25" t="s">
        <v>1919</v>
      </c>
      <c r="G25" t="s">
        <v>1920</v>
      </c>
      <c r="H25" s="2">
        <v>0</v>
      </c>
      <c r="I25" s="2">
        <v>0</v>
      </c>
      <c r="J25" s="2" t="s">
        <v>666</v>
      </c>
      <c r="K25" s="5" t="s">
        <v>1921</v>
      </c>
      <c r="L25" s="2">
        <v>2016</v>
      </c>
      <c r="M25" s="2">
        <v>43</v>
      </c>
      <c r="N25" s="2" t="s">
        <v>666</v>
      </c>
      <c r="O25" s="5" t="s">
        <v>1922</v>
      </c>
      <c r="P25" s="2">
        <v>2016</v>
      </c>
      <c r="Q25" s="2">
        <v>0</v>
      </c>
      <c r="R25" s="2">
        <v>34689242</v>
      </c>
      <c r="S25" s="2">
        <v>2</v>
      </c>
      <c r="T25" s="2">
        <v>0</v>
      </c>
      <c r="U25" s="2" t="s">
        <v>24</v>
      </c>
      <c r="V25" s="2">
        <v>0</v>
      </c>
      <c r="W25" s="1"/>
      <c r="X25" s="1"/>
      <c r="Y25" s="1"/>
      <c r="Z25" s="1"/>
      <c r="AA25" s="1"/>
      <c r="AB25" s="1"/>
      <c r="AC25" s="1"/>
      <c r="AD25" s="1"/>
      <c r="AE25" s="1"/>
    </row>
    <row r="26" spans="1:33" ht="36">
      <c r="A26" s="1" t="s">
        <v>25</v>
      </c>
      <c r="B26" s="4" t="s">
        <v>1923</v>
      </c>
      <c r="C26" s="1"/>
      <c r="D26" s="2" t="s">
        <v>1204</v>
      </c>
      <c r="E26" s="2" t="s">
        <v>1311</v>
      </c>
      <c r="F26" s="2" t="s">
        <v>1924</v>
      </c>
      <c r="G26" s="2" t="s">
        <v>1925</v>
      </c>
      <c r="H26" s="2">
        <v>0</v>
      </c>
      <c r="I26" s="2">
        <v>0</v>
      </c>
      <c r="J26" s="2" t="s">
        <v>104</v>
      </c>
      <c r="K26" s="5" t="s">
        <v>1926</v>
      </c>
      <c r="L26" s="2">
        <v>2015</v>
      </c>
      <c r="M26" s="2">
        <v>243</v>
      </c>
      <c r="N26" s="2" t="s">
        <v>104</v>
      </c>
      <c r="O26" s="5" t="s">
        <v>1927</v>
      </c>
      <c r="P26" s="2">
        <v>2015</v>
      </c>
      <c r="Q26" s="2">
        <v>0</v>
      </c>
      <c r="R26" s="2">
        <v>29114119</v>
      </c>
      <c r="S26" s="2">
        <v>1</v>
      </c>
      <c r="T26" s="2">
        <v>0</v>
      </c>
      <c r="U26" s="2" t="s">
        <v>24</v>
      </c>
      <c r="V26" s="2">
        <v>0</v>
      </c>
      <c r="W26" s="1" t="s">
        <v>25</v>
      </c>
      <c r="X26" s="1" t="s">
        <v>25</v>
      </c>
      <c r="Y26" s="1" t="s">
        <v>25</v>
      </c>
      <c r="Z26" s="1" t="s">
        <v>25</v>
      </c>
      <c r="AA26" s="1" t="s">
        <v>25</v>
      </c>
      <c r="AB26" s="1" t="s">
        <v>25</v>
      </c>
      <c r="AC26" s="1" t="s">
        <v>25</v>
      </c>
      <c r="AD26" s="1" t="s">
        <v>25</v>
      </c>
      <c r="AE26" s="1" t="s">
        <v>25</v>
      </c>
    </row>
    <row r="27" spans="1:33" ht="36">
      <c r="A27" s="1" t="s">
        <v>25</v>
      </c>
      <c r="B27" s="4" t="s">
        <v>1928</v>
      </c>
      <c r="C27" s="1"/>
      <c r="D27" s="2" t="s">
        <v>1210</v>
      </c>
      <c r="E27" s="2" t="s">
        <v>1311</v>
      </c>
      <c r="F27" s="2" t="s">
        <v>1929</v>
      </c>
      <c r="G27" s="2" t="s">
        <v>1930</v>
      </c>
      <c r="H27" s="2">
        <v>1</v>
      </c>
      <c r="I27" s="2">
        <v>2</v>
      </c>
      <c r="J27" s="2" t="s">
        <v>104</v>
      </c>
      <c r="K27" s="5" t="s">
        <v>1931</v>
      </c>
      <c r="L27" s="2">
        <v>2015</v>
      </c>
      <c r="M27" s="2">
        <v>5962</v>
      </c>
      <c r="N27" s="2" t="s">
        <v>104</v>
      </c>
      <c r="O27" s="5" t="s">
        <v>1932</v>
      </c>
      <c r="P27" s="2">
        <v>2015</v>
      </c>
      <c r="Q27" s="2">
        <v>0</v>
      </c>
      <c r="R27" s="2">
        <v>29074285</v>
      </c>
      <c r="S27" s="2">
        <v>2</v>
      </c>
      <c r="T27" s="2">
        <v>0</v>
      </c>
      <c r="U27" s="2" t="s">
        <v>40</v>
      </c>
      <c r="V27" s="2">
        <v>1</v>
      </c>
      <c r="W27" s="2">
        <v>4</v>
      </c>
      <c r="X27" s="2">
        <v>3</v>
      </c>
      <c r="Y27" s="2">
        <v>4</v>
      </c>
      <c r="Z27" s="1"/>
      <c r="AA27" s="1"/>
      <c r="AB27" s="1"/>
      <c r="AC27" s="1"/>
      <c r="AD27" s="1"/>
      <c r="AE27" s="1"/>
    </row>
    <row r="28" spans="1:33" ht="72">
      <c r="A28" s="1"/>
      <c r="B28" s="4" t="s">
        <v>1933</v>
      </c>
      <c r="C28" s="1"/>
      <c r="D28" s="2" t="s">
        <v>1210</v>
      </c>
      <c r="E28" s="2" t="s">
        <v>1311</v>
      </c>
      <c r="F28" s="2" t="s">
        <v>1934</v>
      </c>
      <c r="G28" s="2" t="s">
        <v>1935</v>
      </c>
      <c r="H28" s="2">
        <v>1</v>
      </c>
      <c r="I28" s="2">
        <v>4</v>
      </c>
      <c r="J28" s="2" t="s">
        <v>376</v>
      </c>
      <c r="K28" s="5" t="s">
        <v>1936</v>
      </c>
      <c r="L28" s="2">
        <v>2014</v>
      </c>
      <c r="M28" s="2">
        <v>2678</v>
      </c>
      <c r="N28" s="2" t="s">
        <v>376</v>
      </c>
      <c r="O28" s="5" t="s">
        <v>1937</v>
      </c>
      <c r="P28" s="2">
        <v>2014</v>
      </c>
      <c r="Q28" s="2">
        <v>0</v>
      </c>
      <c r="R28" s="2">
        <v>27225551</v>
      </c>
      <c r="S28" s="2">
        <v>1</v>
      </c>
      <c r="T28" s="2">
        <v>0</v>
      </c>
      <c r="U28" s="2" t="s">
        <v>40</v>
      </c>
      <c r="V28" s="2">
        <v>1</v>
      </c>
      <c r="W28" s="1" t="s">
        <v>25</v>
      </c>
      <c r="X28" s="1" t="s">
        <v>25</v>
      </c>
      <c r="Y28" s="1" t="s">
        <v>25</v>
      </c>
      <c r="Z28" s="1" t="s">
        <v>25</v>
      </c>
      <c r="AA28" s="1" t="s">
        <v>25</v>
      </c>
      <c r="AB28" s="1" t="s">
        <v>25</v>
      </c>
      <c r="AC28" s="1" t="s">
        <v>25</v>
      </c>
      <c r="AD28" s="1" t="s">
        <v>25</v>
      </c>
      <c r="AE28" s="1" t="s">
        <v>25</v>
      </c>
    </row>
    <row r="29" spans="1:33" ht="48">
      <c r="A29" s="1" t="s">
        <v>25</v>
      </c>
      <c r="B29" s="4" t="s">
        <v>1938</v>
      </c>
      <c r="C29" s="1"/>
      <c r="D29" s="2" t="s">
        <v>1210</v>
      </c>
      <c r="E29" s="2" t="s">
        <v>1311</v>
      </c>
      <c r="F29" s="2" t="s">
        <v>1939</v>
      </c>
      <c r="G29" s="2" t="s">
        <v>1940</v>
      </c>
      <c r="H29" s="2">
        <v>3</v>
      </c>
      <c r="I29" s="2">
        <v>9</v>
      </c>
      <c r="J29" s="2" t="s">
        <v>261</v>
      </c>
      <c r="K29" s="5" t="s">
        <v>1941</v>
      </c>
      <c r="L29" s="2">
        <v>2014</v>
      </c>
      <c r="M29" s="2">
        <v>5779</v>
      </c>
      <c r="N29" s="2" t="s">
        <v>261</v>
      </c>
      <c r="O29" s="5" t="s">
        <v>1941</v>
      </c>
      <c r="P29" s="2">
        <v>2014</v>
      </c>
      <c r="Q29" s="2">
        <v>0</v>
      </c>
      <c r="R29" s="2">
        <v>24650450</v>
      </c>
      <c r="S29" s="2">
        <v>1</v>
      </c>
      <c r="T29" s="2">
        <v>1</v>
      </c>
      <c r="U29" s="2" t="s">
        <v>14</v>
      </c>
      <c r="V29" s="2">
        <v>3</v>
      </c>
      <c r="W29" s="1" t="s">
        <v>25</v>
      </c>
      <c r="X29" s="1" t="s">
        <v>25</v>
      </c>
      <c r="Y29" s="1" t="s">
        <v>25</v>
      </c>
      <c r="Z29" s="1" t="s">
        <v>25</v>
      </c>
      <c r="AA29" s="1" t="s">
        <v>25</v>
      </c>
      <c r="AB29" s="1" t="s">
        <v>25</v>
      </c>
      <c r="AC29" s="1" t="s">
        <v>25</v>
      </c>
      <c r="AD29" s="1" t="s">
        <v>25</v>
      </c>
      <c r="AE29" s="1" t="s">
        <v>25</v>
      </c>
    </row>
    <row r="30" spans="1:33" ht="36">
      <c r="A30" s="1" t="s">
        <v>25</v>
      </c>
      <c r="B30" s="4" t="s">
        <v>1942</v>
      </c>
      <c r="C30" s="1"/>
      <c r="D30" s="2" t="s">
        <v>1210</v>
      </c>
      <c r="E30" s="2" t="s">
        <v>1943</v>
      </c>
      <c r="F30" s="2" t="s">
        <v>1944</v>
      </c>
      <c r="G30" s="1" t="s">
        <v>1945</v>
      </c>
      <c r="H30" s="2">
        <v>1</v>
      </c>
      <c r="I30" s="2">
        <v>1</v>
      </c>
      <c r="J30" s="2" t="s">
        <v>666</v>
      </c>
      <c r="K30" s="5" t="s">
        <v>1946</v>
      </c>
      <c r="L30" s="2">
        <v>2016</v>
      </c>
      <c r="M30" s="2">
        <v>864</v>
      </c>
      <c r="N30" s="2" t="s">
        <v>666</v>
      </c>
      <c r="O30" s="5" t="s">
        <v>1947</v>
      </c>
      <c r="P30" s="2">
        <v>2016</v>
      </c>
      <c r="Q30" s="2">
        <v>0</v>
      </c>
      <c r="R30" s="2">
        <v>34733975</v>
      </c>
      <c r="S30" s="2">
        <v>1</v>
      </c>
      <c r="T30" s="2">
        <v>1</v>
      </c>
      <c r="U30" s="2" t="s">
        <v>14</v>
      </c>
      <c r="V30" s="2">
        <v>1</v>
      </c>
      <c r="W30" s="1"/>
      <c r="X30" s="1"/>
      <c r="Y30" s="1"/>
      <c r="Z30" s="1"/>
      <c r="AA30" s="1"/>
      <c r="AB30" s="1"/>
      <c r="AC30" s="1"/>
      <c r="AD30" s="1"/>
      <c r="AE30" s="1"/>
    </row>
    <row r="31" spans="1:33" ht="36">
      <c r="A31" s="2" t="s">
        <v>1203</v>
      </c>
      <c r="B31" s="4" t="s">
        <v>1948</v>
      </c>
      <c r="C31" s="1"/>
      <c r="D31" s="2" t="s">
        <v>1210</v>
      </c>
      <c r="E31" s="1" t="s">
        <v>1311</v>
      </c>
      <c r="F31" t="s">
        <v>1949</v>
      </c>
      <c r="G31" t="s">
        <v>1950</v>
      </c>
      <c r="H31" s="2">
        <v>0</v>
      </c>
      <c r="I31" s="2">
        <v>0</v>
      </c>
      <c r="J31" s="2" t="s">
        <v>198</v>
      </c>
      <c r="K31" s="5" t="s">
        <v>1951</v>
      </c>
      <c r="L31" s="2">
        <v>2016</v>
      </c>
      <c r="M31" s="2">
        <v>329</v>
      </c>
      <c r="N31" s="2" t="s">
        <v>198</v>
      </c>
      <c r="O31" s="5" t="s">
        <v>1952</v>
      </c>
      <c r="P31" s="2">
        <v>2016</v>
      </c>
      <c r="Q31" s="2">
        <v>0</v>
      </c>
      <c r="R31" s="2">
        <v>37325526</v>
      </c>
      <c r="S31" s="2">
        <v>1</v>
      </c>
      <c r="T31" s="2">
        <v>0</v>
      </c>
      <c r="U31" s="2" t="s">
        <v>24</v>
      </c>
      <c r="V31" s="2">
        <v>0</v>
      </c>
      <c r="W31" s="1"/>
      <c r="X31" s="1"/>
      <c r="Y31" s="1"/>
      <c r="Z31" s="1"/>
      <c r="AA31" s="1"/>
      <c r="AB31" s="1"/>
      <c r="AC31" s="1"/>
      <c r="AD31" s="1"/>
      <c r="AE31" s="1"/>
    </row>
    <row r="32" spans="1:33" ht="36">
      <c r="A32" s="2" t="s">
        <v>1203</v>
      </c>
      <c r="B32" s="4" t="s">
        <v>1953</v>
      </c>
      <c r="C32" s="1"/>
      <c r="D32" s="2" t="s">
        <v>1210</v>
      </c>
      <c r="E32" s="1" t="s">
        <v>1311</v>
      </c>
      <c r="F32" t="s">
        <v>1954</v>
      </c>
      <c r="G32" t="s">
        <v>1955</v>
      </c>
      <c r="H32" s="2">
        <v>6</v>
      </c>
      <c r="I32" s="2">
        <v>3</v>
      </c>
      <c r="J32" s="2" t="s">
        <v>666</v>
      </c>
      <c r="K32" s="5" t="s">
        <v>1542</v>
      </c>
      <c r="L32" s="2">
        <v>2016</v>
      </c>
      <c r="M32" s="2">
        <v>711</v>
      </c>
      <c r="N32" s="2" t="s">
        <v>444</v>
      </c>
      <c r="O32" s="5" t="s">
        <v>1956</v>
      </c>
      <c r="P32" s="2">
        <v>2016</v>
      </c>
      <c r="Q32" s="2">
        <v>0</v>
      </c>
      <c r="R32" s="2">
        <v>34944617</v>
      </c>
      <c r="S32" s="2">
        <v>1</v>
      </c>
      <c r="T32" s="2">
        <v>2</v>
      </c>
      <c r="U32" s="2" t="s">
        <v>14</v>
      </c>
      <c r="V32" s="2">
        <v>6</v>
      </c>
      <c r="W32" s="1"/>
      <c r="X32" s="1"/>
      <c r="Y32" s="1"/>
      <c r="Z32" s="1"/>
      <c r="AA32" s="1"/>
      <c r="AB32" s="1"/>
      <c r="AC32" s="1"/>
      <c r="AD32" s="1"/>
      <c r="AE32" s="1"/>
    </row>
    <row r="33" spans="1:33" ht="36">
      <c r="A33" s="2" t="s">
        <v>1203</v>
      </c>
      <c r="B33" s="4" t="s">
        <v>1957</v>
      </c>
      <c r="C33" s="1"/>
      <c r="D33" s="2" t="s">
        <v>1210</v>
      </c>
      <c r="E33" s="1" t="s">
        <v>1311</v>
      </c>
      <c r="F33" t="s">
        <v>1958</v>
      </c>
      <c r="G33" t="s">
        <v>1959</v>
      </c>
      <c r="H33" s="2">
        <v>0</v>
      </c>
      <c r="I33" s="2">
        <v>1</v>
      </c>
      <c r="J33" s="2" t="s">
        <v>666</v>
      </c>
      <c r="K33" s="5" t="s">
        <v>1960</v>
      </c>
      <c r="L33" s="2">
        <v>2016</v>
      </c>
      <c r="M33" s="2">
        <v>270</v>
      </c>
      <c r="N33" s="2" t="s">
        <v>666</v>
      </c>
      <c r="O33" s="5" t="s">
        <v>1961</v>
      </c>
      <c r="P33" s="2">
        <v>2016</v>
      </c>
      <c r="Q33" s="2">
        <v>0</v>
      </c>
      <c r="R33" s="2">
        <v>34855849</v>
      </c>
      <c r="S33" s="2">
        <v>2</v>
      </c>
      <c r="T33" s="2">
        <v>0</v>
      </c>
      <c r="U33" s="2" t="s">
        <v>24</v>
      </c>
      <c r="V33" s="2">
        <v>0</v>
      </c>
      <c r="W33" s="1"/>
      <c r="X33" s="1"/>
      <c r="Y33" s="1"/>
      <c r="Z33" s="1"/>
      <c r="AA33" s="1"/>
      <c r="AB33" s="1"/>
      <c r="AC33" s="1"/>
      <c r="AD33" s="1"/>
      <c r="AE33" s="1"/>
    </row>
    <row r="34" spans="1:33" ht="60">
      <c r="A34" s="1" t="s">
        <v>25</v>
      </c>
      <c r="B34" s="4" t="s">
        <v>1962</v>
      </c>
      <c r="C34" s="1"/>
      <c r="D34" s="2" t="s">
        <v>1204</v>
      </c>
      <c r="E34" s="1" t="s">
        <v>1311</v>
      </c>
      <c r="F34" s="2" t="s">
        <v>1963</v>
      </c>
      <c r="G34" s="2" t="s">
        <v>1964</v>
      </c>
      <c r="H34" s="2">
        <v>3</v>
      </c>
      <c r="I34" s="2">
        <v>3</v>
      </c>
      <c r="J34" s="2" t="s">
        <v>37</v>
      </c>
      <c r="K34" s="5" t="s">
        <v>1965</v>
      </c>
      <c r="L34" s="2">
        <v>2014</v>
      </c>
      <c r="M34" s="2">
        <v>919</v>
      </c>
      <c r="N34" s="2" t="s">
        <v>324</v>
      </c>
      <c r="O34" s="5" t="s">
        <v>1966</v>
      </c>
      <c r="P34" s="2">
        <v>2014</v>
      </c>
      <c r="Q34" s="2">
        <v>1</v>
      </c>
      <c r="R34" s="2">
        <v>25785018</v>
      </c>
      <c r="S34" s="2">
        <v>2</v>
      </c>
      <c r="T34" s="2">
        <v>1</v>
      </c>
      <c r="U34" s="2" t="s">
        <v>14</v>
      </c>
      <c r="V34" s="2">
        <v>3</v>
      </c>
      <c r="W34" s="1" t="s">
        <v>25</v>
      </c>
      <c r="X34" s="1" t="s">
        <v>25</v>
      </c>
      <c r="Y34" s="1" t="s">
        <v>25</v>
      </c>
      <c r="Z34" s="1" t="s">
        <v>25</v>
      </c>
      <c r="AA34" s="1" t="s">
        <v>25</v>
      </c>
      <c r="AB34" s="1" t="s">
        <v>25</v>
      </c>
      <c r="AC34" s="1" t="s">
        <v>25</v>
      </c>
      <c r="AD34" s="1" t="s">
        <v>25</v>
      </c>
      <c r="AE34" s="1" t="s">
        <v>25</v>
      </c>
    </row>
    <row r="35" spans="1:33" ht="36">
      <c r="A35" s="1" t="s">
        <v>25</v>
      </c>
      <c r="B35" s="4" t="s">
        <v>1967</v>
      </c>
      <c r="C35" s="1"/>
      <c r="D35" s="2"/>
      <c r="E35" s="2" t="s">
        <v>1311</v>
      </c>
      <c r="F35" s="2" t="s">
        <v>1968</v>
      </c>
      <c r="G35" s="2" t="s">
        <v>1969</v>
      </c>
      <c r="H35" s="2">
        <v>3</v>
      </c>
      <c r="I35" s="2">
        <v>4</v>
      </c>
      <c r="J35" s="2" t="s">
        <v>605</v>
      </c>
      <c r="K35" s="5" t="s">
        <v>1970</v>
      </c>
      <c r="L35" s="2">
        <v>2015</v>
      </c>
      <c r="M35" s="2">
        <v>2967</v>
      </c>
      <c r="N35" s="2" t="s">
        <v>782</v>
      </c>
      <c r="O35" s="5" t="s">
        <v>1971</v>
      </c>
      <c r="P35" s="2">
        <v>2017</v>
      </c>
      <c r="Q35" s="2">
        <v>16</v>
      </c>
      <c r="R35" s="2">
        <v>32995398</v>
      </c>
      <c r="S35" s="2">
        <v>4</v>
      </c>
      <c r="T35" s="2">
        <v>0</v>
      </c>
      <c r="U35" s="2" t="s">
        <v>40</v>
      </c>
      <c r="V35" s="2">
        <v>3</v>
      </c>
      <c r="W35" s="1" t="s">
        <v>25</v>
      </c>
      <c r="X35" s="1" t="s">
        <v>25</v>
      </c>
      <c r="Y35" s="1" t="s">
        <v>25</v>
      </c>
      <c r="Z35" s="1" t="s">
        <v>25</v>
      </c>
      <c r="AA35" s="1" t="s">
        <v>25</v>
      </c>
      <c r="AB35" s="1" t="s">
        <v>25</v>
      </c>
      <c r="AC35" s="1" t="s">
        <v>25</v>
      </c>
      <c r="AD35" s="1" t="s">
        <v>25</v>
      </c>
      <c r="AE35" s="1" t="s">
        <v>25</v>
      </c>
    </row>
    <row r="36" spans="1:33" ht="36">
      <c r="A36" s="1" t="s">
        <v>25</v>
      </c>
      <c r="B36" s="4" t="s">
        <v>1972</v>
      </c>
      <c r="C36" s="1"/>
      <c r="D36" s="2" t="s">
        <v>1204</v>
      </c>
      <c r="E36" s="2" t="s">
        <v>1973</v>
      </c>
      <c r="F36" t="s">
        <v>1974</v>
      </c>
      <c r="G36" t="s">
        <v>1975</v>
      </c>
      <c r="H36" s="2">
        <v>0</v>
      </c>
      <c r="I36" s="2">
        <v>10</v>
      </c>
      <c r="J36" s="2" t="s">
        <v>286</v>
      </c>
      <c r="K36" s="5" t="s">
        <v>1976</v>
      </c>
      <c r="L36" s="2">
        <v>2015</v>
      </c>
      <c r="M36" s="2">
        <v>2849</v>
      </c>
      <c r="N36" s="2" t="s">
        <v>286</v>
      </c>
      <c r="O36" s="5" t="s">
        <v>1977</v>
      </c>
      <c r="P36" s="2">
        <v>2015</v>
      </c>
      <c r="Q36" s="2">
        <v>0</v>
      </c>
      <c r="R36" s="2">
        <v>31680816</v>
      </c>
      <c r="S36" s="2">
        <v>1</v>
      </c>
      <c r="T36" s="2">
        <v>0</v>
      </c>
      <c r="U36" s="2" t="s">
        <v>24</v>
      </c>
      <c r="V36" s="2">
        <v>0</v>
      </c>
      <c r="W36" s="1" t="s">
        <v>25</v>
      </c>
      <c r="X36" s="1" t="s">
        <v>25</v>
      </c>
      <c r="Y36" s="1" t="s">
        <v>25</v>
      </c>
      <c r="Z36" s="1" t="s">
        <v>25</v>
      </c>
      <c r="AA36" s="1" t="s">
        <v>25</v>
      </c>
      <c r="AB36" s="1" t="s">
        <v>25</v>
      </c>
      <c r="AC36" s="1" t="s">
        <v>25</v>
      </c>
      <c r="AD36" s="1" t="s">
        <v>25</v>
      </c>
      <c r="AE36" s="1" t="s">
        <v>25</v>
      </c>
    </row>
    <row r="37" spans="1:33" ht="36">
      <c r="A37" s="1" t="s">
        <v>25</v>
      </c>
      <c r="B37" s="4" t="s">
        <v>1978</v>
      </c>
      <c r="C37" s="1"/>
      <c r="D37" s="2" t="s">
        <v>1204</v>
      </c>
      <c r="E37" s="2" t="s">
        <v>1979</v>
      </c>
      <c r="F37" s="2" t="s">
        <v>1980</v>
      </c>
      <c r="G37" s="2" t="s">
        <v>1981</v>
      </c>
      <c r="H37" s="2">
        <v>0</v>
      </c>
      <c r="I37" s="2">
        <v>3</v>
      </c>
      <c r="J37" s="2" t="s">
        <v>376</v>
      </c>
      <c r="K37" s="5" t="s">
        <v>1982</v>
      </c>
      <c r="L37" s="2">
        <v>2014</v>
      </c>
      <c r="M37" s="2">
        <v>861</v>
      </c>
      <c r="N37" s="2" t="s">
        <v>376</v>
      </c>
      <c r="O37" s="5" t="s">
        <v>1983</v>
      </c>
      <c r="P37" s="2">
        <v>2014</v>
      </c>
      <c r="Q37" s="2">
        <v>0</v>
      </c>
      <c r="R37" s="2">
        <v>27561920</v>
      </c>
      <c r="S37" s="2">
        <v>1</v>
      </c>
      <c r="T37" s="2">
        <v>0</v>
      </c>
      <c r="U37" s="2" t="s">
        <v>24</v>
      </c>
      <c r="V37" s="2">
        <v>0</v>
      </c>
      <c r="W37" s="1" t="s">
        <v>25</v>
      </c>
      <c r="X37" s="1" t="s">
        <v>25</v>
      </c>
      <c r="Y37" s="1" t="s">
        <v>25</v>
      </c>
      <c r="Z37" s="1" t="s">
        <v>25</v>
      </c>
      <c r="AA37" s="1" t="s">
        <v>25</v>
      </c>
      <c r="AB37" s="1" t="s">
        <v>25</v>
      </c>
      <c r="AC37" s="1" t="s">
        <v>25</v>
      </c>
      <c r="AD37" s="1" t="s">
        <v>25</v>
      </c>
      <c r="AE37" s="1" t="s">
        <v>25</v>
      </c>
    </row>
    <row r="38" spans="1:33" ht="108">
      <c r="A38" s="1"/>
      <c r="B38" s="4" t="s">
        <v>1984</v>
      </c>
      <c r="C38" s="1"/>
      <c r="D38" s="2" t="s">
        <v>1041</v>
      </c>
      <c r="E38" s="2" t="s">
        <v>1979</v>
      </c>
      <c r="F38" s="2" t="s">
        <v>1985</v>
      </c>
      <c r="G38" s="2" t="s">
        <v>1986</v>
      </c>
      <c r="H38" s="2">
        <v>3</v>
      </c>
      <c r="I38" s="2">
        <v>6</v>
      </c>
      <c r="J38" s="2" t="s">
        <v>269</v>
      </c>
      <c r="K38" s="5" t="s">
        <v>1987</v>
      </c>
      <c r="L38" s="2">
        <v>2014</v>
      </c>
      <c r="M38" s="2">
        <v>4969</v>
      </c>
      <c r="N38" s="2" t="s">
        <v>261</v>
      </c>
      <c r="O38" s="5" t="s">
        <v>1988</v>
      </c>
      <c r="P38" s="2">
        <v>2014</v>
      </c>
      <c r="Q38" s="2">
        <v>5</v>
      </c>
      <c r="R38" s="2">
        <v>21474726</v>
      </c>
      <c r="S38" s="2">
        <v>1</v>
      </c>
      <c r="T38" s="2">
        <v>2</v>
      </c>
      <c r="U38" s="2" t="s">
        <v>14</v>
      </c>
      <c r="V38" s="2">
        <v>3</v>
      </c>
      <c r="W38" s="1" t="s">
        <v>25</v>
      </c>
      <c r="X38" s="1" t="s">
        <v>25</v>
      </c>
      <c r="Y38" s="1" t="s">
        <v>25</v>
      </c>
      <c r="Z38" s="1" t="s">
        <v>25</v>
      </c>
      <c r="AA38" s="1" t="s">
        <v>25</v>
      </c>
      <c r="AB38" s="1" t="s">
        <v>25</v>
      </c>
      <c r="AC38" s="1" t="s">
        <v>25</v>
      </c>
      <c r="AD38" s="1" t="s">
        <v>25</v>
      </c>
      <c r="AE38" s="1" t="s">
        <v>25</v>
      </c>
      <c r="AF38" s="1" t="s">
        <v>25</v>
      </c>
      <c r="AG38" s="1" t="s">
        <v>25</v>
      </c>
    </row>
    <row r="39" spans="1:33" ht="60">
      <c r="A39" s="1" t="s">
        <v>25</v>
      </c>
      <c r="B39" s="4" t="s">
        <v>1989</v>
      </c>
      <c r="C39" s="1"/>
      <c r="D39" s="2" t="s">
        <v>1041</v>
      </c>
      <c r="E39" s="2" t="s">
        <v>1979</v>
      </c>
      <c r="F39" s="2" t="s">
        <v>1990</v>
      </c>
      <c r="G39" s="2" t="s">
        <v>1991</v>
      </c>
      <c r="H39" s="2">
        <v>4</v>
      </c>
      <c r="I39" s="2">
        <v>3</v>
      </c>
      <c r="J39" s="2" t="s">
        <v>72</v>
      </c>
      <c r="K39" s="5" t="s">
        <v>1992</v>
      </c>
      <c r="L39" s="2">
        <v>2015</v>
      </c>
      <c r="M39" s="2">
        <v>736</v>
      </c>
      <c r="N39" s="2" t="s">
        <v>72</v>
      </c>
      <c r="O39" s="5" t="s">
        <v>1993</v>
      </c>
      <c r="P39" s="2">
        <v>2015</v>
      </c>
      <c r="Q39" s="2">
        <v>0</v>
      </c>
      <c r="R39" s="2">
        <v>32201514</v>
      </c>
      <c r="S39" s="2">
        <v>2</v>
      </c>
      <c r="T39" s="2">
        <v>1</v>
      </c>
      <c r="U39" s="2" t="s">
        <v>14</v>
      </c>
      <c r="V39" s="2">
        <v>4</v>
      </c>
      <c r="W39" s="1" t="s">
        <v>25</v>
      </c>
      <c r="X39" s="1" t="s">
        <v>25</v>
      </c>
      <c r="Y39" s="1" t="s">
        <v>25</v>
      </c>
      <c r="Z39" s="1" t="s">
        <v>25</v>
      </c>
      <c r="AA39" s="1" t="s">
        <v>25</v>
      </c>
      <c r="AB39" s="1" t="s">
        <v>25</v>
      </c>
      <c r="AC39" s="1" t="s">
        <v>25</v>
      </c>
      <c r="AD39" s="1" t="s">
        <v>25</v>
      </c>
      <c r="AE39" s="1" t="s">
        <v>25</v>
      </c>
      <c r="AF39" s="1" t="s">
        <v>25</v>
      </c>
      <c r="AG39" s="1" t="s">
        <v>25</v>
      </c>
    </row>
    <row r="40" spans="1:33" ht="48">
      <c r="A40" s="2" t="s">
        <v>1203</v>
      </c>
      <c r="B40" s="4" t="s">
        <v>1994</v>
      </c>
      <c r="C40" s="1"/>
      <c r="D40" s="2" t="s">
        <v>1330</v>
      </c>
      <c r="E40" s="2" t="s">
        <v>1979</v>
      </c>
      <c r="F40" s="1" t="s">
        <v>1995</v>
      </c>
      <c r="G40" s="1" t="s">
        <v>1996</v>
      </c>
      <c r="H40" s="2">
        <v>2</v>
      </c>
      <c r="I40" s="2">
        <v>0</v>
      </c>
      <c r="J40" s="2" t="s">
        <v>198</v>
      </c>
      <c r="K40" s="5" t="s">
        <v>1997</v>
      </c>
      <c r="L40" s="2">
        <v>2016</v>
      </c>
      <c r="M40" s="2">
        <v>2081</v>
      </c>
      <c r="N40" s="2" t="s">
        <v>198</v>
      </c>
      <c r="O40" s="5" t="s">
        <v>1694</v>
      </c>
      <c r="P40" s="2">
        <v>2016</v>
      </c>
      <c r="Q40" s="2">
        <v>0</v>
      </c>
      <c r="R40" s="2">
        <v>37304211</v>
      </c>
      <c r="S40" s="2">
        <v>2</v>
      </c>
      <c r="T40" s="2">
        <v>1</v>
      </c>
      <c r="U40" s="2" t="s">
        <v>14</v>
      </c>
      <c r="V40" s="2">
        <v>2</v>
      </c>
      <c r="W40" s="1"/>
      <c r="X40" s="1"/>
      <c r="Y40" s="1"/>
      <c r="Z40" s="1"/>
      <c r="AA40" s="1"/>
      <c r="AB40" s="1"/>
      <c r="AC40" s="1"/>
      <c r="AD40" s="1"/>
      <c r="AE40" s="1"/>
      <c r="AF40" s="1"/>
      <c r="AG40" s="1"/>
    </row>
    <row r="41" spans="1:33" ht="36">
      <c r="A41" s="2" t="s">
        <v>1203</v>
      </c>
      <c r="B41" s="4" t="s">
        <v>1998</v>
      </c>
      <c r="C41" s="1"/>
      <c r="D41" s="2" t="s">
        <v>1204</v>
      </c>
      <c r="E41" s="2" t="s">
        <v>1979</v>
      </c>
      <c r="F41" s="1" t="s">
        <v>1999</v>
      </c>
      <c r="G41" s="1" t="s">
        <v>2000</v>
      </c>
      <c r="H41" s="2">
        <v>5</v>
      </c>
      <c r="I41" s="2">
        <v>3</v>
      </c>
      <c r="J41" s="2" t="s">
        <v>348</v>
      </c>
      <c r="K41" s="5" t="s">
        <v>1218</v>
      </c>
      <c r="L41" s="2">
        <v>2016</v>
      </c>
      <c r="M41" s="2">
        <v>562</v>
      </c>
      <c r="N41" s="2" t="s">
        <v>348</v>
      </c>
      <c r="O41" s="5" t="s">
        <v>450</v>
      </c>
      <c r="P41" s="2">
        <v>2016</v>
      </c>
      <c r="Q41" s="2">
        <v>0</v>
      </c>
      <c r="R41" s="2">
        <v>36795894</v>
      </c>
      <c r="S41" s="2">
        <v>2</v>
      </c>
      <c r="T41" s="2">
        <v>3</v>
      </c>
      <c r="U41" s="2" t="s">
        <v>14</v>
      </c>
      <c r="V41" s="2">
        <v>5</v>
      </c>
      <c r="W41" s="1"/>
      <c r="X41" s="1"/>
      <c r="Y41" s="1"/>
      <c r="Z41" s="1"/>
      <c r="AA41" s="1"/>
      <c r="AB41" s="1"/>
      <c r="AC41" s="1"/>
      <c r="AD41" s="1"/>
      <c r="AE41" s="1"/>
      <c r="AF41" s="1"/>
      <c r="AG41" s="1"/>
    </row>
    <row r="42" spans="1:33" ht="60">
      <c r="A42" s="1" t="s">
        <v>25</v>
      </c>
      <c r="B42" s="4" t="s">
        <v>2001</v>
      </c>
      <c r="C42" s="1"/>
      <c r="D42" s="2"/>
      <c r="E42" s="2" t="s">
        <v>2002</v>
      </c>
      <c r="F42" s="2" t="s">
        <v>2003</v>
      </c>
      <c r="G42" s="2" t="s">
        <v>2004</v>
      </c>
      <c r="H42" s="2">
        <v>2</v>
      </c>
      <c r="I42" s="2">
        <v>4</v>
      </c>
      <c r="J42" s="2" t="s">
        <v>269</v>
      </c>
      <c r="K42" s="5" t="s">
        <v>270</v>
      </c>
      <c r="L42" s="2">
        <v>2014</v>
      </c>
      <c r="M42" s="2">
        <v>1763</v>
      </c>
      <c r="N42" s="2" t="s">
        <v>72</v>
      </c>
      <c r="O42" s="5" t="s">
        <v>2005</v>
      </c>
      <c r="P42" s="2">
        <v>2015</v>
      </c>
      <c r="Q42" s="2">
        <v>19</v>
      </c>
      <c r="R42" s="2">
        <v>21342788</v>
      </c>
      <c r="S42" s="2">
        <v>1</v>
      </c>
      <c r="T42" s="2">
        <v>0</v>
      </c>
      <c r="U42" s="2" t="s">
        <v>40</v>
      </c>
      <c r="V42" s="2">
        <v>2</v>
      </c>
      <c r="W42" s="2">
        <v>7</v>
      </c>
      <c r="X42" s="2">
        <v>13</v>
      </c>
      <c r="Y42" s="2">
        <v>7</v>
      </c>
      <c r="Z42" s="1" t="s">
        <v>25</v>
      </c>
      <c r="AA42" s="1" t="s">
        <v>25</v>
      </c>
      <c r="AB42" s="1" t="s">
        <v>25</v>
      </c>
      <c r="AC42" s="1" t="s">
        <v>25</v>
      </c>
      <c r="AD42" s="1" t="s">
        <v>25</v>
      </c>
      <c r="AE42" s="1" t="s">
        <v>25</v>
      </c>
    </row>
    <row r="43" spans="1:33" ht="96">
      <c r="A43" s="1" t="s">
        <v>25</v>
      </c>
      <c r="B43" s="4" t="s">
        <v>2006</v>
      </c>
      <c r="C43" s="1"/>
      <c r="D43" s="2" t="s">
        <v>1204</v>
      </c>
      <c r="E43" s="2" t="s">
        <v>2007</v>
      </c>
      <c r="F43" s="2" t="s">
        <v>2008</v>
      </c>
      <c r="G43" s="2" t="s">
        <v>2009</v>
      </c>
      <c r="H43" s="2">
        <v>3</v>
      </c>
      <c r="I43" s="2">
        <v>2</v>
      </c>
      <c r="J43" s="2" t="s">
        <v>437</v>
      </c>
      <c r="K43" s="5" t="s">
        <v>2010</v>
      </c>
      <c r="L43" s="2">
        <v>2014</v>
      </c>
      <c r="M43" s="2">
        <v>1962</v>
      </c>
      <c r="N43" s="2" t="s">
        <v>363</v>
      </c>
      <c r="O43" s="5" t="s">
        <v>2011</v>
      </c>
      <c r="P43" s="2">
        <v>2016</v>
      </c>
      <c r="Q43" s="2">
        <v>19</v>
      </c>
      <c r="R43" s="2">
        <v>24376071</v>
      </c>
      <c r="S43" s="2">
        <v>1</v>
      </c>
      <c r="T43" s="2">
        <v>1</v>
      </c>
      <c r="U43" s="2" t="s">
        <v>14</v>
      </c>
      <c r="V43" s="2">
        <v>3</v>
      </c>
      <c r="W43" s="1"/>
      <c r="X43" s="1"/>
      <c r="Y43" s="1"/>
      <c r="Z43" s="1"/>
      <c r="AA43" s="1"/>
      <c r="AB43" s="1"/>
      <c r="AC43" s="1"/>
      <c r="AD43" s="1"/>
      <c r="AE43" s="1"/>
      <c r="AF43" s="1"/>
      <c r="AG43" s="1"/>
    </row>
    <row r="44" spans="1:33" ht="36">
      <c r="A44" s="2" t="s">
        <v>1203</v>
      </c>
      <c r="B44" s="4" t="s">
        <v>2012</v>
      </c>
      <c r="C44" s="1"/>
      <c r="D44" s="2" t="s">
        <v>1204</v>
      </c>
      <c r="E44" s="1" t="s">
        <v>2007</v>
      </c>
      <c r="F44" s="1" t="s">
        <v>2013</v>
      </c>
      <c r="G44" s="1" t="s">
        <v>2014</v>
      </c>
      <c r="H44" s="2">
        <v>1</v>
      </c>
      <c r="I44" s="2">
        <v>2</v>
      </c>
      <c r="J44" s="2" t="s">
        <v>153</v>
      </c>
      <c r="K44" s="5" t="s">
        <v>2015</v>
      </c>
      <c r="L44" s="2">
        <v>2016</v>
      </c>
      <c r="M44" s="2">
        <v>154</v>
      </c>
      <c r="N44" s="2" t="s">
        <v>153</v>
      </c>
      <c r="O44" s="5" t="s">
        <v>2016</v>
      </c>
      <c r="P44" s="2">
        <v>2016</v>
      </c>
      <c r="Q44" s="2">
        <v>0</v>
      </c>
      <c r="R44" s="2">
        <v>40233192</v>
      </c>
      <c r="S44" s="2">
        <v>1</v>
      </c>
      <c r="T44" s="2">
        <v>0</v>
      </c>
      <c r="U44" s="2" t="s">
        <v>40</v>
      </c>
      <c r="V44" s="2">
        <v>1</v>
      </c>
      <c r="W44" s="1"/>
      <c r="X44" s="1"/>
      <c r="Y44" s="1"/>
      <c r="Z44" s="1"/>
      <c r="AA44" s="1"/>
      <c r="AB44" s="1"/>
      <c r="AC44" s="1"/>
      <c r="AD44" s="1"/>
      <c r="AE44" s="1"/>
      <c r="AF44" s="1"/>
      <c r="AG44" s="1"/>
    </row>
    <row r="45" spans="1:33" ht="36">
      <c r="A45" s="1" t="s">
        <v>25</v>
      </c>
      <c r="B45" s="4" t="s">
        <v>2017</v>
      </c>
      <c r="C45" s="1"/>
      <c r="D45" s="2" t="s">
        <v>1204</v>
      </c>
      <c r="E45" s="2" t="s">
        <v>2007</v>
      </c>
      <c r="F45" s="2" t="s">
        <v>2018</v>
      </c>
      <c r="G45" s="2" t="s">
        <v>2019</v>
      </c>
      <c r="H45" s="2">
        <v>2</v>
      </c>
      <c r="I45" s="2">
        <v>8</v>
      </c>
      <c r="J45" s="2" t="s">
        <v>605</v>
      </c>
      <c r="K45" s="5" t="s">
        <v>2020</v>
      </c>
      <c r="L45" s="2">
        <v>2015</v>
      </c>
      <c r="M45" s="2">
        <v>1341</v>
      </c>
      <c r="N45" s="2" t="s">
        <v>605</v>
      </c>
      <c r="O45" s="5" t="s">
        <v>2021</v>
      </c>
      <c r="P45" s="2">
        <v>2015</v>
      </c>
      <c r="Q45" s="2">
        <v>0</v>
      </c>
      <c r="R45" s="2">
        <v>33037559</v>
      </c>
      <c r="S45" s="2">
        <v>1</v>
      </c>
      <c r="T45" s="2">
        <v>2</v>
      </c>
      <c r="U45" s="2" t="s">
        <v>14</v>
      </c>
      <c r="V45" s="2">
        <v>2</v>
      </c>
      <c r="W45" s="2">
        <v>64</v>
      </c>
      <c r="X45" s="2">
        <v>79</v>
      </c>
      <c r="Y45" s="2">
        <v>40</v>
      </c>
      <c r="Z45" s="1" t="s">
        <v>25</v>
      </c>
      <c r="AA45" s="1" t="s">
        <v>25</v>
      </c>
      <c r="AB45" s="1" t="s">
        <v>25</v>
      </c>
      <c r="AC45" s="1" t="s">
        <v>25</v>
      </c>
      <c r="AD45" s="1" t="s">
        <v>25</v>
      </c>
      <c r="AE45" s="1" t="s">
        <v>25</v>
      </c>
    </row>
    <row r="46" spans="1:33" ht="36">
      <c r="A46" s="1" t="s">
        <v>25</v>
      </c>
      <c r="B46" s="4" t="s">
        <v>2022</v>
      </c>
      <c r="C46" s="1"/>
      <c r="D46" s="2" t="s">
        <v>1204</v>
      </c>
      <c r="E46" s="2" t="s">
        <v>2007</v>
      </c>
      <c r="F46" s="2" t="s">
        <v>2023</v>
      </c>
      <c r="G46" s="2" t="s">
        <v>2024</v>
      </c>
      <c r="H46" s="2">
        <v>7</v>
      </c>
      <c r="I46" s="2">
        <v>9</v>
      </c>
      <c r="J46" s="2" t="s">
        <v>240</v>
      </c>
      <c r="K46" s="5" t="s">
        <v>480</v>
      </c>
      <c r="L46" s="2">
        <v>2013</v>
      </c>
      <c r="M46" s="2">
        <v>14106</v>
      </c>
      <c r="N46" s="2" t="s">
        <v>54</v>
      </c>
      <c r="O46" s="5" t="s">
        <v>2025</v>
      </c>
      <c r="P46" s="2">
        <v>2016</v>
      </c>
      <c r="Q46" s="2">
        <v>35</v>
      </c>
      <c r="R46" s="2">
        <v>18729752</v>
      </c>
      <c r="S46" s="2">
        <v>5</v>
      </c>
      <c r="T46" s="2">
        <v>9</v>
      </c>
      <c r="U46" s="2" t="s">
        <v>14</v>
      </c>
      <c r="V46" s="2">
        <v>7</v>
      </c>
      <c r="W46" s="1" t="s">
        <v>25</v>
      </c>
      <c r="X46" s="1" t="s">
        <v>25</v>
      </c>
      <c r="Y46" s="1" t="s">
        <v>25</v>
      </c>
      <c r="Z46" s="1" t="s">
        <v>25</v>
      </c>
      <c r="AA46" s="1" t="s">
        <v>25</v>
      </c>
      <c r="AB46" s="1" t="s">
        <v>25</v>
      </c>
      <c r="AC46" s="1" t="s">
        <v>25</v>
      </c>
      <c r="AD46" s="1" t="s">
        <v>25</v>
      </c>
      <c r="AE46" s="1" t="s">
        <v>25</v>
      </c>
    </row>
    <row r="47" spans="1:33" ht="24">
      <c r="A47" s="2" t="s">
        <v>1203</v>
      </c>
      <c r="B47" s="4" t="s">
        <v>2026</v>
      </c>
      <c r="C47" s="1"/>
      <c r="D47" s="2" t="s">
        <v>1204</v>
      </c>
      <c r="E47" s="1" t="s">
        <v>2007</v>
      </c>
      <c r="F47" t="s">
        <v>2027</v>
      </c>
      <c r="G47" t="s">
        <v>2028</v>
      </c>
      <c r="H47" s="2">
        <v>0</v>
      </c>
      <c r="I47" s="2">
        <v>0</v>
      </c>
      <c r="J47" s="2" t="s">
        <v>54</v>
      </c>
      <c r="K47" s="5" t="s">
        <v>2029</v>
      </c>
      <c r="L47" s="2">
        <v>2016</v>
      </c>
      <c r="M47" s="2">
        <v>28</v>
      </c>
      <c r="N47" s="2" t="s">
        <v>54</v>
      </c>
      <c r="O47" s="5" t="s">
        <v>2030</v>
      </c>
      <c r="P47" s="2">
        <v>2016</v>
      </c>
      <c r="Q47" s="2">
        <v>0</v>
      </c>
      <c r="R47" s="2">
        <v>39435934</v>
      </c>
      <c r="S47" s="2">
        <v>1</v>
      </c>
      <c r="T47" s="2">
        <v>0</v>
      </c>
      <c r="U47" s="2" t="s">
        <v>24</v>
      </c>
      <c r="V47" s="2">
        <v>0</v>
      </c>
      <c r="W47" s="1"/>
      <c r="X47" s="1"/>
      <c r="Y47" s="1"/>
      <c r="Z47" s="1"/>
      <c r="AA47" s="1"/>
      <c r="AB47" s="1"/>
      <c r="AC47" s="1"/>
      <c r="AD47" s="1"/>
      <c r="AE47" s="1"/>
    </row>
    <row r="48" spans="1:33" ht="36">
      <c r="A48" s="1" t="s">
        <v>25</v>
      </c>
      <c r="B48" s="4" t="s">
        <v>2031</v>
      </c>
      <c r="C48" s="1"/>
      <c r="D48" s="2" t="s">
        <v>1204</v>
      </c>
      <c r="E48" s="1" t="s">
        <v>2007</v>
      </c>
      <c r="F48" t="s">
        <v>2032</v>
      </c>
      <c r="G48" s="2" t="s">
        <v>2033</v>
      </c>
      <c r="H48" s="2">
        <v>1</v>
      </c>
      <c r="I48" s="2">
        <v>2</v>
      </c>
      <c r="J48" s="2" t="s">
        <v>378</v>
      </c>
      <c r="K48" s="5" t="s">
        <v>2034</v>
      </c>
      <c r="L48" s="2">
        <v>2015</v>
      </c>
      <c r="M48" s="2">
        <v>3445</v>
      </c>
      <c r="N48" s="2" t="s">
        <v>2035</v>
      </c>
      <c r="O48" s="5" t="s">
        <v>2036</v>
      </c>
      <c r="P48" s="2">
        <v>2017</v>
      </c>
      <c r="Q48" s="2">
        <v>17</v>
      </c>
      <c r="R48" s="2">
        <v>33523952</v>
      </c>
      <c r="S48" s="2">
        <v>5</v>
      </c>
      <c r="T48" s="2">
        <v>0</v>
      </c>
      <c r="U48" s="2" t="s">
        <v>40</v>
      </c>
      <c r="V48" s="2">
        <v>1</v>
      </c>
      <c r="W48" s="1" t="s">
        <v>25</v>
      </c>
      <c r="X48" s="1" t="s">
        <v>25</v>
      </c>
      <c r="Y48" s="1" t="s">
        <v>25</v>
      </c>
      <c r="Z48" s="1" t="s">
        <v>25</v>
      </c>
      <c r="AA48" s="1" t="s">
        <v>25</v>
      </c>
      <c r="AB48" s="1" t="s">
        <v>25</v>
      </c>
      <c r="AC48" s="1" t="s">
        <v>25</v>
      </c>
      <c r="AD48" s="1" t="s">
        <v>25</v>
      </c>
      <c r="AE48" s="1" t="s">
        <v>25</v>
      </c>
    </row>
    <row r="49" spans="1:31" ht="48">
      <c r="A49" s="1" t="s">
        <v>25</v>
      </c>
      <c r="B49" s="4" t="s">
        <v>2037</v>
      </c>
      <c r="C49" s="1"/>
      <c r="D49" s="2" t="s">
        <v>1204</v>
      </c>
      <c r="E49" s="2" t="s">
        <v>2007</v>
      </c>
      <c r="F49" t="s">
        <v>2038</v>
      </c>
      <c r="G49" t="s">
        <v>2039</v>
      </c>
      <c r="H49" s="2">
        <v>9</v>
      </c>
      <c r="I49" s="2">
        <v>7</v>
      </c>
      <c r="J49" s="2" t="s">
        <v>112</v>
      </c>
      <c r="K49" s="5" t="s">
        <v>2040</v>
      </c>
      <c r="L49" s="2">
        <v>2014</v>
      </c>
      <c r="M49" s="2">
        <v>10832</v>
      </c>
      <c r="N49" s="2" t="s">
        <v>782</v>
      </c>
      <c r="O49" s="5" t="s">
        <v>2041</v>
      </c>
      <c r="P49" s="2">
        <v>2017</v>
      </c>
      <c r="Q49" s="2">
        <v>27</v>
      </c>
      <c r="R49" s="2">
        <v>26179940</v>
      </c>
      <c r="S49" s="2">
        <v>3</v>
      </c>
      <c r="T49" s="2">
        <v>3</v>
      </c>
      <c r="U49" s="2" t="s">
        <v>14</v>
      </c>
      <c r="V49" s="2">
        <v>9</v>
      </c>
      <c r="W49" s="1"/>
      <c r="X49" s="1"/>
      <c r="Y49" s="1"/>
      <c r="Z49" s="1"/>
      <c r="AA49" s="1"/>
      <c r="AB49" s="1"/>
      <c r="AC49" s="1"/>
      <c r="AD49" s="1"/>
      <c r="AE49" s="1"/>
    </row>
    <row r="50" spans="1:31" ht="36">
      <c r="A50" s="1" t="s">
        <v>25</v>
      </c>
      <c r="B50" s="4" t="s">
        <v>2042</v>
      </c>
      <c r="C50" s="1"/>
      <c r="D50" s="2" t="s">
        <v>1210</v>
      </c>
      <c r="E50" s="2" t="s">
        <v>2007</v>
      </c>
      <c r="F50" s="2" t="s">
        <v>2043</v>
      </c>
      <c r="G50" s="2" t="s">
        <v>2044</v>
      </c>
      <c r="H50" s="2">
        <v>1</v>
      </c>
      <c r="I50" s="2">
        <v>2</v>
      </c>
      <c r="J50" s="2" t="s">
        <v>269</v>
      </c>
      <c r="K50" s="5" t="s">
        <v>2045</v>
      </c>
      <c r="L50" s="2">
        <v>2014</v>
      </c>
      <c r="M50" s="2">
        <v>1487</v>
      </c>
      <c r="N50" s="2" t="s">
        <v>269</v>
      </c>
      <c r="O50" s="5" t="s">
        <v>2046</v>
      </c>
      <c r="P50" s="2">
        <v>2014</v>
      </c>
      <c r="Q50" s="2">
        <v>0</v>
      </c>
      <c r="R50" s="2">
        <v>21455596</v>
      </c>
      <c r="S50" s="2">
        <v>1</v>
      </c>
      <c r="T50" s="2">
        <v>1</v>
      </c>
      <c r="U50" s="2" t="s">
        <v>14</v>
      </c>
      <c r="V50" s="2">
        <v>1</v>
      </c>
      <c r="W50" s="1"/>
      <c r="X50" s="1"/>
      <c r="Y50" s="1"/>
      <c r="Z50" s="1"/>
      <c r="AA50" s="1"/>
      <c r="AB50" s="1"/>
      <c r="AC50" s="1"/>
      <c r="AD50" s="1"/>
      <c r="AE50" s="1"/>
    </row>
    <row r="51" spans="1:31" ht="36">
      <c r="A51" s="1" t="s">
        <v>25</v>
      </c>
      <c r="B51" s="4" t="s">
        <v>2047</v>
      </c>
      <c r="C51" s="1"/>
      <c r="D51" s="2"/>
      <c r="E51" s="2" t="s">
        <v>2048</v>
      </c>
      <c r="F51" s="2" t="s">
        <v>2018</v>
      </c>
      <c r="G51" s="2" t="s">
        <v>2049</v>
      </c>
      <c r="H51" s="2">
        <v>2</v>
      </c>
      <c r="I51" s="2">
        <v>4</v>
      </c>
      <c r="J51" s="2" t="s">
        <v>376</v>
      </c>
      <c r="K51" s="5" t="s">
        <v>2050</v>
      </c>
      <c r="L51" s="2">
        <v>2014</v>
      </c>
      <c r="M51" s="2">
        <v>2039</v>
      </c>
      <c r="N51" s="2" t="s">
        <v>376</v>
      </c>
      <c r="O51" s="5" t="s">
        <v>2051</v>
      </c>
      <c r="P51" s="2">
        <v>2014</v>
      </c>
      <c r="Q51" s="2">
        <v>0</v>
      </c>
      <c r="R51" s="2">
        <v>27571178</v>
      </c>
      <c r="S51" s="2">
        <v>1</v>
      </c>
      <c r="T51" s="2">
        <v>3</v>
      </c>
      <c r="U51" s="2" t="s">
        <v>14</v>
      </c>
      <c r="V51" s="2">
        <v>2</v>
      </c>
      <c r="W51" s="1"/>
      <c r="X51" s="1"/>
      <c r="Y51" s="1"/>
      <c r="Z51" s="1"/>
      <c r="AA51" s="1"/>
      <c r="AB51" s="1"/>
      <c r="AC51" s="1"/>
      <c r="AD51" s="1"/>
      <c r="AE51" s="1"/>
    </row>
    <row r="56" spans="1:31">
      <c r="A56" t="s">
        <v>2825</v>
      </c>
      <c r="B56">
        <v>1</v>
      </c>
    </row>
    <row r="57" spans="1:31">
      <c r="A57" t="s">
        <v>2826</v>
      </c>
      <c r="B57">
        <v>49</v>
      </c>
    </row>
    <row r="58" spans="1:31">
      <c r="A58" t="s">
        <v>2282</v>
      </c>
      <c r="B58">
        <v>1</v>
      </c>
    </row>
  </sheetData>
  <hyperlinks>
    <hyperlink ref="B1" r:id="rId1"/>
    <hyperlink ref="B2" r:id="rId2"/>
    <hyperlink ref="B3" r:id="rId3"/>
    <hyperlink ref="B4" r:id="rId4"/>
    <hyperlink ref="B5" r:id="rId5"/>
    <hyperlink ref="B6" r:id="rId6"/>
    <hyperlink ref="B7" r:id="rId7"/>
    <hyperlink ref="B8" r:id="rId8"/>
    <hyperlink ref="B9" r:id="rId9"/>
    <hyperlink ref="B10" r:id="rId10"/>
    <hyperlink ref="B11" r:id="rId11"/>
    <hyperlink ref="B12" r:id="rId12"/>
    <hyperlink ref="B13" r:id="rId13"/>
    <hyperlink ref="B14" r:id="rId14"/>
    <hyperlink ref="B15" r:id="rId15"/>
    <hyperlink ref="B16" r:id="rId16"/>
    <hyperlink ref="B17" r:id="rId17"/>
    <hyperlink ref="B18" r:id="rId18"/>
    <hyperlink ref="B19" r:id="rId19"/>
    <hyperlink ref="B20" r:id="rId20"/>
    <hyperlink ref="B21" r:id="rId21"/>
    <hyperlink ref="B22" r:id="rId22"/>
    <hyperlink ref="B23" r:id="rId23"/>
    <hyperlink ref="B24" r:id="rId24"/>
    <hyperlink ref="B25" r:id="rId25"/>
    <hyperlink ref="B26" r:id="rId26"/>
    <hyperlink ref="B27" r:id="rId27"/>
    <hyperlink ref="B28" r:id="rId28"/>
    <hyperlink ref="B29" r:id="rId29"/>
    <hyperlink ref="B30" r:id="rId30"/>
    <hyperlink ref="B31" r:id="rId31"/>
    <hyperlink ref="B32" r:id="rId32"/>
    <hyperlink ref="B33" r:id="rId33"/>
    <hyperlink ref="B34" r:id="rId34"/>
    <hyperlink ref="B35" r:id="rId35"/>
    <hyperlink ref="B36" r:id="rId36"/>
    <hyperlink ref="B37" r:id="rId37"/>
    <hyperlink ref="B38" r:id="rId38"/>
    <hyperlink ref="B39" r:id="rId39"/>
    <hyperlink ref="B40" r:id="rId40"/>
    <hyperlink ref="B41" r:id="rId41"/>
    <hyperlink ref="B42" r:id="rId42"/>
    <hyperlink ref="B43" r:id="rId43"/>
    <hyperlink ref="B44" r:id="rId44"/>
    <hyperlink ref="B45" r:id="rId45"/>
    <hyperlink ref="B46" r:id="rId46"/>
    <hyperlink ref="B47" r:id="rId47"/>
    <hyperlink ref="B48" r:id="rId48"/>
    <hyperlink ref="B49" r:id="rId49"/>
    <hyperlink ref="B50" r:id="rId50"/>
    <hyperlink ref="B51" r:id="rId51"/>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
  <sheetViews>
    <sheetView topLeftCell="A13" workbookViewId="0">
      <selection activeCell="D19" sqref="D19"/>
    </sheetView>
  </sheetViews>
  <sheetFormatPr baseColWidth="10" defaultColWidth="8.83203125" defaultRowHeight="12" x14ac:dyDescent="0"/>
  <cols>
    <col min="6" max="6" width="22.1640625" customWidth="1"/>
    <col min="7" max="8" width="61.1640625" customWidth="1"/>
  </cols>
  <sheetData>
    <row r="1" spans="1:34" ht="84">
      <c r="A1" s="2" t="s">
        <v>1203</v>
      </c>
      <c r="B1" s="4" t="s">
        <v>2052</v>
      </c>
      <c r="C1" s="1"/>
      <c r="D1" s="2" t="s">
        <v>1204</v>
      </c>
      <c r="E1" s="18" t="s">
        <v>2053</v>
      </c>
      <c r="F1" s="1" t="s">
        <v>2054</v>
      </c>
      <c r="G1" s="1" t="s">
        <v>2055</v>
      </c>
      <c r="H1" s="14"/>
      <c r="I1" s="2">
        <v>1</v>
      </c>
      <c r="J1" s="2">
        <v>0</v>
      </c>
      <c r="K1" s="2" t="s">
        <v>153</v>
      </c>
      <c r="L1" s="5" t="s">
        <v>2056</v>
      </c>
      <c r="M1" s="2">
        <v>2016</v>
      </c>
      <c r="N1" s="2">
        <v>112</v>
      </c>
      <c r="O1" s="2" t="s">
        <v>153</v>
      </c>
      <c r="P1" s="5" t="s">
        <v>2057</v>
      </c>
      <c r="Q1" s="2">
        <v>2016</v>
      </c>
      <c r="R1" s="2">
        <v>0</v>
      </c>
      <c r="S1" s="2">
        <v>39930876</v>
      </c>
      <c r="T1" s="2">
        <v>1</v>
      </c>
      <c r="U1" s="2">
        <v>3</v>
      </c>
      <c r="V1" s="2" t="s">
        <v>14</v>
      </c>
      <c r="W1" s="2">
        <v>1</v>
      </c>
      <c r="X1" s="1"/>
      <c r="Y1" s="1"/>
      <c r="Z1" s="1"/>
      <c r="AA1" s="1"/>
      <c r="AB1" s="1"/>
      <c r="AC1" s="1"/>
      <c r="AD1" s="1"/>
      <c r="AE1" s="1"/>
      <c r="AF1" s="1"/>
      <c r="AG1" s="1"/>
      <c r="AH1" s="1"/>
    </row>
    <row r="2" spans="1:34" ht="132">
      <c r="A2" s="2" t="s">
        <v>1203</v>
      </c>
      <c r="B2" s="4" t="s">
        <v>2058</v>
      </c>
      <c r="C2" s="1"/>
      <c r="D2" s="2" t="s">
        <v>1204</v>
      </c>
      <c r="E2" s="18"/>
      <c r="F2" s="1" t="s">
        <v>2059</v>
      </c>
      <c r="G2" s="1" t="s">
        <v>2060</v>
      </c>
      <c r="H2" s="14"/>
      <c r="I2" s="2">
        <v>1</v>
      </c>
      <c r="J2" s="2">
        <v>1</v>
      </c>
      <c r="K2" s="2" t="s">
        <v>54</v>
      </c>
      <c r="L2" s="5" t="s">
        <v>2061</v>
      </c>
      <c r="M2" s="2">
        <v>2016</v>
      </c>
      <c r="N2" s="2">
        <v>239</v>
      </c>
      <c r="O2" s="2" t="s">
        <v>54</v>
      </c>
      <c r="P2" s="5" t="s">
        <v>2062</v>
      </c>
      <c r="Q2" s="2">
        <v>2016</v>
      </c>
      <c r="R2" s="2">
        <v>0</v>
      </c>
      <c r="S2" s="2">
        <v>39362559</v>
      </c>
      <c r="T2" s="2">
        <v>1</v>
      </c>
      <c r="U2" s="2">
        <v>0</v>
      </c>
      <c r="V2" s="2" t="s">
        <v>40</v>
      </c>
      <c r="W2" s="2">
        <v>1</v>
      </c>
      <c r="X2" s="1"/>
      <c r="Y2" s="1"/>
      <c r="Z2" s="1"/>
      <c r="AA2" s="1"/>
      <c r="AB2" s="1"/>
      <c r="AC2" s="1"/>
      <c r="AD2" s="1"/>
      <c r="AE2" s="1"/>
      <c r="AF2" s="1"/>
      <c r="AG2" s="1"/>
      <c r="AH2" s="1"/>
    </row>
    <row r="3" spans="1:34" ht="48">
      <c r="A3" s="2" t="s">
        <v>1203</v>
      </c>
      <c r="B3" s="4" t="s">
        <v>2063</v>
      </c>
      <c r="C3" s="1"/>
      <c r="D3" s="2" t="s">
        <v>1204</v>
      </c>
      <c r="E3" s="18"/>
      <c r="F3" s="1" t="s">
        <v>2064</v>
      </c>
      <c r="G3" s="1" t="s">
        <v>2065</v>
      </c>
      <c r="H3" s="14"/>
      <c r="I3" s="2">
        <v>2</v>
      </c>
      <c r="J3" s="2">
        <v>3</v>
      </c>
      <c r="K3" s="2" t="s">
        <v>78</v>
      </c>
      <c r="L3" s="5" t="s">
        <v>2066</v>
      </c>
      <c r="M3" s="2">
        <v>2016</v>
      </c>
      <c r="N3" s="2">
        <v>710</v>
      </c>
      <c r="O3" s="2" t="s">
        <v>54</v>
      </c>
      <c r="P3" s="5" t="s">
        <v>2061</v>
      </c>
      <c r="Q3" s="2">
        <v>2016</v>
      </c>
      <c r="R3" s="2">
        <v>0</v>
      </c>
      <c r="S3" s="2">
        <v>39333158</v>
      </c>
      <c r="T3" s="2">
        <v>2</v>
      </c>
      <c r="U3" s="2">
        <v>1</v>
      </c>
      <c r="V3" s="2" t="s">
        <v>14</v>
      </c>
      <c r="W3" s="2">
        <v>2</v>
      </c>
      <c r="X3" s="1"/>
      <c r="Y3" s="1"/>
      <c r="Z3" s="1"/>
      <c r="AA3" s="1"/>
      <c r="AB3" s="1"/>
      <c r="AC3" s="1"/>
      <c r="AD3" s="1"/>
      <c r="AE3" s="1"/>
      <c r="AF3" s="1"/>
      <c r="AG3" s="1"/>
      <c r="AH3" s="1"/>
    </row>
    <row r="4" spans="1:34" ht="84">
      <c r="A4" s="1" t="s">
        <v>25</v>
      </c>
      <c r="B4" s="4" t="s">
        <v>2067</v>
      </c>
      <c r="C4" s="1"/>
      <c r="D4" s="2" t="s">
        <v>1041</v>
      </c>
      <c r="E4" s="18" t="s">
        <v>2068</v>
      </c>
      <c r="F4" s="2" t="s">
        <v>2069</v>
      </c>
      <c r="G4" s="2" t="s">
        <v>2070</v>
      </c>
      <c r="H4" s="13"/>
      <c r="I4" s="2">
        <v>4</v>
      </c>
      <c r="J4" s="2">
        <v>15</v>
      </c>
      <c r="K4" s="2" t="s">
        <v>21</v>
      </c>
      <c r="L4" s="5" t="s">
        <v>1720</v>
      </c>
      <c r="M4" s="2">
        <v>2014</v>
      </c>
      <c r="N4" s="2">
        <v>7352</v>
      </c>
      <c r="O4" s="2" t="s">
        <v>422</v>
      </c>
      <c r="P4" s="5" t="s">
        <v>1802</v>
      </c>
      <c r="Q4" s="2">
        <v>2015</v>
      </c>
      <c r="R4" s="2">
        <v>13</v>
      </c>
      <c r="S4" s="2">
        <v>22206571</v>
      </c>
      <c r="T4" s="2">
        <v>1</v>
      </c>
      <c r="U4" s="2">
        <v>4</v>
      </c>
      <c r="V4" s="2" t="s">
        <v>14</v>
      </c>
      <c r="W4" s="2">
        <v>4</v>
      </c>
      <c r="X4" s="1" t="s">
        <v>25</v>
      </c>
      <c r="Y4" s="1" t="s">
        <v>25</v>
      </c>
      <c r="Z4" s="1" t="s">
        <v>25</v>
      </c>
      <c r="AA4" s="1" t="s">
        <v>25</v>
      </c>
      <c r="AB4" s="1" t="s">
        <v>25</v>
      </c>
      <c r="AC4" s="1" t="s">
        <v>25</v>
      </c>
      <c r="AD4" s="1" t="s">
        <v>25</v>
      </c>
      <c r="AE4" s="1" t="s">
        <v>25</v>
      </c>
      <c r="AF4" s="1" t="s">
        <v>25</v>
      </c>
    </row>
    <row r="5" spans="1:34" ht="108">
      <c r="A5" s="1"/>
      <c r="B5" s="4" t="s">
        <v>2071</v>
      </c>
      <c r="C5" s="1"/>
      <c r="D5" s="2" t="s">
        <v>1041</v>
      </c>
      <c r="E5" s="18" t="s">
        <v>2053</v>
      </c>
      <c r="F5" s="1" t="s">
        <v>2072</v>
      </c>
      <c r="G5" s="2" t="s">
        <v>2073</v>
      </c>
      <c r="H5" s="13"/>
      <c r="I5" s="2">
        <v>2</v>
      </c>
      <c r="J5" s="2">
        <v>4</v>
      </c>
      <c r="K5" s="2" t="s">
        <v>21</v>
      </c>
      <c r="L5" s="5" t="s">
        <v>2074</v>
      </c>
      <c r="M5" s="2">
        <v>2014</v>
      </c>
      <c r="N5" s="2">
        <v>782</v>
      </c>
      <c r="O5" s="2" t="s">
        <v>21</v>
      </c>
      <c r="P5" s="5" t="s">
        <v>2075</v>
      </c>
      <c r="Q5" s="2">
        <v>2014</v>
      </c>
      <c r="R5" s="2">
        <v>0</v>
      </c>
      <c r="S5" s="2">
        <v>22564532</v>
      </c>
      <c r="T5" s="2">
        <v>1</v>
      </c>
      <c r="U5" s="2">
        <v>0</v>
      </c>
      <c r="V5" s="2" t="s">
        <v>40</v>
      </c>
      <c r="W5" s="2">
        <v>2</v>
      </c>
      <c r="X5" s="1" t="s">
        <v>25</v>
      </c>
      <c r="Y5" s="1" t="s">
        <v>25</v>
      </c>
      <c r="Z5" s="1" t="s">
        <v>25</v>
      </c>
      <c r="AA5" s="1" t="s">
        <v>25</v>
      </c>
      <c r="AB5" s="1" t="s">
        <v>25</v>
      </c>
      <c r="AC5" s="1" t="s">
        <v>25</v>
      </c>
      <c r="AD5" s="1" t="s">
        <v>25</v>
      </c>
      <c r="AE5" s="1" t="s">
        <v>25</v>
      </c>
      <c r="AF5" s="1" t="s">
        <v>25</v>
      </c>
    </row>
    <row r="6" spans="1:34" ht="96">
      <c r="A6" s="2" t="s">
        <v>1203</v>
      </c>
      <c r="B6" s="4" t="s">
        <v>2076</v>
      </c>
      <c r="C6" s="1"/>
      <c r="D6" s="2" t="s">
        <v>1204</v>
      </c>
      <c r="E6" s="18"/>
      <c r="F6" s="1" t="s">
        <v>2077</v>
      </c>
      <c r="G6" s="1" t="s">
        <v>2078</v>
      </c>
      <c r="H6" s="14"/>
      <c r="I6" s="2">
        <v>1</v>
      </c>
      <c r="J6" s="2">
        <v>2</v>
      </c>
      <c r="K6" s="2" t="s">
        <v>348</v>
      </c>
      <c r="L6" s="5" t="s">
        <v>2079</v>
      </c>
      <c r="M6" s="2">
        <v>2016</v>
      </c>
      <c r="N6" s="2">
        <v>1943</v>
      </c>
      <c r="O6" s="2" t="s">
        <v>348</v>
      </c>
      <c r="P6" s="5" t="s">
        <v>1218</v>
      </c>
      <c r="Q6" s="2">
        <v>2016</v>
      </c>
      <c r="R6" s="2">
        <v>0</v>
      </c>
      <c r="S6" s="2">
        <v>36775663</v>
      </c>
      <c r="T6" s="2">
        <v>1</v>
      </c>
      <c r="U6" s="2">
        <v>0</v>
      </c>
      <c r="V6" s="2" t="s">
        <v>40</v>
      </c>
      <c r="W6" s="2">
        <v>1</v>
      </c>
      <c r="X6" s="1"/>
      <c r="Y6" s="1"/>
      <c r="Z6" s="1"/>
      <c r="AA6" s="1"/>
      <c r="AB6" s="1"/>
      <c r="AC6" s="1"/>
      <c r="AD6" s="1"/>
      <c r="AE6" s="1"/>
      <c r="AF6" s="1"/>
      <c r="AG6" s="1"/>
      <c r="AH6" s="1"/>
    </row>
    <row r="7" spans="1:34" ht="84">
      <c r="A7" s="1" t="s">
        <v>25</v>
      </c>
      <c r="B7" s="4" t="s">
        <v>2080</v>
      </c>
      <c r="C7" s="1"/>
      <c r="D7" s="2" t="s">
        <v>1041</v>
      </c>
      <c r="E7" s="18" t="s">
        <v>2068</v>
      </c>
      <c r="F7" s="2" t="s">
        <v>2081</v>
      </c>
      <c r="G7" s="2" t="s">
        <v>2082</v>
      </c>
      <c r="H7" s="13"/>
      <c r="I7" s="2">
        <v>1</v>
      </c>
      <c r="J7" s="2">
        <v>3</v>
      </c>
      <c r="K7" s="2" t="s">
        <v>324</v>
      </c>
      <c r="L7" s="5" t="s">
        <v>2083</v>
      </c>
      <c r="M7" s="2">
        <v>2014</v>
      </c>
      <c r="N7" s="2">
        <v>15011</v>
      </c>
      <c r="O7" s="2" t="s">
        <v>324</v>
      </c>
      <c r="P7" s="5" t="s">
        <v>2084</v>
      </c>
      <c r="Q7" s="2">
        <v>2014</v>
      </c>
      <c r="R7" s="2">
        <v>0</v>
      </c>
      <c r="S7" s="2">
        <v>26778413</v>
      </c>
      <c r="T7" s="2">
        <v>1</v>
      </c>
      <c r="U7" s="2">
        <v>0</v>
      </c>
      <c r="V7" s="2" t="s">
        <v>40</v>
      </c>
      <c r="W7" s="2">
        <v>1</v>
      </c>
      <c r="X7" s="1"/>
      <c r="Y7" s="1"/>
      <c r="Z7" s="1"/>
      <c r="AA7" s="1"/>
      <c r="AB7" s="1"/>
      <c r="AC7" s="1"/>
      <c r="AD7" s="1"/>
      <c r="AE7" s="1"/>
      <c r="AF7" s="1"/>
    </row>
    <row r="8" spans="1:34" ht="96">
      <c r="A8" s="2" t="s">
        <v>1203</v>
      </c>
      <c r="B8" s="4" t="s">
        <v>2085</v>
      </c>
      <c r="C8" s="1"/>
      <c r="D8" s="2" t="s">
        <v>472</v>
      </c>
      <c r="E8" s="18"/>
      <c r="F8" t="s">
        <v>2086</v>
      </c>
      <c r="G8" t="s">
        <v>2087</v>
      </c>
      <c r="H8" t="s">
        <v>2830</v>
      </c>
      <c r="I8" s="2">
        <v>1</v>
      </c>
      <c r="J8" s="2">
        <v>2</v>
      </c>
      <c r="K8" s="2" t="s">
        <v>263</v>
      </c>
      <c r="L8" s="5" t="s">
        <v>2088</v>
      </c>
      <c r="M8" s="2">
        <v>2016</v>
      </c>
      <c r="N8" s="2">
        <v>238</v>
      </c>
      <c r="O8" s="2" t="s">
        <v>263</v>
      </c>
      <c r="P8" s="5" t="s">
        <v>2089</v>
      </c>
      <c r="Q8" s="2">
        <v>2016</v>
      </c>
      <c r="R8" s="2">
        <v>0</v>
      </c>
      <c r="S8" s="2">
        <v>38249952</v>
      </c>
      <c r="T8" s="2">
        <v>1</v>
      </c>
      <c r="U8" s="2">
        <v>0</v>
      </c>
      <c r="V8" s="2" t="s">
        <v>40</v>
      </c>
      <c r="W8" s="2">
        <v>1</v>
      </c>
      <c r="X8" s="1"/>
      <c r="Y8" s="1"/>
      <c r="Z8" s="1"/>
      <c r="AA8" s="1"/>
      <c r="AB8" s="1"/>
      <c r="AC8" s="1"/>
      <c r="AD8" s="1"/>
      <c r="AE8" s="1"/>
      <c r="AF8" s="1"/>
    </row>
    <row r="9" spans="1:34" ht="120">
      <c r="A9" s="1" t="s">
        <v>25</v>
      </c>
      <c r="B9" s="4" t="s">
        <v>2090</v>
      </c>
      <c r="C9" s="1"/>
      <c r="D9" s="2" t="s">
        <v>1204</v>
      </c>
      <c r="E9" s="18"/>
      <c r="F9" s="2" t="s">
        <v>2091</v>
      </c>
      <c r="G9" s="2" t="s">
        <v>2092</v>
      </c>
      <c r="H9" s="13"/>
      <c r="I9" s="2">
        <v>5</v>
      </c>
      <c r="J9" s="2">
        <v>9</v>
      </c>
      <c r="K9" s="2" t="s">
        <v>97</v>
      </c>
      <c r="L9" s="5" t="s">
        <v>2093</v>
      </c>
      <c r="M9" s="2">
        <v>2012</v>
      </c>
      <c r="N9" s="2">
        <v>2934</v>
      </c>
      <c r="O9" s="2" t="s">
        <v>555</v>
      </c>
      <c r="P9" s="5" t="s">
        <v>2094</v>
      </c>
      <c r="Q9" s="2">
        <v>2012</v>
      </c>
      <c r="R9" s="2">
        <v>0</v>
      </c>
      <c r="S9" s="2">
        <v>11187500</v>
      </c>
      <c r="T9" s="2">
        <v>2</v>
      </c>
      <c r="U9" s="2">
        <v>2</v>
      </c>
      <c r="V9" s="2" t="s">
        <v>14</v>
      </c>
      <c r="W9" s="2">
        <v>5</v>
      </c>
      <c r="X9" s="1" t="s">
        <v>25</v>
      </c>
      <c r="Y9" s="1" t="s">
        <v>25</v>
      </c>
      <c r="Z9" s="1" t="s">
        <v>25</v>
      </c>
      <c r="AA9" s="1" t="s">
        <v>25</v>
      </c>
      <c r="AB9" s="1" t="s">
        <v>25</v>
      </c>
      <c r="AC9" s="1" t="s">
        <v>25</v>
      </c>
      <c r="AD9" s="1" t="s">
        <v>25</v>
      </c>
      <c r="AE9" s="1" t="s">
        <v>25</v>
      </c>
      <c r="AF9" s="1" t="s">
        <v>25</v>
      </c>
    </row>
    <row r="10" spans="1:34" ht="120">
      <c r="A10" s="1" t="s">
        <v>25</v>
      </c>
      <c r="B10" s="4" t="s">
        <v>2095</v>
      </c>
      <c r="C10" s="1"/>
      <c r="D10" t="s">
        <v>1204</v>
      </c>
      <c r="E10" s="18" t="s">
        <v>1296</v>
      </c>
      <c r="F10" s="1" t="s">
        <v>2096</v>
      </c>
      <c r="G10" s="2" t="s">
        <v>2097</v>
      </c>
      <c r="H10" s="13" t="s">
        <v>2830</v>
      </c>
      <c r="I10" s="2">
        <v>0</v>
      </c>
      <c r="J10" s="2">
        <v>1</v>
      </c>
      <c r="K10" s="2" t="s">
        <v>240</v>
      </c>
      <c r="L10" s="5" t="s">
        <v>2098</v>
      </c>
      <c r="M10" s="2">
        <v>2013</v>
      </c>
      <c r="N10" s="2">
        <v>224</v>
      </c>
      <c r="O10" s="2" t="s">
        <v>240</v>
      </c>
      <c r="P10" s="5" t="s">
        <v>2099</v>
      </c>
      <c r="Q10" s="2">
        <v>2013</v>
      </c>
      <c r="R10" s="2">
        <v>0</v>
      </c>
      <c r="S10" s="2">
        <v>18646801</v>
      </c>
      <c r="T10" s="2">
        <v>2</v>
      </c>
      <c r="U10" s="2">
        <v>0</v>
      </c>
      <c r="V10" s="2" t="s">
        <v>24</v>
      </c>
      <c r="W10" s="2">
        <v>0</v>
      </c>
      <c r="X10" s="1" t="s">
        <v>25</v>
      </c>
      <c r="Y10" s="1" t="s">
        <v>25</v>
      </c>
      <c r="Z10" s="1" t="s">
        <v>25</v>
      </c>
      <c r="AA10" s="1" t="s">
        <v>25</v>
      </c>
      <c r="AB10" s="1" t="s">
        <v>25</v>
      </c>
      <c r="AC10" s="1" t="s">
        <v>25</v>
      </c>
      <c r="AD10" s="1" t="s">
        <v>25</v>
      </c>
      <c r="AE10" s="1" t="s">
        <v>25</v>
      </c>
      <c r="AF10" s="1" t="s">
        <v>25</v>
      </c>
    </row>
    <row r="11" spans="1:34" ht="84">
      <c r="A11" s="1" t="s">
        <v>25</v>
      </c>
      <c r="B11" s="4" t="s">
        <v>2100</v>
      </c>
      <c r="C11" s="1"/>
      <c r="D11" s="2" t="s">
        <v>2101</v>
      </c>
      <c r="E11" s="18" t="s">
        <v>2053</v>
      </c>
      <c r="F11" s="1" t="s">
        <v>2102</v>
      </c>
      <c r="G11" s="2" t="s">
        <v>2103</v>
      </c>
      <c r="H11" s="13"/>
      <c r="I11" s="2">
        <v>5</v>
      </c>
      <c r="J11" s="2">
        <v>8</v>
      </c>
      <c r="K11" s="2" t="s">
        <v>422</v>
      </c>
      <c r="L11" s="5" t="s">
        <v>2104</v>
      </c>
      <c r="M11" s="2">
        <v>2015</v>
      </c>
      <c r="N11" s="2">
        <v>7059</v>
      </c>
      <c r="O11" s="2" t="s">
        <v>395</v>
      </c>
      <c r="P11" s="5" t="s">
        <v>2105</v>
      </c>
      <c r="Q11" s="2">
        <v>2017</v>
      </c>
      <c r="R11" s="2">
        <v>22</v>
      </c>
      <c r="S11" s="2">
        <v>29758675</v>
      </c>
      <c r="T11" s="2">
        <v>4</v>
      </c>
      <c r="U11" s="2">
        <v>3</v>
      </c>
      <c r="V11" s="2" t="s">
        <v>14</v>
      </c>
      <c r="W11" s="2">
        <v>5</v>
      </c>
      <c r="X11" s="1" t="s">
        <v>25</v>
      </c>
      <c r="Y11" s="1" t="s">
        <v>25</v>
      </c>
      <c r="Z11" s="1" t="s">
        <v>25</v>
      </c>
      <c r="AA11" s="1" t="s">
        <v>25</v>
      </c>
      <c r="AB11" s="1" t="s">
        <v>25</v>
      </c>
      <c r="AC11" s="1" t="s">
        <v>25</v>
      </c>
      <c r="AD11" s="1" t="s">
        <v>25</v>
      </c>
      <c r="AE11" s="1" t="s">
        <v>25</v>
      </c>
      <c r="AF11" s="1" t="s">
        <v>25</v>
      </c>
    </row>
    <row r="12" spans="1:34" ht="84">
      <c r="A12" s="1" t="s">
        <v>25</v>
      </c>
      <c r="B12" s="4" t="s">
        <v>2106</v>
      </c>
      <c r="C12" s="1"/>
      <c r="D12" s="2" t="s">
        <v>2107</v>
      </c>
      <c r="E12" s="18"/>
      <c r="F12" s="2" t="s">
        <v>2108</v>
      </c>
      <c r="G12" s="2" t="s">
        <v>2109</v>
      </c>
      <c r="H12" s="13"/>
      <c r="I12" s="2">
        <v>2</v>
      </c>
      <c r="J12" s="2">
        <v>3</v>
      </c>
      <c r="K12" s="2" t="s">
        <v>61</v>
      </c>
      <c r="L12" s="5" t="s">
        <v>2110</v>
      </c>
      <c r="M12" s="2">
        <v>2014</v>
      </c>
      <c r="N12" s="2">
        <v>6193</v>
      </c>
      <c r="O12" s="2" t="s">
        <v>324</v>
      </c>
      <c r="P12" s="5" t="s">
        <v>2111</v>
      </c>
      <c r="Q12" s="2">
        <v>2014</v>
      </c>
      <c r="R12" s="2">
        <v>7</v>
      </c>
      <c r="S12" s="2">
        <v>22952047</v>
      </c>
      <c r="T12" s="2">
        <v>1</v>
      </c>
      <c r="U12" s="2">
        <v>3</v>
      </c>
      <c r="V12" s="2" t="s">
        <v>14</v>
      </c>
      <c r="W12" s="2">
        <v>2</v>
      </c>
      <c r="X12" s="1" t="s">
        <v>25</v>
      </c>
      <c r="Y12" s="1" t="s">
        <v>25</v>
      </c>
      <c r="Z12" s="1" t="s">
        <v>25</v>
      </c>
      <c r="AA12" s="1" t="s">
        <v>25</v>
      </c>
      <c r="AB12" s="1" t="s">
        <v>25</v>
      </c>
      <c r="AC12" s="1" t="s">
        <v>25</v>
      </c>
      <c r="AD12" s="1" t="s">
        <v>25</v>
      </c>
      <c r="AE12" s="1" t="s">
        <v>25</v>
      </c>
      <c r="AF12" s="1" t="s">
        <v>25</v>
      </c>
    </row>
    <row r="13" spans="1:34" ht="108">
      <c r="A13" s="2" t="s">
        <v>1203</v>
      </c>
      <c r="B13" s="4" t="s">
        <v>2112</v>
      </c>
      <c r="C13" s="1"/>
      <c r="D13" s="2" t="s">
        <v>1204</v>
      </c>
      <c r="E13" s="18"/>
      <c r="F13" t="s">
        <v>2113</v>
      </c>
      <c r="G13" t="s">
        <v>2114</v>
      </c>
      <c r="H13" t="s">
        <v>2830</v>
      </c>
      <c r="I13" s="2">
        <v>0</v>
      </c>
      <c r="J13" s="2">
        <v>1</v>
      </c>
      <c r="K13" s="2" t="s">
        <v>153</v>
      </c>
      <c r="L13" s="5" t="s">
        <v>1814</v>
      </c>
      <c r="M13" s="2">
        <v>2016</v>
      </c>
      <c r="N13" s="2">
        <v>296</v>
      </c>
      <c r="O13" s="2" t="s">
        <v>2115</v>
      </c>
      <c r="P13" s="5" t="s">
        <v>2116</v>
      </c>
      <c r="Q13" s="2">
        <v>2017</v>
      </c>
      <c r="R13" s="2">
        <v>4</v>
      </c>
      <c r="S13" s="2">
        <v>40357889</v>
      </c>
      <c r="T13" s="2">
        <v>2</v>
      </c>
      <c r="U13" s="2">
        <v>0</v>
      </c>
      <c r="V13" s="2" t="s">
        <v>24</v>
      </c>
      <c r="W13" s="2">
        <v>0</v>
      </c>
      <c r="X13" s="1"/>
      <c r="Y13" s="1"/>
      <c r="Z13" s="1"/>
      <c r="AA13" s="1"/>
      <c r="AB13" s="1"/>
      <c r="AC13" s="1"/>
      <c r="AD13" s="1"/>
      <c r="AE13" s="1"/>
      <c r="AF13" s="1"/>
    </row>
    <row r="14" spans="1:34" ht="84">
      <c r="A14" s="2" t="s">
        <v>1203</v>
      </c>
      <c r="B14" s="4" t="s">
        <v>2117</v>
      </c>
      <c r="C14" s="1"/>
      <c r="D14" s="2" t="s">
        <v>1204</v>
      </c>
      <c r="E14" s="18"/>
      <c r="F14" s="1" t="s">
        <v>2118</v>
      </c>
      <c r="G14" s="1" t="s">
        <v>2119</v>
      </c>
      <c r="H14" s="14"/>
      <c r="I14" s="2">
        <v>0</v>
      </c>
      <c r="J14" s="2">
        <v>0</v>
      </c>
      <c r="K14" s="2" t="s">
        <v>444</v>
      </c>
      <c r="L14" s="5" t="s">
        <v>2120</v>
      </c>
      <c r="M14" s="2">
        <v>2016</v>
      </c>
      <c r="N14" s="2">
        <v>568</v>
      </c>
      <c r="O14" s="2" t="s">
        <v>444</v>
      </c>
      <c r="P14" s="5" t="s">
        <v>2121</v>
      </c>
      <c r="Q14" s="2">
        <v>2016</v>
      </c>
      <c r="R14" s="2">
        <v>0</v>
      </c>
      <c r="S14" s="2">
        <v>35653603</v>
      </c>
      <c r="T14" s="2">
        <v>1</v>
      </c>
      <c r="U14" s="2">
        <v>0</v>
      </c>
      <c r="V14" s="2" t="s">
        <v>24</v>
      </c>
      <c r="W14" s="2">
        <v>0</v>
      </c>
      <c r="X14" s="1"/>
      <c r="Y14" s="1"/>
      <c r="Z14" s="1"/>
      <c r="AA14" s="1"/>
      <c r="AB14" s="1"/>
      <c r="AC14" s="1"/>
      <c r="AD14" s="1"/>
      <c r="AE14" s="1"/>
      <c r="AF14" s="1"/>
      <c r="AG14" s="1"/>
      <c r="AH14" s="1"/>
    </row>
    <row r="15" spans="1:34" ht="132">
      <c r="A15" s="1"/>
      <c r="B15" s="4" t="s">
        <v>2122</v>
      </c>
      <c r="C15" s="1"/>
      <c r="D15" s="2" t="s">
        <v>2123</v>
      </c>
      <c r="E15" t="s">
        <v>2053</v>
      </c>
      <c r="F15" s="1" t="s">
        <v>2124</v>
      </c>
      <c r="G15" s="2" t="s">
        <v>2125</v>
      </c>
      <c r="H15" s="13"/>
      <c r="I15" s="2">
        <v>1</v>
      </c>
      <c r="J15" s="2">
        <v>1</v>
      </c>
      <c r="K15" s="2" t="s">
        <v>37</v>
      </c>
      <c r="L15" s="5" t="s">
        <v>2126</v>
      </c>
      <c r="M15" s="2">
        <v>2014</v>
      </c>
      <c r="N15" s="2">
        <v>1054</v>
      </c>
      <c r="O15" s="2" t="s">
        <v>2127</v>
      </c>
      <c r="P15" s="5" t="s">
        <v>2128</v>
      </c>
      <c r="Q15" s="2">
        <v>2015</v>
      </c>
      <c r="R15" s="2">
        <v>12</v>
      </c>
      <c r="S15" s="2">
        <v>25640872</v>
      </c>
      <c r="T15" s="2">
        <v>2</v>
      </c>
      <c r="U15" s="2">
        <v>0</v>
      </c>
      <c r="V15" s="2" t="s">
        <v>40</v>
      </c>
      <c r="W15" s="2">
        <v>1</v>
      </c>
      <c r="X15" s="1"/>
      <c r="Y15" s="1"/>
      <c r="Z15" s="1"/>
      <c r="AA15" s="1"/>
      <c r="AB15" s="1"/>
      <c r="AC15" s="1"/>
      <c r="AD15" s="1"/>
      <c r="AE15" s="1"/>
      <c r="AF15" s="1"/>
    </row>
    <row r="16" spans="1:34" ht="156">
      <c r="A16" s="1"/>
      <c r="B16" s="4" t="s">
        <v>2129</v>
      </c>
      <c r="C16" s="1"/>
      <c r="D16" s="2" t="s">
        <v>2123</v>
      </c>
      <c r="E16" t="s">
        <v>2053</v>
      </c>
      <c r="F16" s="2" t="s">
        <v>2130</v>
      </c>
      <c r="G16" s="2" t="s">
        <v>2131</v>
      </c>
      <c r="H16" s="13" t="s">
        <v>2831</v>
      </c>
      <c r="I16" s="2">
        <v>1</v>
      </c>
      <c r="J16" s="2">
        <v>1</v>
      </c>
      <c r="K16" s="2" t="s">
        <v>191</v>
      </c>
      <c r="L16" s="5" t="s">
        <v>2132</v>
      </c>
      <c r="M16" s="2">
        <v>2015</v>
      </c>
      <c r="N16" s="2">
        <v>105</v>
      </c>
      <c r="O16" s="2" t="s">
        <v>191</v>
      </c>
      <c r="P16" s="5" t="s">
        <v>2133</v>
      </c>
      <c r="Q16" s="2">
        <v>2015</v>
      </c>
      <c r="R16" s="2">
        <v>0</v>
      </c>
      <c r="S16" s="2">
        <v>34277539</v>
      </c>
      <c r="T16" s="2">
        <v>1</v>
      </c>
      <c r="U16" s="2">
        <v>0</v>
      </c>
      <c r="V16" s="2" t="s">
        <v>40</v>
      </c>
      <c r="W16" s="2">
        <v>1</v>
      </c>
      <c r="X16" s="1" t="s">
        <v>25</v>
      </c>
      <c r="Y16" s="1" t="s">
        <v>25</v>
      </c>
      <c r="Z16" s="1" t="s">
        <v>25</v>
      </c>
      <c r="AA16" s="1" t="s">
        <v>25</v>
      </c>
      <c r="AB16" s="1" t="s">
        <v>25</v>
      </c>
      <c r="AC16" s="1" t="s">
        <v>25</v>
      </c>
      <c r="AD16" s="1" t="s">
        <v>25</v>
      </c>
      <c r="AE16" s="1" t="s">
        <v>25</v>
      </c>
      <c r="AF16" s="1" t="s">
        <v>25</v>
      </c>
    </row>
    <row r="19" spans="1:4">
      <c r="A19" t="s">
        <v>2832</v>
      </c>
      <c r="D19">
        <v>4</v>
      </c>
    </row>
  </sheetData>
  <mergeCells count="1">
    <mergeCell ref="E1:E14"/>
  </mergeCells>
  <hyperlinks>
    <hyperlink ref="B1" r:id="rId1"/>
    <hyperlink ref="B2" r:id="rId2"/>
    <hyperlink ref="B3" r:id="rId3"/>
    <hyperlink ref="B4" r:id="rId4"/>
    <hyperlink ref="B5" r:id="rId5"/>
    <hyperlink ref="B6" r:id="rId6"/>
    <hyperlink ref="B7" r:id="rId7"/>
    <hyperlink ref="B8" r:id="rId8"/>
    <hyperlink ref="B9" r:id="rId9"/>
    <hyperlink ref="B10" r:id="rId10"/>
    <hyperlink ref="B11" r:id="rId11"/>
    <hyperlink ref="B12" r:id="rId12"/>
    <hyperlink ref="B13" r:id="rId13"/>
    <hyperlink ref="B14" r:id="rId14"/>
    <hyperlink ref="B15" r:id="rId15"/>
    <hyperlink ref="B16" r:id="rId16"/>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workbookViewId="0">
      <selection activeCell="H9" sqref="H9"/>
    </sheetView>
  </sheetViews>
  <sheetFormatPr baseColWidth="10" defaultColWidth="8.83203125" defaultRowHeight="12" x14ac:dyDescent="0"/>
  <cols>
    <col min="6" max="6" width="29" customWidth="1"/>
    <col min="7" max="8" width="42.33203125" customWidth="1"/>
  </cols>
  <sheetData>
    <row r="1" spans="1:34" ht="96">
      <c r="A1" s="1"/>
      <c r="B1" s="4" t="s">
        <v>2134</v>
      </c>
      <c r="D1" s="2" t="s">
        <v>1204</v>
      </c>
      <c r="E1" s="2" t="s">
        <v>1553</v>
      </c>
      <c r="F1" s="2" t="s">
        <v>2135</v>
      </c>
      <c r="G1" s="2" t="s">
        <v>2136</v>
      </c>
      <c r="H1" s="13"/>
      <c r="I1" s="2">
        <v>1</v>
      </c>
      <c r="J1" s="2">
        <v>1</v>
      </c>
      <c r="K1" s="2" t="s">
        <v>324</v>
      </c>
      <c r="L1" s="5" t="s">
        <v>2137</v>
      </c>
      <c r="M1" s="2">
        <v>2014</v>
      </c>
      <c r="N1" s="2">
        <v>874</v>
      </c>
      <c r="O1" s="2" t="s">
        <v>324</v>
      </c>
      <c r="P1" s="5" t="s">
        <v>2138</v>
      </c>
      <c r="Q1" s="2">
        <v>2014</v>
      </c>
      <c r="R1" s="2">
        <v>0</v>
      </c>
      <c r="S1" s="2">
        <v>26975076</v>
      </c>
      <c r="T1" s="2">
        <v>1</v>
      </c>
      <c r="U1" s="2">
        <v>0</v>
      </c>
      <c r="V1" s="2" t="s">
        <v>40</v>
      </c>
      <c r="W1" s="2">
        <v>1</v>
      </c>
      <c r="X1" s="1"/>
      <c r="Y1" s="1"/>
      <c r="Z1" s="1"/>
      <c r="AA1" s="1"/>
      <c r="AB1" s="1"/>
      <c r="AC1" s="1"/>
      <c r="AD1" s="1"/>
      <c r="AE1" s="1"/>
      <c r="AF1" s="1"/>
    </row>
    <row r="2" spans="1:34" ht="60">
      <c r="A2" s="1" t="s">
        <v>25</v>
      </c>
      <c r="B2" s="4" t="s">
        <v>2139</v>
      </c>
      <c r="C2" s="1"/>
      <c r="D2" s="2" t="s">
        <v>1204</v>
      </c>
      <c r="E2" s="2"/>
      <c r="F2" s="2" t="s">
        <v>2140</v>
      </c>
      <c r="G2" s="2" t="s">
        <v>2141</v>
      </c>
      <c r="H2" s="13"/>
      <c r="I2" s="2">
        <v>2</v>
      </c>
      <c r="J2" s="2">
        <v>2</v>
      </c>
      <c r="K2" s="2" t="s">
        <v>286</v>
      </c>
      <c r="L2" s="5" t="s">
        <v>2142</v>
      </c>
      <c r="M2" s="2">
        <v>2015</v>
      </c>
      <c r="N2" s="2">
        <v>459</v>
      </c>
      <c r="O2" s="2" t="s">
        <v>286</v>
      </c>
      <c r="P2" s="5" t="s">
        <v>2143</v>
      </c>
      <c r="Q2" s="2">
        <v>2015</v>
      </c>
      <c r="R2" s="2">
        <v>0</v>
      </c>
      <c r="S2" s="2">
        <v>31943537</v>
      </c>
      <c r="T2" s="2">
        <v>2</v>
      </c>
      <c r="U2" s="2">
        <v>0</v>
      </c>
      <c r="V2" s="2" t="s">
        <v>40</v>
      </c>
      <c r="W2" s="2">
        <v>2</v>
      </c>
      <c r="X2" s="1" t="s">
        <v>25</v>
      </c>
      <c r="Y2" s="1" t="s">
        <v>25</v>
      </c>
      <c r="Z2" s="1" t="s">
        <v>25</v>
      </c>
      <c r="AA2" s="1" t="s">
        <v>25</v>
      </c>
      <c r="AB2" s="1" t="s">
        <v>25</v>
      </c>
      <c r="AC2" s="1" t="s">
        <v>25</v>
      </c>
      <c r="AD2" s="1" t="s">
        <v>25</v>
      </c>
      <c r="AE2" s="1" t="s">
        <v>25</v>
      </c>
      <c r="AF2" s="1" t="s">
        <v>25</v>
      </c>
    </row>
    <row r="3" spans="1:34" ht="48">
      <c r="A3" s="1" t="s">
        <v>25</v>
      </c>
      <c r="B3" s="4" t="s">
        <v>2144</v>
      </c>
      <c r="C3" s="1"/>
      <c r="D3" s="2" t="s">
        <v>1204</v>
      </c>
      <c r="E3" s="2"/>
      <c r="F3" s="2" t="s">
        <v>2140</v>
      </c>
      <c r="G3" s="2" t="s">
        <v>2145</v>
      </c>
      <c r="H3" s="13"/>
      <c r="I3" s="2">
        <v>7</v>
      </c>
      <c r="J3" s="2">
        <v>4</v>
      </c>
      <c r="K3" s="2" t="s">
        <v>280</v>
      </c>
      <c r="L3" s="5" t="s">
        <v>2146</v>
      </c>
      <c r="M3" s="2">
        <v>2015</v>
      </c>
      <c r="N3" s="2">
        <v>2021</v>
      </c>
      <c r="O3" s="2" t="s">
        <v>378</v>
      </c>
      <c r="P3" s="5" t="s">
        <v>2147</v>
      </c>
      <c r="Q3" s="2">
        <v>2015</v>
      </c>
      <c r="R3" s="2">
        <v>5</v>
      </c>
      <c r="S3" s="2">
        <v>30278293</v>
      </c>
      <c r="T3" s="2">
        <v>3</v>
      </c>
      <c r="U3" s="2">
        <v>1</v>
      </c>
      <c r="V3" s="2" t="s">
        <v>14</v>
      </c>
      <c r="W3" s="2">
        <v>7</v>
      </c>
      <c r="X3" s="1" t="s">
        <v>25</v>
      </c>
      <c r="Y3" s="1" t="s">
        <v>25</v>
      </c>
      <c r="Z3" s="1" t="s">
        <v>25</v>
      </c>
      <c r="AA3" s="1" t="s">
        <v>25</v>
      </c>
      <c r="AB3" s="1" t="s">
        <v>25</v>
      </c>
      <c r="AC3" s="1" t="s">
        <v>25</v>
      </c>
      <c r="AD3" s="1" t="s">
        <v>25</v>
      </c>
      <c r="AE3" s="1" t="s">
        <v>25</v>
      </c>
      <c r="AF3" s="1" t="s">
        <v>25</v>
      </c>
    </row>
    <row r="4" spans="1:34" ht="84">
      <c r="A4" s="1" t="s">
        <v>25</v>
      </c>
      <c r="B4" s="4" t="s">
        <v>2148</v>
      </c>
      <c r="C4" s="1"/>
      <c r="D4" s="2" t="s">
        <v>1204</v>
      </c>
      <c r="E4" s="2"/>
      <c r="F4" s="2" t="s">
        <v>2140</v>
      </c>
      <c r="G4" s="2" t="s">
        <v>2149</v>
      </c>
      <c r="H4" s="13"/>
      <c r="I4" s="2">
        <v>3</v>
      </c>
      <c r="J4" s="2">
        <v>8</v>
      </c>
      <c r="K4" s="2" t="s">
        <v>112</v>
      </c>
      <c r="L4" s="5" t="s">
        <v>2150</v>
      </c>
      <c r="M4" s="2">
        <v>2014</v>
      </c>
      <c r="N4" s="2">
        <v>6086</v>
      </c>
      <c r="O4" s="2" t="s">
        <v>78</v>
      </c>
      <c r="P4" s="5" t="s">
        <v>2151</v>
      </c>
      <c r="Q4" s="2">
        <v>2016</v>
      </c>
      <c r="R4" s="2">
        <v>22</v>
      </c>
      <c r="S4" s="2">
        <v>26484440</v>
      </c>
      <c r="T4" s="2">
        <v>3</v>
      </c>
      <c r="U4" s="2">
        <v>2</v>
      </c>
      <c r="V4" s="2" t="s">
        <v>14</v>
      </c>
      <c r="W4" s="2">
        <v>3</v>
      </c>
      <c r="X4" s="1" t="s">
        <v>25</v>
      </c>
      <c r="Y4" s="1" t="s">
        <v>25</v>
      </c>
      <c r="Z4" s="1" t="s">
        <v>25</v>
      </c>
      <c r="AA4" s="1" t="s">
        <v>25</v>
      </c>
      <c r="AB4" s="1" t="s">
        <v>25</v>
      </c>
      <c r="AC4" s="1" t="s">
        <v>25</v>
      </c>
      <c r="AD4" s="1" t="s">
        <v>25</v>
      </c>
      <c r="AE4" s="1" t="s">
        <v>25</v>
      </c>
      <c r="AF4" s="1" t="s">
        <v>25</v>
      </c>
    </row>
    <row r="5" spans="1:34" ht="96">
      <c r="A5" s="1" t="s">
        <v>25</v>
      </c>
      <c r="B5" s="4" t="s">
        <v>2152</v>
      </c>
      <c r="C5" s="1"/>
      <c r="D5" s="2" t="s">
        <v>1204</v>
      </c>
      <c r="E5" s="2"/>
      <c r="F5" s="2" t="s">
        <v>2153</v>
      </c>
      <c r="G5" s="2" t="s">
        <v>2154</v>
      </c>
      <c r="H5" s="13"/>
      <c r="I5" s="2">
        <v>1</v>
      </c>
      <c r="J5" s="2">
        <v>1</v>
      </c>
      <c r="K5" s="2" t="s">
        <v>112</v>
      </c>
      <c r="L5" s="5" t="s">
        <v>2155</v>
      </c>
      <c r="M5" s="2">
        <v>2014</v>
      </c>
      <c r="N5" s="2">
        <v>2997</v>
      </c>
      <c r="O5" s="2" t="s">
        <v>282</v>
      </c>
      <c r="P5" s="5" t="s">
        <v>2156</v>
      </c>
      <c r="Q5" s="2">
        <v>2015</v>
      </c>
      <c r="R5" s="2">
        <v>8</v>
      </c>
      <c r="S5" s="2">
        <v>26397162</v>
      </c>
      <c r="T5" s="2">
        <v>2</v>
      </c>
      <c r="U5" s="2">
        <v>0</v>
      </c>
      <c r="V5" s="2" t="s">
        <v>40</v>
      </c>
      <c r="W5" s="2">
        <v>1</v>
      </c>
      <c r="X5" s="1" t="s">
        <v>25</v>
      </c>
      <c r="Y5" s="1" t="s">
        <v>25</v>
      </c>
      <c r="Z5" s="1" t="s">
        <v>25</v>
      </c>
      <c r="AA5" s="1" t="s">
        <v>25</v>
      </c>
      <c r="AB5" s="1" t="s">
        <v>25</v>
      </c>
      <c r="AC5" s="1" t="s">
        <v>25</v>
      </c>
      <c r="AD5" s="1" t="s">
        <v>25</v>
      </c>
      <c r="AE5" s="1" t="s">
        <v>25</v>
      </c>
      <c r="AF5" s="1" t="s">
        <v>25</v>
      </c>
    </row>
    <row r="6" spans="1:34" ht="84">
      <c r="A6" s="2" t="s">
        <v>1203</v>
      </c>
      <c r="B6" s="4" t="s">
        <v>2157</v>
      </c>
      <c r="C6" s="1"/>
      <c r="D6" s="2" t="s">
        <v>1204</v>
      </c>
      <c r="E6" s="1"/>
      <c r="F6" s="1" t="s">
        <v>2158</v>
      </c>
      <c r="G6" s="1" t="s">
        <v>2159</v>
      </c>
      <c r="H6" s="14"/>
      <c r="I6" s="2">
        <v>3</v>
      </c>
      <c r="J6" s="2">
        <v>2</v>
      </c>
      <c r="K6" s="2" t="s">
        <v>448</v>
      </c>
      <c r="L6" s="5" t="s">
        <v>2160</v>
      </c>
      <c r="M6" s="2">
        <v>2016</v>
      </c>
      <c r="N6" s="2">
        <v>348</v>
      </c>
      <c r="O6" s="2" t="s">
        <v>448</v>
      </c>
      <c r="P6" s="5" t="s">
        <v>2161</v>
      </c>
      <c r="Q6" s="2">
        <v>2016</v>
      </c>
      <c r="R6" s="2">
        <v>0</v>
      </c>
      <c r="S6" s="2">
        <v>41140669</v>
      </c>
      <c r="T6" s="2">
        <v>3</v>
      </c>
      <c r="U6" s="2">
        <v>1</v>
      </c>
      <c r="V6" s="2" t="s">
        <v>14</v>
      </c>
      <c r="W6" s="2">
        <v>3</v>
      </c>
      <c r="X6" s="1"/>
      <c r="Y6" s="1"/>
      <c r="Z6" s="1"/>
      <c r="AA6" s="1"/>
      <c r="AB6" s="1"/>
      <c r="AC6" s="1"/>
      <c r="AD6" s="1"/>
      <c r="AE6" s="1"/>
      <c r="AF6" s="1"/>
      <c r="AG6" s="1"/>
      <c r="AH6" s="1"/>
    </row>
    <row r="7" spans="1:34" ht="108">
      <c r="A7" s="1"/>
      <c r="B7" s="4" t="s">
        <v>2162</v>
      </c>
      <c r="C7" s="1"/>
      <c r="D7" s="2" t="s">
        <v>1204</v>
      </c>
      <c r="E7" s="2" t="s">
        <v>1553</v>
      </c>
      <c r="F7" s="2" t="s">
        <v>2163</v>
      </c>
      <c r="G7" s="2" t="s">
        <v>2164</v>
      </c>
      <c r="H7" s="13"/>
      <c r="I7" s="2">
        <v>5</v>
      </c>
      <c r="J7" s="2">
        <v>8</v>
      </c>
      <c r="K7" s="2" t="s">
        <v>555</v>
      </c>
      <c r="L7" s="5" t="s">
        <v>2165</v>
      </c>
      <c r="M7" s="2">
        <v>2012</v>
      </c>
      <c r="N7" s="2">
        <v>23153</v>
      </c>
      <c r="O7" s="2" t="s">
        <v>555</v>
      </c>
      <c r="P7" s="5" t="s">
        <v>2166</v>
      </c>
      <c r="Q7" s="2">
        <v>2012</v>
      </c>
      <c r="R7" s="2">
        <v>0</v>
      </c>
      <c r="S7" s="2">
        <v>11337997</v>
      </c>
      <c r="T7" s="2">
        <v>2</v>
      </c>
      <c r="U7" s="2">
        <v>3</v>
      </c>
      <c r="V7" s="2" t="s">
        <v>14</v>
      </c>
      <c r="W7" s="2">
        <v>5</v>
      </c>
      <c r="X7" s="1"/>
      <c r="Y7" s="1"/>
      <c r="Z7" s="1"/>
      <c r="AA7" s="1"/>
      <c r="AB7" s="1"/>
      <c r="AC7" s="1"/>
      <c r="AD7" s="1"/>
      <c r="AE7" s="1"/>
      <c r="AF7" s="1"/>
    </row>
  </sheetData>
  <hyperlinks>
    <hyperlink ref="B1" r:id="rId1"/>
    <hyperlink ref="B2" r:id="rId2"/>
    <hyperlink ref="B3" r:id="rId3"/>
    <hyperlink ref="B4" r:id="rId4"/>
    <hyperlink ref="B5" r:id="rId5"/>
    <hyperlink ref="B6" r:id="rId6"/>
    <hyperlink ref="B7" r:id="rId7"/>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
  <sheetViews>
    <sheetView topLeftCell="A9" workbookViewId="0">
      <selection sqref="A1:XFD10"/>
    </sheetView>
  </sheetViews>
  <sheetFormatPr baseColWidth="10" defaultColWidth="8.83203125" defaultRowHeight="12" x14ac:dyDescent="0"/>
  <cols>
    <col min="4" max="4" width="16.1640625" customWidth="1"/>
    <col min="6" max="6" width="25.1640625" customWidth="1"/>
    <col min="7" max="7" width="21.6640625" customWidth="1"/>
  </cols>
  <sheetData>
    <row r="1" spans="1:33" ht="60">
      <c r="A1" s="2" t="s">
        <v>1203</v>
      </c>
      <c r="B1" s="4" t="s">
        <v>2167</v>
      </c>
      <c r="C1" s="1"/>
      <c r="D1" s="2" t="s">
        <v>2168</v>
      </c>
      <c r="E1" s="18" t="s">
        <v>2169</v>
      </c>
      <c r="F1" s="6" t="s">
        <v>2170</v>
      </c>
      <c r="G1" s="6" t="s">
        <v>2171</v>
      </c>
      <c r="H1" s="2">
        <v>0</v>
      </c>
      <c r="I1" s="2">
        <v>1</v>
      </c>
      <c r="J1" s="2" t="s">
        <v>198</v>
      </c>
      <c r="K1" s="5" t="s">
        <v>200</v>
      </c>
      <c r="L1" s="2">
        <v>2016</v>
      </c>
      <c r="M1" s="2">
        <v>169</v>
      </c>
      <c r="N1" s="2" t="s">
        <v>198</v>
      </c>
      <c r="O1" s="5" t="s">
        <v>2172</v>
      </c>
      <c r="P1" s="2">
        <v>2016</v>
      </c>
      <c r="Q1" s="2">
        <v>0</v>
      </c>
      <c r="R1" s="2">
        <v>37264973</v>
      </c>
      <c r="S1" s="2">
        <v>1</v>
      </c>
      <c r="T1" s="2">
        <v>0</v>
      </c>
      <c r="U1" s="2" t="s">
        <v>24</v>
      </c>
      <c r="V1" s="2">
        <v>0</v>
      </c>
      <c r="W1" s="1"/>
      <c r="X1" s="1"/>
      <c r="Y1" s="1"/>
      <c r="Z1" s="1"/>
      <c r="AA1" s="1"/>
      <c r="AB1" s="1"/>
      <c r="AC1" s="1"/>
      <c r="AD1" s="1"/>
      <c r="AE1" s="1"/>
      <c r="AF1" s="1"/>
      <c r="AG1" s="1"/>
    </row>
    <row r="2" spans="1:33" ht="120">
      <c r="A2" s="1" t="s">
        <v>25</v>
      </c>
      <c r="B2" s="4" t="s">
        <v>2173</v>
      </c>
      <c r="C2" s="1"/>
      <c r="D2" s="2" t="s">
        <v>2168</v>
      </c>
      <c r="E2" s="18"/>
      <c r="F2" s="1" t="s">
        <v>2174</v>
      </c>
      <c r="G2" s="2" t="s">
        <v>2175</v>
      </c>
      <c r="H2" s="2">
        <v>9</v>
      </c>
      <c r="I2" s="2">
        <v>5</v>
      </c>
      <c r="J2" s="2" t="s">
        <v>666</v>
      </c>
      <c r="K2" s="5" t="s">
        <v>2176</v>
      </c>
      <c r="L2" s="2">
        <v>2016</v>
      </c>
      <c r="M2" s="2">
        <v>3199</v>
      </c>
      <c r="N2" s="2" t="s">
        <v>395</v>
      </c>
      <c r="O2" s="5" t="s">
        <v>848</v>
      </c>
      <c r="P2" s="2">
        <v>2017</v>
      </c>
      <c r="Q2" s="2">
        <v>13</v>
      </c>
      <c r="R2" s="2">
        <v>34658534</v>
      </c>
      <c r="S2" s="2">
        <v>3</v>
      </c>
      <c r="T2" s="2">
        <v>4</v>
      </c>
      <c r="U2" s="2" t="s">
        <v>14</v>
      </c>
      <c r="V2" s="2">
        <v>9</v>
      </c>
      <c r="W2" s="1"/>
      <c r="X2" s="1"/>
      <c r="Y2" s="1"/>
      <c r="Z2" s="1"/>
      <c r="AA2" s="1"/>
      <c r="AB2" s="1"/>
      <c r="AC2" s="1"/>
      <c r="AD2" s="1"/>
      <c r="AE2" s="1"/>
    </row>
    <row r="3" spans="1:33" ht="132">
      <c r="A3" s="1"/>
      <c r="B3" s="4" t="s">
        <v>2177</v>
      </c>
      <c r="C3" s="1"/>
      <c r="D3" s="2" t="s">
        <v>2168</v>
      </c>
      <c r="E3" s="18"/>
      <c r="F3" s="2" t="s">
        <v>2178</v>
      </c>
      <c r="G3" s="2" t="s">
        <v>2179</v>
      </c>
      <c r="H3" s="2">
        <v>0</v>
      </c>
      <c r="I3" s="2">
        <v>0</v>
      </c>
      <c r="J3" s="2" t="s">
        <v>72</v>
      </c>
      <c r="K3" s="5" t="s">
        <v>2180</v>
      </c>
      <c r="L3" s="2">
        <v>2015</v>
      </c>
      <c r="M3" s="2">
        <v>715</v>
      </c>
      <c r="N3" s="2" t="s">
        <v>605</v>
      </c>
      <c r="O3" s="5" t="s">
        <v>650</v>
      </c>
      <c r="P3" s="2">
        <v>2015</v>
      </c>
      <c r="Q3" s="2">
        <v>0</v>
      </c>
      <c r="R3" s="2">
        <v>32724939</v>
      </c>
      <c r="S3" s="2">
        <v>1</v>
      </c>
      <c r="T3" s="2">
        <v>1</v>
      </c>
      <c r="U3" s="2" t="s">
        <v>24</v>
      </c>
      <c r="V3" s="2">
        <v>0</v>
      </c>
      <c r="W3" s="1" t="s">
        <v>25</v>
      </c>
      <c r="X3" s="1" t="s">
        <v>25</v>
      </c>
      <c r="Y3" s="1" t="s">
        <v>25</v>
      </c>
      <c r="Z3" s="1" t="s">
        <v>25</v>
      </c>
      <c r="AA3" s="1" t="s">
        <v>25</v>
      </c>
      <c r="AB3" s="1" t="s">
        <v>25</v>
      </c>
      <c r="AC3" s="1" t="s">
        <v>25</v>
      </c>
      <c r="AD3" s="1" t="s">
        <v>25</v>
      </c>
      <c r="AE3" s="1" t="s">
        <v>25</v>
      </c>
    </row>
    <row r="4" spans="1:33" ht="120">
      <c r="A4" s="2" t="s">
        <v>1203</v>
      </c>
      <c r="B4" s="4" t="s">
        <v>2181</v>
      </c>
      <c r="C4" s="1"/>
      <c r="D4" s="2" t="s">
        <v>2168</v>
      </c>
      <c r="E4" s="18"/>
      <c r="F4" s="1" t="s">
        <v>2182</v>
      </c>
      <c r="G4" s="1" t="s">
        <v>2183</v>
      </c>
      <c r="H4" s="2">
        <v>0</v>
      </c>
      <c r="I4" s="2">
        <v>1</v>
      </c>
      <c r="J4" s="2" t="s">
        <v>446</v>
      </c>
      <c r="K4" s="5" t="s">
        <v>2184</v>
      </c>
      <c r="L4" s="2">
        <v>2016</v>
      </c>
      <c r="M4" s="2">
        <v>72</v>
      </c>
      <c r="N4" s="2" t="s">
        <v>446</v>
      </c>
      <c r="O4" s="5" t="s">
        <v>2185</v>
      </c>
      <c r="P4" s="2">
        <v>2016</v>
      </c>
      <c r="Q4" s="2">
        <v>0</v>
      </c>
      <c r="R4" s="2">
        <v>38692200</v>
      </c>
      <c r="S4" s="2">
        <v>1</v>
      </c>
      <c r="T4" s="2">
        <v>0</v>
      </c>
      <c r="U4" s="2" t="s">
        <v>24</v>
      </c>
      <c r="V4" s="2">
        <v>0</v>
      </c>
      <c r="W4" s="1"/>
      <c r="X4" s="1"/>
      <c r="Y4" s="1"/>
      <c r="Z4" s="1"/>
      <c r="AA4" s="1"/>
      <c r="AB4" s="1"/>
      <c r="AC4" s="1"/>
      <c r="AD4" s="1"/>
      <c r="AE4" s="1"/>
      <c r="AF4" s="1"/>
      <c r="AG4" s="1"/>
    </row>
    <row r="5" spans="1:33" ht="156">
      <c r="A5" s="1" t="s">
        <v>25</v>
      </c>
      <c r="B5" s="4" t="s">
        <v>2186</v>
      </c>
      <c r="C5" s="1"/>
      <c r="D5" s="2" t="s">
        <v>2187</v>
      </c>
      <c r="E5" s="18"/>
      <c r="F5" t="s">
        <v>2188</v>
      </c>
      <c r="G5" s="2" t="s">
        <v>2189</v>
      </c>
      <c r="H5" s="2">
        <v>23</v>
      </c>
      <c r="I5" s="2">
        <v>32</v>
      </c>
      <c r="J5" s="2" t="s">
        <v>2190</v>
      </c>
      <c r="K5" s="5" t="s">
        <v>2191</v>
      </c>
      <c r="L5" s="2">
        <v>2008</v>
      </c>
      <c r="M5" s="2">
        <v>53152</v>
      </c>
      <c r="N5" s="2" t="s">
        <v>153</v>
      </c>
      <c r="O5" s="5" t="s">
        <v>2192</v>
      </c>
      <c r="P5" s="2">
        <v>2016</v>
      </c>
      <c r="Q5" s="2">
        <v>97</v>
      </c>
      <c r="R5" s="2">
        <v>84680</v>
      </c>
      <c r="S5" s="2">
        <v>8</v>
      </c>
      <c r="T5" s="2">
        <v>37</v>
      </c>
      <c r="U5" s="2" t="s">
        <v>14</v>
      </c>
      <c r="V5" s="2">
        <v>23</v>
      </c>
      <c r="W5" s="1" t="s">
        <v>25</v>
      </c>
      <c r="X5" s="1" t="s">
        <v>25</v>
      </c>
      <c r="Y5" s="1" t="s">
        <v>25</v>
      </c>
      <c r="Z5" s="1" t="s">
        <v>25</v>
      </c>
      <c r="AA5" s="1" t="s">
        <v>25</v>
      </c>
      <c r="AB5" s="1" t="s">
        <v>25</v>
      </c>
      <c r="AC5" s="1" t="s">
        <v>25</v>
      </c>
      <c r="AD5" s="1" t="s">
        <v>25</v>
      </c>
      <c r="AE5" s="1" t="s">
        <v>25</v>
      </c>
    </row>
    <row r="6" spans="1:33" ht="132">
      <c r="A6" s="1" t="s">
        <v>25</v>
      </c>
      <c r="B6" s="4" t="s">
        <v>2193</v>
      </c>
      <c r="C6" s="1"/>
      <c r="D6" s="2" t="s">
        <v>2187</v>
      </c>
      <c r="E6" s="18" t="s">
        <v>1041</v>
      </c>
      <c r="F6" s="1" t="s">
        <v>2194</v>
      </c>
      <c r="G6" s="2" t="s">
        <v>2195</v>
      </c>
      <c r="H6" s="2">
        <v>0</v>
      </c>
      <c r="I6" s="2">
        <v>0</v>
      </c>
      <c r="J6" s="2" t="s">
        <v>61</v>
      </c>
      <c r="K6" s="5" t="s">
        <v>2196</v>
      </c>
      <c r="L6" s="2">
        <v>2014</v>
      </c>
      <c r="M6" s="2">
        <v>1116</v>
      </c>
      <c r="N6" s="2" t="s">
        <v>61</v>
      </c>
      <c r="O6" s="5" t="s">
        <v>2197</v>
      </c>
      <c r="P6" s="2">
        <v>2014</v>
      </c>
      <c r="Q6" s="2">
        <v>0</v>
      </c>
      <c r="R6" s="2">
        <v>22984403</v>
      </c>
      <c r="S6" s="2">
        <v>1</v>
      </c>
      <c r="T6" s="2">
        <v>0</v>
      </c>
      <c r="U6" s="2" t="s">
        <v>24</v>
      </c>
      <c r="V6" s="2">
        <v>0</v>
      </c>
      <c r="W6" s="1" t="s">
        <v>25</v>
      </c>
      <c r="X6" s="1" t="s">
        <v>25</v>
      </c>
      <c r="Y6" s="1" t="s">
        <v>25</v>
      </c>
      <c r="Z6" s="1" t="s">
        <v>25</v>
      </c>
      <c r="AA6" s="1" t="s">
        <v>25</v>
      </c>
      <c r="AB6" s="1" t="s">
        <v>25</v>
      </c>
      <c r="AC6" s="1" t="s">
        <v>25</v>
      </c>
      <c r="AD6" s="1" t="s">
        <v>25</v>
      </c>
      <c r="AE6" s="1" t="s">
        <v>25</v>
      </c>
    </row>
    <row r="7" spans="1:33" ht="240">
      <c r="A7" s="1" t="s">
        <v>25</v>
      </c>
      <c r="B7" s="4" t="s">
        <v>2198</v>
      </c>
      <c r="C7" s="1"/>
      <c r="D7" s="1" t="s">
        <v>2199</v>
      </c>
      <c r="E7" s="18"/>
      <c r="F7" s="1" t="s">
        <v>2200</v>
      </c>
      <c r="G7" s="2" t="s">
        <v>2201</v>
      </c>
      <c r="H7" s="2">
        <v>0</v>
      </c>
      <c r="I7" s="2">
        <v>1</v>
      </c>
      <c r="J7" s="2" t="s">
        <v>52</v>
      </c>
      <c r="K7" s="5" t="s">
        <v>2202</v>
      </c>
      <c r="L7" s="2">
        <v>2014</v>
      </c>
      <c r="M7" s="2">
        <v>1483</v>
      </c>
      <c r="N7" s="2" t="s">
        <v>261</v>
      </c>
      <c r="O7" s="5" t="s">
        <v>2203</v>
      </c>
      <c r="P7" s="2">
        <v>2014</v>
      </c>
      <c r="Q7" s="2">
        <v>1</v>
      </c>
      <c r="R7" s="2">
        <v>23809650</v>
      </c>
      <c r="S7" s="2">
        <v>2</v>
      </c>
      <c r="T7" s="2">
        <v>0</v>
      </c>
      <c r="U7" s="2" t="s">
        <v>24</v>
      </c>
      <c r="V7" s="2">
        <v>0</v>
      </c>
      <c r="W7" s="1" t="s">
        <v>25</v>
      </c>
      <c r="X7" s="1" t="s">
        <v>25</v>
      </c>
      <c r="Y7" s="1" t="s">
        <v>25</v>
      </c>
      <c r="Z7" s="1" t="s">
        <v>25</v>
      </c>
      <c r="AA7" s="1" t="s">
        <v>25</v>
      </c>
      <c r="AB7" s="1" t="s">
        <v>25</v>
      </c>
      <c r="AC7" s="1" t="s">
        <v>25</v>
      </c>
      <c r="AD7" s="1" t="s">
        <v>25</v>
      </c>
      <c r="AE7" s="1" t="s">
        <v>25</v>
      </c>
    </row>
    <row r="8" spans="1:33" ht="96">
      <c r="A8" s="1" t="s">
        <v>25</v>
      </c>
      <c r="B8" s="4" t="s">
        <v>2204</v>
      </c>
      <c r="C8" s="1" t="s">
        <v>2205</v>
      </c>
      <c r="D8" s="2" t="s">
        <v>2206</v>
      </c>
      <c r="E8" s="18"/>
      <c r="F8" s="2" t="s">
        <v>2207</v>
      </c>
      <c r="G8" s="2" t="s">
        <v>2208</v>
      </c>
      <c r="H8" s="2">
        <v>5</v>
      </c>
      <c r="I8" s="2">
        <v>4</v>
      </c>
      <c r="J8" s="2" t="s">
        <v>2209</v>
      </c>
      <c r="K8" s="5" t="s">
        <v>2210</v>
      </c>
      <c r="L8" s="2">
        <v>2010</v>
      </c>
      <c r="M8" s="2">
        <v>12403</v>
      </c>
      <c r="N8" s="2" t="s">
        <v>153</v>
      </c>
      <c r="O8" s="5" t="s">
        <v>2192</v>
      </c>
      <c r="P8" s="2">
        <v>2016</v>
      </c>
      <c r="Q8" s="2">
        <v>72</v>
      </c>
      <c r="R8" s="2">
        <v>3788841</v>
      </c>
      <c r="S8" s="2">
        <v>2</v>
      </c>
      <c r="T8" s="2">
        <v>2</v>
      </c>
      <c r="U8" s="2" t="s">
        <v>14</v>
      </c>
      <c r="V8" s="2">
        <v>5</v>
      </c>
      <c r="W8" s="1" t="s">
        <v>25</v>
      </c>
      <c r="X8" s="1" t="s">
        <v>25</v>
      </c>
      <c r="Y8" s="1" t="s">
        <v>25</v>
      </c>
      <c r="Z8" s="1" t="s">
        <v>25</v>
      </c>
      <c r="AA8" s="1" t="s">
        <v>25</v>
      </c>
      <c r="AB8" s="1" t="s">
        <v>25</v>
      </c>
      <c r="AC8" s="1" t="s">
        <v>25</v>
      </c>
      <c r="AD8" s="1" t="s">
        <v>25</v>
      </c>
      <c r="AE8" s="1" t="s">
        <v>25</v>
      </c>
    </row>
    <row r="9" spans="1:33" ht="96">
      <c r="A9" s="1" t="s">
        <v>25</v>
      </c>
      <c r="B9" s="4" t="s">
        <v>2211</v>
      </c>
      <c r="C9" s="1"/>
      <c r="D9" s="2" t="s">
        <v>2212</v>
      </c>
      <c r="E9" s="18"/>
      <c r="F9" s="2" t="s">
        <v>2213</v>
      </c>
      <c r="G9" s="2" t="s">
        <v>2214</v>
      </c>
      <c r="H9" s="2">
        <v>5</v>
      </c>
      <c r="I9" s="2">
        <v>7</v>
      </c>
      <c r="J9" s="2" t="s">
        <v>52</v>
      </c>
      <c r="K9" s="5" t="s">
        <v>2215</v>
      </c>
      <c r="L9" s="2">
        <v>2014</v>
      </c>
      <c r="M9" s="2">
        <v>4378</v>
      </c>
      <c r="N9" s="2" t="s">
        <v>52</v>
      </c>
      <c r="O9" s="5" t="s">
        <v>2216</v>
      </c>
      <c r="P9" s="2">
        <v>2014</v>
      </c>
      <c r="Q9" s="2">
        <v>0</v>
      </c>
      <c r="R9" s="2">
        <v>23344787</v>
      </c>
      <c r="S9" s="2">
        <v>1</v>
      </c>
      <c r="T9" s="2">
        <v>1</v>
      </c>
      <c r="U9" s="2" t="s">
        <v>14</v>
      </c>
      <c r="V9" s="2">
        <v>5</v>
      </c>
      <c r="W9" s="1"/>
      <c r="X9" s="1"/>
      <c r="Y9" s="1"/>
      <c r="Z9" s="1"/>
      <c r="AA9" s="1"/>
      <c r="AB9" s="1"/>
      <c r="AC9" s="1"/>
      <c r="AD9" s="1"/>
      <c r="AE9" s="1"/>
    </row>
    <row r="10" spans="1:33" ht="204">
      <c r="A10" s="1"/>
      <c r="B10" s="4" t="s">
        <v>2217</v>
      </c>
      <c r="C10" s="1" t="s">
        <v>2218</v>
      </c>
      <c r="D10" s="2" t="s">
        <v>2219</v>
      </c>
      <c r="E10" s="18"/>
      <c r="F10" s="2" t="s">
        <v>2220</v>
      </c>
      <c r="G10" s="2" t="s">
        <v>2221</v>
      </c>
      <c r="H10" s="2">
        <v>0</v>
      </c>
      <c r="I10" s="2">
        <v>1</v>
      </c>
      <c r="J10" s="2" t="s">
        <v>282</v>
      </c>
      <c r="K10" s="5" t="s">
        <v>2222</v>
      </c>
      <c r="L10" s="2">
        <v>2015</v>
      </c>
      <c r="M10" s="2">
        <v>1171</v>
      </c>
      <c r="N10" s="2" t="s">
        <v>282</v>
      </c>
      <c r="O10" s="5" t="s">
        <v>2223</v>
      </c>
      <c r="P10" s="2">
        <v>2015</v>
      </c>
      <c r="Q10" s="2">
        <v>0</v>
      </c>
      <c r="R10" s="2">
        <v>30665163</v>
      </c>
      <c r="S10" s="2">
        <v>1</v>
      </c>
      <c r="T10" s="2">
        <v>0</v>
      </c>
      <c r="U10" s="2" t="s">
        <v>24</v>
      </c>
      <c r="V10" s="2">
        <v>0</v>
      </c>
      <c r="W10" s="1" t="s">
        <v>25</v>
      </c>
      <c r="X10" s="1" t="s">
        <v>25</v>
      </c>
      <c r="Y10" s="1" t="s">
        <v>25</v>
      </c>
      <c r="Z10" s="1" t="s">
        <v>25</v>
      </c>
      <c r="AA10" s="1" t="s">
        <v>25</v>
      </c>
      <c r="AB10" s="1" t="s">
        <v>25</v>
      </c>
      <c r="AC10" s="1" t="s">
        <v>25</v>
      </c>
      <c r="AD10" s="1" t="s">
        <v>25</v>
      </c>
      <c r="AE10" s="1" t="s">
        <v>25</v>
      </c>
    </row>
    <row r="15" spans="1:33">
      <c r="A15" t="s">
        <v>2825</v>
      </c>
      <c r="B15">
        <v>10</v>
      </c>
    </row>
    <row r="16" spans="1:33">
      <c r="A16" t="s">
        <v>2826</v>
      </c>
      <c r="B16">
        <v>0</v>
      </c>
    </row>
    <row r="17" spans="1:2">
      <c r="A17" t="s">
        <v>2282</v>
      </c>
      <c r="B17">
        <v>0</v>
      </c>
    </row>
  </sheetData>
  <mergeCells count="1">
    <mergeCell ref="E1:E10"/>
  </mergeCells>
  <hyperlinks>
    <hyperlink ref="B1" r:id="rId1"/>
    <hyperlink ref="B2" r:id="rId2"/>
    <hyperlink ref="B3" r:id="rId3"/>
    <hyperlink ref="B4" r:id="rId4"/>
    <hyperlink ref="B5" r:id="rId5"/>
    <hyperlink ref="B6" r:id="rId6"/>
    <hyperlink ref="B7" r:id="rId7"/>
    <hyperlink ref="G7" r:id="rId8" display="ldap://"/>
    <hyperlink ref="B8" r:id="rId9"/>
    <hyperlink ref="B9" r:id="rId10"/>
    <hyperlink ref="B10" r:id="rId11"/>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topLeftCell="B20" workbookViewId="0">
      <selection activeCell="D35" sqref="D35"/>
    </sheetView>
  </sheetViews>
  <sheetFormatPr baseColWidth="10" defaultColWidth="8.83203125" defaultRowHeight="12" x14ac:dyDescent="0"/>
  <cols>
    <col min="1" max="1" width="20.1640625" customWidth="1"/>
    <col min="2" max="2" width="32.6640625" customWidth="1"/>
    <col min="5" max="5" width="22.5" customWidth="1"/>
    <col min="6" max="6" width="35" customWidth="1"/>
    <col min="7" max="7" width="60.5" customWidth="1"/>
  </cols>
  <sheetData>
    <row r="1" spans="1:33" ht="48">
      <c r="A1" s="1" t="s">
        <v>25</v>
      </c>
      <c r="B1" s="4" t="s">
        <v>2224</v>
      </c>
      <c r="C1" s="1"/>
      <c r="D1" t="s">
        <v>1204</v>
      </c>
      <c r="E1" s="2" t="s">
        <v>2225</v>
      </c>
      <c r="F1" s="2" t="s">
        <v>2226</v>
      </c>
      <c r="G1" s="2" t="s">
        <v>2227</v>
      </c>
      <c r="H1" s="2">
        <v>1</v>
      </c>
      <c r="I1" s="2">
        <v>1</v>
      </c>
      <c r="J1" s="2" t="s">
        <v>388</v>
      </c>
      <c r="K1" s="5" t="s">
        <v>2228</v>
      </c>
      <c r="L1" s="2">
        <v>2013</v>
      </c>
      <c r="M1" s="2">
        <v>4075</v>
      </c>
      <c r="N1" s="2" t="s">
        <v>261</v>
      </c>
      <c r="O1" s="5" t="s">
        <v>2229</v>
      </c>
      <c r="P1" s="2">
        <v>2014</v>
      </c>
      <c r="Q1" s="2">
        <v>9</v>
      </c>
      <c r="R1" s="2">
        <v>19125453</v>
      </c>
      <c r="S1" s="2">
        <v>1</v>
      </c>
      <c r="T1" s="2">
        <v>1</v>
      </c>
      <c r="U1" s="2" t="s">
        <v>14</v>
      </c>
      <c r="V1" s="2">
        <v>1</v>
      </c>
      <c r="W1" s="1" t="s">
        <v>25</v>
      </c>
      <c r="X1" s="1" t="s">
        <v>25</v>
      </c>
      <c r="Y1" s="1" t="s">
        <v>25</v>
      </c>
      <c r="Z1" s="1" t="s">
        <v>25</v>
      </c>
      <c r="AA1" s="1" t="s">
        <v>25</v>
      </c>
      <c r="AB1" s="1" t="s">
        <v>25</v>
      </c>
      <c r="AC1" s="1" t="s">
        <v>25</v>
      </c>
      <c r="AD1" s="1" t="s">
        <v>25</v>
      </c>
      <c r="AE1" s="1" t="s">
        <v>25</v>
      </c>
    </row>
    <row r="2" spans="1:33" ht="36">
      <c r="A2" s="1" t="s">
        <v>25</v>
      </c>
      <c r="B2" s="4" t="s">
        <v>2230</v>
      </c>
      <c r="C2" s="1"/>
      <c r="D2" t="s">
        <v>1204</v>
      </c>
      <c r="E2" s="2" t="s">
        <v>2231</v>
      </c>
      <c r="F2" s="2" t="s">
        <v>2232</v>
      </c>
      <c r="G2" s="2" t="s">
        <v>2233</v>
      </c>
      <c r="H2" s="2">
        <v>0</v>
      </c>
      <c r="I2" s="2">
        <v>1</v>
      </c>
      <c r="J2" s="2" t="s">
        <v>570</v>
      </c>
      <c r="K2" s="5" t="s">
        <v>2234</v>
      </c>
      <c r="L2" s="2">
        <v>2012</v>
      </c>
      <c r="M2" s="2">
        <v>1023</v>
      </c>
      <c r="N2" s="2" t="s">
        <v>570</v>
      </c>
      <c r="O2" s="5" t="s">
        <v>2235</v>
      </c>
      <c r="P2" s="2">
        <v>2012</v>
      </c>
      <c r="Q2" s="2">
        <v>0</v>
      </c>
      <c r="R2" s="2">
        <v>13836451</v>
      </c>
      <c r="S2" s="2">
        <v>1</v>
      </c>
      <c r="T2" s="2">
        <v>0</v>
      </c>
      <c r="U2" s="2" t="s">
        <v>24</v>
      </c>
      <c r="V2" s="2">
        <v>0</v>
      </c>
      <c r="W2" s="1" t="s">
        <v>25</v>
      </c>
      <c r="X2" s="1" t="s">
        <v>25</v>
      </c>
      <c r="Y2" s="1" t="s">
        <v>25</v>
      </c>
      <c r="Z2" s="1" t="s">
        <v>25</v>
      </c>
      <c r="AA2" s="1" t="s">
        <v>25</v>
      </c>
      <c r="AB2" s="1" t="s">
        <v>25</v>
      </c>
      <c r="AC2" s="1" t="s">
        <v>25</v>
      </c>
      <c r="AD2" s="1" t="s">
        <v>25</v>
      </c>
      <c r="AE2" s="1" t="s">
        <v>25</v>
      </c>
    </row>
    <row r="3" spans="1:33" ht="36">
      <c r="A3" s="2" t="s">
        <v>1203</v>
      </c>
      <c r="B3" s="4" t="s">
        <v>2236</v>
      </c>
      <c r="C3" s="1"/>
      <c r="D3" s="2" t="s">
        <v>1204</v>
      </c>
      <c r="E3" s="1" t="s">
        <v>2237</v>
      </c>
      <c r="F3" t="s">
        <v>2238</v>
      </c>
      <c r="G3" t="s">
        <v>2239</v>
      </c>
      <c r="H3" s="2">
        <v>3</v>
      </c>
      <c r="I3" s="2">
        <v>2</v>
      </c>
      <c r="J3" s="2" t="s">
        <v>363</v>
      </c>
      <c r="K3" s="5" t="s">
        <v>364</v>
      </c>
      <c r="L3" s="2">
        <v>2016</v>
      </c>
      <c r="M3" s="2">
        <v>161</v>
      </c>
      <c r="N3" s="2" t="s">
        <v>363</v>
      </c>
      <c r="O3" s="5" t="s">
        <v>1213</v>
      </c>
      <c r="P3" s="2">
        <v>2016</v>
      </c>
      <c r="Q3" s="2">
        <v>0</v>
      </c>
      <c r="R3" s="2">
        <v>35860442</v>
      </c>
      <c r="S3" s="2">
        <v>1</v>
      </c>
      <c r="T3" s="2">
        <v>0</v>
      </c>
      <c r="U3" s="2" t="s">
        <v>40</v>
      </c>
      <c r="V3" s="2">
        <v>3</v>
      </c>
      <c r="W3" s="1"/>
      <c r="X3" s="1"/>
      <c r="Y3" s="1"/>
      <c r="Z3" s="1"/>
      <c r="AA3" s="1"/>
      <c r="AB3" s="1"/>
      <c r="AC3" s="1"/>
      <c r="AD3" s="1"/>
      <c r="AE3" s="1"/>
    </row>
    <row r="4" spans="1:33" ht="84">
      <c r="A4" s="1" t="s">
        <v>25</v>
      </c>
      <c r="B4" s="4" t="s">
        <v>2240</v>
      </c>
      <c r="C4" s="1"/>
      <c r="D4" s="2" t="s">
        <v>1204</v>
      </c>
      <c r="E4" s="1" t="s">
        <v>2241</v>
      </c>
      <c r="F4" s="1" t="s">
        <v>2242</v>
      </c>
      <c r="G4" s="2" t="s">
        <v>2243</v>
      </c>
      <c r="H4" s="2">
        <v>4</v>
      </c>
      <c r="I4" s="2">
        <v>6</v>
      </c>
      <c r="J4" s="2" t="s">
        <v>333</v>
      </c>
      <c r="K4" s="5" t="s">
        <v>2244</v>
      </c>
      <c r="L4" s="2">
        <v>2013</v>
      </c>
      <c r="M4" s="2">
        <v>2621</v>
      </c>
      <c r="N4" s="2" t="s">
        <v>333</v>
      </c>
      <c r="O4" s="5" t="s">
        <v>2245</v>
      </c>
      <c r="P4" s="2">
        <v>2013</v>
      </c>
      <c r="Q4" s="2">
        <v>0</v>
      </c>
      <c r="R4" s="2">
        <v>14406281</v>
      </c>
      <c r="S4" s="2">
        <v>2</v>
      </c>
      <c r="T4" s="2">
        <v>1</v>
      </c>
      <c r="U4" s="2" t="s">
        <v>14</v>
      </c>
      <c r="V4" s="2">
        <v>4</v>
      </c>
      <c r="W4" s="1"/>
      <c r="X4" s="1"/>
      <c r="Y4" s="1"/>
      <c r="Z4" s="1"/>
      <c r="AA4" s="1"/>
      <c r="AB4" s="1"/>
      <c r="AC4" s="1"/>
      <c r="AD4" s="1"/>
      <c r="AE4" s="1"/>
    </row>
    <row r="5" spans="1:33" ht="36">
      <c r="A5" s="1" t="s">
        <v>25</v>
      </c>
      <c r="B5" s="4" t="s">
        <v>2246</v>
      </c>
      <c r="C5" s="1"/>
      <c r="D5" s="2" t="s">
        <v>1204</v>
      </c>
      <c r="E5" s="1" t="s">
        <v>2237</v>
      </c>
      <c r="F5" s="2" t="s">
        <v>1862</v>
      </c>
      <c r="G5" s="2" t="s">
        <v>2247</v>
      </c>
      <c r="H5" s="2">
        <v>0</v>
      </c>
      <c r="I5" s="2">
        <v>1</v>
      </c>
      <c r="J5" s="2" t="s">
        <v>605</v>
      </c>
      <c r="K5" s="5" t="s">
        <v>2248</v>
      </c>
      <c r="L5" s="2">
        <v>2015</v>
      </c>
      <c r="M5" s="2">
        <v>119</v>
      </c>
      <c r="N5" s="2" t="s">
        <v>444</v>
      </c>
      <c r="O5" s="5" t="s">
        <v>1411</v>
      </c>
      <c r="P5" s="2">
        <v>2016</v>
      </c>
      <c r="Q5" s="2">
        <v>3</v>
      </c>
      <c r="R5" s="2">
        <v>33056329</v>
      </c>
      <c r="S5" s="2">
        <v>1</v>
      </c>
      <c r="T5" s="2">
        <v>0</v>
      </c>
      <c r="U5" s="2" t="s">
        <v>24</v>
      </c>
      <c r="V5" s="2">
        <v>0</v>
      </c>
      <c r="W5" s="1" t="s">
        <v>25</v>
      </c>
      <c r="X5" s="1" t="s">
        <v>25</v>
      </c>
      <c r="Y5" s="1" t="s">
        <v>25</v>
      </c>
      <c r="Z5" s="1" t="s">
        <v>25</v>
      </c>
      <c r="AA5" s="1" t="s">
        <v>25</v>
      </c>
      <c r="AB5" s="1" t="s">
        <v>25</v>
      </c>
      <c r="AC5" s="1" t="s">
        <v>25</v>
      </c>
      <c r="AD5" s="1" t="s">
        <v>25</v>
      </c>
      <c r="AE5" s="1" t="s">
        <v>25</v>
      </c>
    </row>
    <row r="6" spans="1:33" ht="36">
      <c r="A6" s="1" t="s">
        <v>25</v>
      </c>
      <c r="B6" s="4" t="s">
        <v>2249</v>
      </c>
      <c r="C6" s="1" t="s">
        <v>2250</v>
      </c>
      <c r="D6" s="2" t="s">
        <v>1204</v>
      </c>
      <c r="E6" s="1" t="s">
        <v>2251</v>
      </c>
      <c r="F6" s="2" t="s">
        <v>2252</v>
      </c>
      <c r="G6" s="2" t="s">
        <v>2253</v>
      </c>
      <c r="H6" s="2">
        <v>1</v>
      </c>
      <c r="I6" s="2">
        <v>1</v>
      </c>
      <c r="J6" s="2" t="s">
        <v>605</v>
      </c>
      <c r="K6" s="5" t="s">
        <v>2254</v>
      </c>
      <c r="L6" s="2">
        <v>2015</v>
      </c>
      <c r="M6" s="2">
        <v>928</v>
      </c>
      <c r="N6" s="2" t="s">
        <v>191</v>
      </c>
      <c r="O6" s="5" t="s">
        <v>2255</v>
      </c>
      <c r="P6" s="2">
        <v>2015</v>
      </c>
      <c r="Q6" s="2">
        <v>2</v>
      </c>
      <c r="R6" s="2">
        <v>33197000</v>
      </c>
      <c r="S6" s="2">
        <v>1</v>
      </c>
      <c r="T6" s="2">
        <v>0</v>
      </c>
      <c r="U6" s="2" t="s">
        <v>40</v>
      </c>
      <c r="V6" s="2">
        <v>1</v>
      </c>
      <c r="W6" s="1" t="s">
        <v>25</v>
      </c>
      <c r="X6" s="1" t="s">
        <v>25</v>
      </c>
      <c r="Y6" s="1" t="s">
        <v>25</v>
      </c>
      <c r="Z6" s="1" t="s">
        <v>25</v>
      </c>
      <c r="AA6" s="1" t="s">
        <v>25</v>
      </c>
      <c r="AB6" s="1" t="s">
        <v>25</v>
      </c>
      <c r="AC6" s="1" t="s">
        <v>25</v>
      </c>
      <c r="AD6" s="1" t="s">
        <v>25</v>
      </c>
      <c r="AE6" s="1" t="s">
        <v>25</v>
      </c>
    </row>
    <row r="7" spans="1:33" ht="36">
      <c r="A7" s="1" t="s">
        <v>25</v>
      </c>
      <c r="B7" s="4" t="s">
        <v>2256</v>
      </c>
      <c r="C7" s="1"/>
      <c r="D7" s="2" t="s">
        <v>1041</v>
      </c>
      <c r="E7" s="1" t="s">
        <v>2251</v>
      </c>
      <c r="F7" t="s">
        <v>2257</v>
      </c>
      <c r="G7" s="2" t="s">
        <v>2258</v>
      </c>
      <c r="H7" s="2">
        <v>1</v>
      </c>
      <c r="I7" s="2">
        <v>3</v>
      </c>
      <c r="J7" s="2" t="s">
        <v>99</v>
      </c>
      <c r="K7" s="5" t="s">
        <v>2259</v>
      </c>
      <c r="L7" s="2">
        <v>2012</v>
      </c>
      <c r="M7" s="2">
        <v>6263</v>
      </c>
      <c r="N7" s="2" t="s">
        <v>570</v>
      </c>
      <c r="O7" s="5" t="s">
        <v>2260</v>
      </c>
      <c r="P7" s="2">
        <v>2012</v>
      </c>
      <c r="Q7" s="2">
        <v>0</v>
      </c>
      <c r="R7" s="2">
        <v>13503944</v>
      </c>
      <c r="S7" s="2">
        <v>1</v>
      </c>
      <c r="T7" s="2">
        <v>0</v>
      </c>
      <c r="U7" s="2" t="s">
        <v>40</v>
      </c>
      <c r="V7" s="2">
        <v>1</v>
      </c>
      <c r="W7" s="1" t="s">
        <v>25</v>
      </c>
      <c r="X7" s="1" t="s">
        <v>25</v>
      </c>
      <c r="Y7" s="1" t="s">
        <v>25</v>
      </c>
      <c r="Z7" s="1" t="s">
        <v>25</v>
      </c>
      <c r="AA7" s="1" t="s">
        <v>25</v>
      </c>
      <c r="AB7" s="1" t="s">
        <v>25</v>
      </c>
      <c r="AC7" s="1" t="s">
        <v>25</v>
      </c>
      <c r="AD7" s="1" t="s">
        <v>25</v>
      </c>
      <c r="AE7" s="1" t="s">
        <v>25</v>
      </c>
    </row>
    <row r="8" spans="1:33" ht="36">
      <c r="A8" s="1" t="s">
        <v>25</v>
      </c>
      <c r="B8" s="4" t="s">
        <v>2261</v>
      </c>
      <c r="C8" s="1"/>
      <c r="D8" s="2" t="s">
        <v>1041</v>
      </c>
      <c r="E8" s="1" t="s">
        <v>2237</v>
      </c>
      <c r="F8" s="2" t="s">
        <v>2262</v>
      </c>
      <c r="G8" s="2" t="s">
        <v>2263</v>
      </c>
      <c r="H8" s="2">
        <v>0</v>
      </c>
      <c r="I8" s="2">
        <v>1</v>
      </c>
      <c r="J8" s="2" t="s">
        <v>388</v>
      </c>
      <c r="K8" s="5" t="s">
        <v>2264</v>
      </c>
      <c r="L8" s="2">
        <v>2013</v>
      </c>
      <c r="M8" s="2">
        <v>191</v>
      </c>
      <c r="N8" s="2" t="s">
        <v>388</v>
      </c>
      <c r="O8" s="5" t="s">
        <v>2265</v>
      </c>
      <c r="P8" s="2">
        <v>2013</v>
      </c>
      <c r="Q8" s="2">
        <v>0</v>
      </c>
      <c r="R8" s="2">
        <v>19183139</v>
      </c>
      <c r="S8" s="2">
        <v>2</v>
      </c>
      <c r="T8" s="2">
        <v>0</v>
      </c>
      <c r="U8" s="2" t="s">
        <v>24</v>
      </c>
      <c r="V8" s="2">
        <v>0</v>
      </c>
      <c r="W8" s="1" t="s">
        <v>25</v>
      </c>
      <c r="X8" s="1" t="s">
        <v>25</v>
      </c>
      <c r="Y8" s="1" t="s">
        <v>25</v>
      </c>
      <c r="Z8" s="1" t="s">
        <v>25</v>
      </c>
      <c r="AA8" s="1" t="s">
        <v>25</v>
      </c>
      <c r="AB8" s="1" t="s">
        <v>25</v>
      </c>
      <c r="AC8" s="1" t="s">
        <v>25</v>
      </c>
      <c r="AD8" s="1" t="s">
        <v>25</v>
      </c>
      <c r="AE8" s="1" t="s">
        <v>25</v>
      </c>
    </row>
    <row r="9" spans="1:33" ht="36">
      <c r="A9" s="1" t="s">
        <v>25</v>
      </c>
      <c r="B9" s="4" t="s">
        <v>2266</v>
      </c>
      <c r="C9" s="1"/>
      <c r="D9" s="2" t="s">
        <v>472</v>
      </c>
      <c r="E9" s="1" t="s">
        <v>2237</v>
      </c>
      <c r="F9" s="2" t="s">
        <v>2267</v>
      </c>
      <c r="G9" s="2" t="s">
        <v>2268</v>
      </c>
      <c r="H9" s="2">
        <v>0</v>
      </c>
      <c r="I9" s="2">
        <v>1</v>
      </c>
      <c r="J9" s="2" t="s">
        <v>743</v>
      </c>
      <c r="K9" s="5" t="s">
        <v>2269</v>
      </c>
      <c r="L9" s="2">
        <v>2013</v>
      </c>
      <c r="M9" s="2">
        <v>643</v>
      </c>
      <c r="N9" s="2" t="s">
        <v>743</v>
      </c>
      <c r="O9" s="5" t="s">
        <v>2270</v>
      </c>
      <c r="P9" s="2">
        <v>2013</v>
      </c>
      <c r="Q9" s="2">
        <v>0</v>
      </c>
      <c r="R9" s="2">
        <v>19653146</v>
      </c>
      <c r="S9" s="2">
        <v>1</v>
      </c>
      <c r="T9" s="2">
        <v>0</v>
      </c>
      <c r="U9" s="2" t="s">
        <v>24</v>
      </c>
      <c r="V9" s="2">
        <v>0</v>
      </c>
      <c r="W9" s="1"/>
      <c r="X9" s="1"/>
      <c r="Y9" s="1"/>
      <c r="Z9" s="1"/>
      <c r="AA9" s="1"/>
      <c r="AB9" s="1"/>
      <c r="AC9" s="1"/>
      <c r="AD9" s="1"/>
      <c r="AE9" s="1"/>
    </row>
    <row r="10" spans="1:33" ht="24">
      <c r="A10" s="2" t="s">
        <v>1203</v>
      </c>
      <c r="B10" s="4" t="s">
        <v>2271</v>
      </c>
      <c r="C10" s="1"/>
      <c r="D10" s="2" t="s">
        <v>1204</v>
      </c>
      <c r="E10" s="1" t="s">
        <v>2237</v>
      </c>
      <c r="F10" s="1" t="s">
        <v>2272</v>
      </c>
      <c r="G10" s="1" t="s">
        <v>2273</v>
      </c>
      <c r="H10" s="2">
        <v>0</v>
      </c>
      <c r="I10" s="2">
        <v>0</v>
      </c>
      <c r="J10" s="2" t="s">
        <v>263</v>
      </c>
      <c r="K10" s="5" t="s">
        <v>2274</v>
      </c>
      <c r="L10" s="2">
        <v>2016</v>
      </c>
      <c r="M10" s="2">
        <v>640</v>
      </c>
      <c r="N10" s="2" t="s">
        <v>263</v>
      </c>
      <c r="O10" s="5" t="s">
        <v>2275</v>
      </c>
      <c r="P10" s="2">
        <v>2016</v>
      </c>
      <c r="Q10" s="2">
        <v>0</v>
      </c>
      <c r="R10" s="2">
        <v>38115454</v>
      </c>
      <c r="S10" s="2">
        <v>1</v>
      </c>
      <c r="T10" s="2">
        <v>0</v>
      </c>
      <c r="U10" s="2" t="s">
        <v>24</v>
      </c>
      <c r="V10" s="2">
        <v>0</v>
      </c>
      <c r="W10" s="1"/>
      <c r="X10" s="1"/>
      <c r="Y10" s="1"/>
      <c r="Z10" s="1"/>
      <c r="AA10" s="1"/>
      <c r="AB10" s="1"/>
      <c r="AC10" s="1"/>
      <c r="AD10" s="1"/>
      <c r="AE10" s="1"/>
      <c r="AF10" s="1"/>
      <c r="AG10" s="1"/>
    </row>
    <row r="11" spans="1:33" ht="24">
      <c r="A11" s="1" t="s">
        <v>25</v>
      </c>
      <c r="B11" s="4" t="s">
        <v>2276</v>
      </c>
      <c r="C11" s="1"/>
      <c r="D11" s="2" t="s">
        <v>1204</v>
      </c>
      <c r="E11" s="2" t="s">
        <v>2237</v>
      </c>
      <c r="F11" s="2" t="s">
        <v>2277</v>
      </c>
      <c r="G11" s="3" t="s">
        <v>2278</v>
      </c>
      <c r="H11" s="2">
        <v>1</v>
      </c>
      <c r="I11" s="2">
        <v>1</v>
      </c>
      <c r="J11" s="2" t="s">
        <v>104</v>
      </c>
      <c r="K11" s="5" t="s">
        <v>2279</v>
      </c>
      <c r="L11" s="2">
        <v>2015</v>
      </c>
      <c r="M11" s="2">
        <v>3720</v>
      </c>
      <c r="N11" s="2" t="s">
        <v>104</v>
      </c>
      <c r="O11" s="5" t="s">
        <v>2280</v>
      </c>
      <c r="P11" s="2">
        <v>2015</v>
      </c>
      <c r="Q11" s="2">
        <v>0</v>
      </c>
      <c r="R11" s="2">
        <v>28980081</v>
      </c>
      <c r="S11" s="2">
        <v>2</v>
      </c>
      <c r="T11" s="2">
        <v>0</v>
      </c>
      <c r="U11" s="2" t="s">
        <v>40</v>
      </c>
      <c r="V11" s="2">
        <v>1</v>
      </c>
      <c r="W11" s="1" t="s">
        <v>25</v>
      </c>
      <c r="X11" s="1" t="s">
        <v>25</v>
      </c>
      <c r="Y11" s="1" t="s">
        <v>25</v>
      </c>
      <c r="Z11" s="1" t="s">
        <v>25</v>
      </c>
      <c r="AA11" s="1" t="s">
        <v>25</v>
      </c>
      <c r="AB11" s="1" t="s">
        <v>25</v>
      </c>
      <c r="AC11" s="1" t="s">
        <v>25</v>
      </c>
      <c r="AD11" s="1" t="s">
        <v>25</v>
      </c>
      <c r="AE11" s="1" t="s">
        <v>25</v>
      </c>
    </row>
    <row r="12" spans="1:33" ht="24">
      <c r="A12" s="1" t="s">
        <v>25</v>
      </c>
      <c r="B12" s="4" t="s">
        <v>2281</v>
      </c>
      <c r="C12" s="1"/>
      <c r="D12" s="2" t="s">
        <v>2282</v>
      </c>
      <c r="E12" s="2" t="s">
        <v>2283</v>
      </c>
      <c r="F12" s="2" t="s">
        <v>2284</v>
      </c>
      <c r="G12" s="2" t="s">
        <v>2285</v>
      </c>
      <c r="H12" s="2">
        <v>0</v>
      </c>
      <c r="I12" s="2">
        <v>0</v>
      </c>
      <c r="J12" s="2" t="s">
        <v>104</v>
      </c>
      <c r="K12" s="5" t="s">
        <v>2286</v>
      </c>
      <c r="L12" s="2">
        <v>2015</v>
      </c>
      <c r="M12" s="2">
        <v>673</v>
      </c>
      <c r="N12" s="2" t="s">
        <v>104</v>
      </c>
      <c r="O12" s="5" t="s">
        <v>2287</v>
      </c>
      <c r="P12" s="2">
        <v>2015</v>
      </c>
      <c r="Q12" s="2">
        <v>0</v>
      </c>
      <c r="R12" s="2">
        <v>29160424</v>
      </c>
      <c r="S12" s="2">
        <v>1</v>
      </c>
      <c r="T12" s="2">
        <v>0</v>
      </c>
      <c r="U12" s="2" t="s">
        <v>24</v>
      </c>
      <c r="V12" s="2">
        <v>0</v>
      </c>
      <c r="W12" s="2">
        <v>7</v>
      </c>
      <c r="X12" s="2">
        <v>2</v>
      </c>
      <c r="Y12" s="2">
        <v>1</v>
      </c>
      <c r="Z12" s="1" t="s">
        <v>25</v>
      </c>
      <c r="AA12" s="1" t="s">
        <v>25</v>
      </c>
      <c r="AB12" s="1" t="s">
        <v>25</v>
      </c>
      <c r="AC12" s="1" t="s">
        <v>25</v>
      </c>
      <c r="AD12" s="1" t="s">
        <v>25</v>
      </c>
      <c r="AE12" s="1" t="s">
        <v>25</v>
      </c>
    </row>
    <row r="13" spans="1:33" ht="36">
      <c r="A13" s="1" t="s">
        <v>25</v>
      </c>
      <c r="B13" s="4" t="s">
        <v>2288</v>
      </c>
      <c r="C13" s="1"/>
      <c r="D13" s="2" t="s">
        <v>2283</v>
      </c>
      <c r="E13" s="2" t="s">
        <v>2289</v>
      </c>
      <c r="F13" s="2" t="s">
        <v>2290</v>
      </c>
      <c r="G13" s="2" t="s">
        <v>2291</v>
      </c>
      <c r="H13" s="2">
        <v>1</v>
      </c>
      <c r="I13" s="2">
        <v>0</v>
      </c>
      <c r="J13" s="2" t="s">
        <v>280</v>
      </c>
      <c r="K13" s="5" t="s">
        <v>2292</v>
      </c>
      <c r="L13" s="2">
        <v>2015</v>
      </c>
      <c r="M13" s="2">
        <v>843</v>
      </c>
      <c r="N13" s="2" t="s">
        <v>280</v>
      </c>
      <c r="O13" s="5" t="s">
        <v>2293</v>
      </c>
      <c r="P13" s="2">
        <v>2015</v>
      </c>
      <c r="Q13" s="2">
        <v>0</v>
      </c>
      <c r="R13" s="2">
        <v>30258498</v>
      </c>
      <c r="S13" s="2">
        <v>1</v>
      </c>
      <c r="T13" s="2">
        <v>1</v>
      </c>
      <c r="U13" s="2" t="s">
        <v>14</v>
      </c>
      <c r="V13" s="2">
        <v>1</v>
      </c>
      <c r="W13" s="1" t="s">
        <v>25</v>
      </c>
      <c r="X13" s="1" t="s">
        <v>25</v>
      </c>
      <c r="Y13" s="1" t="s">
        <v>25</v>
      </c>
      <c r="Z13" s="1" t="s">
        <v>25</v>
      </c>
      <c r="AA13" s="1" t="s">
        <v>25</v>
      </c>
      <c r="AB13" s="1" t="s">
        <v>25</v>
      </c>
      <c r="AC13" s="1" t="s">
        <v>25</v>
      </c>
      <c r="AD13" s="1" t="s">
        <v>25</v>
      </c>
      <c r="AE13" s="1" t="s">
        <v>25</v>
      </c>
    </row>
    <row r="14" spans="1:33" ht="36">
      <c r="A14" s="1" t="s">
        <v>25</v>
      </c>
      <c r="B14" s="4" t="s">
        <v>2294</v>
      </c>
      <c r="C14" s="1"/>
      <c r="D14" s="2" t="s">
        <v>2282</v>
      </c>
      <c r="E14" s="2" t="s">
        <v>2283</v>
      </c>
      <c r="F14" s="2" t="s">
        <v>2295</v>
      </c>
      <c r="G14" s="2" t="s">
        <v>2296</v>
      </c>
      <c r="H14" s="2">
        <v>0</v>
      </c>
      <c r="I14" s="2">
        <v>0</v>
      </c>
      <c r="J14" s="2" t="s">
        <v>72</v>
      </c>
      <c r="K14" s="5" t="s">
        <v>2297</v>
      </c>
      <c r="L14" s="2">
        <v>2015</v>
      </c>
      <c r="M14" s="2">
        <v>152</v>
      </c>
      <c r="N14" s="2" t="s">
        <v>72</v>
      </c>
      <c r="O14" s="5" t="s">
        <v>2298</v>
      </c>
      <c r="P14" s="2">
        <v>2015</v>
      </c>
      <c r="Q14" s="2">
        <v>0</v>
      </c>
      <c r="R14" s="2">
        <v>32599366</v>
      </c>
      <c r="S14" s="2">
        <v>1</v>
      </c>
      <c r="T14" s="2">
        <v>0</v>
      </c>
      <c r="U14" s="2" t="s">
        <v>24</v>
      </c>
      <c r="V14" s="2">
        <v>0</v>
      </c>
      <c r="W14" s="1"/>
      <c r="X14" s="1"/>
      <c r="Y14" s="1"/>
      <c r="Z14" s="1"/>
      <c r="AA14" s="1"/>
      <c r="AB14" s="1"/>
      <c r="AC14" s="1"/>
      <c r="AD14" s="1"/>
      <c r="AE14" s="1"/>
    </row>
    <row r="15" spans="1:33" ht="36">
      <c r="A15" s="1"/>
      <c r="B15" s="4" t="s">
        <v>2299</v>
      </c>
      <c r="C15" s="1"/>
      <c r="D15" s="2" t="s">
        <v>2282</v>
      </c>
      <c r="E15" s="2" t="s">
        <v>2283</v>
      </c>
      <c r="F15" s="2" t="s">
        <v>2300</v>
      </c>
      <c r="G15" s="2" t="s">
        <v>2301</v>
      </c>
      <c r="H15" s="2">
        <v>13</v>
      </c>
      <c r="I15" s="2">
        <v>12</v>
      </c>
      <c r="J15" s="2" t="s">
        <v>527</v>
      </c>
      <c r="K15" s="5" t="s">
        <v>2302</v>
      </c>
      <c r="L15" s="2">
        <v>2012</v>
      </c>
      <c r="M15" s="2">
        <v>6396</v>
      </c>
      <c r="N15" s="2" t="s">
        <v>37</v>
      </c>
      <c r="O15" s="5" t="s">
        <v>2303</v>
      </c>
      <c r="P15" s="2">
        <v>2014</v>
      </c>
      <c r="Q15" s="2">
        <v>24</v>
      </c>
      <c r="R15" s="2">
        <v>12303894</v>
      </c>
      <c r="S15" s="2">
        <v>1</v>
      </c>
      <c r="T15" s="2">
        <v>2</v>
      </c>
      <c r="U15" s="2" t="s">
        <v>14</v>
      </c>
      <c r="V15" s="2">
        <v>13</v>
      </c>
      <c r="W15" s="1" t="s">
        <v>25</v>
      </c>
      <c r="X15" s="1" t="s">
        <v>25</v>
      </c>
      <c r="Y15" s="1" t="s">
        <v>25</v>
      </c>
      <c r="Z15" s="1" t="s">
        <v>25</v>
      </c>
      <c r="AA15" s="1" t="s">
        <v>25</v>
      </c>
      <c r="AB15" s="1" t="s">
        <v>25</v>
      </c>
      <c r="AC15" s="1" t="s">
        <v>25</v>
      </c>
      <c r="AD15" s="1" t="s">
        <v>25</v>
      </c>
      <c r="AE15" s="1" t="s">
        <v>25</v>
      </c>
    </row>
    <row r="16" spans="1:33" ht="24">
      <c r="A16" s="1" t="s">
        <v>25</v>
      </c>
      <c r="B16" s="4" t="s">
        <v>2304</v>
      </c>
      <c r="C16" s="1"/>
      <c r="D16" s="2" t="s">
        <v>2282</v>
      </c>
      <c r="E16" s="2" t="s">
        <v>2283</v>
      </c>
      <c r="F16" s="2" t="s">
        <v>2305</v>
      </c>
      <c r="G16" s="2" t="s">
        <v>2306</v>
      </c>
      <c r="H16" s="2">
        <v>4</v>
      </c>
      <c r="I16" s="2">
        <v>7</v>
      </c>
      <c r="J16" s="2" t="s">
        <v>322</v>
      </c>
      <c r="K16" s="5" t="s">
        <v>2307</v>
      </c>
      <c r="L16" s="2">
        <v>2013</v>
      </c>
      <c r="M16" s="2">
        <v>5207</v>
      </c>
      <c r="N16" s="2" t="s">
        <v>422</v>
      </c>
      <c r="O16" s="5" t="s">
        <v>2308</v>
      </c>
      <c r="P16" s="2">
        <v>2015</v>
      </c>
      <c r="Q16" s="2">
        <v>24</v>
      </c>
      <c r="R16" s="2">
        <v>15438835</v>
      </c>
      <c r="S16" s="2">
        <v>2</v>
      </c>
      <c r="T16" s="2">
        <v>3</v>
      </c>
      <c r="U16" s="2" t="s">
        <v>14</v>
      </c>
      <c r="V16" s="2">
        <v>4</v>
      </c>
      <c r="W16" s="1" t="s">
        <v>25</v>
      </c>
      <c r="X16" s="1" t="s">
        <v>25</v>
      </c>
      <c r="Y16" s="1" t="s">
        <v>25</v>
      </c>
      <c r="Z16" s="1" t="s">
        <v>25</v>
      </c>
      <c r="AA16" s="1" t="s">
        <v>25</v>
      </c>
      <c r="AB16" s="1" t="s">
        <v>25</v>
      </c>
      <c r="AC16" s="1" t="s">
        <v>25</v>
      </c>
      <c r="AD16" s="1" t="s">
        <v>25</v>
      </c>
      <c r="AE16" s="1" t="s">
        <v>25</v>
      </c>
    </row>
    <row r="17" spans="1:31" ht="36">
      <c r="A17" s="1" t="s">
        <v>25</v>
      </c>
      <c r="B17" s="4" t="s">
        <v>2309</v>
      </c>
      <c r="C17" s="1"/>
      <c r="D17" s="2" t="s">
        <v>2282</v>
      </c>
      <c r="E17" s="2" t="s">
        <v>2283</v>
      </c>
      <c r="F17" s="2" t="s">
        <v>2310</v>
      </c>
      <c r="G17" s="2" t="s">
        <v>2311</v>
      </c>
      <c r="H17" s="2">
        <v>6</v>
      </c>
      <c r="I17" s="2">
        <v>13</v>
      </c>
      <c r="J17" s="2" t="s">
        <v>819</v>
      </c>
      <c r="K17" s="5" t="s">
        <v>2312</v>
      </c>
      <c r="L17" s="2">
        <v>2014</v>
      </c>
      <c r="M17" s="2">
        <v>13788</v>
      </c>
      <c r="N17" s="2" t="s">
        <v>261</v>
      </c>
      <c r="O17" s="5" t="s">
        <v>662</v>
      </c>
      <c r="P17" s="2">
        <v>2014</v>
      </c>
      <c r="Q17" s="2">
        <v>6</v>
      </c>
      <c r="R17" s="2">
        <v>21046062</v>
      </c>
      <c r="S17" s="2">
        <v>1</v>
      </c>
      <c r="T17" s="2">
        <v>3</v>
      </c>
      <c r="U17" s="2" t="s">
        <v>14</v>
      </c>
      <c r="V17" s="2">
        <v>6</v>
      </c>
      <c r="W17" s="1" t="s">
        <v>25</v>
      </c>
      <c r="X17" s="1" t="s">
        <v>25</v>
      </c>
      <c r="Y17" s="1" t="s">
        <v>25</v>
      </c>
      <c r="Z17" s="1" t="s">
        <v>25</v>
      </c>
      <c r="AA17" s="1" t="s">
        <v>25</v>
      </c>
      <c r="AB17" s="1" t="s">
        <v>25</v>
      </c>
      <c r="AC17" s="1" t="s">
        <v>25</v>
      </c>
      <c r="AD17" s="1" t="s">
        <v>25</v>
      </c>
      <c r="AE17" s="1" t="s">
        <v>25</v>
      </c>
    </row>
    <row r="18" spans="1:31" ht="36">
      <c r="A18" s="1" t="s">
        <v>25</v>
      </c>
      <c r="B18" s="4" t="s">
        <v>2313</v>
      </c>
      <c r="C18" s="1"/>
      <c r="D18" s="2" t="s">
        <v>2282</v>
      </c>
      <c r="E18" s="2" t="s">
        <v>2283</v>
      </c>
      <c r="F18" s="2" t="s">
        <v>2305</v>
      </c>
      <c r="G18" s="2" t="s">
        <v>2314</v>
      </c>
      <c r="H18" s="2">
        <v>4</v>
      </c>
      <c r="I18" s="2">
        <v>0</v>
      </c>
      <c r="J18" s="2" t="s">
        <v>819</v>
      </c>
      <c r="K18" s="5" t="s">
        <v>2315</v>
      </c>
      <c r="L18" s="2">
        <v>2014</v>
      </c>
      <c r="M18" s="2">
        <v>6889</v>
      </c>
      <c r="N18" s="2" t="s">
        <v>275</v>
      </c>
      <c r="O18" s="5" t="s">
        <v>440</v>
      </c>
      <c r="P18" s="2">
        <v>2016</v>
      </c>
      <c r="Q18" s="2">
        <v>33</v>
      </c>
      <c r="R18" s="2">
        <v>20961600</v>
      </c>
      <c r="S18" s="2">
        <v>2</v>
      </c>
      <c r="T18" s="2">
        <v>1</v>
      </c>
      <c r="U18" s="2" t="s">
        <v>14</v>
      </c>
      <c r="V18" s="2">
        <v>4</v>
      </c>
      <c r="W18" s="1" t="s">
        <v>25</v>
      </c>
      <c r="X18" s="1" t="s">
        <v>25</v>
      </c>
      <c r="Y18" s="1" t="s">
        <v>25</v>
      </c>
      <c r="Z18" s="1" t="s">
        <v>25</v>
      </c>
      <c r="AA18" s="1" t="s">
        <v>25</v>
      </c>
      <c r="AB18" s="1" t="s">
        <v>25</v>
      </c>
      <c r="AC18" s="1" t="s">
        <v>25</v>
      </c>
      <c r="AD18" s="1" t="s">
        <v>25</v>
      </c>
      <c r="AE18" s="1" t="s">
        <v>25</v>
      </c>
    </row>
    <row r="19" spans="1:31" ht="36">
      <c r="A19" s="1" t="s">
        <v>25</v>
      </c>
      <c r="B19" s="4" t="s">
        <v>2316</v>
      </c>
      <c r="C19" s="1"/>
      <c r="D19" s="2" t="s">
        <v>2282</v>
      </c>
      <c r="E19" s="2" t="s">
        <v>2283</v>
      </c>
      <c r="F19" s="2" t="s">
        <v>2305</v>
      </c>
      <c r="G19" s="2" t="s">
        <v>2317</v>
      </c>
      <c r="H19" s="2">
        <v>1</v>
      </c>
      <c r="I19" s="2">
        <v>1</v>
      </c>
      <c r="J19" s="2" t="s">
        <v>378</v>
      </c>
      <c r="K19" s="5" t="s">
        <v>2318</v>
      </c>
      <c r="L19" s="2">
        <v>2015</v>
      </c>
      <c r="M19" s="2">
        <v>1181</v>
      </c>
      <c r="N19" s="2" t="s">
        <v>378</v>
      </c>
      <c r="O19" s="5" t="s">
        <v>2319</v>
      </c>
      <c r="P19" s="2">
        <v>2015</v>
      </c>
      <c r="Q19" s="2">
        <v>0</v>
      </c>
      <c r="R19" s="2">
        <v>33360142</v>
      </c>
      <c r="S19" s="2">
        <v>1</v>
      </c>
      <c r="T19" s="2">
        <v>0</v>
      </c>
      <c r="U19" s="2" t="s">
        <v>40</v>
      </c>
      <c r="V19" s="2">
        <v>1</v>
      </c>
      <c r="W19" s="1" t="s">
        <v>25</v>
      </c>
      <c r="X19" s="1" t="s">
        <v>25</v>
      </c>
      <c r="Y19" s="1" t="s">
        <v>25</v>
      </c>
      <c r="Z19" s="1" t="s">
        <v>25</v>
      </c>
      <c r="AA19" s="1" t="s">
        <v>25</v>
      </c>
      <c r="AB19" s="1" t="s">
        <v>25</v>
      </c>
      <c r="AC19" s="1" t="s">
        <v>25</v>
      </c>
      <c r="AD19" s="1" t="s">
        <v>25</v>
      </c>
      <c r="AE19" s="1" t="s">
        <v>25</v>
      </c>
    </row>
    <row r="20" spans="1:31" ht="24">
      <c r="A20" s="1" t="s">
        <v>25</v>
      </c>
      <c r="B20" s="4" t="s">
        <v>2320</v>
      </c>
      <c r="C20" s="1"/>
      <c r="D20" s="2" t="s">
        <v>2282</v>
      </c>
      <c r="E20" s="2" t="s">
        <v>2283</v>
      </c>
      <c r="F20" s="2" t="s">
        <v>2305</v>
      </c>
      <c r="G20" s="2" t="s">
        <v>2321</v>
      </c>
      <c r="H20" s="2">
        <v>11</v>
      </c>
      <c r="I20" s="2">
        <v>14</v>
      </c>
      <c r="J20" s="2" t="s">
        <v>61</v>
      </c>
      <c r="K20" s="5" t="s">
        <v>2322</v>
      </c>
      <c r="L20" s="2">
        <v>2014</v>
      </c>
      <c r="M20" s="2">
        <v>8416</v>
      </c>
      <c r="N20" s="2" t="s">
        <v>61</v>
      </c>
      <c r="O20" s="5" t="s">
        <v>2323</v>
      </c>
      <c r="P20" s="2">
        <v>2014</v>
      </c>
      <c r="Q20" s="2">
        <v>0</v>
      </c>
      <c r="R20" s="2">
        <v>22591028</v>
      </c>
      <c r="S20" s="2">
        <v>1</v>
      </c>
      <c r="T20" s="2">
        <v>5</v>
      </c>
      <c r="U20" s="2" t="s">
        <v>14</v>
      </c>
      <c r="V20" s="2">
        <v>11</v>
      </c>
      <c r="W20" s="1" t="s">
        <v>25</v>
      </c>
      <c r="X20" s="1" t="s">
        <v>25</v>
      </c>
      <c r="Y20" s="1" t="s">
        <v>25</v>
      </c>
      <c r="Z20" s="1" t="s">
        <v>25</v>
      </c>
      <c r="AA20" s="1" t="s">
        <v>25</v>
      </c>
      <c r="AB20" s="1" t="s">
        <v>25</v>
      </c>
      <c r="AC20" s="1" t="s">
        <v>25</v>
      </c>
      <c r="AD20" s="1" t="s">
        <v>25</v>
      </c>
      <c r="AE20" s="1" t="s">
        <v>25</v>
      </c>
    </row>
    <row r="21" spans="1:31" ht="36">
      <c r="A21" s="1" t="s">
        <v>25</v>
      </c>
      <c r="B21" s="4" t="s">
        <v>2324</v>
      </c>
      <c r="C21" s="1"/>
      <c r="D21" s="2" t="s">
        <v>2282</v>
      </c>
      <c r="E21" s="2" t="s">
        <v>2283</v>
      </c>
      <c r="F21" s="2" t="s">
        <v>2305</v>
      </c>
      <c r="G21" s="2" t="s">
        <v>2325</v>
      </c>
      <c r="H21" s="2">
        <v>1</v>
      </c>
      <c r="I21" s="2">
        <v>2</v>
      </c>
      <c r="J21" s="2" t="s">
        <v>91</v>
      </c>
      <c r="K21" s="5" t="s">
        <v>2326</v>
      </c>
      <c r="L21" s="2">
        <v>2014</v>
      </c>
      <c r="M21" s="2">
        <v>919</v>
      </c>
      <c r="N21" s="2" t="s">
        <v>91</v>
      </c>
      <c r="O21" s="5" t="s">
        <v>2327</v>
      </c>
      <c r="P21" s="2">
        <v>2014</v>
      </c>
      <c r="Q21" s="2">
        <v>0</v>
      </c>
      <c r="R21" s="2">
        <v>24983046</v>
      </c>
      <c r="S21" s="2">
        <v>1</v>
      </c>
      <c r="T21" s="2">
        <v>0</v>
      </c>
      <c r="U21" s="2" t="s">
        <v>40</v>
      </c>
      <c r="V21" s="2">
        <v>1</v>
      </c>
      <c r="W21" s="1" t="s">
        <v>25</v>
      </c>
      <c r="X21" s="1" t="s">
        <v>25</v>
      </c>
      <c r="Y21" s="1" t="s">
        <v>25</v>
      </c>
      <c r="Z21" s="1" t="s">
        <v>25</v>
      </c>
      <c r="AA21" s="1" t="s">
        <v>25</v>
      </c>
      <c r="AB21" s="1" t="s">
        <v>25</v>
      </c>
      <c r="AC21" s="1" t="s">
        <v>25</v>
      </c>
      <c r="AD21" s="1" t="s">
        <v>25</v>
      </c>
      <c r="AE21" s="1" t="s">
        <v>25</v>
      </c>
    </row>
    <row r="22" spans="1:31" ht="60">
      <c r="A22" s="1" t="s">
        <v>25</v>
      </c>
      <c r="B22" s="4" t="s">
        <v>2328</v>
      </c>
      <c r="C22" s="1"/>
      <c r="D22" s="2" t="s">
        <v>2282</v>
      </c>
      <c r="E22" s="2" t="s">
        <v>2283</v>
      </c>
      <c r="F22" s="2" t="s">
        <v>2305</v>
      </c>
      <c r="G22" s="2" t="s">
        <v>2329</v>
      </c>
      <c r="H22" s="2">
        <v>1</v>
      </c>
      <c r="I22" s="2">
        <v>2</v>
      </c>
      <c r="J22" s="2" t="s">
        <v>282</v>
      </c>
      <c r="K22" s="5" t="s">
        <v>2330</v>
      </c>
      <c r="L22" s="2">
        <v>2015</v>
      </c>
      <c r="M22" s="2">
        <v>602</v>
      </c>
      <c r="N22" s="2" t="s">
        <v>282</v>
      </c>
      <c r="O22" s="5" t="s">
        <v>2331</v>
      </c>
      <c r="P22" s="2">
        <v>2015</v>
      </c>
      <c r="Q22" s="2">
        <v>0</v>
      </c>
      <c r="R22" s="2">
        <v>31025473</v>
      </c>
      <c r="S22" s="2">
        <v>1</v>
      </c>
      <c r="T22" s="2">
        <v>0</v>
      </c>
      <c r="U22" s="2" t="s">
        <v>40</v>
      </c>
      <c r="V22" s="2">
        <v>1</v>
      </c>
      <c r="W22" s="1" t="s">
        <v>25</v>
      </c>
      <c r="X22" s="1" t="s">
        <v>25</v>
      </c>
      <c r="Y22" s="1" t="s">
        <v>25</v>
      </c>
      <c r="Z22" s="1" t="s">
        <v>25</v>
      </c>
      <c r="AA22" s="1" t="s">
        <v>25</v>
      </c>
      <c r="AB22" s="1" t="s">
        <v>25</v>
      </c>
      <c r="AC22" s="1" t="s">
        <v>25</v>
      </c>
      <c r="AD22" s="1" t="s">
        <v>25</v>
      </c>
      <c r="AE22" s="1" t="s">
        <v>25</v>
      </c>
    </row>
    <row r="23" spans="1:31" ht="108">
      <c r="A23" s="1" t="s">
        <v>25</v>
      </c>
      <c r="B23" s="4" t="s">
        <v>2332</v>
      </c>
      <c r="C23" s="1"/>
      <c r="D23" s="2" t="s">
        <v>2282</v>
      </c>
      <c r="E23" s="2" t="s">
        <v>2283</v>
      </c>
      <c r="F23" s="2" t="s">
        <v>2333</v>
      </c>
      <c r="G23" s="2" t="s">
        <v>2334</v>
      </c>
      <c r="H23" s="2">
        <v>0</v>
      </c>
      <c r="I23" s="2">
        <v>1</v>
      </c>
      <c r="J23" s="2" t="s">
        <v>444</v>
      </c>
      <c r="K23" s="5" t="s">
        <v>2335</v>
      </c>
      <c r="L23" s="2">
        <v>2016</v>
      </c>
      <c r="M23" s="2">
        <v>80</v>
      </c>
      <c r="N23" s="2" t="s">
        <v>444</v>
      </c>
      <c r="O23" s="5" t="s">
        <v>2336</v>
      </c>
      <c r="P23" s="2">
        <v>2016</v>
      </c>
      <c r="Q23" s="2">
        <v>0</v>
      </c>
      <c r="R23" s="2">
        <v>35084994</v>
      </c>
      <c r="S23" s="2">
        <v>2</v>
      </c>
      <c r="T23" s="2">
        <v>0</v>
      </c>
      <c r="U23" s="2" t="s">
        <v>24</v>
      </c>
      <c r="V23" s="2">
        <v>0</v>
      </c>
      <c r="W23" s="1" t="s">
        <v>25</v>
      </c>
      <c r="X23" s="1" t="s">
        <v>25</v>
      </c>
      <c r="Y23" s="1" t="s">
        <v>25</v>
      </c>
      <c r="Z23" s="1" t="s">
        <v>25</v>
      </c>
      <c r="AA23" s="1" t="s">
        <v>25</v>
      </c>
      <c r="AB23" s="1" t="s">
        <v>25</v>
      </c>
      <c r="AC23" s="1" t="s">
        <v>25</v>
      </c>
      <c r="AD23" s="1" t="s">
        <v>25</v>
      </c>
      <c r="AE23" s="1" t="s">
        <v>25</v>
      </c>
    </row>
    <row r="24" spans="1:31" ht="36">
      <c r="A24" s="1" t="s">
        <v>25</v>
      </c>
      <c r="B24" s="4" t="s">
        <v>2337</v>
      </c>
      <c r="C24" s="1"/>
      <c r="D24" s="2" t="s">
        <v>2282</v>
      </c>
      <c r="E24" s="2" t="s">
        <v>2283</v>
      </c>
      <c r="F24" s="2" t="s">
        <v>2305</v>
      </c>
      <c r="G24" s="2" t="s">
        <v>2338</v>
      </c>
      <c r="H24" s="2">
        <v>0</v>
      </c>
      <c r="I24" s="2">
        <v>0</v>
      </c>
      <c r="J24" s="2" t="s">
        <v>378</v>
      </c>
      <c r="K24" s="5" t="s">
        <v>2339</v>
      </c>
      <c r="L24" s="2">
        <v>2015</v>
      </c>
      <c r="M24" s="2">
        <v>108</v>
      </c>
      <c r="N24" s="2" t="s">
        <v>191</v>
      </c>
      <c r="O24" s="5" t="s">
        <v>2340</v>
      </c>
      <c r="P24" s="2">
        <v>2015</v>
      </c>
      <c r="Q24" s="2">
        <v>0</v>
      </c>
      <c r="R24" s="2">
        <v>33828131</v>
      </c>
      <c r="S24" s="2">
        <v>1</v>
      </c>
      <c r="T24" s="2">
        <v>0</v>
      </c>
      <c r="U24" s="2" t="s">
        <v>24</v>
      </c>
      <c r="V24" s="2">
        <v>0</v>
      </c>
      <c r="W24" s="1" t="s">
        <v>25</v>
      </c>
      <c r="X24" s="1" t="s">
        <v>25</v>
      </c>
      <c r="Y24" s="1" t="s">
        <v>25</v>
      </c>
      <c r="Z24" s="1" t="s">
        <v>25</v>
      </c>
      <c r="AA24" s="1" t="s">
        <v>25</v>
      </c>
      <c r="AB24" s="1" t="s">
        <v>25</v>
      </c>
      <c r="AC24" s="1" t="s">
        <v>25</v>
      </c>
      <c r="AD24" s="1" t="s">
        <v>25</v>
      </c>
      <c r="AE24" s="1" t="s">
        <v>25</v>
      </c>
    </row>
    <row r="25" spans="1:31" ht="36">
      <c r="A25" s="1" t="s">
        <v>25</v>
      </c>
      <c r="B25" s="4" t="s">
        <v>2341</v>
      </c>
      <c r="C25" s="1"/>
      <c r="D25" s="2" t="s">
        <v>2282</v>
      </c>
      <c r="E25" s="2" t="s">
        <v>2283</v>
      </c>
      <c r="F25" s="2" t="s">
        <v>2305</v>
      </c>
      <c r="G25" s="2" t="s">
        <v>2342</v>
      </c>
      <c r="H25" s="2">
        <v>3</v>
      </c>
      <c r="I25" s="2">
        <v>3</v>
      </c>
      <c r="J25" s="2" t="s">
        <v>743</v>
      </c>
      <c r="K25" s="5" t="s">
        <v>2343</v>
      </c>
      <c r="L25" s="2">
        <v>2013</v>
      </c>
      <c r="M25" s="2">
        <v>2810</v>
      </c>
      <c r="N25" s="2" t="s">
        <v>743</v>
      </c>
      <c r="O25" s="5" t="s">
        <v>2344</v>
      </c>
      <c r="P25" s="2">
        <v>2013</v>
      </c>
      <c r="Q25" s="2">
        <v>0</v>
      </c>
      <c r="R25" s="2">
        <v>19718197</v>
      </c>
      <c r="S25" s="2">
        <v>1</v>
      </c>
      <c r="T25" s="2">
        <v>0</v>
      </c>
      <c r="U25" s="2" t="s">
        <v>40</v>
      </c>
      <c r="V25" s="2">
        <v>3</v>
      </c>
      <c r="W25" s="1" t="s">
        <v>25</v>
      </c>
      <c r="X25" s="1" t="s">
        <v>25</v>
      </c>
      <c r="Y25" s="1" t="s">
        <v>25</v>
      </c>
      <c r="Z25" s="1" t="s">
        <v>25</v>
      </c>
      <c r="AA25" s="1" t="s">
        <v>25</v>
      </c>
      <c r="AB25" s="1" t="s">
        <v>25</v>
      </c>
      <c r="AC25" s="1" t="s">
        <v>25</v>
      </c>
      <c r="AD25" s="1" t="s">
        <v>25</v>
      </c>
      <c r="AE25" s="1" t="s">
        <v>25</v>
      </c>
    </row>
    <row r="26" spans="1:31" ht="36">
      <c r="A26" s="1" t="s">
        <v>25</v>
      </c>
      <c r="B26" s="4" t="s">
        <v>2345</v>
      </c>
      <c r="C26" s="1"/>
      <c r="D26" s="2" t="s">
        <v>2282</v>
      </c>
      <c r="E26" s="2" t="s">
        <v>2283</v>
      </c>
      <c r="F26" s="2" t="s">
        <v>2305</v>
      </c>
      <c r="G26" s="2" t="s">
        <v>2346</v>
      </c>
      <c r="H26" s="2">
        <v>18</v>
      </c>
      <c r="I26" s="2">
        <v>23</v>
      </c>
      <c r="J26" s="2" t="s">
        <v>333</v>
      </c>
      <c r="K26" s="5" t="s">
        <v>2347</v>
      </c>
      <c r="L26" s="2">
        <v>2013</v>
      </c>
      <c r="M26" s="2">
        <v>15961</v>
      </c>
      <c r="N26" s="2" t="s">
        <v>539</v>
      </c>
      <c r="O26" s="5" t="s">
        <v>2348</v>
      </c>
      <c r="P26" s="2">
        <v>2015</v>
      </c>
      <c r="Q26" s="2">
        <v>30</v>
      </c>
      <c r="R26" s="2">
        <v>14205140</v>
      </c>
      <c r="S26" s="2">
        <v>6</v>
      </c>
      <c r="T26" s="2">
        <v>14</v>
      </c>
      <c r="U26" s="2" t="s">
        <v>14</v>
      </c>
      <c r="V26" s="2">
        <v>18</v>
      </c>
      <c r="W26" s="1" t="s">
        <v>25</v>
      </c>
      <c r="X26" s="1" t="s">
        <v>25</v>
      </c>
      <c r="Y26" s="1" t="s">
        <v>25</v>
      </c>
      <c r="Z26" s="1" t="s">
        <v>25</v>
      </c>
      <c r="AA26" s="1" t="s">
        <v>25</v>
      </c>
      <c r="AB26" s="1" t="s">
        <v>25</v>
      </c>
      <c r="AC26" s="1" t="s">
        <v>25</v>
      </c>
      <c r="AD26" s="1" t="s">
        <v>25</v>
      </c>
      <c r="AE26" s="1" t="s">
        <v>25</v>
      </c>
    </row>
    <row r="27" spans="1:31" ht="36">
      <c r="A27" s="1" t="s">
        <v>25</v>
      </c>
      <c r="B27" s="4" t="s">
        <v>2349</v>
      </c>
      <c r="C27" s="1"/>
      <c r="D27" s="2" t="s">
        <v>2282</v>
      </c>
      <c r="E27" s="2" t="s">
        <v>2237</v>
      </c>
      <c r="F27" s="2" t="s">
        <v>2350</v>
      </c>
      <c r="G27" s="2" t="s">
        <v>2351</v>
      </c>
      <c r="H27" s="2">
        <v>0</v>
      </c>
      <c r="I27" s="2">
        <v>0</v>
      </c>
      <c r="J27" s="2" t="s">
        <v>91</v>
      </c>
      <c r="K27" s="5" t="s">
        <v>2352</v>
      </c>
      <c r="L27" s="2">
        <v>2014</v>
      </c>
      <c r="M27" s="2">
        <v>115</v>
      </c>
      <c r="N27" s="2" t="s">
        <v>529</v>
      </c>
      <c r="O27" s="5" t="s">
        <v>2353</v>
      </c>
      <c r="P27" s="2">
        <v>2015</v>
      </c>
      <c r="Q27" s="2">
        <v>5</v>
      </c>
      <c r="R27" s="2">
        <v>25321919</v>
      </c>
      <c r="S27" s="2">
        <v>2</v>
      </c>
      <c r="T27" s="2">
        <v>0</v>
      </c>
      <c r="U27" s="2" t="s">
        <v>24</v>
      </c>
      <c r="V27" s="2">
        <v>0</v>
      </c>
      <c r="W27" s="1"/>
      <c r="X27" s="1"/>
      <c r="Y27" s="1"/>
      <c r="Z27" s="1"/>
      <c r="AA27" s="1"/>
      <c r="AB27" s="1"/>
      <c r="AC27" s="1"/>
      <c r="AD27" s="1"/>
      <c r="AE27" s="1"/>
    </row>
    <row r="28" spans="1:31" ht="36">
      <c r="A28" s="2" t="s">
        <v>1203</v>
      </c>
      <c r="B28" s="4" t="s">
        <v>2354</v>
      </c>
      <c r="C28" s="1"/>
      <c r="D28" s="2" t="s">
        <v>2282</v>
      </c>
      <c r="E28" s="1" t="s">
        <v>2283</v>
      </c>
      <c r="F28" t="s">
        <v>2305</v>
      </c>
      <c r="G28" t="s">
        <v>2355</v>
      </c>
      <c r="H28" s="2">
        <v>2</v>
      </c>
      <c r="I28" s="2">
        <v>1</v>
      </c>
      <c r="J28" s="2" t="s">
        <v>348</v>
      </c>
      <c r="K28" s="5" t="s">
        <v>2356</v>
      </c>
      <c r="L28" s="2">
        <v>2016</v>
      </c>
      <c r="M28" s="2">
        <v>94</v>
      </c>
      <c r="N28" s="2" t="s">
        <v>348</v>
      </c>
      <c r="O28" s="5" t="s">
        <v>2357</v>
      </c>
      <c r="P28" s="2">
        <v>2016</v>
      </c>
      <c r="Q28" s="2">
        <v>0</v>
      </c>
      <c r="R28" s="2">
        <v>36711046</v>
      </c>
      <c r="S28" s="2">
        <v>1</v>
      </c>
      <c r="T28" s="2">
        <v>0</v>
      </c>
      <c r="U28" s="2" t="s">
        <v>40</v>
      </c>
      <c r="V28" s="2">
        <v>2</v>
      </c>
      <c r="W28" s="1"/>
      <c r="X28" s="1"/>
      <c r="Y28" s="1"/>
      <c r="Z28" s="1"/>
      <c r="AA28" s="1"/>
      <c r="AB28" s="1"/>
      <c r="AC28" s="1"/>
      <c r="AD28" s="1"/>
      <c r="AE28" s="1"/>
    </row>
    <row r="29" spans="1:31" ht="48">
      <c r="A29" s="1"/>
      <c r="B29" s="4" t="s">
        <v>2358</v>
      </c>
      <c r="C29" s="1"/>
      <c r="D29" s="2" t="s">
        <v>2282</v>
      </c>
      <c r="E29" s="2"/>
      <c r="F29" s="2" t="s">
        <v>2359</v>
      </c>
      <c r="G29" s="2" t="s">
        <v>2360</v>
      </c>
      <c r="H29" s="2">
        <v>6</v>
      </c>
      <c r="I29" s="2">
        <v>1</v>
      </c>
      <c r="J29" s="2" t="s">
        <v>282</v>
      </c>
      <c r="K29" s="5" t="s">
        <v>2361</v>
      </c>
      <c r="L29" s="2">
        <v>2015</v>
      </c>
      <c r="M29" s="2">
        <v>728</v>
      </c>
      <c r="N29" s="2" t="s">
        <v>282</v>
      </c>
      <c r="O29" s="5" t="s">
        <v>2362</v>
      </c>
      <c r="P29" s="2">
        <v>2015</v>
      </c>
      <c r="Q29" s="2">
        <v>0</v>
      </c>
      <c r="R29" s="2">
        <v>30815367</v>
      </c>
      <c r="S29" s="2">
        <v>2</v>
      </c>
      <c r="T29" s="2">
        <v>0</v>
      </c>
      <c r="U29" s="2" t="s">
        <v>40</v>
      </c>
      <c r="V29" s="2">
        <v>6</v>
      </c>
      <c r="W29" s="1"/>
      <c r="X29" s="1"/>
      <c r="Y29" s="1"/>
      <c r="Z29" s="1"/>
      <c r="AA29" s="1"/>
      <c r="AB29" s="1"/>
      <c r="AC29" s="1"/>
      <c r="AD29" s="1"/>
      <c r="AE29" s="1"/>
    </row>
    <row r="30" spans="1:31" ht="24">
      <c r="A30" s="1" t="s">
        <v>25</v>
      </c>
      <c r="B30" s="4" t="s">
        <v>2363</v>
      </c>
      <c r="C30" s="1"/>
      <c r="D30" s="2" t="s">
        <v>2282</v>
      </c>
      <c r="E30" s="2"/>
      <c r="F30" s="2" t="s">
        <v>2364</v>
      </c>
      <c r="G30" s="2" t="s">
        <v>2365</v>
      </c>
      <c r="H30" s="2">
        <v>4</v>
      </c>
      <c r="I30" s="2">
        <v>8</v>
      </c>
      <c r="J30" s="2" t="s">
        <v>160</v>
      </c>
      <c r="K30" s="5" t="s">
        <v>2366</v>
      </c>
      <c r="L30" s="2">
        <v>2012</v>
      </c>
      <c r="M30" s="2">
        <v>15307</v>
      </c>
      <c r="N30" s="2" t="s">
        <v>61</v>
      </c>
      <c r="O30" s="5" t="s">
        <v>2367</v>
      </c>
      <c r="P30" s="2">
        <v>2014</v>
      </c>
      <c r="Q30" s="2">
        <v>23</v>
      </c>
      <c r="R30" s="2">
        <v>10013996</v>
      </c>
      <c r="S30" s="2">
        <v>4</v>
      </c>
      <c r="T30" s="2">
        <v>6</v>
      </c>
      <c r="U30" s="2" t="s">
        <v>14</v>
      </c>
      <c r="V30" s="2">
        <v>4</v>
      </c>
      <c r="W30" s="1" t="s">
        <v>25</v>
      </c>
      <c r="X30" s="1" t="s">
        <v>25</v>
      </c>
      <c r="Y30" s="1" t="s">
        <v>25</v>
      </c>
      <c r="Z30" s="1" t="s">
        <v>25</v>
      </c>
      <c r="AA30" s="1" t="s">
        <v>25</v>
      </c>
      <c r="AB30" s="1" t="s">
        <v>25</v>
      </c>
      <c r="AC30" s="1" t="s">
        <v>25</v>
      </c>
      <c r="AD30" s="1" t="s">
        <v>25</v>
      </c>
      <c r="AE30" s="1" t="s">
        <v>25</v>
      </c>
    </row>
    <row r="35" spans="1:2">
      <c r="A35" t="s">
        <v>2825</v>
      </c>
      <c r="B35">
        <v>0</v>
      </c>
    </row>
    <row r="36" spans="1:2">
      <c r="A36" t="s">
        <v>2826</v>
      </c>
      <c r="B36">
        <v>14</v>
      </c>
    </row>
    <row r="37" spans="1:2">
      <c r="A37" t="s">
        <v>2282</v>
      </c>
      <c r="B37">
        <v>16</v>
      </c>
    </row>
  </sheetData>
  <hyperlinks>
    <hyperlink ref="B1" r:id="rId1"/>
    <hyperlink ref="B2" r:id="rId2"/>
    <hyperlink ref="B3" r:id="rId3"/>
    <hyperlink ref="B4" r:id="rId4"/>
    <hyperlink ref="B5" r:id="rId5"/>
    <hyperlink ref="B6" r:id="rId6"/>
    <hyperlink ref="B7" r:id="rId7"/>
    <hyperlink ref="B8" r:id="rId8"/>
    <hyperlink ref="B9" r:id="rId9"/>
    <hyperlink ref="B10" r:id="rId10"/>
    <hyperlink ref="B11" r:id="rId11"/>
    <hyperlink ref="B12" r:id="rId12"/>
    <hyperlink ref="B13" r:id="rId13"/>
    <hyperlink ref="B14" r:id="rId14"/>
    <hyperlink ref="B15" r:id="rId15"/>
    <hyperlink ref="B16" r:id="rId16"/>
    <hyperlink ref="B17" r:id="rId17"/>
    <hyperlink ref="B18" r:id="rId18"/>
    <hyperlink ref="B19" r:id="rId19"/>
    <hyperlink ref="B20" r:id="rId20"/>
    <hyperlink ref="B21" r:id="rId21"/>
    <hyperlink ref="G21" r:id="rId22" display="to@EnableGlobalMethodSecurity"/>
    <hyperlink ref="B22" r:id="rId23"/>
    <hyperlink ref="B23" r:id="rId24"/>
    <hyperlink ref="B24" r:id="rId25"/>
    <hyperlink ref="B25" r:id="rId26"/>
    <hyperlink ref="B26" r:id="rId27"/>
    <hyperlink ref="B27" r:id="rId28"/>
    <hyperlink ref="B28" r:id="rId29"/>
    <hyperlink ref="B29" r:id="rId30"/>
    <hyperlink ref="B30" r:id="rId31"/>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
  <sheetViews>
    <sheetView topLeftCell="A15" workbookViewId="0">
      <selection activeCell="A2" sqref="A2:XFD17"/>
    </sheetView>
  </sheetViews>
  <sheetFormatPr baseColWidth="10" defaultColWidth="8.83203125" defaultRowHeight="12" x14ac:dyDescent="0"/>
  <cols>
    <col min="7" max="7" width="33" customWidth="1"/>
  </cols>
  <sheetData>
    <row r="1" spans="1:31" ht="24">
      <c r="A1" s="1"/>
      <c r="B1" s="2" t="s">
        <v>0</v>
      </c>
      <c r="C1" s="1"/>
      <c r="D1" s="2" t="s">
        <v>1</v>
      </c>
      <c r="E1" s="1"/>
      <c r="H1" s="2" t="s">
        <v>2</v>
      </c>
      <c r="I1" s="2" t="s">
        <v>3</v>
      </c>
      <c r="J1" s="2" t="s">
        <v>4</v>
      </c>
      <c r="K1" s="2" t="s">
        <v>5</v>
      </c>
      <c r="L1" s="2" t="s">
        <v>6</v>
      </c>
      <c r="M1" s="2" t="s">
        <v>7</v>
      </c>
      <c r="N1" s="2" t="s">
        <v>8</v>
      </c>
      <c r="O1" s="2" t="s">
        <v>9</v>
      </c>
      <c r="P1" s="2" t="s">
        <v>10</v>
      </c>
      <c r="Q1" s="2" t="s">
        <v>11</v>
      </c>
      <c r="R1" s="2" t="s">
        <v>12</v>
      </c>
      <c r="S1" s="2" t="s">
        <v>13</v>
      </c>
      <c r="T1" s="2" t="s">
        <v>14</v>
      </c>
      <c r="U1" s="2" t="s">
        <v>15</v>
      </c>
      <c r="V1" s="1"/>
      <c r="W1" s="1"/>
      <c r="X1" s="1"/>
      <c r="Y1" s="1"/>
      <c r="Z1" s="1"/>
      <c r="AA1" s="1"/>
      <c r="AB1" s="1"/>
      <c r="AC1" s="1"/>
      <c r="AD1" s="1"/>
      <c r="AE1" s="1"/>
    </row>
    <row r="2" spans="1:31" ht="132">
      <c r="A2" s="1" t="s">
        <v>25</v>
      </c>
      <c r="B2" s="4" t="s">
        <v>2368</v>
      </c>
      <c r="C2" s="1"/>
      <c r="D2" s="2" t="s">
        <v>2369</v>
      </c>
      <c r="E2" s="2" t="s">
        <v>2370</v>
      </c>
      <c r="F2" s="2" t="s">
        <v>2371</v>
      </c>
      <c r="G2" s="2" t="s">
        <v>2372</v>
      </c>
      <c r="H2" s="2">
        <v>3</v>
      </c>
      <c r="I2" s="2">
        <v>5</v>
      </c>
      <c r="J2" s="2" t="s">
        <v>280</v>
      </c>
      <c r="K2" s="5" t="s">
        <v>2373</v>
      </c>
      <c r="L2" s="2">
        <v>2015</v>
      </c>
      <c r="M2" s="2">
        <v>4226</v>
      </c>
      <c r="N2" s="2" t="s">
        <v>446</v>
      </c>
      <c r="O2" s="5" t="s">
        <v>2374</v>
      </c>
      <c r="P2" s="2">
        <v>2016</v>
      </c>
      <c r="Q2" s="2">
        <v>14</v>
      </c>
      <c r="R2" s="2">
        <v>29888458</v>
      </c>
      <c r="S2" s="2">
        <v>4</v>
      </c>
      <c r="T2" s="2">
        <v>1</v>
      </c>
      <c r="U2" s="2" t="s">
        <v>14</v>
      </c>
      <c r="V2" s="2">
        <v>3</v>
      </c>
      <c r="W2" s="1" t="s">
        <v>25</v>
      </c>
      <c r="X2" s="1" t="s">
        <v>25</v>
      </c>
      <c r="Y2" s="1" t="s">
        <v>25</v>
      </c>
      <c r="Z2" s="1" t="s">
        <v>25</v>
      </c>
      <c r="AA2" s="1" t="s">
        <v>25</v>
      </c>
      <c r="AB2" s="1" t="s">
        <v>25</v>
      </c>
      <c r="AC2" s="1" t="s">
        <v>25</v>
      </c>
      <c r="AD2" s="1" t="s">
        <v>25</v>
      </c>
      <c r="AE2" s="1" t="s">
        <v>25</v>
      </c>
    </row>
    <row r="3" spans="1:31" ht="120">
      <c r="A3" s="1" t="s">
        <v>25</v>
      </c>
      <c r="B3" s="4" t="s">
        <v>2375</v>
      </c>
      <c r="C3" s="1"/>
      <c r="D3" s="2" t="s">
        <v>2369</v>
      </c>
      <c r="E3" s="2" t="s">
        <v>2376</v>
      </c>
      <c r="F3" s="2" t="s">
        <v>2377</v>
      </c>
      <c r="G3" s="2" t="s">
        <v>2378</v>
      </c>
      <c r="H3" s="2">
        <v>3</v>
      </c>
      <c r="I3" s="2">
        <v>0</v>
      </c>
      <c r="J3" s="2" t="s">
        <v>52</v>
      </c>
      <c r="K3" s="5" t="s">
        <v>2379</v>
      </c>
      <c r="L3" s="2">
        <v>2014</v>
      </c>
      <c r="M3" s="2">
        <v>2623</v>
      </c>
      <c r="N3" s="2" t="s">
        <v>52</v>
      </c>
      <c r="O3" s="5" t="s">
        <v>2380</v>
      </c>
      <c r="P3" s="2">
        <v>2014</v>
      </c>
      <c r="Q3" s="2">
        <v>0</v>
      </c>
      <c r="R3" s="2">
        <v>23734262</v>
      </c>
      <c r="S3" s="2">
        <v>1</v>
      </c>
      <c r="T3" s="2">
        <v>0</v>
      </c>
      <c r="U3" s="2" t="s">
        <v>40</v>
      </c>
      <c r="V3" s="2">
        <v>3</v>
      </c>
      <c r="W3" s="1" t="s">
        <v>25</v>
      </c>
      <c r="X3" s="1" t="s">
        <v>25</v>
      </c>
      <c r="Y3" s="1" t="s">
        <v>25</v>
      </c>
      <c r="Z3" s="1" t="s">
        <v>25</v>
      </c>
      <c r="AA3" s="1" t="s">
        <v>25</v>
      </c>
      <c r="AB3" s="1" t="s">
        <v>25</v>
      </c>
      <c r="AC3" s="1" t="s">
        <v>25</v>
      </c>
      <c r="AD3" s="1" t="s">
        <v>25</v>
      </c>
      <c r="AE3" s="1" t="s">
        <v>25</v>
      </c>
    </row>
    <row r="4" spans="1:31" ht="288">
      <c r="A4" s="1" t="s">
        <v>25</v>
      </c>
      <c r="B4" s="4" t="s">
        <v>2381</v>
      </c>
      <c r="C4" s="1"/>
      <c r="D4" s="2" t="s">
        <v>2369</v>
      </c>
      <c r="E4" s="2" t="s">
        <v>2382</v>
      </c>
      <c r="F4" s="2" t="s">
        <v>2383</v>
      </c>
      <c r="G4" s="2" t="s">
        <v>2384</v>
      </c>
      <c r="H4" s="2">
        <v>1</v>
      </c>
      <c r="I4" s="2">
        <v>0</v>
      </c>
      <c r="J4" s="2" t="s">
        <v>37</v>
      </c>
      <c r="K4" s="5" t="s">
        <v>2385</v>
      </c>
      <c r="L4" s="2">
        <v>2014</v>
      </c>
      <c r="M4" s="2">
        <v>1751</v>
      </c>
      <c r="N4" s="2" t="s">
        <v>37</v>
      </c>
      <c r="O4" s="5" t="s">
        <v>2386</v>
      </c>
      <c r="P4" s="2">
        <v>2014</v>
      </c>
      <c r="Q4" s="2">
        <v>0</v>
      </c>
      <c r="R4" s="2">
        <v>25911265</v>
      </c>
      <c r="S4" s="2">
        <v>2</v>
      </c>
      <c r="T4" s="2">
        <v>3</v>
      </c>
      <c r="U4" s="2" t="s">
        <v>14</v>
      </c>
      <c r="V4" s="2">
        <v>1</v>
      </c>
      <c r="W4" s="1" t="s">
        <v>25</v>
      </c>
      <c r="X4" s="1" t="s">
        <v>25</v>
      </c>
      <c r="Y4" s="1" t="s">
        <v>25</v>
      </c>
      <c r="Z4" s="1" t="s">
        <v>25</v>
      </c>
      <c r="AA4" s="1" t="s">
        <v>25</v>
      </c>
      <c r="AB4" s="1" t="s">
        <v>25</v>
      </c>
      <c r="AC4" s="1" t="s">
        <v>25</v>
      </c>
      <c r="AD4" s="1" t="s">
        <v>25</v>
      </c>
      <c r="AE4" s="1" t="s">
        <v>25</v>
      </c>
    </row>
    <row r="5" spans="1:31" ht="204">
      <c r="A5" s="1" t="s">
        <v>25</v>
      </c>
      <c r="B5" s="4" t="s">
        <v>2387</v>
      </c>
      <c r="C5" s="1"/>
      <c r="D5" s="2" t="s">
        <v>2369</v>
      </c>
      <c r="E5" s="2" t="s">
        <v>2376</v>
      </c>
      <c r="F5" s="2" t="s">
        <v>2388</v>
      </c>
      <c r="G5" s="2" t="s">
        <v>2389</v>
      </c>
      <c r="H5" s="2">
        <v>1</v>
      </c>
      <c r="I5" s="2">
        <v>1</v>
      </c>
      <c r="J5" s="2" t="s">
        <v>269</v>
      </c>
      <c r="K5" s="5" t="s">
        <v>2390</v>
      </c>
      <c r="L5" s="2">
        <v>2014</v>
      </c>
      <c r="M5" s="2">
        <v>2722</v>
      </c>
      <c r="N5" s="2" t="s">
        <v>269</v>
      </c>
      <c r="O5" s="5" t="s">
        <v>2390</v>
      </c>
      <c r="P5" s="2">
        <v>2014</v>
      </c>
      <c r="Q5" s="2">
        <v>0</v>
      </c>
      <c r="R5" s="2">
        <v>21293897</v>
      </c>
      <c r="S5" s="2">
        <v>1</v>
      </c>
      <c r="T5" s="2">
        <v>0</v>
      </c>
      <c r="U5" s="2" t="s">
        <v>40</v>
      </c>
      <c r="V5" s="2">
        <v>1</v>
      </c>
      <c r="W5" s="1" t="s">
        <v>25</v>
      </c>
      <c r="X5" s="1" t="s">
        <v>25</v>
      </c>
      <c r="Y5" s="1" t="s">
        <v>25</v>
      </c>
      <c r="Z5" s="1" t="s">
        <v>25</v>
      </c>
      <c r="AA5" s="1" t="s">
        <v>25</v>
      </c>
      <c r="AB5" s="1" t="s">
        <v>25</v>
      </c>
      <c r="AC5" s="1" t="s">
        <v>25</v>
      </c>
      <c r="AD5" s="1" t="s">
        <v>25</v>
      </c>
      <c r="AE5" s="1" t="s">
        <v>25</v>
      </c>
    </row>
    <row r="6" spans="1:31" ht="108">
      <c r="A6" s="1" t="s">
        <v>25</v>
      </c>
      <c r="B6" s="4" t="s">
        <v>2391</v>
      </c>
      <c r="C6" s="1"/>
      <c r="D6" s="2" t="s">
        <v>2369</v>
      </c>
      <c r="E6" s="2" t="s">
        <v>2392</v>
      </c>
      <c r="F6" s="2" t="s">
        <v>2393</v>
      </c>
      <c r="G6" s="2" t="s">
        <v>2394</v>
      </c>
      <c r="H6" s="2">
        <v>0</v>
      </c>
      <c r="I6" s="2">
        <v>1</v>
      </c>
      <c r="J6" s="2" t="s">
        <v>162</v>
      </c>
      <c r="K6" s="5" t="s">
        <v>2395</v>
      </c>
      <c r="L6" s="2">
        <v>2013</v>
      </c>
      <c r="M6" s="2">
        <v>674</v>
      </c>
      <c r="N6" s="2" t="s">
        <v>162</v>
      </c>
      <c r="O6" s="5" t="s">
        <v>2396</v>
      </c>
      <c r="P6" s="2">
        <v>2013</v>
      </c>
      <c r="Q6" s="2">
        <v>0</v>
      </c>
      <c r="R6" s="2">
        <v>16319245</v>
      </c>
      <c r="S6" s="2">
        <v>1</v>
      </c>
      <c r="T6" s="2">
        <v>1</v>
      </c>
      <c r="U6" s="2" t="s">
        <v>24</v>
      </c>
      <c r="V6" s="2">
        <v>0</v>
      </c>
      <c r="W6" s="1" t="s">
        <v>25</v>
      </c>
      <c r="X6" s="1" t="s">
        <v>25</v>
      </c>
      <c r="Y6" s="1" t="s">
        <v>25</v>
      </c>
      <c r="Z6" s="1" t="s">
        <v>25</v>
      </c>
      <c r="AA6" s="1" t="s">
        <v>25</v>
      </c>
      <c r="AB6" s="1" t="s">
        <v>25</v>
      </c>
      <c r="AC6" s="1" t="s">
        <v>25</v>
      </c>
      <c r="AD6" s="1" t="s">
        <v>25</v>
      </c>
      <c r="AE6" s="1" t="s">
        <v>25</v>
      </c>
    </row>
    <row r="7" spans="1:31" ht="409">
      <c r="A7" s="1" t="s">
        <v>25</v>
      </c>
      <c r="B7" s="4" t="s">
        <v>2397</v>
      </c>
      <c r="C7" s="1" t="s">
        <v>2398</v>
      </c>
      <c r="D7" s="2" t="s">
        <v>2369</v>
      </c>
      <c r="E7" s="2" t="s">
        <v>2399</v>
      </c>
      <c r="F7" s="2" t="s">
        <v>2400</v>
      </c>
      <c r="G7" s="2" t="s">
        <v>2401</v>
      </c>
      <c r="H7" s="2">
        <v>0</v>
      </c>
      <c r="I7" s="2">
        <v>3</v>
      </c>
      <c r="J7" s="2" t="s">
        <v>666</v>
      </c>
      <c r="K7" s="5" t="s">
        <v>2402</v>
      </c>
      <c r="L7" s="2">
        <v>2016</v>
      </c>
      <c r="M7" s="2">
        <v>954</v>
      </c>
      <c r="N7" s="2" t="s">
        <v>198</v>
      </c>
      <c r="O7" s="5" t="s">
        <v>2403</v>
      </c>
      <c r="P7" s="2">
        <v>2016</v>
      </c>
      <c r="Q7" s="2">
        <v>4</v>
      </c>
      <c r="R7" s="2">
        <v>34552926</v>
      </c>
      <c r="S7" s="2">
        <v>2</v>
      </c>
      <c r="T7" s="2">
        <v>1</v>
      </c>
      <c r="U7" s="2" t="s">
        <v>24</v>
      </c>
      <c r="V7" s="2">
        <v>0</v>
      </c>
      <c r="W7" s="1" t="s">
        <v>25</v>
      </c>
      <c r="X7" s="1" t="s">
        <v>25</v>
      </c>
      <c r="Y7" s="1" t="s">
        <v>25</v>
      </c>
      <c r="Z7" s="1" t="s">
        <v>25</v>
      </c>
      <c r="AA7" s="1" t="s">
        <v>25</v>
      </c>
      <c r="AB7" s="1" t="s">
        <v>25</v>
      </c>
      <c r="AC7" s="1" t="s">
        <v>25</v>
      </c>
      <c r="AD7" s="1" t="s">
        <v>25</v>
      </c>
      <c r="AE7" s="1" t="s">
        <v>25</v>
      </c>
    </row>
    <row r="8" spans="1:31" ht="300">
      <c r="A8" s="1" t="s">
        <v>25</v>
      </c>
      <c r="B8" s="4" t="s">
        <v>2404</v>
      </c>
      <c r="C8" s="1"/>
      <c r="D8" s="2" t="s">
        <v>2369</v>
      </c>
      <c r="E8" s="2" t="s">
        <v>2405</v>
      </c>
      <c r="F8" s="2" t="s">
        <v>2406</v>
      </c>
      <c r="G8" s="2" t="s">
        <v>2407</v>
      </c>
      <c r="H8" s="2">
        <v>2</v>
      </c>
      <c r="I8" s="2">
        <v>4</v>
      </c>
      <c r="J8" s="2" t="s">
        <v>99</v>
      </c>
      <c r="K8" s="5" t="s">
        <v>2408</v>
      </c>
      <c r="L8" s="2">
        <v>2012</v>
      </c>
      <c r="M8" s="2">
        <v>1057</v>
      </c>
      <c r="N8" s="2" t="s">
        <v>570</v>
      </c>
      <c r="O8" s="5" t="s">
        <v>2409</v>
      </c>
      <c r="P8" s="2">
        <v>2012</v>
      </c>
      <c r="Q8" s="2">
        <v>0</v>
      </c>
      <c r="R8" s="2">
        <v>13475900</v>
      </c>
      <c r="S8" s="2">
        <v>2</v>
      </c>
      <c r="T8" s="2">
        <v>1</v>
      </c>
      <c r="U8" s="2" t="s">
        <v>14</v>
      </c>
      <c r="V8" s="2">
        <v>2</v>
      </c>
      <c r="W8" s="1" t="s">
        <v>25</v>
      </c>
      <c r="X8" s="1" t="s">
        <v>25</v>
      </c>
      <c r="Y8" s="1" t="s">
        <v>25</v>
      </c>
      <c r="Z8" s="1" t="s">
        <v>25</v>
      </c>
      <c r="AA8" s="1" t="s">
        <v>25</v>
      </c>
      <c r="AB8" s="1" t="s">
        <v>25</v>
      </c>
      <c r="AC8" s="1" t="s">
        <v>25</v>
      </c>
      <c r="AD8" s="1" t="s">
        <v>25</v>
      </c>
      <c r="AE8" s="1" t="s">
        <v>25</v>
      </c>
    </row>
    <row r="9" spans="1:31" ht="264">
      <c r="A9" s="1" t="s">
        <v>25</v>
      </c>
      <c r="B9" s="4" t="s">
        <v>2410</v>
      </c>
      <c r="C9" s="1"/>
      <c r="D9" s="2"/>
      <c r="E9" s="2"/>
      <c r="F9" s="2" t="s">
        <v>2411</v>
      </c>
      <c r="G9" s="2" t="s">
        <v>2412</v>
      </c>
      <c r="H9" s="2">
        <v>0</v>
      </c>
      <c r="I9" s="2">
        <v>2</v>
      </c>
      <c r="J9" s="2" t="s">
        <v>261</v>
      </c>
      <c r="K9" s="5" t="s">
        <v>2413</v>
      </c>
      <c r="L9" s="2">
        <v>2014</v>
      </c>
      <c r="M9" s="2">
        <v>2537</v>
      </c>
      <c r="N9" s="2" t="s">
        <v>261</v>
      </c>
      <c r="O9" s="5" t="s">
        <v>2414</v>
      </c>
      <c r="P9" s="2">
        <v>2015</v>
      </c>
      <c r="Q9" s="2">
        <v>0</v>
      </c>
      <c r="R9" s="2">
        <v>24767091</v>
      </c>
      <c r="S9" s="2">
        <v>2</v>
      </c>
      <c r="T9" s="2">
        <v>1</v>
      </c>
      <c r="U9" s="2" t="s">
        <v>24</v>
      </c>
      <c r="V9" s="2">
        <v>0</v>
      </c>
      <c r="W9" s="1" t="s">
        <v>25</v>
      </c>
      <c r="X9" s="1" t="s">
        <v>25</v>
      </c>
      <c r="Y9" s="1" t="s">
        <v>25</v>
      </c>
      <c r="Z9" s="1" t="s">
        <v>25</v>
      </c>
      <c r="AA9" s="1" t="s">
        <v>25</v>
      </c>
      <c r="AB9" s="1" t="s">
        <v>25</v>
      </c>
      <c r="AC9" s="1" t="s">
        <v>25</v>
      </c>
      <c r="AD9" s="1" t="s">
        <v>25</v>
      </c>
      <c r="AE9" s="1" t="s">
        <v>25</v>
      </c>
    </row>
    <row r="10" spans="1:31" ht="120">
      <c r="A10" s="1" t="s">
        <v>25</v>
      </c>
      <c r="B10" s="4" t="s">
        <v>2415</v>
      </c>
      <c r="C10" s="1"/>
      <c r="D10" s="2" t="s">
        <v>2369</v>
      </c>
      <c r="E10" s="2" t="s">
        <v>2416</v>
      </c>
      <c r="F10" s="2" t="s">
        <v>2417</v>
      </c>
      <c r="G10" s="2" t="s">
        <v>2418</v>
      </c>
      <c r="H10" s="2">
        <v>0</v>
      </c>
      <c r="I10" s="2">
        <v>2</v>
      </c>
      <c r="J10" s="2" t="s">
        <v>550</v>
      </c>
      <c r="K10" s="5" t="s">
        <v>2419</v>
      </c>
      <c r="L10" s="2">
        <v>2011</v>
      </c>
      <c r="M10" s="2">
        <v>1893</v>
      </c>
      <c r="N10" s="2" t="s">
        <v>550</v>
      </c>
      <c r="O10" s="5" t="s">
        <v>2420</v>
      </c>
      <c r="P10" s="2">
        <v>2011</v>
      </c>
      <c r="Q10" s="2">
        <v>0</v>
      </c>
      <c r="R10" s="2">
        <v>7871334</v>
      </c>
      <c r="S10" s="2">
        <v>1</v>
      </c>
      <c r="T10" s="2">
        <v>0</v>
      </c>
      <c r="U10" s="2" t="s">
        <v>24</v>
      </c>
      <c r="V10" s="2">
        <v>0</v>
      </c>
      <c r="W10" s="1" t="s">
        <v>25</v>
      </c>
      <c r="X10" s="1" t="s">
        <v>25</v>
      </c>
      <c r="Y10" s="1" t="s">
        <v>25</v>
      </c>
      <c r="Z10" s="1" t="s">
        <v>25</v>
      </c>
      <c r="AA10" s="1" t="s">
        <v>25</v>
      </c>
      <c r="AB10" s="1" t="s">
        <v>25</v>
      </c>
      <c r="AC10" s="1" t="s">
        <v>25</v>
      </c>
      <c r="AD10" s="1" t="s">
        <v>25</v>
      </c>
      <c r="AE10" s="1" t="s">
        <v>25</v>
      </c>
    </row>
    <row r="11" spans="1:31" ht="96">
      <c r="A11" s="1" t="s">
        <v>25</v>
      </c>
      <c r="B11" s="4" t="s">
        <v>2421</v>
      </c>
      <c r="C11" s="1"/>
      <c r="D11" s="2" t="s">
        <v>2369</v>
      </c>
      <c r="E11" s="2" t="s">
        <v>2405</v>
      </c>
      <c r="F11" s="2" t="s">
        <v>2422</v>
      </c>
      <c r="G11" s="2" t="s">
        <v>2423</v>
      </c>
      <c r="H11" s="2">
        <v>0</v>
      </c>
      <c r="I11" s="2">
        <v>0</v>
      </c>
      <c r="J11" s="2" t="s">
        <v>138</v>
      </c>
      <c r="K11" s="5" t="s">
        <v>2424</v>
      </c>
      <c r="L11" s="2">
        <v>2012</v>
      </c>
      <c r="M11" s="2">
        <v>364</v>
      </c>
      <c r="N11" s="2" t="s">
        <v>138</v>
      </c>
      <c r="O11" s="5" t="s">
        <v>2425</v>
      </c>
      <c r="P11" s="2">
        <v>2012</v>
      </c>
      <c r="Q11" s="2">
        <v>0</v>
      </c>
      <c r="R11" s="2">
        <v>11765795</v>
      </c>
      <c r="S11" s="2">
        <v>1</v>
      </c>
      <c r="T11" s="2">
        <v>0</v>
      </c>
      <c r="U11" s="2" t="s">
        <v>24</v>
      </c>
      <c r="V11" s="2">
        <v>0</v>
      </c>
      <c r="W11" s="1" t="s">
        <v>25</v>
      </c>
      <c r="X11" s="1" t="s">
        <v>25</v>
      </c>
      <c r="Y11" s="1" t="s">
        <v>25</v>
      </c>
      <c r="Z11" s="1" t="s">
        <v>25</v>
      </c>
      <c r="AA11" s="1" t="s">
        <v>25</v>
      </c>
      <c r="AB11" s="1" t="s">
        <v>25</v>
      </c>
      <c r="AC11" s="1" t="s">
        <v>25</v>
      </c>
      <c r="AD11" s="1" t="s">
        <v>25</v>
      </c>
      <c r="AE11" s="1" t="s">
        <v>25</v>
      </c>
    </row>
    <row r="12" spans="1:31" ht="108">
      <c r="A12" s="1" t="s">
        <v>25</v>
      </c>
      <c r="B12" s="4" t="s">
        <v>2426</v>
      </c>
      <c r="C12" s="1"/>
      <c r="D12" s="2" t="s">
        <v>2369</v>
      </c>
      <c r="E12" s="2" t="s">
        <v>2405</v>
      </c>
      <c r="F12" s="1" t="s">
        <v>2427</v>
      </c>
      <c r="G12" s="2" t="s">
        <v>2428</v>
      </c>
      <c r="H12" s="2">
        <v>5</v>
      </c>
      <c r="I12" s="2">
        <v>8</v>
      </c>
      <c r="J12" s="2" t="s">
        <v>422</v>
      </c>
      <c r="K12" s="5" t="s">
        <v>2429</v>
      </c>
      <c r="L12" s="2">
        <v>2015</v>
      </c>
      <c r="M12" s="2">
        <v>1644</v>
      </c>
      <c r="N12" s="2" t="s">
        <v>422</v>
      </c>
      <c r="O12" s="5" t="s">
        <v>2430</v>
      </c>
      <c r="P12" s="2">
        <v>2015</v>
      </c>
      <c r="Q12" s="2">
        <v>0</v>
      </c>
      <c r="R12" s="2">
        <v>29328124</v>
      </c>
      <c r="S12" s="2">
        <v>1</v>
      </c>
      <c r="T12" s="2">
        <v>0</v>
      </c>
      <c r="U12" s="2" t="s">
        <v>40</v>
      </c>
      <c r="V12" s="2">
        <v>5</v>
      </c>
      <c r="W12" s="1" t="s">
        <v>25</v>
      </c>
      <c r="X12" s="1" t="s">
        <v>25</v>
      </c>
      <c r="Y12" s="1" t="s">
        <v>25</v>
      </c>
      <c r="Z12" s="1" t="s">
        <v>25</v>
      </c>
      <c r="AA12" s="1" t="s">
        <v>25</v>
      </c>
      <c r="AB12" s="1" t="s">
        <v>25</v>
      </c>
      <c r="AC12" s="1" t="s">
        <v>25</v>
      </c>
      <c r="AD12" s="1" t="s">
        <v>25</v>
      </c>
      <c r="AE12" s="1" t="s">
        <v>25</v>
      </c>
    </row>
    <row r="13" spans="1:31" ht="108">
      <c r="A13" s="1"/>
      <c r="B13" s="4" t="s">
        <v>2431</v>
      </c>
      <c r="C13" s="1" t="s">
        <v>2432</v>
      </c>
      <c r="D13" s="2" t="s">
        <v>2369</v>
      </c>
      <c r="E13" s="2"/>
      <c r="F13" s="1" t="s">
        <v>2433</v>
      </c>
      <c r="G13" s="2" t="s">
        <v>2434</v>
      </c>
      <c r="H13" s="2">
        <v>0</v>
      </c>
      <c r="I13" s="2">
        <v>1</v>
      </c>
      <c r="J13" s="2" t="s">
        <v>539</v>
      </c>
      <c r="K13" s="5" t="s">
        <v>2435</v>
      </c>
      <c r="L13" s="2">
        <v>2015</v>
      </c>
      <c r="M13" s="2">
        <v>299</v>
      </c>
      <c r="N13" s="2" t="s">
        <v>539</v>
      </c>
      <c r="O13" s="5" t="s">
        <v>2436</v>
      </c>
      <c r="P13" s="2">
        <v>2015</v>
      </c>
      <c r="Q13" s="2">
        <v>0</v>
      </c>
      <c r="R13" s="2">
        <v>31598358</v>
      </c>
      <c r="S13" s="2">
        <v>1</v>
      </c>
      <c r="T13" s="2">
        <v>0</v>
      </c>
      <c r="U13" s="2" t="s">
        <v>24</v>
      </c>
      <c r="V13" s="2">
        <v>0</v>
      </c>
      <c r="W13" s="1" t="s">
        <v>25</v>
      </c>
      <c r="X13" s="1" t="s">
        <v>25</v>
      </c>
      <c r="Y13" s="1" t="s">
        <v>25</v>
      </c>
      <c r="Z13" s="1" t="s">
        <v>25</v>
      </c>
      <c r="AA13" s="1" t="s">
        <v>25</v>
      </c>
      <c r="AB13" s="1" t="s">
        <v>25</v>
      </c>
      <c r="AC13" s="1" t="s">
        <v>25</v>
      </c>
      <c r="AD13" s="1" t="s">
        <v>25</v>
      </c>
      <c r="AE13" s="1" t="s">
        <v>25</v>
      </c>
    </row>
    <row r="14" spans="1:31" ht="156">
      <c r="A14" s="2" t="s">
        <v>1203</v>
      </c>
      <c r="B14" s="4" t="s">
        <v>2437</v>
      </c>
      <c r="C14" s="1" t="s">
        <v>1215</v>
      </c>
      <c r="D14" s="2" t="s">
        <v>2369</v>
      </c>
      <c r="E14" s="1"/>
      <c r="F14" t="s">
        <v>2438</v>
      </c>
      <c r="G14" t="s">
        <v>2439</v>
      </c>
      <c r="H14" s="2">
        <v>4</v>
      </c>
      <c r="I14" s="2">
        <v>0</v>
      </c>
      <c r="J14" s="2" t="s">
        <v>153</v>
      </c>
      <c r="K14" s="5" t="s">
        <v>2440</v>
      </c>
      <c r="L14" s="2">
        <v>2016</v>
      </c>
      <c r="M14" s="2">
        <v>1220</v>
      </c>
      <c r="N14" s="2" t="s">
        <v>153</v>
      </c>
      <c r="O14" s="5" t="s">
        <v>2441</v>
      </c>
      <c r="P14" s="2">
        <v>2016</v>
      </c>
      <c r="Q14" s="2">
        <v>0</v>
      </c>
      <c r="R14" s="2">
        <v>39970192</v>
      </c>
      <c r="S14" s="2">
        <v>1</v>
      </c>
      <c r="T14" s="2">
        <v>0</v>
      </c>
      <c r="U14" s="2" t="s">
        <v>40</v>
      </c>
      <c r="V14" s="2">
        <v>4</v>
      </c>
      <c r="W14" s="1"/>
      <c r="X14" s="1"/>
      <c r="Y14" s="1"/>
      <c r="Z14" s="1"/>
      <c r="AA14" s="1"/>
      <c r="AB14" s="1"/>
      <c r="AC14" s="1"/>
      <c r="AD14" s="1"/>
      <c r="AE14" s="1"/>
    </row>
    <row r="15" spans="1:31" ht="120">
      <c r="A15" s="2" t="s">
        <v>1203</v>
      </c>
      <c r="B15" s="4" t="s">
        <v>2442</v>
      </c>
      <c r="C15" s="1"/>
      <c r="D15" s="2" t="s">
        <v>2369</v>
      </c>
      <c r="E15" s="1"/>
      <c r="F15" t="s">
        <v>2443</v>
      </c>
      <c r="G15" t="s">
        <v>2444</v>
      </c>
      <c r="H15" s="2">
        <v>1</v>
      </c>
      <c r="I15" s="2">
        <v>1</v>
      </c>
      <c r="J15" s="2" t="s">
        <v>78</v>
      </c>
      <c r="K15" s="5" t="s">
        <v>2445</v>
      </c>
      <c r="L15" s="2">
        <v>2016</v>
      </c>
      <c r="M15" s="2">
        <v>42</v>
      </c>
      <c r="N15" s="2" t="s">
        <v>78</v>
      </c>
      <c r="O15" s="5" t="s">
        <v>2446</v>
      </c>
      <c r="P15" s="2">
        <v>2016</v>
      </c>
      <c r="Q15" s="2">
        <v>0</v>
      </c>
      <c r="R15" s="2">
        <v>39226739</v>
      </c>
      <c r="S15" s="2">
        <v>1</v>
      </c>
      <c r="T15" s="2">
        <v>0</v>
      </c>
      <c r="U15" s="2" t="s">
        <v>40</v>
      </c>
      <c r="V15" s="2">
        <v>1</v>
      </c>
      <c r="W15" s="1"/>
      <c r="X15" s="1"/>
      <c r="Y15" s="1"/>
      <c r="Z15" s="1"/>
      <c r="AA15" s="1"/>
      <c r="AB15" s="1"/>
      <c r="AC15" s="1"/>
      <c r="AD15" s="1"/>
      <c r="AE15" s="1"/>
    </row>
    <row r="16" spans="1:31" ht="72">
      <c r="A16" s="2" t="s">
        <v>1203</v>
      </c>
      <c r="B16" s="4" t="s">
        <v>2447</v>
      </c>
      <c r="C16" s="1" t="s">
        <v>2448</v>
      </c>
      <c r="D16" s="2" t="s">
        <v>2449</v>
      </c>
      <c r="E16" s="1"/>
      <c r="F16" t="s">
        <v>2450</v>
      </c>
      <c r="G16" t="s">
        <v>2451</v>
      </c>
      <c r="H16" s="2">
        <v>1</v>
      </c>
      <c r="I16" s="2">
        <v>2</v>
      </c>
      <c r="J16" s="2" t="s">
        <v>363</v>
      </c>
      <c r="K16" s="5" t="s">
        <v>2452</v>
      </c>
      <c r="L16" s="2">
        <v>2016</v>
      </c>
      <c r="M16" s="2">
        <v>264</v>
      </c>
      <c r="N16" s="2" t="s">
        <v>363</v>
      </c>
      <c r="O16" s="5" t="s">
        <v>2453</v>
      </c>
      <c r="P16" s="2">
        <v>2016</v>
      </c>
      <c r="Q16" s="2">
        <v>0</v>
      </c>
      <c r="R16" s="2">
        <v>36123298</v>
      </c>
      <c r="S16" s="2">
        <v>1</v>
      </c>
      <c r="T16" s="2">
        <v>0</v>
      </c>
      <c r="U16" s="2" t="s">
        <v>40</v>
      </c>
      <c r="V16" s="2">
        <v>1</v>
      </c>
      <c r="W16" s="1"/>
      <c r="X16" s="1"/>
      <c r="Y16" s="1"/>
      <c r="Z16" s="1"/>
      <c r="AA16" s="1"/>
      <c r="AB16" s="1"/>
      <c r="AC16" s="1"/>
      <c r="AD16" s="1"/>
      <c r="AE16" s="1"/>
    </row>
    <row r="17" spans="1:31" ht="192">
      <c r="A17" s="1" t="s">
        <v>25</v>
      </c>
      <c r="B17" s="4" t="s">
        <v>2454</v>
      </c>
      <c r="C17" s="1"/>
      <c r="D17" t="s">
        <v>2449</v>
      </c>
      <c r="E17" s="2" t="s">
        <v>2455</v>
      </c>
      <c r="F17" s="2" t="s">
        <v>2456</v>
      </c>
      <c r="G17" s="2" t="s">
        <v>2457</v>
      </c>
      <c r="H17" s="2">
        <v>1</v>
      </c>
      <c r="I17" s="2">
        <v>1</v>
      </c>
      <c r="J17" s="2" t="s">
        <v>743</v>
      </c>
      <c r="K17" s="5" t="s">
        <v>2458</v>
      </c>
      <c r="L17" s="2">
        <v>2013</v>
      </c>
      <c r="M17" s="2">
        <v>253</v>
      </c>
      <c r="N17" s="2" t="s">
        <v>369</v>
      </c>
      <c r="O17" s="5" t="s">
        <v>2459</v>
      </c>
      <c r="P17" s="2">
        <v>2013</v>
      </c>
      <c r="Q17" s="2">
        <v>1</v>
      </c>
      <c r="R17" s="2">
        <v>19757733</v>
      </c>
      <c r="S17" s="2">
        <v>2</v>
      </c>
      <c r="T17" s="2">
        <v>0</v>
      </c>
      <c r="U17" s="2" t="s">
        <v>40</v>
      </c>
      <c r="V17" s="2">
        <v>1</v>
      </c>
      <c r="W17" s="1" t="s">
        <v>25</v>
      </c>
      <c r="X17" s="1" t="s">
        <v>25</v>
      </c>
      <c r="Y17" s="1" t="s">
        <v>25</v>
      </c>
      <c r="Z17" s="1" t="s">
        <v>25</v>
      </c>
      <c r="AA17" s="1" t="s">
        <v>25</v>
      </c>
      <c r="AB17" s="1" t="s">
        <v>25</v>
      </c>
      <c r="AC17" s="1" t="s">
        <v>25</v>
      </c>
      <c r="AD17" s="1" t="s">
        <v>25</v>
      </c>
      <c r="AE17" s="1" t="s">
        <v>25</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workbookViewId="0">
      <selection activeCell="W3" sqref="W3"/>
    </sheetView>
  </sheetViews>
  <sheetFormatPr baseColWidth="10" defaultColWidth="8.83203125" defaultRowHeight="12" x14ac:dyDescent="0"/>
  <cols>
    <col min="2" max="2" width="18" customWidth="1"/>
    <col min="3" max="3" width="18.83203125" customWidth="1"/>
    <col min="6" max="6" width="29.33203125" customWidth="1"/>
    <col min="7" max="7" width="39.6640625" customWidth="1"/>
  </cols>
  <sheetData>
    <row r="1" spans="1:31" ht="24">
      <c r="A1" s="1"/>
      <c r="B1" s="2" t="s">
        <v>0</v>
      </c>
      <c r="C1" s="1"/>
      <c r="D1" s="2" t="s">
        <v>1</v>
      </c>
      <c r="E1" s="1"/>
      <c r="H1" s="2" t="s">
        <v>2</v>
      </c>
      <c r="I1" s="2" t="s">
        <v>3</v>
      </c>
      <c r="J1" s="2" t="s">
        <v>4</v>
      </c>
      <c r="K1" s="2" t="s">
        <v>5</v>
      </c>
      <c r="L1" s="2" t="s">
        <v>6</v>
      </c>
      <c r="M1" s="2" t="s">
        <v>7</v>
      </c>
      <c r="N1" s="2" t="s">
        <v>8</v>
      </c>
      <c r="O1" s="2" t="s">
        <v>9</v>
      </c>
      <c r="P1" s="2" t="s">
        <v>10</v>
      </c>
      <c r="Q1" s="2" t="s">
        <v>11</v>
      </c>
      <c r="R1" s="2" t="s">
        <v>12</v>
      </c>
      <c r="S1" s="2" t="s">
        <v>13</v>
      </c>
      <c r="T1" s="2" t="s">
        <v>14</v>
      </c>
      <c r="U1" s="2" t="s">
        <v>15</v>
      </c>
      <c r="V1" s="1"/>
      <c r="W1" s="1"/>
      <c r="X1" s="1"/>
      <c r="Y1" s="1"/>
      <c r="Z1" s="1"/>
      <c r="AA1" s="1"/>
      <c r="AB1" s="1"/>
      <c r="AC1" s="1"/>
      <c r="AD1" s="1"/>
      <c r="AE1" s="1"/>
    </row>
    <row r="2" spans="1:31" ht="36">
      <c r="A2" s="1" t="s">
        <v>25</v>
      </c>
      <c r="B2" s="4" t="s">
        <v>2460</v>
      </c>
      <c r="C2" s="1"/>
      <c r="D2" s="2" t="s">
        <v>2461</v>
      </c>
      <c r="E2" s="1"/>
      <c r="F2" s="2" t="s">
        <v>2462</v>
      </c>
      <c r="G2" s="2" t="s">
        <v>2463</v>
      </c>
      <c r="H2" s="2">
        <v>2</v>
      </c>
      <c r="I2" s="2">
        <v>2</v>
      </c>
      <c r="J2" s="2" t="s">
        <v>322</v>
      </c>
      <c r="K2" s="5" t="s">
        <v>2464</v>
      </c>
      <c r="L2" s="2">
        <v>2013</v>
      </c>
      <c r="M2" s="2">
        <v>1342</v>
      </c>
      <c r="N2" s="2" t="s">
        <v>322</v>
      </c>
      <c r="O2" s="5" t="s">
        <v>2465</v>
      </c>
      <c r="P2" s="2">
        <v>2013</v>
      </c>
      <c r="Q2" s="2">
        <v>0</v>
      </c>
      <c r="R2" s="2">
        <v>15096764</v>
      </c>
      <c r="S2" s="2">
        <v>2</v>
      </c>
      <c r="T2" s="2">
        <v>1</v>
      </c>
      <c r="U2" s="2" t="s">
        <v>14</v>
      </c>
      <c r="V2" s="2">
        <v>2</v>
      </c>
      <c r="W2" s="2">
        <v>7</v>
      </c>
      <c r="X2" s="1" t="s">
        <v>25</v>
      </c>
      <c r="Y2" s="1" t="s">
        <v>25</v>
      </c>
      <c r="Z2" s="1" t="s">
        <v>25</v>
      </c>
      <c r="AA2" s="1" t="s">
        <v>25</v>
      </c>
      <c r="AB2" s="1" t="s">
        <v>25</v>
      </c>
      <c r="AC2" s="1" t="s">
        <v>25</v>
      </c>
      <c r="AD2" s="1" t="s">
        <v>25</v>
      </c>
      <c r="AE2" s="1" t="s">
        <v>25</v>
      </c>
    </row>
    <row r="3" spans="1:31" ht="72">
      <c r="A3" s="1" t="s">
        <v>25</v>
      </c>
      <c r="B3" s="4" t="s">
        <v>2466</v>
      </c>
      <c r="C3" s="1" t="s">
        <v>2467</v>
      </c>
      <c r="D3" s="2" t="s">
        <v>2468</v>
      </c>
      <c r="E3" s="1"/>
      <c r="F3" s="2" t="s">
        <v>2469</v>
      </c>
      <c r="G3" s="2" t="s">
        <v>2470</v>
      </c>
      <c r="H3" s="2">
        <v>0</v>
      </c>
      <c r="I3" s="2">
        <v>1</v>
      </c>
      <c r="J3" s="2" t="s">
        <v>72</v>
      </c>
      <c r="K3" s="5" t="s">
        <v>2471</v>
      </c>
      <c r="L3" s="2">
        <v>2015</v>
      </c>
      <c r="M3" s="2">
        <v>1125</v>
      </c>
      <c r="N3" s="2" t="s">
        <v>72</v>
      </c>
      <c r="O3" s="5" t="s">
        <v>2472</v>
      </c>
      <c r="P3" s="2">
        <v>2015</v>
      </c>
      <c r="Q3" s="2">
        <v>0</v>
      </c>
      <c r="R3" s="2">
        <v>32264605</v>
      </c>
      <c r="S3" s="2">
        <v>1</v>
      </c>
      <c r="T3" s="2">
        <v>0</v>
      </c>
      <c r="U3" s="2" t="s">
        <v>24</v>
      </c>
      <c r="V3" s="2">
        <v>0</v>
      </c>
      <c r="W3" s="1" t="s">
        <v>25</v>
      </c>
      <c r="X3" s="1" t="s">
        <v>25</v>
      </c>
      <c r="Y3" s="1" t="s">
        <v>25</v>
      </c>
      <c r="Z3" s="1" t="s">
        <v>25</v>
      </c>
      <c r="AA3" s="1" t="s">
        <v>25</v>
      </c>
      <c r="AB3" s="1" t="s">
        <v>25</v>
      </c>
      <c r="AC3" s="1" t="s">
        <v>25</v>
      </c>
      <c r="AD3" s="1" t="s">
        <v>25</v>
      </c>
      <c r="AE3" s="1" t="s">
        <v>25</v>
      </c>
    </row>
    <row r="4" spans="1:31" ht="36">
      <c r="A4" s="1" t="s">
        <v>25</v>
      </c>
      <c r="B4" s="4" t="s">
        <v>2473</v>
      </c>
      <c r="C4" s="1" t="s">
        <v>1215</v>
      </c>
      <c r="D4" s="2" t="s">
        <v>1781</v>
      </c>
      <c r="E4" s="1" t="s">
        <v>1209</v>
      </c>
      <c r="F4" t="s">
        <v>1229</v>
      </c>
      <c r="G4" t="s">
        <v>2474</v>
      </c>
      <c r="H4" s="2">
        <v>8</v>
      </c>
      <c r="I4" s="2">
        <v>2</v>
      </c>
      <c r="J4" s="2" t="s">
        <v>378</v>
      </c>
      <c r="K4" s="5" t="s">
        <v>2475</v>
      </c>
      <c r="L4" s="2">
        <v>2015</v>
      </c>
      <c r="M4" s="2">
        <v>1870</v>
      </c>
      <c r="N4" s="2" t="s">
        <v>666</v>
      </c>
      <c r="O4" s="5" t="s">
        <v>2476</v>
      </c>
      <c r="P4" s="2">
        <v>2015</v>
      </c>
      <c r="Q4" s="2">
        <v>2</v>
      </c>
      <c r="R4" s="2">
        <v>33431610</v>
      </c>
      <c r="S4" s="2">
        <v>2</v>
      </c>
      <c r="T4" s="2">
        <v>1</v>
      </c>
      <c r="U4" s="2" t="s">
        <v>14</v>
      </c>
      <c r="V4" s="2">
        <v>8</v>
      </c>
      <c r="W4" s="1" t="s">
        <v>25</v>
      </c>
      <c r="X4" s="1" t="s">
        <v>25</v>
      </c>
      <c r="Y4" s="1" t="s">
        <v>25</v>
      </c>
      <c r="Z4" s="1" t="s">
        <v>25</v>
      </c>
      <c r="AA4" s="1" t="s">
        <v>25</v>
      </c>
      <c r="AB4" s="1" t="s">
        <v>25</v>
      </c>
      <c r="AC4" s="1" t="s">
        <v>25</v>
      </c>
      <c r="AD4" s="1" t="s">
        <v>25</v>
      </c>
      <c r="AE4" s="1" t="s">
        <v>25</v>
      </c>
    </row>
    <row r="5" spans="1:31" ht="48">
      <c r="A5" s="2" t="s">
        <v>1203</v>
      </c>
      <c r="B5" s="4" t="s">
        <v>2477</v>
      </c>
      <c r="C5" s="1"/>
      <c r="D5" s="2" t="s">
        <v>1781</v>
      </c>
      <c r="E5" s="1" t="s">
        <v>1209</v>
      </c>
      <c r="F5" t="s">
        <v>2478</v>
      </c>
      <c r="G5" t="s">
        <v>2479</v>
      </c>
      <c r="H5" s="2">
        <v>0</v>
      </c>
      <c r="I5" s="2">
        <v>0</v>
      </c>
      <c r="J5" s="2" t="s">
        <v>263</v>
      </c>
      <c r="K5" s="5" t="s">
        <v>2480</v>
      </c>
      <c r="L5" s="2">
        <v>2016</v>
      </c>
      <c r="M5" s="2">
        <v>594</v>
      </c>
      <c r="N5" s="2" t="s">
        <v>263</v>
      </c>
      <c r="O5" s="5" t="s">
        <v>2481</v>
      </c>
      <c r="P5" s="2">
        <v>2016</v>
      </c>
      <c r="Q5" s="2">
        <v>0</v>
      </c>
      <c r="R5" s="2">
        <v>38101351</v>
      </c>
      <c r="S5" s="2">
        <v>1</v>
      </c>
      <c r="T5" s="2">
        <v>0</v>
      </c>
      <c r="U5" s="2" t="s">
        <v>24</v>
      </c>
      <c r="V5" s="2">
        <v>0</v>
      </c>
      <c r="W5" s="1"/>
      <c r="X5" s="1"/>
      <c r="Y5" s="1"/>
      <c r="Z5" s="1"/>
      <c r="AA5" s="1"/>
      <c r="AB5" s="1"/>
      <c r="AC5" s="1"/>
      <c r="AD5" s="1"/>
      <c r="AE5" s="1"/>
    </row>
    <row r="6" spans="1:31" ht="60">
      <c r="A6" s="1" t="s">
        <v>25</v>
      </c>
      <c r="B6" s="4" t="s">
        <v>2482</v>
      </c>
      <c r="C6" s="1"/>
      <c r="D6" s="2" t="s">
        <v>1781</v>
      </c>
      <c r="E6" s="2" t="s">
        <v>1782</v>
      </c>
      <c r="F6" s="2" t="s">
        <v>2483</v>
      </c>
      <c r="G6" s="2" t="s">
        <v>1783</v>
      </c>
      <c r="H6" s="2">
        <v>0</v>
      </c>
      <c r="I6" s="2">
        <v>2</v>
      </c>
      <c r="J6" s="2" t="s">
        <v>378</v>
      </c>
      <c r="K6" s="5" t="s">
        <v>2484</v>
      </c>
      <c r="L6" s="2">
        <v>2015</v>
      </c>
      <c r="M6" s="2">
        <v>90</v>
      </c>
      <c r="N6" s="2" t="s">
        <v>378</v>
      </c>
      <c r="O6" s="5" t="s">
        <v>2485</v>
      </c>
      <c r="P6" s="2">
        <v>2015</v>
      </c>
      <c r="Q6" s="2">
        <v>0</v>
      </c>
      <c r="R6" s="2">
        <v>33460220</v>
      </c>
      <c r="S6" s="2">
        <v>1</v>
      </c>
      <c r="T6" s="2">
        <v>0</v>
      </c>
      <c r="U6" s="2" t="s">
        <v>24</v>
      </c>
      <c r="V6" s="2">
        <v>0</v>
      </c>
      <c r="W6" s="1" t="s">
        <v>25</v>
      </c>
      <c r="X6" s="1" t="s">
        <v>25</v>
      </c>
      <c r="Y6" s="1" t="s">
        <v>25</v>
      </c>
      <c r="Z6" s="1" t="s">
        <v>25</v>
      </c>
      <c r="AA6" s="1" t="s">
        <v>25</v>
      </c>
      <c r="AB6" s="1" t="s">
        <v>25</v>
      </c>
      <c r="AC6" s="1" t="s">
        <v>25</v>
      </c>
      <c r="AD6" s="1" t="s">
        <v>25</v>
      </c>
      <c r="AE6" s="1" t="s">
        <v>25</v>
      </c>
    </row>
    <row r="7" spans="1:31" ht="36">
      <c r="A7" s="1" t="s">
        <v>25</v>
      </c>
      <c r="B7" s="4" t="s">
        <v>2486</v>
      </c>
      <c r="C7" s="1"/>
      <c r="D7" s="2" t="s">
        <v>1781</v>
      </c>
      <c r="E7" s="1" t="s">
        <v>2487</v>
      </c>
      <c r="F7" t="s">
        <v>2488</v>
      </c>
      <c r="G7" s="2" t="s">
        <v>2489</v>
      </c>
      <c r="H7" s="2">
        <v>1</v>
      </c>
      <c r="I7" s="2">
        <v>0</v>
      </c>
      <c r="J7" s="2" t="s">
        <v>21</v>
      </c>
      <c r="K7" s="5" t="s">
        <v>2490</v>
      </c>
      <c r="L7" s="2">
        <v>2014</v>
      </c>
      <c r="M7" s="2">
        <v>637</v>
      </c>
      <c r="N7" s="2" t="s">
        <v>21</v>
      </c>
      <c r="O7" s="5" t="s">
        <v>2491</v>
      </c>
      <c r="P7" s="2">
        <v>2014</v>
      </c>
      <c r="Q7" s="2">
        <v>0</v>
      </c>
      <c r="R7" s="2">
        <v>22415382</v>
      </c>
      <c r="S7" s="2">
        <v>2</v>
      </c>
      <c r="T7" s="2">
        <v>0</v>
      </c>
      <c r="U7" s="2" t="s">
        <v>40</v>
      </c>
      <c r="V7" s="2">
        <v>1</v>
      </c>
      <c r="W7" s="1" t="s">
        <v>25</v>
      </c>
      <c r="X7" s="1" t="s">
        <v>25</v>
      </c>
      <c r="Y7" s="1" t="s">
        <v>25</v>
      </c>
      <c r="Z7" s="1" t="s">
        <v>25</v>
      </c>
      <c r="AA7" s="1" t="s">
        <v>25</v>
      </c>
      <c r="AB7" s="1" t="s">
        <v>25</v>
      </c>
      <c r="AC7" s="1" t="s">
        <v>25</v>
      </c>
      <c r="AD7" s="1" t="s">
        <v>25</v>
      </c>
      <c r="AE7" s="1" t="s">
        <v>25</v>
      </c>
    </row>
    <row r="8" spans="1:31" ht="48">
      <c r="A8" s="1" t="s">
        <v>25</v>
      </c>
      <c r="B8" s="4" t="s">
        <v>2492</v>
      </c>
      <c r="C8" s="1" t="s">
        <v>2493</v>
      </c>
      <c r="D8" s="2" t="s">
        <v>2494</v>
      </c>
      <c r="E8" s="1"/>
      <c r="F8" s="2" t="s">
        <v>2495</v>
      </c>
      <c r="G8" s="2" t="s">
        <v>2496</v>
      </c>
      <c r="H8" s="2">
        <v>0</v>
      </c>
      <c r="I8" s="2">
        <v>0</v>
      </c>
      <c r="J8" s="2" t="s">
        <v>555</v>
      </c>
      <c r="K8" s="5" t="s">
        <v>2497</v>
      </c>
      <c r="L8" s="2">
        <v>2012</v>
      </c>
      <c r="M8" s="2">
        <v>652</v>
      </c>
      <c r="N8" s="2" t="s">
        <v>555</v>
      </c>
      <c r="O8" s="5" t="s">
        <v>2498</v>
      </c>
      <c r="P8" s="2">
        <v>2012</v>
      </c>
      <c r="Q8" s="2">
        <v>0</v>
      </c>
      <c r="R8" s="2">
        <v>11211114</v>
      </c>
      <c r="S8" s="2">
        <v>1</v>
      </c>
      <c r="T8" s="2">
        <v>0</v>
      </c>
      <c r="U8" s="2" t="s">
        <v>24</v>
      </c>
      <c r="V8" s="2">
        <v>0</v>
      </c>
      <c r="W8" s="1" t="s">
        <v>25</v>
      </c>
      <c r="X8" s="1" t="s">
        <v>25</v>
      </c>
      <c r="Y8" s="1" t="s">
        <v>25</v>
      </c>
      <c r="Z8" s="1" t="s">
        <v>25</v>
      </c>
      <c r="AA8" s="1" t="s">
        <v>25</v>
      </c>
      <c r="AB8" s="1" t="s">
        <v>25</v>
      </c>
      <c r="AC8" s="1" t="s">
        <v>25</v>
      </c>
      <c r="AD8" s="1" t="s">
        <v>25</v>
      </c>
      <c r="AE8" s="1" t="s">
        <v>25</v>
      </c>
    </row>
    <row r="9" spans="1:31" ht="72">
      <c r="A9" s="1" t="s">
        <v>25</v>
      </c>
      <c r="B9" s="4" t="s">
        <v>2499</v>
      </c>
      <c r="C9" s="1"/>
      <c r="D9" s="2" t="s">
        <v>2468</v>
      </c>
      <c r="E9" s="1"/>
      <c r="F9" s="2" t="s">
        <v>2500</v>
      </c>
      <c r="G9" s="2" t="s">
        <v>2501</v>
      </c>
      <c r="H9" s="2">
        <v>0</v>
      </c>
      <c r="I9" s="2">
        <v>0</v>
      </c>
      <c r="J9" s="2" t="s">
        <v>30</v>
      </c>
      <c r="K9" s="5" t="s">
        <v>2502</v>
      </c>
      <c r="L9" s="2">
        <v>2013</v>
      </c>
      <c r="M9" s="2">
        <v>2062</v>
      </c>
      <c r="N9" s="2" t="s">
        <v>369</v>
      </c>
      <c r="O9" s="5" t="s">
        <v>2503</v>
      </c>
      <c r="P9" s="2">
        <v>2013</v>
      </c>
      <c r="Q9" s="2">
        <v>4</v>
      </c>
      <c r="R9" s="2">
        <v>17867282</v>
      </c>
      <c r="S9" s="2">
        <v>1</v>
      </c>
      <c r="T9" s="2">
        <v>0</v>
      </c>
      <c r="U9" s="2" t="s">
        <v>24</v>
      </c>
      <c r="V9" s="2">
        <v>0</v>
      </c>
      <c r="W9" s="1" t="s">
        <v>25</v>
      </c>
      <c r="X9" s="1" t="s">
        <v>25</v>
      </c>
      <c r="Y9" s="1" t="s">
        <v>25</v>
      </c>
      <c r="Z9" s="1" t="s">
        <v>25</v>
      </c>
      <c r="AA9" s="1" t="s">
        <v>25</v>
      </c>
      <c r="AB9" s="1" t="s">
        <v>25</v>
      </c>
      <c r="AC9" s="1" t="s">
        <v>25</v>
      </c>
      <c r="AD9" s="1" t="s">
        <v>25</v>
      </c>
      <c r="AE9" s="1" t="s">
        <v>25</v>
      </c>
    </row>
    <row r="10" spans="1:31" ht="84">
      <c r="A10" s="1"/>
      <c r="B10" s="4" t="s">
        <v>2504</v>
      </c>
      <c r="D10" s="2" t="s">
        <v>2505</v>
      </c>
      <c r="E10" s="1" t="s">
        <v>2506</v>
      </c>
      <c r="F10" s="2" t="s">
        <v>2507</v>
      </c>
      <c r="G10" s="2" t="s">
        <v>2508</v>
      </c>
      <c r="H10" s="2">
        <v>0</v>
      </c>
      <c r="I10" s="2">
        <v>1</v>
      </c>
      <c r="J10" s="2" t="s">
        <v>21</v>
      </c>
      <c r="K10" s="5" t="s">
        <v>2509</v>
      </c>
      <c r="L10" s="2">
        <v>2014</v>
      </c>
      <c r="M10" s="2">
        <v>11074</v>
      </c>
      <c r="N10" s="2" t="s">
        <v>198</v>
      </c>
      <c r="O10" s="5" t="s">
        <v>2172</v>
      </c>
      <c r="P10" s="2">
        <v>2016</v>
      </c>
      <c r="Q10" s="2">
        <v>25</v>
      </c>
      <c r="R10" s="2">
        <v>22548182</v>
      </c>
      <c r="S10" s="2">
        <v>1</v>
      </c>
      <c r="T10" s="2">
        <v>0</v>
      </c>
      <c r="U10" s="2" t="s">
        <v>24</v>
      </c>
      <c r="V10" s="2">
        <v>0</v>
      </c>
      <c r="W10" s="1" t="s">
        <v>25</v>
      </c>
      <c r="X10" s="1" t="s">
        <v>25</v>
      </c>
      <c r="Y10" s="1" t="s">
        <v>25</v>
      </c>
      <c r="Z10" s="1" t="s">
        <v>25</v>
      </c>
      <c r="AA10" s="1" t="s">
        <v>25</v>
      </c>
      <c r="AB10" s="1" t="s">
        <v>25</v>
      </c>
      <c r="AC10" s="1" t="s">
        <v>25</v>
      </c>
      <c r="AD10" s="1" t="s">
        <v>25</v>
      </c>
      <c r="AE10" s="1" t="s">
        <v>25</v>
      </c>
    </row>
    <row r="11" spans="1:31" ht="84">
      <c r="A11" s="1" t="s">
        <v>25</v>
      </c>
      <c r="B11" s="4" t="s">
        <v>2510</v>
      </c>
      <c r="C11" s="1"/>
      <c r="D11" s="2" t="s">
        <v>2511</v>
      </c>
      <c r="E11" s="1"/>
      <c r="F11" s="1" t="s">
        <v>2512</v>
      </c>
      <c r="G11" s="2" t="s">
        <v>2513</v>
      </c>
      <c r="H11" s="2">
        <v>4</v>
      </c>
      <c r="I11" s="2">
        <v>12</v>
      </c>
      <c r="J11" s="2" t="s">
        <v>376</v>
      </c>
      <c r="K11" s="5" t="s">
        <v>943</v>
      </c>
      <c r="L11" s="2">
        <v>2014</v>
      </c>
      <c r="M11" s="2">
        <v>3229</v>
      </c>
      <c r="N11" s="2" t="s">
        <v>444</v>
      </c>
      <c r="O11" s="5" t="s">
        <v>2514</v>
      </c>
      <c r="P11" s="2">
        <v>2016</v>
      </c>
      <c r="Q11" s="2">
        <v>13</v>
      </c>
      <c r="R11" s="2">
        <v>27551358</v>
      </c>
      <c r="S11" s="2">
        <v>1</v>
      </c>
      <c r="T11" s="2">
        <v>2</v>
      </c>
      <c r="U11" s="2" t="s">
        <v>14</v>
      </c>
      <c r="V11" s="2">
        <v>4</v>
      </c>
      <c r="W11" s="1" t="s">
        <v>25</v>
      </c>
      <c r="X11" s="1" t="s">
        <v>25</v>
      </c>
      <c r="Y11" s="1" t="s">
        <v>25</v>
      </c>
      <c r="Z11" s="1" t="s">
        <v>25</v>
      </c>
      <c r="AA11" s="1" t="s">
        <v>25</v>
      </c>
      <c r="AB11" s="1" t="s">
        <v>25</v>
      </c>
      <c r="AC11" s="1" t="s">
        <v>25</v>
      </c>
      <c r="AD11" s="1" t="s">
        <v>25</v>
      </c>
      <c r="AE11" s="1" t="s">
        <v>25</v>
      </c>
    </row>
    <row r="12" spans="1:31" ht="60">
      <c r="A12" s="2" t="s">
        <v>1203</v>
      </c>
      <c r="B12" s="4" t="s">
        <v>2515</v>
      </c>
      <c r="C12" s="1"/>
      <c r="D12" s="2" t="s">
        <v>2516</v>
      </c>
      <c r="E12" s="1" t="s">
        <v>472</v>
      </c>
      <c r="F12" t="s">
        <v>2517</v>
      </c>
      <c r="G12" t="s">
        <v>2518</v>
      </c>
      <c r="H12" s="2">
        <v>0</v>
      </c>
      <c r="I12" s="2">
        <v>0</v>
      </c>
      <c r="J12" s="2" t="s">
        <v>153</v>
      </c>
      <c r="K12" s="5" t="s">
        <v>1814</v>
      </c>
      <c r="L12" s="2">
        <v>2016</v>
      </c>
      <c r="M12" s="2">
        <v>141</v>
      </c>
      <c r="N12" s="2" t="s">
        <v>275</v>
      </c>
      <c r="O12" s="5" t="s">
        <v>1169</v>
      </c>
      <c r="P12" s="2">
        <v>2016</v>
      </c>
      <c r="Q12" s="2">
        <v>0</v>
      </c>
      <c r="R12" s="2">
        <v>40357318</v>
      </c>
      <c r="S12" s="2">
        <v>1</v>
      </c>
      <c r="T12" s="2">
        <v>1</v>
      </c>
      <c r="U12" s="2" t="s">
        <v>24</v>
      </c>
      <c r="V12" s="2">
        <v>0</v>
      </c>
      <c r="W12" s="1"/>
      <c r="X12" s="1"/>
      <c r="Y12" s="1"/>
      <c r="Z12" s="1"/>
      <c r="AA12" s="1"/>
      <c r="AB12" s="1"/>
      <c r="AC12" s="1"/>
      <c r="AD12" s="1"/>
      <c r="AE12" s="1"/>
    </row>
    <row r="13" spans="1:31" ht="48">
      <c r="A13" s="1" t="s">
        <v>25</v>
      </c>
      <c r="B13" s="4" t="s">
        <v>2519</v>
      </c>
      <c r="C13" s="1"/>
      <c r="D13" s="2" t="s">
        <v>2520</v>
      </c>
      <c r="E13" s="1"/>
      <c r="F13" s="2" t="s">
        <v>1963</v>
      </c>
      <c r="G13" s="2" t="s">
        <v>2521</v>
      </c>
      <c r="H13" s="2">
        <v>0</v>
      </c>
      <c r="I13" s="2">
        <v>0</v>
      </c>
      <c r="J13" s="2" t="s">
        <v>529</v>
      </c>
      <c r="K13" s="5" t="s">
        <v>2522</v>
      </c>
      <c r="L13" s="2">
        <v>2015</v>
      </c>
      <c r="M13" s="2">
        <v>315</v>
      </c>
      <c r="N13" s="2" t="s">
        <v>529</v>
      </c>
      <c r="O13" s="5" t="s">
        <v>2523</v>
      </c>
      <c r="P13" s="2">
        <v>2015</v>
      </c>
      <c r="Q13" s="2">
        <v>0</v>
      </c>
      <c r="R13" s="2">
        <v>28180218</v>
      </c>
      <c r="S13" s="2">
        <v>1</v>
      </c>
      <c r="T13" s="2">
        <v>0</v>
      </c>
      <c r="U13" s="2" t="s">
        <v>24</v>
      </c>
      <c r="V13" s="2">
        <v>0</v>
      </c>
      <c r="W13" s="1" t="s">
        <v>25</v>
      </c>
      <c r="X13" s="1" t="s">
        <v>25</v>
      </c>
      <c r="Y13" s="1" t="s">
        <v>25</v>
      </c>
      <c r="Z13" s="1" t="s">
        <v>25</v>
      </c>
      <c r="AA13" s="1" t="s">
        <v>25</v>
      </c>
      <c r="AB13" s="1" t="s">
        <v>25</v>
      </c>
      <c r="AC13" s="1" t="s">
        <v>25</v>
      </c>
      <c r="AD13" s="1" t="s">
        <v>25</v>
      </c>
      <c r="AE13" s="1" t="s">
        <v>25</v>
      </c>
    </row>
    <row r="14" spans="1:31" ht="84">
      <c r="A14" s="1"/>
      <c r="B14" s="4" t="s">
        <v>2524</v>
      </c>
      <c r="C14" s="1"/>
      <c r="D14" s="2" t="s">
        <v>2525</v>
      </c>
      <c r="E14" s="2"/>
      <c r="F14" s="2" t="s">
        <v>2526</v>
      </c>
      <c r="G14" s="2" t="s">
        <v>2527</v>
      </c>
      <c r="H14" s="2">
        <v>6</v>
      </c>
      <c r="I14" s="2">
        <v>3</v>
      </c>
      <c r="J14" s="2" t="s">
        <v>444</v>
      </c>
      <c r="K14" s="5" t="s">
        <v>2528</v>
      </c>
      <c r="L14" s="2">
        <v>2016</v>
      </c>
      <c r="M14" s="2">
        <v>11635</v>
      </c>
      <c r="N14" s="2" t="s">
        <v>444</v>
      </c>
      <c r="O14" s="5" t="s">
        <v>2529</v>
      </c>
      <c r="P14" s="2">
        <v>2016</v>
      </c>
      <c r="Q14" s="2">
        <v>0</v>
      </c>
      <c r="R14" s="2">
        <v>35021328</v>
      </c>
      <c r="S14" s="2">
        <v>1</v>
      </c>
      <c r="T14" s="2">
        <v>2</v>
      </c>
      <c r="U14" s="2" t="s">
        <v>14</v>
      </c>
      <c r="V14" s="2">
        <v>6</v>
      </c>
      <c r="W14" s="1" t="s">
        <v>25</v>
      </c>
      <c r="X14" s="1" t="s">
        <v>25</v>
      </c>
      <c r="Y14" s="1" t="s">
        <v>25</v>
      </c>
      <c r="Z14" s="1" t="s">
        <v>25</v>
      </c>
      <c r="AA14" s="1" t="s">
        <v>25</v>
      </c>
      <c r="AB14" s="1" t="s">
        <v>25</v>
      </c>
      <c r="AC14" s="1" t="s">
        <v>25</v>
      </c>
      <c r="AD14" s="1" t="s">
        <v>25</v>
      </c>
      <c r="AE14" s="1" t="s">
        <v>25</v>
      </c>
    </row>
    <row r="15" spans="1:31" ht="36">
      <c r="A15" s="1" t="s">
        <v>25</v>
      </c>
      <c r="B15" s="4" t="s">
        <v>2530</v>
      </c>
      <c r="C15" s="1"/>
      <c r="D15" s="2" t="s">
        <v>2525</v>
      </c>
      <c r="E15" s="2"/>
      <c r="F15" s="2" t="s">
        <v>2531</v>
      </c>
      <c r="G15" s="2" t="s">
        <v>2532</v>
      </c>
      <c r="H15" s="2">
        <v>0</v>
      </c>
      <c r="I15" s="2">
        <v>1</v>
      </c>
      <c r="J15" s="2" t="s">
        <v>72</v>
      </c>
      <c r="K15" s="5" t="s">
        <v>2533</v>
      </c>
      <c r="L15" s="2">
        <v>2015</v>
      </c>
      <c r="M15" s="2">
        <v>1541</v>
      </c>
      <c r="N15" s="2" t="s">
        <v>72</v>
      </c>
      <c r="O15" s="5" t="s">
        <v>2534</v>
      </c>
      <c r="P15" s="2">
        <v>2015</v>
      </c>
      <c r="Q15" s="2">
        <v>0</v>
      </c>
      <c r="R15" s="2">
        <v>32552446</v>
      </c>
      <c r="S15" s="2">
        <v>1</v>
      </c>
      <c r="T15" s="2">
        <v>1</v>
      </c>
      <c r="U15" s="2" t="s">
        <v>24</v>
      </c>
      <c r="V15" s="2">
        <v>0</v>
      </c>
      <c r="W15" s="1" t="s">
        <v>25</v>
      </c>
      <c r="X15" s="1" t="s">
        <v>25</v>
      </c>
      <c r="Y15" s="1" t="s">
        <v>25</v>
      </c>
      <c r="Z15" s="1" t="s">
        <v>25</v>
      </c>
      <c r="AA15" s="1" t="s">
        <v>25</v>
      </c>
      <c r="AB15" s="1" t="s">
        <v>25</v>
      </c>
      <c r="AC15" s="1" t="s">
        <v>25</v>
      </c>
      <c r="AD15" s="1" t="s">
        <v>25</v>
      </c>
      <c r="AE15" s="1" t="s">
        <v>25</v>
      </c>
    </row>
    <row r="16" spans="1:31" ht="48">
      <c r="A16" s="1" t="s">
        <v>25</v>
      </c>
      <c r="B16" s="4" t="s">
        <v>2535</v>
      </c>
      <c r="C16" s="1"/>
      <c r="D16" s="2" t="s">
        <v>2536</v>
      </c>
      <c r="E16" s="1"/>
      <c r="F16" s="2" t="s">
        <v>2537</v>
      </c>
      <c r="G16" s="2" t="s">
        <v>2538</v>
      </c>
      <c r="H16" s="2">
        <v>1</v>
      </c>
      <c r="I16" s="2">
        <v>0</v>
      </c>
      <c r="J16" s="2" t="s">
        <v>555</v>
      </c>
      <c r="K16" s="5" t="s">
        <v>2539</v>
      </c>
      <c r="L16" s="2">
        <v>2012</v>
      </c>
      <c r="M16" s="2">
        <v>496</v>
      </c>
      <c r="N16" s="2" t="s">
        <v>555</v>
      </c>
      <c r="O16" s="5" t="s">
        <v>2540</v>
      </c>
      <c r="P16" s="2">
        <v>2012</v>
      </c>
      <c r="Q16" s="2">
        <v>0</v>
      </c>
      <c r="R16" s="2">
        <v>11353681</v>
      </c>
      <c r="S16" s="2">
        <v>2</v>
      </c>
      <c r="T16" s="2">
        <v>1</v>
      </c>
      <c r="U16" s="2" t="s">
        <v>14</v>
      </c>
      <c r="V16" s="2">
        <v>1</v>
      </c>
      <c r="W16" s="1" t="s">
        <v>25</v>
      </c>
      <c r="X16" s="1" t="s">
        <v>25</v>
      </c>
      <c r="Y16" s="1" t="s">
        <v>25</v>
      </c>
      <c r="Z16" s="1" t="s">
        <v>25</v>
      </c>
      <c r="AA16" s="1" t="s">
        <v>25</v>
      </c>
      <c r="AB16" s="1" t="s">
        <v>25</v>
      </c>
      <c r="AC16" s="1" t="s">
        <v>25</v>
      </c>
      <c r="AD16" s="1" t="s">
        <v>25</v>
      </c>
      <c r="AE16" s="1" t="s">
        <v>25</v>
      </c>
    </row>
    <row r="17" spans="1:31" ht="120">
      <c r="A17" s="1" t="s">
        <v>25</v>
      </c>
      <c r="B17" s="4" t="s">
        <v>2541</v>
      </c>
      <c r="C17" s="1"/>
      <c r="D17" s="2" t="s">
        <v>2542</v>
      </c>
      <c r="E17" s="1"/>
      <c r="F17" s="2" t="s">
        <v>2543</v>
      </c>
      <c r="G17" s="2" t="s">
        <v>2544</v>
      </c>
      <c r="H17" s="2">
        <v>0</v>
      </c>
      <c r="I17" s="2">
        <v>1</v>
      </c>
      <c r="J17" s="2" t="s">
        <v>91</v>
      </c>
      <c r="K17" s="5" t="s">
        <v>2545</v>
      </c>
      <c r="L17" s="2">
        <v>2014</v>
      </c>
      <c r="M17" s="2">
        <v>1648</v>
      </c>
      <c r="N17" s="2" t="s">
        <v>37</v>
      </c>
      <c r="O17" s="5" t="s">
        <v>2126</v>
      </c>
      <c r="P17" s="2">
        <v>2014</v>
      </c>
      <c r="Q17" s="2">
        <v>0</v>
      </c>
      <c r="R17" s="2">
        <v>25422360</v>
      </c>
      <c r="S17" s="2">
        <v>1</v>
      </c>
      <c r="T17" s="2">
        <v>0</v>
      </c>
      <c r="U17" s="2" t="s">
        <v>24</v>
      </c>
      <c r="V17" s="2">
        <v>0</v>
      </c>
      <c r="W17" s="1" t="s">
        <v>25</v>
      </c>
      <c r="X17" s="1" t="s">
        <v>25</v>
      </c>
      <c r="Y17" s="1" t="s">
        <v>25</v>
      </c>
      <c r="Z17" s="1" t="s">
        <v>25</v>
      </c>
      <c r="AA17" s="1" t="s">
        <v>25</v>
      </c>
      <c r="AB17" s="1" t="s">
        <v>25</v>
      </c>
      <c r="AC17" s="1" t="s">
        <v>25</v>
      </c>
      <c r="AD17" s="1" t="s">
        <v>25</v>
      </c>
      <c r="AE17" s="1" t="s">
        <v>25</v>
      </c>
    </row>
    <row r="18" spans="1:31" ht="36">
      <c r="A18" s="1" t="s">
        <v>25</v>
      </c>
      <c r="B18" s="4" t="s">
        <v>2546</v>
      </c>
      <c r="C18" s="1"/>
      <c r="D18" s="2" t="s">
        <v>2542</v>
      </c>
      <c r="E18" s="1"/>
      <c r="F18" s="2" t="s">
        <v>2547</v>
      </c>
      <c r="G18" s="2" t="s">
        <v>2548</v>
      </c>
      <c r="H18" s="2">
        <v>2</v>
      </c>
      <c r="I18" s="2">
        <v>6</v>
      </c>
      <c r="J18" s="2" t="s">
        <v>269</v>
      </c>
      <c r="K18" s="5" t="s">
        <v>2549</v>
      </c>
      <c r="L18" s="2">
        <v>2014</v>
      </c>
      <c r="M18" s="2">
        <v>6202</v>
      </c>
      <c r="N18" s="2" t="s">
        <v>269</v>
      </c>
      <c r="O18" s="5" t="s">
        <v>2550</v>
      </c>
      <c r="P18" s="2">
        <v>2014</v>
      </c>
      <c r="Q18" s="2">
        <v>0</v>
      </c>
      <c r="R18" s="2">
        <v>21335182</v>
      </c>
      <c r="S18" s="2">
        <v>2</v>
      </c>
      <c r="T18" s="2">
        <v>0</v>
      </c>
      <c r="U18" s="2" t="s">
        <v>40</v>
      </c>
      <c r="V18" s="2">
        <v>2</v>
      </c>
      <c r="W18" s="1" t="s">
        <v>25</v>
      </c>
      <c r="X18" s="1" t="s">
        <v>25</v>
      </c>
      <c r="Y18" s="1" t="s">
        <v>25</v>
      </c>
      <c r="Z18" s="1" t="s">
        <v>25</v>
      </c>
      <c r="AA18" s="1" t="s">
        <v>25</v>
      </c>
      <c r="AB18" s="1" t="s">
        <v>25</v>
      </c>
      <c r="AC18" s="1" t="s">
        <v>25</v>
      </c>
      <c r="AD18" s="1" t="s">
        <v>25</v>
      </c>
      <c r="AE18" s="1" t="s">
        <v>25</v>
      </c>
    </row>
    <row r="19" spans="1:31" ht="60">
      <c r="A19" s="1" t="s">
        <v>25</v>
      </c>
      <c r="B19" s="4" t="s">
        <v>2551</v>
      </c>
      <c r="C19" s="1"/>
      <c r="D19" s="2" t="s">
        <v>2542</v>
      </c>
      <c r="E19" s="1"/>
      <c r="F19" s="2" t="s">
        <v>2552</v>
      </c>
      <c r="G19" s="2" t="s">
        <v>2553</v>
      </c>
      <c r="H19" s="2">
        <v>9</v>
      </c>
      <c r="I19" s="2">
        <v>9</v>
      </c>
      <c r="J19" s="2" t="s">
        <v>492</v>
      </c>
      <c r="K19" s="5" t="s">
        <v>2554</v>
      </c>
      <c r="L19" s="2">
        <v>2012</v>
      </c>
      <c r="M19" s="2">
        <v>15834</v>
      </c>
      <c r="N19" s="2" t="s">
        <v>527</v>
      </c>
      <c r="O19" s="5" t="s">
        <v>2555</v>
      </c>
      <c r="P19" s="2">
        <v>2012</v>
      </c>
      <c r="Q19" s="2">
        <v>8</v>
      </c>
      <c r="R19" s="2">
        <v>8908052</v>
      </c>
      <c r="S19" s="2">
        <v>1</v>
      </c>
      <c r="T19" s="2">
        <v>5</v>
      </c>
      <c r="U19" s="2" t="s">
        <v>14</v>
      </c>
      <c r="V19" s="2">
        <v>9</v>
      </c>
      <c r="W19" s="1" t="s">
        <v>25</v>
      </c>
      <c r="X19" s="1" t="s">
        <v>25</v>
      </c>
      <c r="Y19" s="1" t="s">
        <v>25</v>
      </c>
      <c r="Z19" s="1" t="s">
        <v>25</v>
      </c>
      <c r="AA19" s="1" t="s">
        <v>25</v>
      </c>
      <c r="AB19" s="1" t="s">
        <v>25</v>
      </c>
      <c r="AC19" s="1" t="s">
        <v>25</v>
      </c>
      <c r="AD19" s="1" t="s">
        <v>25</v>
      </c>
      <c r="AE19" s="1" t="s">
        <v>25</v>
      </c>
    </row>
    <row r="20" spans="1:31" ht="72">
      <c r="A20" s="2" t="s">
        <v>1203</v>
      </c>
      <c r="B20" s="4" t="s">
        <v>2556</v>
      </c>
      <c r="C20" s="1"/>
      <c r="D20" s="2" t="s">
        <v>2542</v>
      </c>
      <c r="E20" s="1" t="s">
        <v>2557</v>
      </c>
      <c r="F20" t="s">
        <v>2558</v>
      </c>
      <c r="G20" t="s">
        <v>2559</v>
      </c>
      <c r="H20" s="2">
        <v>0</v>
      </c>
      <c r="I20" s="2">
        <v>0</v>
      </c>
      <c r="J20" s="2" t="s">
        <v>666</v>
      </c>
      <c r="K20" s="5" t="s">
        <v>2560</v>
      </c>
      <c r="L20" s="2">
        <v>2016</v>
      </c>
      <c r="M20" s="2">
        <v>1587</v>
      </c>
      <c r="N20" s="2" t="s">
        <v>666</v>
      </c>
      <c r="O20" s="5" t="s">
        <v>1211</v>
      </c>
      <c r="P20" s="2">
        <v>2016</v>
      </c>
      <c r="Q20" s="2">
        <v>0</v>
      </c>
      <c r="R20" s="2">
        <v>34764626</v>
      </c>
      <c r="S20" s="2">
        <v>1</v>
      </c>
      <c r="T20" s="2">
        <v>0</v>
      </c>
      <c r="U20" s="2" t="s">
        <v>24</v>
      </c>
      <c r="V20" s="2">
        <v>0</v>
      </c>
      <c r="W20" s="1"/>
      <c r="X20" s="1"/>
      <c r="Y20" s="1"/>
      <c r="Z20" s="1"/>
      <c r="AA20" s="1"/>
      <c r="AB20" s="1"/>
      <c r="AC20" s="1"/>
      <c r="AD20" s="1"/>
      <c r="AE20" s="1"/>
    </row>
    <row r="21" spans="1:31" ht="84">
      <c r="A21" s="2" t="s">
        <v>1203</v>
      </c>
      <c r="B21" s="4" t="s">
        <v>2561</v>
      </c>
      <c r="C21" s="1"/>
      <c r="D21" s="2" t="s">
        <v>2542</v>
      </c>
      <c r="E21" s="2"/>
      <c r="F21" t="s">
        <v>2562</v>
      </c>
      <c r="G21" t="s">
        <v>2563</v>
      </c>
      <c r="H21" s="2">
        <v>2</v>
      </c>
      <c r="I21" s="2">
        <v>1</v>
      </c>
      <c r="J21" s="2" t="s">
        <v>78</v>
      </c>
      <c r="K21" s="5" t="s">
        <v>2564</v>
      </c>
      <c r="L21" s="2">
        <v>2016</v>
      </c>
      <c r="M21" s="2">
        <v>286</v>
      </c>
      <c r="N21" s="2" t="s">
        <v>78</v>
      </c>
      <c r="O21" s="5" t="s">
        <v>2565</v>
      </c>
      <c r="P21" s="2">
        <v>2016</v>
      </c>
      <c r="Q21" s="2">
        <v>0</v>
      </c>
      <c r="R21" s="2">
        <v>39219284</v>
      </c>
      <c r="S21" s="2">
        <v>2</v>
      </c>
      <c r="T21" s="2">
        <v>1</v>
      </c>
      <c r="U21" s="2" t="s">
        <v>14</v>
      </c>
      <c r="V21" s="2">
        <v>2</v>
      </c>
      <c r="W21" s="1"/>
      <c r="X21" s="1"/>
      <c r="Y21" s="1"/>
      <c r="Z21" s="1"/>
      <c r="AA21" s="1"/>
      <c r="AB21" s="1"/>
      <c r="AC21" s="1"/>
      <c r="AD21" s="1"/>
      <c r="AE21" s="1"/>
    </row>
    <row r="22" spans="1:31" ht="192">
      <c r="A22" s="1" t="s">
        <v>25</v>
      </c>
      <c r="B22" s="4" t="s">
        <v>2566</v>
      </c>
      <c r="C22" s="1"/>
      <c r="D22" s="2" t="s">
        <v>2567</v>
      </c>
      <c r="E22" s="1"/>
      <c r="F22" s="2" t="s">
        <v>2568</v>
      </c>
      <c r="G22" s="2" t="s">
        <v>2569</v>
      </c>
      <c r="H22" s="2">
        <v>1</v>
      </c>
      <c r="I22" s="2">
        <v>3</v>
      </c>
      <c r="J22" s="2" t="s">
        <v>422</v>
      </c>
      <c r="K22" s="5" t="s">
        <v>2570</v>
      </c>
      <c r="L22" s="2">
        <v>2015</v>
      </c>
      <c r="M22" s="2">
        <v>2667</v>
      </c>
      <c r="N22" s="2" t="s">
        <v>422</v>
      </c>
      <c r="O22" s="5" t="s">
        <v>2571</v>
      </c>
      <c r="P22" s="2">
        <v>2015</v>
      </c>
      <c r="Q22" s="2">
        <v>0</v>
      </c>
      <c r="R22" s="2">
        <v>29392595</v>
      </c>
      <c r="S22" s="2">
        <v>3</v>
      </c>
      <c r="T22" s="2">
        <v>1</v>
      </c>
      <c r="U22" s="2" t="s">
        <v>14</v>
      </c>
      <c r="V22" s="2">
        <v>1</v>
      </c>
      <c r="W22" s="1" t="s">
        <v>25</v>
      </c>
      <c r="X22" s="1" t="s">
        <v>25</v>
      </c>
      <c r="Y22" s="1" t="s">
        <v>25</v>
      </c>
      <c r="Z22" s="1" t="s">
        <v>25</v>
      </c>
      <c r="AA22" s="1" t="s">
        <v>25</v>
      </c>
      <c r="AB22" s="1" t="s">
        <v>25</v>
      </c>
      <c r="AC22" s="1" t="s">
        <v>25</v>
      </c>
      <c r="AD22" s="1" t="s">
        <v>25</v>
      </c>
      <c r="AE22" s="1" t="s">
        <v>25</v>
      </c>
    </row>
    <row r="23" spans="1:31" ht="48">
      <c r="A23" s="2" t="s">
        <v>1203</v>
      </c>
      <c r="B23" s="4" t="s">
        <v>2572</v>
      </c>
      <c r="C23" s="1"/>
      <c r="D23" s="2" t="s">
        <v>2573</v>
      </c>
      <c r="E23" s="1"/>
      <c r="F23" t="s">
        <v>2574</v>
      </c>
      <c r="H23" s="2">
        <v>0</v>
      </c>
      <c r="I23" s="2">
        <v>1</v>
      </c>
      <c r="J23" s="2" t="s">
        <v>198</v>
      </c>
      <c r="K23" s="5" t="s">
        <v>2575</v>
      </c>
      <c r="L23" s="2">
        <v>2016</v>
      </c>
      <c r="M23" s="2">
        <v>1725</v>
      </c>
      <c r="N23" s="2" t="s">
        <v>198</v>
      </c>
      <c r="O23" s="5" t="s">
        <v>2576</v>
      </c>
      <c r="P23" s="2">
        <v>2016</v>
      </c>
      <c r="Q23" s="2">
        <v>0</v>
      </c>
      <c r="R23" s="2">
        <v>37241846</v>
      </c>
      <c r="S23" s="2">
        <v>5</v>
      </c>
      <c r="T23" s="2">
        <v>0</v>
      </c>
      <c r="U23" s="2" t="s">
        <v>24</v>
      </c>
      <c r="V23" s="2">
        <v>0</v>
      </c>
      <c r="W23" s="1"/>
      <c r="X23" s="1"/>
      <c r="Y23" s="1"/>
      <c r="Z23" s="1"/>
      <c r="AA23" s="1"/>
      <c r="AB23" s="1"/>
      <c r="AC23" s="1"/>
      <c r="AD23" s="1"/>
      <c r="AE23" s="1"/>
    </row>
    <row r="24" spans="1:31" ht="36">
      <c r="A24" s="1" t="s">
        <v>25</v>
      </c>
      <c r="B24" s="4" t="s">
        <v>2577</v>
      </c>
      <c r="C24" s="1"/>
      <c r="D24" s="2" t="s">
        <v>2578</v>
      </c>
      <c r="E24" s="2"/>
      <c r="F24" s="2" t="s">
        <v>2531</v>
      </c>
      <c r="G24" s="2" t="s">
        <v>2579</v>
      </c>
      <c r="H24" s="2">
        <v>2</v>
      </c>
      <c r="I24" s="2">
        <v>1</v>
      </c>
      <c r="J24" s="2" t="s">
        <v>21</v>
      </c>
      <c r="K24" s="5" t="s">
        <v>2580</v>
      </c>
      <c r="L24" s="2">
        <v>2014</v>
      </c>
      <c r="M24" s="2">
        <v>2707</v>
      </c>
      <c r="N24" s="2" t="s">
        <v>422</v>
      </c>
      <c r="O24" s="5" t="s">
        <v>2581</v>
      </c>
      <c r="P24" s="2">
        <v>2015</v>
      </c>
      <c r="Q24" s="2">
        <v>13</v>
      </c>
      <c r="R24" s="2">
        <v>22254555</v>
      </c>
      <c r="S24" s="2">
        <v>3</v>
      </c>
      <c r="T24" s="2">
        <v>0</v>
      </c>
      <c r="U24" s="2" t="s">
        <v>40</v>
      </c>
      <c r="V24" s="2">
        <v>2</v>
      </c>
      <c r="W24" s="2">
        <v>2</v>
      </c>
      <c r="X24" s="2">
        <v>2</v>
      </c>
      <c r="Y24" s="2">
        <v>1</v>
      </c>
      <c r="Z24" s="1" t="s">
        <v>25</v>
      </c>
      <c r="AA24" s="1" t="s">
        <v>25</v>
      </c>
      <c r="AB24" s="1" t="s">
        <v>25</v>
      </c>
      <c r="AC24" s="1" t="s">
        <v>25</v>
      </c>
      <c r="AD24" s="1" t="s">
        <v>25</v>
      </c>
      <c r="AE24" s="1" t="s">
        <v>25</v>
      </c>
    </row>
    <row r="25" spans="1:31" ht="60">
      <c r="A25" s="1" t="s">
        <v>25</v>
      </c>
      <c r="B25" s="4" t="s">
        <v>2582</v>
      </c>
      <c r="C25" s="1"/>
      <c r="D25" s="2" t="s">
        <v>2583</v>
      </c>
      <c r="E25" s="2"/>
      <c r="F25" s="2" t="s">
        <v>2526</v>
      </c>
      <c r="G25" s="2" t="s">
        <v>2584</v>
      </c>
      <c r="H25" s="2">
        <v>0</v>
      </c>
      <c r="I25" s="2">
        <v>2</v>
      </c>
      <c r="J25" s="2" t="s">
        <v>444</v>
      </c>
      <c r="K25" s="5" t="s">
        <v>2585</v>
      </c>
      <c r="L25" s="2">
        <v>2016</v>
      </c>
      <c r="M25" s="2">
        <v>7223</v>
      </c>
      <c r="N25" s="2" t="s">
        <v>444</v>
      </c>
      <c r="O25" s="5" t="s">
        <v>2586</v>
      </c>
      <c r="P25" s="2">
        <v>2016</v>
      </c>
      <c r="Q25" s="2">
        <v>0</v>
      </c>
      <c r="R25" s="2">
        <v>35228223</v>
      </c>
      <c r="S25" s="2">
        <v>1</v>
      </c>
      <c r="T25" s="2">
        <v>0</v>
      </c>
      <c r="U25" s="2" t="s">
        <v>24</v>
      </c>
      <c r="V25" s="2">
        <v>0</v>
      </c>
      <c r="W25" s="1"/>
      <c r="X25" s="1"/>
      <c r="Y25" s="1"/>
      <c r="Z25" s="1"/>
      <c r="AA25" s="1"/>
      <c r="AB25" s="1"/>
      <c r="AC25" s="1"/>
      <c r="AD25" s="1"/>
      <c r="AE25" s="1"/>
    </row>
    <row r="26" spans="1:31" ht="60">
      <c r="A26" s="1" t="s">
        <v>25</v>
      </c>
      <c r="B26" s="4" t="s">
        <v>2587</v>
      </c>
      <c r="C26" s="1"/>
      <c r="D26" s="2" t="s">
        <v>2588</v>
      </c>
      <c r="E26" s="1"/>
      <c r="F26" t="s">
        <v>2589</v>
      </c>
      <c r="G26" s="2" t="s">
        <v>2590</v>
      </c>
      <c r="H26" s="2">
        <v>0</v>
      </c>
      <c r="I26" s="2">
        <v>1</v>
      </c>
      <c r="J26" s="2" t="s">
        <v>52</v>
      </c>
      <c r="K26" s="5" t="s">
        <v>2591</v>
      </c>
      <c r="L26" s="2">
        <v>2014</v>
      </c>
      <c r="M26" s="2">
        <v>361</v>
      </c>
      <c r="N26" s="2" t="s">
        <v>52</v>
      </c>
      <c r="O26" s="5" t="s">
        <v>2592</v>
      </c>
      <c r="P26" s="2">
        <v>2014</v>
      </c>
      <c r="Q26" s="2">
        <v>0</v>
      </c>
      <c r="R26" s="2">
        <v>23207401</v>
      </c>
      <c r="S26" s="2">
        <v>1</v>
      </c>
      <c r="T26" s="2">
        <v>0</v>
      </c>
      <c r="U26" s="2" t="s">
        <v>24</v>
      </c>
      <c r="V26" s="2">
        <v>0</v>
      </c>
      <c r="W26" s="1"/>
      <c r="X26" s="1"/>
      <c r="Y26" s="1"/>
      <c r="Z26" s="1"/>
      <c r="AA26" s="1"/>
      <c r="AB26" s="1"/>
      <c r="AC26" s="1"/>
      <c r="AD26" s="1"/>
      <c r="AE26" s="1"/>
    </row>
    <row r="27" spans="1:31" ht="36">
      <c r="A27" s="1" t="s">
        <v>25</v>
      </c>
      <c r="B27" s="4" t="s">
        <v>2593</v>
      </c>
      <c r="C27" s="1"/>
      <c r="D27" s="2" t="s">
        <v>2594</v>
      </c>
      <c r="E27" s="2"/>
      <c r="F27" s="2" t="s">
        <v>2595</v>
      </c>
      <c r="G27" s="2" t="s">
        <v>2596</v>
      </c>
      <c r="H27" s="2">
        <v>0</v>
      </c>
      <c r="I27" s="2">
        <v>1</v>
      </c>
      <c r="J27" s="2" t="s">
        <v>605</v>
      </c>
      <c r="K27" s="5" t="s">
        <v>2597</v>
      </c>
      <c r="L27" s="2">
        <v>2015</v>
      </c>
      <c r="M27" s="2">
        <v>247</v>
      </c>
      <c r="N27" s="2" t="s">
        <v>363</v>
      </c>
      <c r="O27" s="5" t="s">
        <v>2598</v>
      </c>
      <c r="P27" s="2">
        <v>2016</v>
      </c>
      <c r="Q27" s="2">
        <v>5</v>
      </c>
      <c r="R27" s="2">
        <v>32810828</v>
      </c>
      <c r="S27" s="2">
        <v>1</v>
      </c>
      <c r="T27" s="2">
        <v>0</v>
      </c>
      <c r="U27" s="2" t="s">
        <v>24</v>
      </c>
      <c r="V27" s="2">
        <v>0</v>
      </c>
      <c r="W27" s="1" t="s">
        <v>25</v>
      </c>
      <c r="X27" s="1" t="s">
        <v>25</v>
      </c>
      <c r="Y27" s="1" t="s">
        <v>25</v>
      </c>
      <c r="Z27" s="1" t="s">
        <v>25</v>
      </c>
      <c r="AA27" s="1" t="s">
        <v>25</v>
      </c>
      <c r="AB27" s="1" t="s">
        <v>25</v>
      </c>
      <c r="AC27" s="1" t="s">
        <v>25</v>
      </c>
      <c r="AD27" s="1" t="s">
        <v>25</v>
      </c>
      <c r="AE27" s="1" t="s">
        <v>25</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G12" r:id="rId12" display="file:/dev/./urandom"/>
    <hyperlink ref="B13" r:id="rId13"/>
    <hyperlink ref="B14" r:id="rId14"/>
    <hyperlink ref="B15" r:id="rId15"/>
    <hyperlink ref="B16" r:id="rId16"/>
    <hyperlink ref="B17" r:id="rId17"/>
    <hyperlink ref="B18" r:id="rId18"/>
    <hyperlink ref="B19" r:id="rId19"/>
    <hyperlink ref="B20" r:id="rId20"/>
    <hyperlink ref="B21" r:id="rId21"/>
    <hyperlink ref="B22" r:id="rId22"/>
    <hyperlink ref="B23" r:id="rId23"/>
    <hyperlink ref="B24" r:id="rId24"/>
    <hyperlink ref="B25" r:id="rId25"/>
    <hyperlink ref="B26" r:id="rId26"/>
    <hyperlink ref="B27" r:id="rId27"/>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
  <sheetViews>
    <sheetView topLeftCell="D1" workbookViewId="0">
      <selection activeCell="A13" sqref="A13"/>
    </sheetView>
  </sheetViews>
  <sheetFormatPr baseColWidth="10" defaultColWidth="8.83203125" defaultRowHeight="12" x14ac:dyDescent="0"/>
  <cols>
    <col min="4" max="4" width="32.1640625" customWidth="1"/>
    <col min="5" max="5" width="47.5" customWidth="1"/>
    <col min="6" max="6" width="24.6640625" customWidth="1"/>
  </cols>
  <sheetData>
    <row r="1" spans="1:33" ht="108">
      <c r="A1" s="1" t="s">
        <v>25</v>
      </c>
      <c r="B1" s="4" t="s">
        <v>2599</v>
      </c>
      <c r="C1" s="1"/>
      <c r="D1" s="2"/>
      <c r="E1" s="2" t="s">
        <v>2600</v>
      </c>
      <c r="H1" s="2">
        <v>2</v>
      </c>
      <c r="I1" s="2">
        <v>2</v>
      </c>
      <c r="J1" s="2" t="s">
        <v>666</v>
      </c>
      <c r="K1" s="5" t="s">
        <v>2601</v>
      </c>
      <c r="L1" s="2">
        <v>2016</v>
      </c>
      <c r="M1" s="2">
        <v>104</v>
      </c>
      <c r="N1" s="2" t="s">
        <v>666</v>
      </c>
      <c r="O1" s="5" t="s">
        <v>2602</v>
      </c>
      <c r="P1" s="2">
        <v>2016</v>
      </c>
      <c r="Q1" s="2">
        <v>0</v>
      </c>
      <c r="R1" s="2">
        <v>34565674</v>
      </c>
      <c r="S1" s="2">
        <v>1</v>
      </c>
      <c r="T1" s="2">
        <v>0</v>
      </c>
      <c r="U1" s="2" t="s">
        <v>40</v>
      </c>
      <c r="V1" s="1" t="s">
        <v>25</v>
      </c>
      <c r="W1" s="1" t="s">
        <v>25</v>
      </c>
      <c r="X1" s="1" t="s">
        <v>25</v>
      </c>
      <c r="Y1" s="1" t="s">
        <v>25</v>
      </c>
      <c r="Z1" s="1" t="s">
        <v>25</v>
      </c>
      <c r="AA1" s="1" t="s">
        <v>25</v>
      </c>
      <c r="AB1" s="1" t="s">
        <v>25</v>
      </c>
      <c r="AC1" s="1" t="s">
        <v>25</v>
      </c>
      <c r="AD1" s="1" t="s">
        <v>25</v>
      </c>
      <c r="AE1" s="1" t="s">
        <v>25</v>
      </c>
    </row>
    <row r="2" spans="1:33" ht="108">
      <c r="A2" s="1" t="s">
        <v>25</v>
      </c>
      <c r="B2" s="4" t="s">
        <v>2603</v>
      </c>
      <c r="C2" s="1" t="s">
        <v>2604</v>
      </c>
      <c r="D2" s="2" t="s">
        <v>2605</v>
      </c>
      <c r="E2" s="2" t="s">
        <v>2606</v>
      </c>
      <c r="F2" t="s">
        <v>2607</v>
      </c>
      <c r="G2" t="s">
        <v>2608</v>
      </c>
      <c r="H2" s="2">
        <v>0</v>
      </c>
      <c r="I2" s="2">
        <v>0</v>
      </c>
      <c r="J2" s="2" t="s">
        <v>448</v>
      </c>
      <c r="K2" s="5" t="s">
        <v>851</v>
      </c>
      <c r="L2" s="2">
        <v>2016</v>
      </c>
      <c r="M2" s="2">
        <v>105</v>
      </c>
      <c r="N2" s="2" t="s">
        <v>448</v>
      </c>
      <c r="O2" s="5" t="s">
        <v>2609</v>
      </c>
      <c r="P2" s="2">
        <v>2016</v>
      </c>
      <c r="Q2" s="2">
        <v>0</v>
      </c>
      <c r="R2" s="2">
        <v>41278592</v>
      </c>
      <c r="S2" s="2">
        <v>1</v>
      </c>
      <c r="T2" s="2">
        <v>0</v>
      </c>
      <c r="U2" s="2" t="s">
        <v>24</v>
      </c>
      <c r="V2" s="1" t="s">
        <v>25</v>
      </c>
      <c r="W2" s="1" t="s">
        <v>25</v>
      </c>
      <c r="X2" s="1" t="s">
        <v>25</v>
      </c>
      <c r="Y2" s="1" t="s">
        <v>25</v>
      </c>
      <c r="Z2" s="1" t="s">
        <v>25</v>
      </c>
      <c r="AA2" s="1" t="s">
        <v>25</v>
      </c>
      <c r="AB2" s="1" t="s">
        <v>25</v>
      </c>
      <c r="AC2" s="1" t="s">
        <v>25</v>
      </c>
    </row>
    <row r="3" spans="1:33" ht="72">
      <c r="A3" s="1" t="s">
        <v>25</v>
      </c>
      <c r="B3" s="4" t="s">
        <v>2610</v>
      </c>
      <c r="C3" s="1"/>
      <c r="D3" s="2" t="s">
        <v>252</v>
      </c>
      <c r="E3" s="2" t="s">
        <v>2611</v>
      </c>
      <c r="F3" t="s">
        <v>2612</v>
      </c>
      <c r="G3" t="s">
        <v>2613</v>
      </c>
      <c r="H3" s="2">
        <v>4</v>
      </c>
      <c r="I3" s="2">
        <v>1</v>
      </c>
      <c r="J3" s="2" t="s">
        <v>348</v>
      </c>
      <c r="K3" s="5" t="s">
        <v>2614</v>
      </c>
      <c r="L3" s="2">
        <v>2016</v>
      </c>
      <c r="M3" s="2">
        <v>487</v>
      </c>
      <c r="N3" s="2" t="s">
        <v>198</v>
      </c>
      <c r="O3" s="5" t="s">
        <v>1694</v>
      </c>
      <c r="P3" s="2">
        <v>2016</v>
      </c>
      <c r="Q3" s="2">
        <v>1</v>
      </c>
      <c r="R3" s="2">
        <v>36488219</v>
      </c>
      <c r="S3" s="2">
        <v>1</v>
      </c>
      <c r="T3" s="2">
        <v>0</v>
      </c>
      <c r="U3" s="2" t="s">
        <v>40</v>
      </c>
      <c r="V3" s="1" t="s">
        <v>25</v>
      </c>
      <c r="W3" s="1" t="s">
        <v>25</v>
      </c>
      <c r="X3" s="1" t="s">
        <v>25</v>
      </c>
      <c r="Y3" s="1" t="s">
        <v>25</v>
      </c>
      <c r="Z3" s="1" t="s">
        <v>25</v>
      </c>
      <c r="AA3" s="1" t="s">
        <v>25</v>
      </c>
      <c r="AB3" s="1" t="s">
        <v>25</v>
      </c>
      <c r="AC3" s="1" t="s">
        <v>25</v>
      </c>
    </row>
    <row r="4" spans="1:33" ht="132">
      <c r="A4" s="1" t="s">
        <v>25</v>
      </c>
      <c r="B4" s="4" t="s">
        <v>2615</v>
      </c>
      <c r="C4" s="1" t="s">
        <v>2616</v>
      </c>
      <c r="D4" s="2" t="s">
        <v>2617</v>
      </c>
      <c r="E4" s="2" t="s">
        <v>2618</v>
      </c>
      <c r="F4" t="s">
        <v>2619</v>
      </c>
      <c r="G4" t="s">
        <v>2620</v>
      </c>
      <c r="H4" s="2">
        <v>1</v>
      </c>
      <c r="I4" s="2">
        <v>1</v>
      </c>
      <c r="J4" s="2" t="s">
        <v>666</v>
      </c>
      <c r="K4" s="5" t="s">
        <v>2621</v>
      </c>
      <c r="L4" s="2">
        <v>2016</v>
      </c>
      <c r="M4" s="2">
        <v>188</v>
      </c>
      <c r="N4" s="2" t="s">
        <v>666</v>
      </c>
      <c r="O4" s="5" t="s">
        <v>2622</v>
      </c>
      <c r="P4" s="2">
        <v>2016</v>
      </c>
      <c r="Q4" s="2">
        <v>0</v>
      </c>
      <c r="R4" s="2">
        <v>35081683</v>
      </c>
      <c r="S4" s="2">
        <v>3</v>
      </c>
      <c r="T4" s="2">
        <v>0</v>
      </c>
      <c r="U4" s="2" t="s">
        <v>40</v>
      </c>
      <c r="V4" s="1" t="s">
        <v>25</v>
      </c>
      <c r="W4" s="1" t="s">
        <v>25</v>
      </c>
      <c r="X4" s="1" t="s">
        <v>25</v>
      </c>
      <c r="Y4" s="1" t="s">
        <v>25</v>
      </c>
      <c r="Z4" s="1" t="s">
        <v>25</v>
      </c>
      <c r="AA4" s="1" t="s">
        <v>25</v>
      </c>
      <c r="AB4" s="1" t="s">
        <v>25</v>
      </c>
      <c r="AC4" s="1" t="s">
        <v>25</v>
      </c>
    </row>
    <row r="5" spans="1:33" ht="96">
      <c r="A5" s="2" t="s">
        <v>1214</v>
      </c>
      <c r="B5" s="4" t="s">
        <v>2623</v>
      </c>
      <c r="C5" s="1"/>
      <c r="D5" s="2" t="s">
        <v>2624</v>
      </c>
      <c r="E5" s="1" t="s">
        <v>2625</v>
      </c>
      <c r="F5" s="2" t="s">
        <v>2626</v>
      </c>
      <c r="G5" s="2" t="s">
        <v>2627</v>
      </c>
      <c r="H5" s="2">
        <v>4</v>
      </c>
      <c r="I5" s="2">
        <v>4</v>
      </c>
      <c r="J5" s="2" t="s">
        <v>91</v>
      </c>
      <c r="K5" s="5" t="s">
        <v>2628</v>
      </c>
      <c r="L5" s="2">
        <v>2014</v>
      </c>
      <c r="M5" s="2">
        <v>2597</v>
      </c>
      <c r="N5" s="2" t="s">
        <v>282</v>
      </c>
      <c r="O5" s="5" t="s">
        <v>2629</v>
      </c>
      <c r="P5" s="2">
        <v>2015</v>
      </c>
      <c r="Q5" s="2">
        <v>9</v>
      </c>
      <c r="R5" s="2">
        <v>25384939</v>
      </c>
      <c r="S5" s="2">
        <v>3</v>
      </c>
      <c r="T5" s="2">
        <v>1</v>
      </c>
      <c r="U5" s="2" t="s">
        <v>14</v>
      </c>
      <c r="V5" s="2">
        <v>2</v>
      </c>
      <c r="W5" s="2">
        <v>0</v>
      </c>
      <c r="X5" s="2">
        <v>2</v>
      </c>
      <c r="Y5" s="1" t="s">
        <v>25</v>
      </c>
      <c r="Z5" s="1" t="s">
        <v>25</v>
      </c>
      <c r="AA5" s="1" t="s">
        <v>25</v>
      </c>
      <c r="AB5" s="1" t="s">
        <v>25</v>
      </c>
      <c r="AC5" s="1" t="s">
        <v>25</v>
      </c>
      <c r="AD5" s="1" t="s">
        <v>25</v>
      </c>
      <c r="AE5" s="1" t="s">
        <v>25</v>
      </c>
    </row>
    <row r="6" spans="1:33" ht="108">
      <c r="A6" s="1" t="s">
        <v>25</v>
      </c>
      <c r="B6" s="4" t="s">
        <v>2630</v>
      </c>
      <c r="C6" s="1"/>
      <c r="E6" s="2" t="s">
        <v>2631</v>
      </c>
      <c r="F6" s="2" t="s">
        <v>2632</v>
      </c>
      <c r="G6" s="2" t="s">
        <v>2633</v>
      </c>
      <c r="H6" s="2">
        <v>0</v>
      </c>
      <c r="I6" s="2">
        <v>0</v>
      </c>
      <c r="J6" s="2" t="s">
        <v>324</v>
      </c>
      <c r="K6" s="5" t="s">
        <v>2634</v>
      </c>
      <c r="L6" s="2">
        <v>2014</v>
      </c>
      <c r="M6" s="2">
        <v>238</v>
      </c>
      <c r="N6" s="2" t="s">
        <v>376</v>
      </c>
      <c r="O6" s="5" t="s">
        <v>2635</v>
      </c>
      <c r="P6" s="2">
        <v>2014</v>
      </c>
      <c r="Q6" s="2">
        <v>0</v>
      </c>
      <c r="R6" s="2">
        <v>26983709</v>
      </c>
      <c r="S6" s="2">
        <v>1</v>
      </c>
      <c r="T6" s="2">
        <v>0</v>
      </c>
      <c r="U6" s="2" t="s">
        <v>24</v>
      </c>
      <c r="V6" s="1" t="s">
        <v>25</v>
      </c>
      <c r="W6" s="1" t="s">
        <v>25</v>
      </c>
      <c r="X6" s="1" t="s">
        <v>25</v>
      </c>
      <c r="Y6" s="1" t="s">
        <v>25</v>
      </c>
      <c r="Z6" s="1" t="s">
        <v>25</v>
      </c>
      <c r="AA6" s="1" t="s">
        <v>25</v>
      </c>
      <c r="AB6" s="1" t="s">
        <v>25</v>
      </c>
      <c r="AC6" s="1" t="s">
        <v>25</v>
      </c>
      <c r="AD6" s="1" t="s">
        <v>25</v>
      </c>
      <c r="AE6" s="1" t="s">
        <v>25</v>
      </c>
    </row>
    <row r="7" spans="1:33" ht="72">
      <c r="A7" s="1" t="s">
        <v>25</v>
      </c>
      <c r="B7" s="4" t="s">
        <v>2636</v>
      </c>
      <c r="C7" s="1"/>
      <c r="E7" s="2" t="s">
        <v>2637</v>
      </c>
      <c r="F7" s="2" t="s">
        <v>2638</v>
      </c>
      <c r="G7" s="2" t="s">
        <v>2639</v>
      </c>
      <c r="H7" s="2">
        <v>1</v>
      </c>
      <c r="I7" s="2">
        <v>3</v>
      </c>
      <c r="J7" s="2" t="s">
        <v>240</v>
      </c>
      <c r="K7" s="5" t="s">
        <v>2640</v>
      </c>
      <c r="L7" s="2">
        <v>2013</v>
      </c>
      <c r="M7" s="2">
        <v>2430</v>
      </c>
      <c r="N7" s="2" t="s">
        <v>240</v>
      </c>
      <c r="O7" s="5" t="s">
        <v>2641</v>
      </c>
      <c r="P7" s="2">
        <v>2013</v>
      </c>
      <c r="Q7" s="2">
        <v>0</v>
      </c>
      <c r="R7" s="2">
        <v>18775660</v>
      </c>
      <c r="S7" s="2">
        <v>1</v>
      </c>
      <c r="T7" s="2">
        <v>0</v>
      </c>
      <c r="U7" s="2" t="s">
        <v>40</v>
      </c>
      <c r="V7" s="1" t="s">
        <v>25</v>
      </c>
      <c r="W7" s="1" t="s">
        <v>25</v>
      </c>
      <c r="X7" s="1" t="s">
        <v>25</v>
      </c>
      <c r="Y7" s="1" t="s">
        <v>25</v>
      </c>
      <c r="Z7" s="1" t="s">
        <v>25</v>
      </c>
      <c r="AA7" s="1" t="s">
        <v>25</v>
      </c>
      <c r="AB7" s="1" t="s">
        <v>25</v>
      </c>
      <c r="AC7" s="1" t="s">
        <v>25</v>
      </c>
      <c r="AD7" s="1" t="s">
        <v>25</v>
      </c>
      <c r="AE7" s="1" t="s">
        <v>25</v>
      </c>
    </row>
    <row r="8" spans="1:33" ht="120">
      <c r="A8" s="1" t="s">
        <v>25</v>
      </c>
      <c r="B8" s="4" t="s">
        <v>2642</v>
      </c>
      <c r="C8" s="1"/>
      <c r="D8" s="2" t="s">
        <v>2643</v>
      </c>
      <c r="E8" s="2" t="s">
        <v>2644</v>
      </c>
      <c r="F8" s="2" t="s">
        <v>2645</v>
      </c>
      <c r="G8" s="2" t="s">
        <v>2646</v>
      </c>
      <c r="H8" s="2">
        <v>1</v>
      </c>
      <c r="I8" s="2">
        <v>1</v>
      </c>
      <c r="J8" s="2" t="s">
        <v>151</v>
      </c>
      <c r="K8" s="5" t="s">
        <v>2647</v>
      </c>
      <c r="L8" s="2">
        <v>2012</v>
      </c>
      <c r="M8" s="2">
        <v>643</v>
      </c>
      <c r="N8" s="2" t="s">
        <v>151</v>
      </c>
      <c r="O8" s="5" t="s">
        <v>2648</v>
      </c>
      <c r="P8" s="2">
        <v>2012</v>
      </c>
      <c r="Q8" s="2">
        <v>0</v>
      </c>
      <c r="R8" s="2">
        <v>9431309</v>
      </c>
      <c r="S8" s="2">
        <v>1</v>
      </c>
      <c r="T8" s="2">
        <v>0</v>
      </c>
      <c r="U8" s="2" t="s">
        <v>40</v>
      </c>
      <c r="V8" s="1"/>
      <c r="W8" s="1"/>
      <c r="X8" s="1"/>
      <c r="Y8" s="1"/>
      <c r="Z8" s="1"/>
      <c r="AA8" s="1"/>
      <c r="AB8" s="1"/>
      <c r="AC8" s="1"/>
      <c r="AD8" s="1"/>
      <c r="AE8" s="1"/>
    </row>
    <row r="9" spans="1:33" ht="72">
      <c r="A9" s="2" t="s">
        <v>2649</v>
      </c>
      <c r="B9" s="4" t="s">
        <v>2650</v>
      </c>
      <c r="C9" s="1" t="s">
        <v>2651</v>
      </c>
      <c r="D9" s="2" t="s">
        <v>2652</v>
      </c>
      <c r="E9" s="1"/>
      <c r="F9" s="2" t="s">
        <v>2653</v>
      </c>
      <c r="G9" s="2" t="s">
        <v>2654</v>
      </c>
      <c r="H9" s="2">
        <v>1</v>
      </c>
      <c r="I9" s="2">
        <v>1</v>
      </c>
      <c r="J9" s="2" t="s">
        <v>280</v>
      </c>
      <c r="K9" s="5" t="s">
        <v>2655</v>
      </c>
      <c r="L9" s="2">
        <v>2015</v>
      </c>
      <c r="M9" s="2">
        <v>462</v>
      </c>
      <c r="N9" s="2" t="s">
        <v>282</v>
      </c>
      <c r="O9" s="5" t="s">
        <v>2656</v>
      </c>
      <c r="P9" s="2">
        <v>2015</v>
      </c>
      <c r="Q9" s="2">
        <v>0</v>
      </c>
      <c r="R9" s="2">
        <v>30463057</v>
      </c>
      <c r="S9" s="2">
        <v>1</v>
      </c>
      <c r="T9" s="2">
        <v>0</v>
      </c>
      <c r="U9" s="2" t="s">
        <v>40</v>
      </c>
      <c r="V9" s="1" t="s">
        <v>25</v>
      </c>
      <c r="W9" s="1" t="s">
        <v>25</v>
      </c>
      <c r="X9" s="1" t="s">
        <v>25</v>
      </c>
      <c r="Y9" s="1" t="s">
        <v>25</v>
      </c>
      <c r="Z9" s="1" t="s">
        <v>25</v>
      </c>
      <c r="AA9" s="1" t="s">
        <v>25</v>
      </c>
      <c r="AB9" s="1" t="s">
        <v>25</v>
      </c>
      <c r="AC9" s="1" t="s">
        <v>25</v>
      </c>
      <c r="AD9" s="1" t="s">
        <v>25</v>
      </c>
      <c r="AE9" s="1" t="s">
        <v>25</v>
      </c>
    </row>
    <row r="10" spans="1:33" ht="72">
      <c r="A10" s="1" t="s">
        <v>25</v>
      </c>
      <c r="B10" s="4" t="s">
        <v>2657</v>
      </c>
      <c r="C10" s="1"/>
      <c r="D10" s="2" t="s">
        <v>2652</v>
      </c>
      <c r="E10" s="1"/>
      <c r="F10" s="2" t="s">
        <v>2658</v>
      </c>
      <c r="G10" s="1"/>
      <c r="H10" s="2">
        <v>8</v>
      </c>
      <c r="I10" s="2">
        <v>14</v>
      </c>
      <c r="J10" s="2" t="s">
        <v>672</v>
      </c>
      <c r="K10" s="5" t="s">
        <v>2659</v>
      </c>
      <c r="L10" s="2">
        <v>2011</v>
      </c>
      <c r="M10" s="2">
        <v>3519</v>
      </c>
      <c r="N10" s="2" t="s">
        <v>672</v>
      </c>
      <c r="O10" s="5" t="s">
        <v>2660</v>
      </c>
      <c r="P10" s="2">
        <v>2011</v>
      </c>
      <c r="Q10" s="2">
        <v>0</v>
      </c>
      <c r="R10" s="2">
        <v>5887603</v>
      </c>
      <c r="S10" s="2">
        <v>1</v>
      </c>
      <c r="T10" s="2">
        <v>4</v>
      </c>
      <c r="U10" s="2" t="s">
        <v>14</v>
      </c>
      <c r="V10" s="1" t="s">
        <v>25</v>
      </c>
      <c r="W10" s="1" t="s">
        <v>25</v>
      </c>
      <c r="X10" s="1" t="s">
        <v>25</v>
      </c>
      <c r="Y10" s="1" t="s">
        <v>25</v>
      </c>
      <c r="Z10" s="1" t="s">
        <v>25</v>
      </c>
      <c r="AA10" s="1" t="s">
        <v>25</v>
      </c>
      <c r="AB10" s="1" t="s">
        <v>25</v>
      </c>
      <c r="AC10" s="1" t="s">
        <v>25</v>
      </c>
      <c r="AD10" s="1" t="s">
        <v>25</v>
      </c>
      <c r="AE10" s="1" t="s">
        <v>25</v>
      </c>
    </row>
    <row r="11" spans="1:33" ht="108">
      <c r="A11" s="1" t="s">
        <v>25</v>
      </c>
      <c r="B11" s="4" t="s">
        <v>2661</v>
      </c>
      <c r="C11" s="1"/>
      <c r="D11" s="2" t="s">
        <v>2652</v>
      </c>
      <c r="E11" s="1"/>
      <c r="F11" s="2" t="s">
        <v>2662</v>
      </c>
      <c r="G11" s="1"/>
      <c r="H11" s="2">
        <v>2</v>
      </c>
      <c r="I11" s="2">
        <v>1</v>
      </c>
      <c r="J11" s="2" t="s">
        <v>672</v>
      </c>
      <c r="K11" s="5" t="s">
        <v>2663</v>
      </c>
      <c r="L11" s="2">
        <v>2011</v>
      </c>
      <c r="M11" s="2">
        <v>1806</v>
      </c>
      <c r="N11" s="2" t="s">
        <v>310</v>
      </c>
      <c r="O11" s="5" t="s">
        <v>2664</v>
      </c>
      <c r="P11" s="2">
        <v>2013</v>
      </c>
      <c r="Q11" s="2">
        <v>21</v>
      </c>
      <c r="R11" s="2">
        <v>6019331</v>
      </c>
      <c r="S11" s="2">
        <v>1</v>
      </c>
      <c r="T11" s="2">
        <v>2</v>
      </c>
      <c r="U11" s="2" t="s">
        <v>14</v>
      </c>
      <c r="V11" s="1" t="s">
        <v>25</v>
      </c>
      <c r="W11" s="1" t="s">
        <v>25</v>
      </c>
      <c r="X11" s="1" t="s">
        <v>25</v>
      </c>
      <c r="Y11" s="1" t="s">
        <v>25</v>
      </c>
      <c r="Z11" s="1" t="s">
        <v>25</v>
      </c>
      <c r="AA11" s="1" t="s">
        <v>25</v>
      </c>
      <c r="AB11" s="1" t="s">
        <v>25</v>
      </c>
      <c r="AC11" s="1" t="s">
        <v>25</v>
      </c>
      <c r="AD11" s="1" t="s">
        <v>25</v>
      </c>
      <c r="AE11" s="1" t="s">
        <v>25</v>
      </c>
    </row>
    <row r="12" spans="1:33" ht="72">
      <c r="A12" s="2" t="s">
        <v>1214</v>
      </c>
      <c r="B12" s="4" t="s">
        <v>2665</v>
      </c>
      <c r="C12" s="1"/>
      <c r="D12" s="2" t="s">
        <v>2666</v>
      </c>
      <c r="E12" s="1"/>
      <c r="F12" t="s">
        <v>2667</v>
      </c>
      <c r="G12" t="s">
        <v>2668</v>
      </c>
      <c r="H12" s="2">
        <v>1</v>
      </c>
      <c r="I12" s="2">
        <v>1</v>
      </c>
      <c r="J12" s="2" t="s">
        <v>263</v>
      </c>
      <c r="K12" s="5" t="s">
        <v>2669</v>
      </c>
      <c r="L12" s="2">
        <v>2016</v>
      </c>
      <c r="M12" s="2">
        <v>232</v>
      </c>
      <c r="N12" s="2" t="s">
        <v>446</v>
      </c>
      <c r="O12" s="5" t="s">
        <v>2670</v>
      </c>
      <c r="P12" s="2">
        <v>2016</v>
      </c>
      <c r="Q12" s="2">
        <v>0</v>
      </c>
      <c r="R12" s="2">
        <v>38227005</v>
      </c>
      <c r="S12" s="2">
        <v>4</v>
      </c>
      <c r="T12" s="2">
        <v>2</v>
      </c>
      <c r="U12" s="2" t="s">
        <v>14</v>
      </c>
      <c r="V12" s="1"/>
      <c r="W12" s="1"/>
      <c r="X12" s="1"/>
      <c r="Y12" s="1"/>
      <c r="Z12" s="1"/>
      <c r="AA12" s="1"/>
      <c r="AB12" s="1"/>
      <c r="AC12" s="1"/>
      <c r="AD12" s="1"/>
      <c r="AE12" s="1"/>
    </row>
    <row r="13" spans="1:33" ht="120">
      <c r="A13" s="2"/>
      <c r="B13" s="4" t="s">
        <v>2671</v>
      </c>
      <c r="C13" s="1"/>
      <c r="D13" s="2" t="s">
        <v>2672</v>
      </c>
      <c r="E13" s="1"/>
      <c r="F13" s="1" t="s">
        <v>2673</v>
      </c>
      <c r="G13" s="1" t="s">
        <v>2674</v>
      </c>
      <c r="H13" s="2">
        <v>0</v>
      </c>
      <c r="I13" s="2">
        <v>0</v>
      </c>
      <c r="J13" s="2" t="s">
        <v>153</v>
      </c>
      <c r="K13" s="5" t="s">
        <v>1197</v>
      </c>
      <c r="L13" s="2">
        <v>2016</v>
      </c>
      <c r="M13" s="2">
        <v>416</v>
      </c>
      <c r="N13" s="2" t="s">
        <v>153</v>
      </c>
      <c r="O13" s="5" t="s">
        <v>1205</v>
      </c>
      <c r="P13" s="2">
        <v>2016</v>
      </c>
      <c r="Q13" s="2">
        <v>0</v>
      </c>
      <c r="R13" s="2">
        <v>40180421</v>
      </c>
      <c r="S13" s="2">
        <v>1</v>
      </c>
      <c r="T13" s="2">
        <v>0</v>
      </c>
      <c r="U13" s="2" t="s">
        <v>24</v>
      </c>
      <c r="V13" s="2">
        <v>0</v>
      </c>
      <c r="W13" s="1"/>
      <c r="X13" s="1"/>
      <c r="Y13" s="1"/>
      <c r="Z13" s="1"/>
      <c r="AA13" s="1"/>
      <c r="AB13" s="1"/>
      <c r="AC13" s="1"/>
      <c r="AD13" s="1"/>
      <c r="AE13" s="1"/>
      <c r="AF13" s="1"/>
      <c r="AG13" s="1"/>
    </row>
  </sheetData>
  <hyperlinks>
    <hyperlink ref="B1" r:id="rId1"/>
    <hyperlink ref="B2" r:id="rId2"/>
    <hyperlink ref="B3" r:id="rId3"/>
    <hyperlink ref="B4" r:id="rId4"/>
    <hyperlink ref="B5" r:id="rId5"/>
    <hyperlink ref="B6" r:id="rId6"/>
    <hyperlink ref="B7" r:id="rId7"/>
    <hyperlink ref="B8" r:id="rId8"/>
    <hyperlink ref="B9" r:id="rId9"/>
    <hyperlink ref="B10" r:id="rId10"/>
    <hyperlink ref="B11" r:id="rId11"/>
    <hyperlink ref="B12" r:id="rId12"/>
    <hyperlink ref="B13" r:id="rId13"/>
  </hyperlink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5"/>
  <sheetViews>
    <sheetView workbookViewId="0">
      <selection activeCell="A7" sqref="A7"/>
    </sheetView>
  </sheetViews>
  <sheetFormatPr baseColWidth="10" defaultColWidth="8.83203125" defaultRowHeight="12" x14ac:dyDescent="0"/>
  <sheetData>
    <row r="1" spans="1:31" ht="72">
      <c r="A1" s="2" t="s">
        <v>2675</v>
      </c>
      <c r="B1" s="4" t="s">
        <v>2676</v>
      </c>
      <c r="C1" s="1"/>
      <c r="D1" s="2" t="s">
        <v>2677</v>
      </c>
      <c r="E1" s="1"/>
      <c r="F1" s="2">
        <v>10</v>
      </c>
      <c r="G1" s="2">
        <v>12</v>
      </c>
      <c r="H1" s="2" t="s">
        <v>322</v>
      </c>
      <c r="I1" s="5" t="s">
        <v>2678</v>
      </c>
      <c r="J1" s="2">
        <v>2013</v>
      </c>
      <c r="K1" s="2">
        <v>2324</v>
      </c>
      <c r="L1" s="2" t="s">
        <v>78</v>
      </c>
      <c r="M1" s="5" t="s">
        <v>447</v>
      </c>
      <c r="N1" s="2">
        <v>2016</v>
      </c>
      <c r="O1" s="2">
        <v>41</v>
      </c>
      <c r="P1" s="2">
        <v>15274874</v>
      </c>
      <c r="Q1" s="2">
        <v>3</v>
      </c>
      <c r="R1" s="2">
        <v>0</v>
      </c>
      <c r="S1" s="2" t="s">
        <v>40</v>
      </c>
      <c r="T1" s="2">
        <v>5</v>
      </c>
      <c r="U1" s="2">
        <v>0</v>
      </c>
      <c r="V1" s="2">
        <v>1</v>
      </c>
      <c r="W1" s="1" t="s">
        <v>25</v>
      </c>
      <c r="X1" s="1" t="s">
        <v>25</v>
      </c>
      <c r="Y1" s="1" t="s">
        <v>25</v>
      </c>
      <c r="Z1" s="1" t="s">
        <v>25</v>
      </c>
      <c r="AA1" s="1" t="s">
        <v>25</v>
      </c>
      <c r="AB1" s="1" t="s">
        <v>25</v>
      </c>
      <c r="AC1" s="1" t="s">
        <v>25</v>
      </c>
      <c r="AD1" s="1" t="s">
        <v>25</v>
      </c>
      <c r="AE1" s="1" t="s">
        <v>25</v>
      </c>
    </row>
    <row r="2" spans="1:31" ht="60">
      <c r="A2" s="1" t="s">
        <v>25</v>
      </c>
      <c r="B2" s="4" t="s">
        <v>2679</v>
      </c>
      <c r="C2" s="1"/>
      <c r="D2" s="2" t="s">
        <v>2680</v>
      </c>
      <c r="E2" s="1"/>
      <c r="F2" s="2">
        <v>2</v>
      </c>
      <c r="G2" s="2">
        <v>4</v>
      </c>
      <c r="H2" s="2" t="s">
        <v>369</v>
      </c>
      <c r="I2" s="5" t="s">
        <v>2681</v>
      </c>
      <c r="J2" s="2">
        <v>2013</v>
      </c>
      <c r="K2" s="2">
        <v>1014</v>
      </c>
      <c r="L2" s="2" t="s">
        <v>369</v>
      </c>
      <c r="M2" s="5" t="s">
        <v>2682</v>
      </c>
      <c r="N2" s="2">
        <v>2013</v>
      </c>
      <c r="O2" s="2">
        <v>0</v>
      </c>
      <c r="P2" s="2">
        <v>20555307</v>
      </c>
      <c r="Q2" s="2">
        <v>3</v>
      </c>
      <c r="R2" s="2">
        <v>0</v>
      </c>
      <c r="S2" s="2" t="s">
        <v>40</v>
      </c>
      <c r="T2" s="1" t="s">
        <v>25</v>
      </c>
      <c r="U2" s="1" t="s">
        <v>25</v>
      </c>
      <c r="V2" s="1" t="s">
        <v>25</v>
      </c>
      <c r="W2" s="1" t="s">
        <v>25</v>
      </c>
      <c r="X2" s="1" t="s">
        <v>25</v>
      </c>
      <c r="Y2" s="1" t="s">
        <v>25</v>
      </c>
      <c r="Z2" s="1" t="s">
        <v>25</v>
      </c>
      <c r="AA2" s="1" t="s">
        <v>25</v>
      </c>
      <c r="AB2" s="1" t="s">
        <v>25</v>
      </c>
      <c r="AC2" s="1" t="s">
        <v>25</v>
      </c>
      <c r="AD2" s="1" t="s">
        <v>25</v>
      </c>
      <c r="AE2" s="1" t="s">
        <v>25</v>
      </c>
    </row>
    <row r="3" spans="1:31" ht="96">
      <c r="A3" s="1" t="s">
        <v>25</v>
      </c>
      <c r="B3" s="4" t="s">
        <v>2683</v>
      </c>
      <c r="C3" s="1"/>
      <c r="D3" s="2" t="s">
        <v>452</v>
      </c>
      <c r="E3" s="1"/>
      <c r="F3" s="2">
        <v>8</v>
      </c>
      <c r="G3" s="2">
        <v>2</v>
      </c>
      <c r="H3" s="2" t="s">
        <v>205</v>
      </c>
      <c r="I3" s="5" t="s">
        <v>2684</v>
      </c>
      <c r="J3" s="2">
        <v>2013</v>
      </c>
      <c r="K3" s="2">
        <v>868</v>
      </c>
      <c r="L3" s="2" t="s">
        <v>205</v>
      </c>
      <c r="M3" s="5" t="s">
        <v>2685</v>
      </c>
      <c r="N3" s="2">
        <v>2013</v>
      </c>
      <c r="O3" s="2">
        <v>0</v>
      </c>
      <c r="P3" s="2">
        <v>17796815</v>
      </c>
      <c r="Q3" s="2">
        <v>2</v>
      </c>
      <c r="R3" s="2">
        <v>4</v>
      </c>
      <c r="S3" s="2" t="s">
        <v>14</v>
      </c>
      <c r="T3" s="1" t="s">
        <v>25</v>
      </c>
      <c r="U3" s="1" t="s">
        <v>25</v>
      </c>
      <c r="V3" s="1" t="s">
        <v>25</v>
      </c>
      <c r="W3" s="1" t="s">
        <v>25</v>
      </c>
      <c r="X3" s="1" t="s">
        <v>25</v>
      </c>
      <c r="Y3" s="1" t="s">
        <v>25</v>
      </c>
      <c r="Z3" s="1" t="s">
        <v>25</v>
      </c>
      <c r="AA3" s="1" t="s">
        <v>25</v>
      </c>
      <c r="AB3" s="1" t="s">
        <v>25</v>
      </c>
      <c r="AC3" s="1" t="s">
        <v>25</v>
      </c>
      <c r="AD3" s="1" t="s">
        <v>25</v>
      </c>
      <c r="AE3" s="1" t="s">
        <v>25</v>
      </c>
    </row>
    <row r="4" spans="1:31" ht="120">
      <c r="A4" s="1" t="s">
        <v>25</v>
      </c>
      <c r="B4" s="4" t="s">
        <v>2686</v>
      </c>
      <c r="C4" s="1"/>
      <c r="D4" s="2" t="s">
        <v>2687</v>
      </c>
      <c r="E4" s="1"/>
      <c r="F4" s="2">
        <v>0</v>
      </c>
      <c r="G4" s="2">
        <v>1</v>
      </c>
      <c r="H4" s="2" t="s">
        <v>168</v>
      </c>
      <c r="I4" s="5" t="s">
        <v>2688</v>
      </c>
      <c r="J4" s="2">
        <v>2012</v>
      </c>
      <c r="K4" s="2">
        <v>457</v>
      </c>
      <c r="L4" s="2" t="s">
        <v>168</v>
      </c>
      <c r="M4" s="5" t="s">
        <v>2689</v>
      </c>
      <c r="N4" s="2">
        <v>2012</v>
      </c>
      <c r="O4" s="2">
        <v>0</v>
      </c>
      <c r="P4" s="2">
        <v>9111924</v>
      </c>
      <c r="Q4" s="2">
        <v>3</v>
      </c>
      <c r="R4" s="2">
        <v>0</v>
      </c>
      <c r="S4" s="2" t="s">
        <v>24</v>
      </c>
      <c r="T4" s="1" t="s">
        <v>25</v>
      </c>
      <c r="U4" s="1" t="s">
        <v>25</v>
      </c>
      <c r="V4" s="1" t="s">
        <v>25</v>
      </c>
      <c r="W4" s="1" t="s">
        <v>25</v>
      </c>
      <c r="X4" s="1" t="s">
        <v>25</v>
      </c>
      <c r="Y4" s="1" t="s">
        <v>25</v>
      </c>
      <c r="Z4" s="1" t="s">
        <v>25</v>
      </c>
      <c r="AA4" s="1" t="s">
        <v>25</v>
      </c>
      <c r="AB4" s="1" t="s">
        <v>25</v>
      </c>
      <c r="AC4" s="1" t="s">
        <v>25</v>
      </c>
      <c r="AD4" s="1" t="s">
        <v>25</v>
      </c>
      <c r="AE4" s="1" t="s">
        <v>25</v>
      </c>
    </row>
    <row r="5" spans="1:31" ht="48">
      <c r="A5" s="1" t="s">
        <v>25</v>
      </c>
      <c r="B5" s="4" t="s">
        <v>2690</v>
      </c>
      <c r="C5" s="1"/>
      <c r="D5" s="2" t="s">
        <v>344</v>
      </c>
      <c r="E5" s="1"/>
      <c r="F5" s="2">
        <v>9</v>
      </c>
      <c r="G5" s="2">
        <v>4</v>
      </c>
      <c r="H5" s="2" t="s">
        <v>310</v>
      </c>
      <c r="I5" s="5" t="s">
        <v>2691</v>
      </c>
      <c r="J5" s="2">
        <v>2013</v>
      </c>
      <c r="K5" s="2">
        <v>1301</v>
      </c>
      <c r="L5" s="2" t="s">
        <v>310</v>
      </c>
      <c r="M5" s="5" t="s">
        <v>2692</v>
      </c>
      <c r="N5" s="2">
        <v>2013</v>
      </c>
      <c r="O5" s="2">
        <v>0</v>
      </c>
      <c r="P5" s="2">
        <v>17198017</v>
      </c>
      <c r="Q5" s="2">
        <v>1</v>
      </c>
      <c r="R5" s="2">
        <v>4</v>
      </c>
      <c r="S5" s="2" t="s">
        <v>14</v>
      </c>
      <c r="T5" s="1" t="s">
        <v>25</v>
      </c>
      <c r="U5" s="1" t="s">
        <v>25</v>
      </c>
      <c r="V5" s="1" t="s">
        <v>25</v>
      </c>
      <c r="W5" s="1" t="s">
        <v>25</v>
      </c>
      <c r="X5" s="1" t="s">
        <v>25</v>
      </c>
      <c r="Y5" s="1" t="s">
        <v>25</v>
      </c>
      <c r="Z5" s="1" t="s">
        <v>25</v>
      </c>
      <c r="AA5" s="1" t="s">
        <v>25</v>
      </c>
      <c r="AB5" s="1" t="s">
        <v>25</v>
      </c>
      <c r="AC5" s="1" t="s">
        <v>25</v>
      </c>
      <c r="AD5" s="1" t="s">
        <v>25</v>
      </c>
      <c r="AE5" s="1" t="s">
        <v>25</v>
      </c>
    </row>
    <row r="6" spans="1:31" ht="36">
      <c r="A6" s="1" t="s">
        <v>25</v>
      </c>
      <c r="B6" s="4" t="s">
        <v>2693</v>
      </c>
      <c r="C6" s="1"/>
      <c r="D6" s="2" t="s">
        <v>2694</v>
      </c>
      <c r="E6" s="2" t="s">
        <v>2695</v>
      </c>
      <c r="F6" s="2">
        <v>20</v>
      </c>
      <c r="G6" s="2">
        <v>29</v>
      </c>
      <c r="H6" s="2" t="s">
        <v>2696</v>
      </c>
      <c r="I6" s="5" t="s">
        <v>2697</v>
      </c>
      <c r="J6" s="2">
        <v>2009</v>
      </c>
      <c r="K6" s="2">
        <v>16980</v>
      </c>
      <c r="L6" s="2" t="s">
        <v>2696</v>
      </c>
      <c r="M6" s="5" t="s">
        <v>2698</v>
      </c>
      <c r="N6" s="2">
        <v>2009</v>
      </c>
      <c r="O6" s="2">
        <v>0</v>
      </c>
      <c r="P6" s="2">
        <v>852453</v>
      </c>
      <c r="Q6" s="2">
        <v>1</v>
      </c>
      <c r="R6" s="2">
        <v>3</v>
      </c>
      <c r="S6" s="2" t="s">
        <v>14</v>
      </c>
      <c r="T6" s="1" t="s">
        <v>25</v>
      </c>
      <c r="U6" s="1" t="s">
        <v>25</v>
      </c>
      <c r="V6" s="1" t="s">
        <v>25</v>
      </c>
      <c r="W6" s="1" t="s">
        <v>25</v>
      </c>
      <c r="X6" s="1" t="s">
        <v>25</v>
      </c>
      <c r="Y6" s="1" t="s">
        <v>25</v>
      </c>
      <c r="Z6" s="1" t="s">
        <v>25</v>
      </c>
      <c r="AA6" s="1" t="s">
        <v>25</v>
      </c>
      <c r="AB6" s="1" t="s">
        <v>25</v>
      </c>
      <c r="AC6" s="1" t="s">
        <v>25</v>
      </c>
      <c r="AD6" s="1" t="s">
        <v>25</v>
      </c>
      <c r="AE6" s="1" t="s">
        <v>25</v>
      </c>
    </row>
    <row r="7" spans="1:31" ht="144">
      <c r="A7" s="1" t="s">
        <v>25</v>
      </c>
      <c r="B7" s="4" t="s">
        <v>2699</v>
      </c>
      <c r="C7" s="1"/>
      <c r="D7" s="2" t="s">
        <v>2700</v>
      </c>
      <c r="E7" s="1"/>
      <c r="F7" s="2">
        <v>0</v>
      </c>
      <c r="G7" s="2">
        <v>3</v>
      </c>
      <c r="H7" s="2" t="s">
        <v>30</v>
      </c>
      <c r="I7" s="5" t="s">
        <v>2701</v>
      </c>
      <c r="J7" s="2">
        <v>2013</v>
      </c>
      <c r="K7" s="2">
        <v>244</v>
      </c>
      <c r="L7" s="2" t="s">
        <v>30</v>
      </c>
      <c r="M7" s="5" t="s">
        <v>2702</v>
      </c>
      <c r="N7" s="2">
        <v>2013</v>
      </c>
      <c r="O7" s="2">
        <v>0</v>
      </c>
      <c r="P7" s="2">
        <v>18252597</v>
      </c>
      <c r="Q7" s="2">
        <v>2</v>
      </c>
      <c r="R7" s="2">
        <v>0</v>
      </c>
      <c r="S7" s="2" t="s">
        <v>24</v>
      </c>
      <c r="T7" s="1" t="s">
        <v>25</v>
      </c>
      <c r="U7" s="1" t="s">
        <v>25</v>
      </c>
      <c r="V7" s="1" t="s">
        <v>25</v>
      </c>
      <c r="W7" s="1" t="s">
        <v>25</v>
      </c>
      <c r="X7" s="1" t="s">
        <v>25</v>
      </c>
      <c r="Y7" s="1" t="s">
        <v>25</v>
      </c>
      <c r="Z7" s="1" t="s">
        <v>25</v>
      </c>
      <c r="AA7" s="1" t="s">
        <v>25</v>
      </c>
      <c r="AB7" s="1" t="s">
        <v>25</v>
      </c>
      <c r="AC7" s="1" t="s">
        <v>25</v>
      </c>
      <c r="AD7" s="1" t="s">
        <v>25</v>
      </c>
      <c r="AE7" s="1" t="s">
        <v>25</v>
      </c>
    </row>
    <row r="8" spans="1:31" ht="84">
      <c r="A8" s="1" t="s">
        <v>25</v>
      </c>
      <c r="B8" s="4" t="s">
        <v>2703</v>
      </c>
      <c r="C8" s="1"/>
      <c r="D8" s="2" t="s">
        <v>2700</v>
      </c>
      <c r="E8" s="1"/>
      <c r="F8" s="2">
        <v>9</v>
      </c>
      <c r="G8" s="2">
        <v>10</v>
      </c>
      <c r="H8" s="2" t="s">
        <v>369</v>
      </c>
      <c r="I8" s="5" t="s">
        <v>2704</v>
      </c>
      <c r="J8" s="2">
        <v>2013</v>
      </c>
      <c r="K8" s="2">
        <v>517</v>
      </c>
      <c r="L8" s="2" t="s">
        <v>369</v>
      </c>
      <c r="M8" s="5" t="s">
        <v>2705</v>
      </c>
      <c r="N8" s="2">
        <v>2013</v>
      </c>
      <c r="O8" s="2">
        <v>0</v>
      </c>
      <c r="P8" s="2">
        <v>20527776</v>
      </c>
      <c r="Q8" s="2">
        <v>1</v>
      </c>
      <c r="R8" s="2">
        <v>3</v>
      </c>
      <c r="S8" s="2" t="s">
        <v>14</v>
      </c>
      <c r="T8" s="1"/>
      <c r="U8" s="1"/>
      <c r="V8" s="1"/>
      <c r="W8" s="1"/>
      <c r="X8" s="1"/>
      <c r="Y8" s="1"/>
      <c r="Z8" s="1"/>
      <c r="AA8" s="1"/>
      <c r="AB8" s="1"/>
      <c r="AC8" s="1"/>
      <c r="AD8" s="1"/>
      <c r="AE8" s="1"/>
    </row>
    <row r="9" spans="1:31" ht="180">
      <c r="A9" s="1"/>
      <c r="B9" s="4" t="s">
        <v>2706</v>
      </c>
      <c r="C9" s="1"/>
      <c r="D9" s="1"/>
      <c r="E9" s="2" t="s">
        <v>2707</v>
      </c>
      <c r="F9" s="2">
        <v>2</v>
      </c>
      <c r="G9" s="2">
        <v>3</v>
      </c>
      <c r="H9" s="2" t="s">
        <v>189</v>
      </c>
      <c r="I9" s="5" t="s">
        <v>2708</v>
      </c>
      <c r="J9" s="2">
        <v>2011</v>
      </c>
      <c r="K9" s="2">
        <v>624</v>
      </c>
      <c r="L9" s="2" t="s">
        <v>189</v>
      </c>
      <c r="M9" s="5" t="s">
        <v>2709</v>
      </c>
      <c r="N9" s="2">
        <v>2011</v>
      </c>
      <c r="O9" s="2">
        <v>0</v>
      </c>
      <c r="P9" s="2">
        <v>7057421</v>
      </c>
      <c r="Q9" s="2">
        <v>1</v>
      </c>
      <c r="R9" s="2">
        <v>0</v>
      </c>
      <c r="S9" s="2" t="s">
        <v>40</v>
      </c>
      <c r="T9" s="1" t="s">
        <v>25</v>
      </c>
      <c r="U9" s="1" t="s">
        <v>25</v>
      </c>
      <c r="V9" s="1" t="s">
        <v>25</v>
      </c>
      <c r="W9" s="1" t="s">
        <v>25</v>
      </c>
      <c r="X9" s="1" t="s">
        <v>25</v>
      </c>
      <c r="Y9" s="1" t="s">
        <v>25</v>
      </c>
      <c r="Z9" s="1" t="s">
        <v>25</v>
      </c>
      <c r="AA9" s="1" t="s">
        <v>25</v>
      </c>
      <c r="AB9" s="1" t="s">
        <v>25</v>
      </c>
      <c r="AC9" s="1" t="s">
        <v>25</v>
      </c>
      <c r="AD9" s="1" t="s">
        <v>25</v>
      </c>
      <c r="AE9" s="1" t="s">
        <v>25</v>
      </c>
    </row>
    <row r="10" spans="1:31" ht="204">
      <c r="A10" s="1" t="s">
        <v>25</v>
      </c>
      <c r="B10" s="4" t="s">
        <v>2710</v>
      </c>
      <c r="C10" s="1"/>
      <c r="D10" s="1"/>
      <c r="E10" s="2" t="s">
        <v>558</v>
      </c>
      <c r="F10" s="2">
        <v>3</v>
      </c>
      <c r="G10" s="2">
        <v>2</v>
      </c>
      <c r="H10" s="2" t="s">
        <v>151</v>
      </c>
      <c r="I10" s="5" t="s">
        <v>2711</v>
      </c>
      <c r="J10" s="2">
        <v>2012</v>
      </c>
      <c r="K10" s="2">
        <v>1102</v>
      </c>
      <c r="L10" s="2" t="s">
        <v>151</v>
      </c>
      <c r="M10" s="5" t="s">
        <v>2712</v>
      </c>
      <c r="N10" s="2">
        <v>2012</v>
      </c>
      <c r="O10" s="2">
        <v>0</v>
      </c>
      <c r="P10" s="2">
        <v>9550804</v>
      </c>
      <c r="Q10" s="2">
        <v>1</v>
      </c>
      <c r="R10" s="2">
        <v>0</v>
      </c>
      <c r="S10" s="2" t="s">
        <v>40</v>
      </c>
      <c r="T10" s="1" t="s">
        <v>25</v>
      </c>
      <c r="U10" s="1" t="s">
        <v>25</v>
      </c>
      <c r="V10" s="1" t="s">
        <v>25</v>
      </c>
      <c r="W10" s="1" t="s">
        <v>25</v>
      </c>
      <c r="X10" s="1" t="s">
        <v>25</v>
      </c>
      <c r="Y10" s="1" t="s">
        <v>25</v>
      </c>
      <c r="Z10" s="1" t="s">
        <v>25</v>
      </c>
      <c r="AA10" s="1" t="s">
        <v>25</v>
      </c>
      <c r="AB10" s="1" t="s">
        <v>25</v>
      </c>
      <c r="AC10" s="1" t="s">
        <v>25</v>
      </c>
      <c r="AD10" s="1" t="s">
        <v>25</v>
      </c>
      <c r="AE10" s="1" t="s">
        <v>25</v>
      </c>
    </row>
    <row r="11" spans="1:31" ht="144">
      <c r="A11" s="1" t="s">
        <v>25</v>
      </c>
      <c r="B11" s="4" t="s">
        <v>2713</v>
      </c>
      <c r="C11" s="1"/>
      <c r="D11" s="1"/>
      <c r="E11" s="2" t="s">
        <v>2714</v>
      </c>
      <c r="F11" s="2">
        <v>3</v>
      </c>
      <c r="G11" s="2">
        <v>12</v>
      </c>
      <c r="H11" s="2" t="s">
        <v>422</v>
      </c>
      <c r="I11" s="5" t="s">
        <v>2715</v>
      </c>
      <c r="J11" s="2">
        <v>2015</v>
      </c>
      <c r="K11" s="2">
        <v>3859</v>
      </c>
      <c r="L11" s="2" t="s">
        <v>54</v>
      </c>
      <c r="M11" s="5" t="s">
        <v>962</v>
      </c>
      <c r="N11" s="2">
        <v>2016</v>
      </c>
      <c r="O11" s="2">
        <v>16</v>
      </c>
      <c r="P11" s="2">
        <v>29434765</v>
      </c>
      <c r="Q11" s="2">
        <v>1</v>
      </c>
      <c r="R11" s="2">
        <v>2</v>
      </c>
      <c r="S11" s="2" t="s">
        <v>14</v>
      </c>
      <c r="T11" s="1" t="s">
        <v>25</v>
      </c>
      <c r="U11" s="1" t="s">
        <v>25</v>
      </c>
      <c r="V11" s="1" t="s">
        <v>25</v>
      </c>
      <c r="W11" s="1" t="s">
        <v>25</v>
      </c>
      <c r="X11" s="1" t="s">
        <v>25</v>
      </c>
      <c r="Y11" s="1" t="s">
        <v>25</v>
      </c>
      <c r="Z11" s="1" t="s">
        <v>25</v>
      </c>
      <c r="AA11" s="1" t="s">
        <v>25</v>
      </c>
      <c r="AB11" s="1" t="s">
        <v>25</v>
      </c>
      <c r="AC11" s="1" t="s">
        <v>25</v>
      </c>
      <c r="AD11" s="1" t="s">
        <v>25</v>
      </c>
      <c r="AE11" s="1" t="s">
        <v>25</v>
      </c>
    </row>
    <row r="12" spans="1:31" ht="132">
      <c r="A12" s="1" t="s">
        <v>25</v>
      </c>
      <c r="B12" s="4" t="s">
        <v>2716</v>
      </c>
      <c r="C12" s="1"/>
      <c r="D12" s="1"/>
      <c r="E12" s="2" t="s">
        <v>1206</v>
      </c>
      <c r="F12" s="2">
        <v>2</v>
      </c>
      <c r="G12" s="2">
        <v>3</v>
      </c>
      <c r="H12" s="2" t="s">
        <v>743</v>
      </c>
      <c r="I12" s="5" t="s">
        <v>2717</v>
      </c>
      <c r="J12" s="2">
        <v>2013</v>
      </c>
      <c r="K12" s="2">
        <v>7660</v>
      </c>
      <c r="L12" s="2" t="s">
        <v>743</v>
      </c>
      <c r="M12" s="5" t="s">
        <v>2718</v>
      </c>
      <c r="N12" s="2">
        <v>2013</v>
      </c>
      <c r="O12" s="2">
        <v>0</v>
      </c>
      <c r="P12" s="2">
        <v>19674793</v>
      </c>
      <c r="Q12" s="2">
        <v>1</v>
      </c>
      <c r="R12" s="2">
        <v>0</v>
      </c>
      <c r="S12" s="2" t="s">
        <v>40</v>
      </c>
      <c r="T12" s="1"/>
      <c r="U12" s="1"/>
      <c r="V12" s="1"/>
      <c r="W12" s="1"/>
      <c r="X12" s="1"/>
      <c r="Y12" s="1"/>
      <c r="Z12" s="1"/>
      <c r="AA12" s="1"/>
      <c r="AB12" s="1"/>
      <c r="AC12" s="1"/>
      <c r="AD12" s="1"/>
      <c r="AE12" s="1"/>
    </row>
    <row r="13" spans="1:31" ht="96">
      <c r="A13" s="1"/>
      <c r="B13" s="4" t="s">
        <v>2719</v>
      </c>
      <c r="C13" s="1"/>
      <c r="D13" s="2" t="s">
        <v>2720</v>
      </c>
      <c r="E13" s="1"/>
      <c r="F13" s="2">
        <v>2</v>
      </c>
      <c r="G13" s="2">
        <v>3</v>
      </c>
      <c r="H13" s="2" t="s">
        <v>509</v>
      </c>
      <c r="I13" s="5" t="s">
        <v>787</v>
      </c>
      <c r="J13" s="2">
        <v>2011</v>
      </c>
      <c r="K13" s="2">
        <v>718</v>
      </c>
      <c r="L13" s="2" t="s">
        <v>388</v>
      </c>
      <c r="M13" s="5" t="s">
        <v>2721</v>
      </c>
      <c r="N13" s="2">
        <v>2013</v>
      </c>
      <c r="O13" s="2">
        <v>25</v>
      </c>
      <c r="P13" s="2">
        <v>7224051</v>
      </c>
      <c r="Q13" s="2">
        <v>4</v>
      </c>
      <c r="R13" s="2">
        <v>0</v>
      </c>
      <c r="S13" s="2" t="s">
        <v>40</v>
      </c>
      <c r="T13" s="1" t="s">
        <v>25</v>
      </c>
      <c r="U13" s="1" t="s">
        <v>25</v>
      </c>
      <c r="V13" s="1" t="s">
        <v>25</v>
      </c>
      <c r="W13" s="1" t="s">
        <v>25</v>
      </c>
      <c r="X13" s="1" t="s">
        <v>25</v>
      </c>
      <c r="Y13" s="1" t="s">
        <v>25</v>
      </c>
      <c r="Z13" s="1" t="s">
        <v>25</v>
      </c>
      <c r="AA13" s="1" t="s">
        <v>25</v>
      </c>
      <c r="AB13" s="1" t="s">
        <v>25</v>
      </c>
      <c r="AC13" s="1" t="s">
        <v>25</v>
      </c>
      <c r="AD13" s="1" t="s">
        <v>25</v>
      </c>
      <c r="AE13" s="1" t="s">
        <v>25</v>
      </c>
    </row>
    <row r="14" spans="1:31" ht="72">
      <c r="A14" s="1" t="s">
        <v>25</v>
      </c>
      <c r="B14" s="4" t="s">
        <v>74</v>
      </c>
      <c r="C14" s="1"/>
      <c r="D14" s="2" t="s">
        <v>2722</v>
      </c>
      <c r="E14" s="1"/>
      <c r="F14" s="2">
        <v>0</v>
      </c>
      <c r="G14" s="2">
        <v>1</v>
      </c>
      <c r="H14" s="2" t="s">
        <v>78</v>
      </c>
      <c r="I14" s="5" t="s">
        <v>79</v>
      </c>
      <c r="J14" s="2">
        <v>2016</v>
      </c>
      <c r="K14" s="2">
        <v>83</v>
      </c>
      <c r="L14" s="2" t="s">
        <v>47</v>
      </c>
      <c r="M14" s="5" t="s">
        <v>80</v>
      </c>
      <c r="N14" s="2">
        <v>2017</v>
      </c>
      <c r="O14" s="2">
        <v>5</v>
      </c>
      <c r="P14" s="2">
        <v>38831767</v>
      </c>
      <c r="Q14" s="2">
        <v>1</v>
      </c>
      <c r="R14" s="2">
        <v>1</v>
      </c>
      <c r="S14" s="2" t="s">
        <v>24</v>
      </c>
      <c r="T14" s="1" t="s">
        <v>25</v>
      </c>
      <c r="U14" s="1" t="s">
        <v>25</v>
      </c>
      <c r="V14" s="1" t="s">
        <v>25</v>
      </c>
      <c r="W14" s="1" t="s">
        <v>25</v>
      </c>
      <c r="X14" s="1" t="s">
        <v>25</v>
      </c>
      <c r="Y14" s="1" t="s">
        <v>25</v>
      </c>
      <c r="Z14" s="1" t="s">
        <v>25</v>
      </c>
      <c r="AA14" s="1" t="s">
        <v>25</v>
      </c>
      <c r="AB14" s="1" t="s">
        <v>25</v>
      </c>
      <c r="AC14" s="1" t="s">
        <v>25</v>
      </c>
      <c r="AD14" s="1" t="s">
        <v>25</v>
      </c>
      <c r="AE14" s="1" t="s">
        <v>25</v>
      </c>
    </row>
    <row r="15" spans="1:31" ht="72">
      <c r="A15" s="1" t="s">
        <v>25</v>
      </c>
      <c r="B15" s="4" t="s">
        <v>2723</v>
      </c>
      <c r="C15" s="1"/>
      <c r="D15" s="2" t="s">
        <v>2724</v>
      </c>
      <c r="E15" s="1"/>
      <c r="F15" s="2">
        <v>0</v>
      </c>
      <c r="G15" s="2">
        <v>0</v>
      </c>
      <c r="H15" s="2" t="s">
        <v>348</v>
      </c>
      <c r="I15" s="5" t="s">
        <v>2725</v>
      </c>
      <c r="J15" s="2">
        <v>2016</v>
      </c>
      <c r="K15" s="2">
        <v>89</v>
      </c>
      <c r="L15" s="2" t="s">
        <v>348</v>
      </c>
      <c r="M15" s="5" t="s">
        <v>2726</v>
      </c>
      <c r="N15" s="2">
        <v>2016</v>
      </c>
      <c r="O15" s="2">
        <v>0</v>
      </c>
      <c r="P15" s="2">
        <v>36626450</v>
      </c>
      <c r="Q15" s="2">
        <v>2</v>
      </c>
      <c r="R15" s="2">
        <v>0</v>
      </c>
      <c r="S15" s="2" t="s">
        <v>24</v>
      </c>
      <c r="T15" s="1" t="s">
        <v>25</v>
      </c>
      <c r="U15" s="1" t="s">
        <v>25</v>
      </c>
      <c r="V15" s="1" t="s">
        <v>25</v>
      </c>
      <c r="W15" s="1" t="s">
        <v>25</v>
      </c>
      <c r="X15" s="1" t="s">
        <v>25</v>
      </c>
      <c r="Y15" s="1" t="s">
        <v>25</v>
      </c>
      <c r="Z15" s="1" t="s">
        <v>25</v>
      </c>
      <c r="AA15" s="1" t="s">
        <v>25</v>
      </c>
      <c r="AB15" s="1" t="s">
        <v>25</v>
      </c>
      <c r="AC15" s="1" t="s">
        <v>25</v>
      </c>
      <c r="AD15" s="1" t="s">
        <v>25</v>
      </c>
      <c r="AE15" s="1" t="s">
        <v>25</v>
      </c>
    </row>
    <row r="16" spans="1:31" ht="108">
      <c r="A16" s="1" t="s">
        <v>25</v>
      </c>
      <c r="B16" s="4" t="s">
        <v>2683</v>
      </c>
      <c r="C16" s="1"/>
      <c r="D16" s="2" t="s">
        <v>452</v>
      </c>
      <c r="E16" s="2" t="s">
        <v>2727</v>
      </c>
      <c r="F16" s="2">
        <v>7</v>
      </c>
      <c r="G16" s="2">
        <v>2</v>
      </c>
      <c r="H16" s="2" t="s">
        <v>205</v>
      </c>
      <c r="I16" s="5" t="s">
        <v>2684</v>
      </c>
      <c r="J16" s="2">
        <v>2013</v>
      </c>
      <c r="K16" s="2">
        <v>861</v>
      </c>
      <c r="L16" s="2" t="s">
        <v>205</v>
      </c>
      <c r="M16" s="5" t="s">
        <v>2685</v>
      </c>
      <c r="N16" s="2">
        <v>2013</v>
      </c>
      <c r="O16" s="2">
        <v>0</v>
      </c>
      <c r="P16" s="2">
        <v>17796815</v>
      </c>
      <c r="Q16" s="2">
        <v>2</v>
      </c>
      <c r="R16" s="2">
        <v>4</v>
      </c>
      <c r="S16" s="2" t="s">
        <v>14</v>
      </c>
      <c r="T16" s="1" t="s">
        <v>25</v>
      </c>
      <c r="U16" s="1" t="s">
        <v>25</v>
      </c>
      <c r="V16" s="1" t="s">
        <v>25</v>
      </c>
      <c r="W16" s="1" t="s">
        <v>25</v>
      </c>
      <c r="X16" s="1" t="s">
        <v>25</v>
      </c>
      <c r="Y16" s="1" t="s">
        <v>25</v>
      </c>
      <c r="Z16" s="1" t="s">
        <v>25</v>
      </c>
      <c r="AA16" s="1" t="s">
        <v>25</v>
      </c>
      <c r="AB16" s="1" t="s">
        <v>25</v>
      </c>
      <c r="AC16" s="1" t="s">
        <v>25</v>
      </c>
      <c r="AD16" s="1" t="s">
        <v>25</v>
      </c>
      <c r="AE16" s="1" t="s">
        <v>25</v>
      </c>
    </row>
    <row r="17" spans="1:31" ht="84">
      <c r="A17" s="1" t="s">
        <v>25</v>
      </c>
      <c r="B17" s="4" t="s">
        <v>525</v>
      </c>
      <c r="C17" s="1"/>
      <c r="D17" s="2" t="s">
        <v>512</v>
      </c>
      <c r="E17" s="2" t="s">
        <v>2728</v>
      </c>
      <c r="F17" s="2">
        <v>1</v>
      </c>
      <c r="G17" s="2">
        <v>2</v>
      </c>
      <c r="H17" s="2" t="s">
        <v>527</v>
      </c>
      <c r="I17" s="5" t="s">
        <v>528</v>
      </c>
      <c r="J17" s="2">
        <v>2012</v>
      </c>
      <c r="K17" s="2">
        <v>1095</v>
      </c>
      <c r="L17" s="2" t="s">
        <v>529</v>
      </c>
      <c r="M17" s="5" t="s">
        <v>530</v>
      </c>
      <c r="N17" s="2">
        <v>2015</v>
      </c>
      <c r="O17" s="2">
        <v>29</v>
      </c>
      <c r="P17" s="2">
        <v>12208002</v>
      </c>
      <c r="Q17" s="2">
        <v>2</v>
      </c>
      <c r="R17" s="2">
        <v>0</v>
      </c>
      <c r="S17" s="2" t="s">
        <v>40</v>
      </c>
      <c r="T17" s="1" t="s">
        <v>25</v>
      </c>
      <c r="U17" s="1" t="s">
        <v>25</v>
      </c>
      <c r="V17" s="1" t="s">
        <v>25</v>
      </c>
      <c r="W17" s="1" t="s">
        <v>25</v>
      </c>
      <c r="X17" s="1" t="s">
        <v>25</v>
      </c>
      <c r="Y17" s="1" t="s">
        <v>25</v>
      </c>
      <c r="Z17" s="1" t="s">
        <v>25</v>
      </c>
      <c r="AA17" s="1" t="s">
        <v>25</v>
      </c>
      <c r="AB17" s="1" t="s">
        <v>25</v>
      </c>
      <c r="AC17" s="1" t="s">
        <v>25</v>
      </c>
      <c r="AD17" s="1" t="s">
        <v>25</v>
      </c>
      <c r="AE17" s="1" t="s">
        <v>25</v>
      </c>
    </row>
    <row r="18" spans="1:31" ht="96">
      <c r="A18" s="1" t="s">
        <v>25</v>
      </c>
      <c r="B18" s="4" t="s">
        <v>2729</v>
      </c>
      <c r="C18" s="1"/>
      <c r="D18" s="1"/>
      <c r="E18" s="2" t="s">
        <v>2730</v>
      </c>
      <c r="F18" s="2">
        <v>1</v>
      </c>
      <c r="G18" s="2">
        <v>3</v>
      </c>
      <c r="H18" s="2" t="s">
        <v>215</v>
      </c>
      <c r="I18" s="5" t="s">
        <v>2731</v>
      </c>
      <c r="J18" s="2">
        <v>2012</v>
      </c>
      <c r="K18" s="2">
        <v>1209</v>
      </c>
      <c r="L18" s="2" t="s">
        <v>215</v>
      </c>
      <c r="M18" s="5" t="s">
        <v>2732</v>
      </c>
      <c r="N18" s="2">
        <v>2012</v>
      </c>
      <c r="O18" s="2">
        <v>0</v>
      </c>
      <c r="P18" s="2">
        <v>10568345</v>
      </c>
      <c r="Q18" s="2">
        <v>1</v>
      </c>
      <c r="R18" s="2">
        <v>0</v>
      </c>
      <c r="S18" s="2" t="s">
        <v>40</v>
      </c>
      <c r="T18" s="1" t="s">
        <v>25</v>
      </c>
      <c r="U18" s="1" t="s">
        <v>25</v>
      </c>
      <c r="V18" s="1" t="s">
        <v>25</v>
      </c>
      <c r="W18" s="1" t="s">
        <v>25</v>
      </c>
      <c r="X18" s="1" t="s">
        <v>25</v>
      </c>
      <c r="Y18" s="1" t="s">
        <v>25</v>
      </c>
      <c r="Z18" s="1" t="s">
        <v>25</v>
      </c>
      <c r="AA18" s="1" t="s">
        <v>25</v>
      </c>
      <c r="AB18" s="1" t="s">
        <v>25</v>
      </c>
      <c r="AC18" s="1" t="s">
        <v>25</v>
      </c>
      <c r="AD18" s="1" t="s">
        <v>25</v>
      </c>
      <c r="AE18" s="1" t="s">
        <v>25</v>
      </c>
    </row>
    <row r="19" spans="1:31" ht="144">
      <c r="A19" s="1" t="s">
        <v>25</v>
      </c>
      <c r="B19" s="4" t="s">
        <v>2733</v>
      </c>
      <c r="C19" s="1"/>
      <c r="D19" s="1"/>
      <c r="E19" s="2" t="s">
        <v>2734</v>
      </c>
      <c r="F19" s="2">
        <v>1</v>
      </c>
      <c r="G19" s="2">
        <v>3</v>
      </c>
      <c r="H19" s="2" t="s">
        <v>333</v>
      </c>
      <c r="I19" s="5" t="s">
        <v>2735</v>
      </c>
      <c r="J19" s="2">
        <v>2013</v>
      </c>
      <c r="K19" s="2">
        <v>3975</v>
      </c>
      <c r="L19" s="2" t="s">
        <v>333</v>
      </c>
      <c r="M19" s="5" t="s">
        <v>2736</v>
      </c>
      <c r="N19" s="2">
        <v>2013</v>
      </c>
      <c r="O19" s="2">
        <v>0</v>
      </c>
      <c r="P19" s="2">
        <v>14169370</v>
      </c>
      <c r="Q19" s="2">
        <v>2</v>
      </c>
      <c r="R19" s="2">
        <v>1</v>
      </c>
      <c r="S19" s="2" t="s">
        <v>14</v>
      </c>
      <c r="T19" s="1" t="s">
        <v>25</v>
      </c>
      <c r="U19" s="1" t="s">
        <v>25</v>
      </c>
      <c r="V19" s="1" t="s">
        <v>25</v>
      </c>
      <c r="W19" s="1" t="s">
        <v>25</v>
      </c>
      <c r="X19" s="1" t="s">
        <v>25</v>
      </c>
      <c r="Y19" s="1" t="s">
        <v>25</v>
      </c>
      <c r="Z19" s="1" t="s">
        <v>25</v>
      </c>
      <c r="AA19" s="1" t="s">
        <v>25</v>
      </c>
      <c r="AB19" s="1" t="s">
        <v>25</v>
      </c>
      <c r="AC19" s="1" t="s">
        <v>25</v>
      </c>
      <c r="AD19" s="1" t="s">
        <v>25</v>
      </c>
      <c r="AE19" s="1" t="s">
        <v>25</v>
      </c>
    </row>
    <row r="20" spans="1:31" ht="120">
      <c r="A20" s="1" t="s">
        <v>25</v>
      </c>
      <c r="B20" s="4" t="s">
        <v>2737</v>
      </c>
      <c r="C20" s="1"/>
      <c r="D20" s="2" t="s">
        <v>756</v>
      </c>
      <c r="E20" s="2" t="s">
        <v>2738</v>
      </c>
      <c r="F20" s="2">
        <v>0</v>
      </c>
      <c r="G20" s="2">
        <v>1</v>
      </c>
      <c r="H20" s="2" t="s">
        <v>743</v>
      </c>
      <c r="I20" s="5" t="s">
        <v>2739</v>
      </c>
      <c r="J20" s="2">
        <v>2013</v>
      </c>
      <c r="K20" s="2">
        <v>829</v>
      </c>
      <c r="L20" s="2" t="s">
        <v>743</v>
      </c>
      <c r="M20" s="5" t="s">
        <v>2740</v>
      </c>
      <c r="N20" s="2">
        <v>2013</v>
      </c>
      <c r="O20" s="2">
        <v>0</v>
      </c>
      <c r="P20" s="2">
        <v>19749246</v>
      </c>
      <c r="Q20" s="2">
        <v>1</v>
      </c>
      <c r="R20" s="2">
        <v>0</v>
      </c>
      <c r="S20" s="2" t="s">
        <v>24</v>
      </c>
      <c r="T20" s="2">
        <v>0</v>
      </c>
      <c r="U20" s="1" t="s">
        <v>25</v>
      </c>
      <c r="V20" s="1" t="s">
        <v>25</v>
      </c>
      <c r="W20" s="1" t="s">
        <v>25</v>
      </c>
      <c r="X20" s="1" t="s">
        <v>25</v>
      </c>
      <c r="Y20" s="1" t="s">
        <v>25</v>
      </c>
      <c r="Z20" s="1" t="s">
        <v>25</v>
      </c>
      <c r="AA20" s="1" t="s">
        <v>25</v>
      </c>
      <c r="AB20" s="1" t="s">
        <v>25</v>
      </c>
      <c r="AC20" s="1" t="s">
        <v>25</v>
      </c>
      <c r="AD20" s="1" t="s">
        <v>25</v>
      </c>
      <c r="AE20" s="1" t="s">
        <v>25</v>
      </c>
    </row>
    <row r="21" spans="1:31" ht="60">
      <c r="A21" s="1" t="s">
        <v>25</v>
      </c>
      <c r="B21" s="4" t="s">
        <v>2741</v>
      </c>
      <c r="C21" s="1"/>
      <c r="D21" s="2" t="s">
        <v>756</v>
      </c>
      <c r="E21" s="2" t="s">
        <v>2742</v>
      </c>
      <c r="F21" s="2">
        <v>26</v>
      </c>
      <c r="G21" s="2">
        <v>22</v>
      </c>
      <c r="H21" s="2" t="s">
        <v>118</v>
      </c>
      <c r="I21" s="5" t="s">
        <v>2743</v>
      </c>
      <c r="J21" s="2">
        <v>2011</v>
      </c>
      <c r="K21" s="2">
        <v>94523</v>
      </c>
      <c r="L21" s="2" t="s">
        <v>324</v>
      </c>
      <c r="M21" s="5" t="s">
        <v>2744</v>
      </c>
      <c r="N21" s="2">
        <v>2014</v>
      </c>
      <c r="O21" s="2">
        <v>44</v>
      </c>
      <c r="P21" s="2">
        <v>5206010</v>
      </c>
      <c r="Q21" s="2">
        <v>4</v>
      </c>
      <c r="R21" s="2">
        <v>17</v>
      </c>
      <c r="S21" s="2" t="s">
        <v>14</v>
      </c>
      <c r="T21" s="2">
        <v>26</v>
      </c>
      <c r="U21" s="1" t="s">
        <v>25</v>
      </c>
      <c r="V21" s="1" t="s">
        <v>25</v>
      </c>
      <c r="W21" s="1" t="s">
        <v>25</v>
      </c>
      <c r="X21" s="1" t="s">
        <v>25</v>
      </c>
      <c r="Y21" s="1" t="s">
        <v>25</v>
      </c>
      <c r="Z21" s="1" t="s">
        <v>25</v>
      </c>
      <c r="AA21" s="1" t="s">
        <v>25</v>
      </c>
      <c r="AB21" s="1" t="s">
        <v>25</v>
      </c>
      <c r="AC21" s="1" t="s">
        <v>25</v>
      </c>
      <c r="AD21" s="1" t="s">
        <v>25</v>
      </c>
      <c r="AE21" s="1" t="s">
        <v>25</v>
      </c>
    </row>
    <row r="22" spans="1:31" ht="204">
      <c r="A22" s="1" t="s">
        <v>25</v>
      </c>
      <c r="B22" s="4" t="s">
        <v>2745</v>
      </c>
      <c r="C22" s="1"/>
      <c r="D22" s="2" t="s">
        <v>1112</v>
      </c>
      <c r="E22" s="2" t="s">
        <v>903</v>
      </c>
      <c r="F22" s="2" t="s">
        <v>2746</v>
      </c>
      <c r="G22" s="1"/>
      <c r="H22" s="2">
        <v>0</v>
      </c>
      <c r="I22" s="2">
        <v>0</v>
      </c>
      <c r="J22" s="2" t="s">
        <v>205</v>
      </c>
      <c r="K22" s="5" t="s">
        <v>2747</v>
      </c>
      <c r="L22" s="2">
        <v>2013</v>
      </c>
      <c r="M22" s="2">
        <v>886</v>
      </c>
      <c r="N22" s="2" t="s">
        <v>205</v>
      </c>
      <c r="O22" s="5" t="s">
        <v>2748</v>
      </c>
      <c r="P22" s="2">
        <v>2013</v>
      </c>
      <c r="Q22" s="2">
        <v>0</v>
      </c>
      <c r="R22" s="2">
        <v>17423718</v>
      </c>
      <c r="S22" s="2">
        <v>1</v>
      </c>
      <c r="T22" s="2">
        <v>0</v>
      </c>
      <c r="U22" s="2" t="s">
        <v>24</v>
      </c>
      <c r="V22" s="2">
        <v>0</v>
      </c>
      <c r="W22" s="1" t="s">
        <v>25</v>
      </c>
      <c r="X22" s="1" t="s">
        <v>25</v>
      </c>
      <c r="Y22" s="1" t="s">
        <v>25</v>
      </c>
      <c r="Z22" s="1" t="s">
        <v>25</v>
      </c>
      <c r="AA22" s="1" t="s">
        <v>25</v>
      </c>
      <c r="AB22" s="1" t="s">
        <v>25</v>
      </c>
      <c r="AC22" s="1" t="s">
        <v>25</v>
      </c>
      <c r="AD22" s="1" t="s">
        <v>25</v>
      </c>
      <c r="AE22" s="1" t="s">
        <v>25</v>
      </c>
    </row>
    <row r="23" spans="1:31" ht="120">
      <c r="A23" s="1" t="s">
        <v>25</v>
      </c>
      <c r="B23" s="4" t="s">
        <v>2749</v>
      </c>
      <c r="C23" s="1"/>
      <c r="D23" s="2" t="s">
        <v>2750</v>
      </c>
      <c r="E23" s="2" t="s">
        <v>903</v>
      </c>
      <c r="F23" s="2" t="s">
        <v>2751</v>
      </c>
      <c r="G23" s="2" t="s">
        <v>2752</v>
      </c>
      <c r="H23" s="2">
        <v>0</v>
      </c>
      <c r="I23" s="2">
        <v>1</v>
      </c>
      <c r="J23" s="2" t="s">
        <v>191</v>
      </c>
      <c r="K23" s="5" t="s">
        <v>2753</v>
      </c>
      <c r="L23" s="2">
        <v>2015</v>
      </c>
      <c r="M23" s="2">
        <v>775</v>
      </c>
      <c r="N23" s="2" t="s">
        <v>191</v>
      </c>
      <c r="O23" s="5" t="s">
        <v>2754</v>
      </c>
      <c r="P23" s="2">
        <v>2015</v>
      </c>
      <c r="Q23" s="2">
        <v>0</v>
      </c>
      <c r="R23" s="2">
        <v>34065202</v>
      </c>
      <c r="S23" s="2">
        <v>2</v>
      </c>
      <c r="T23" s="2">
        <v>0</v>
      </c>
      <c r="U23" s="2" t="s">
        <v>24</v>
      </c>
      <c r="V23" s="2">
        <v>0</v>
      </c>
      <c r="W23" s="1" t="s">
        <v>25</v>
      </c>
      <c r="X23" s="1" t="s">
        <v>25</v>
      </c>
      <c r="Y23" s="1" t="s">
        <v>25</v>
      </c>
      <c r="Z23" s="1" t="s">
        <v>25</v>
      </c>
      <c r="AA23" s="1" t="s">
        <v>25</v>
      </c>
      <c r="AB23" s="1" t="s">
        <v>25</v>
      </c>
      <c r="AC23" s="1" t="s">
        <v>25</v>
      </c>
      <c r="AD23" s="1" t="s">
        <v>25</v>
      </c>
      <c r="AE23" s="1" t="s">
        <v>25</v>
      </c>
    </row>
    <row r="24" spans="1:31" ht="156">
      <c r="A24" s="1" t="s">
        <v>25</v>
      </c>
      <c r="B24" s="4" t="s">
        <v>2755</v>
      </c>
      <c r="C24" s="1"/>
      <c r="D24" s="2" t="s">
        <v>2756</v>
      </c>
      <c r="E24" s="2" t="s">
        <v>2757</v>
      </c>
      <c r="F24" s="1"/>
      <c r="G24" s="1"/>
      <c r="H24" s="1"/>
      <c r="I24" s="1"/>
      <c r="J24" s="1"/>
      <c r="K24" s="1"/>
      <c r="L24" s="1"/>
      <c r="M24" s="1"/>
      <c r="N24" s="1"/>
      <c r="O24" s="1"/>
      <c r="P24" s="1"/>
      <c r="Q24" s="1"/>
      <c r="R24" s="1"/>
      <c r="S24" s="1"/>
      <c r="T24" s="1"/>
      <c r="U24" s="1"/>
      <c r="V24" s="1"/>
      <c r="W24" s="1"/>
      <c r="X24" s="1"/>
      <c r="Y24" s="1"/>
      <c r="Z24" s="1"/>
      <c r="AA24" s="1"/>
      <c r="AB24" s="1"/>
      <c r="AC24" s="1"/>
      <c r="AD24" s="1"/>
      <c r="AE24" s="1"/>
    </row>
    <row r="25" spans="1:31" ht="108">
      <c r="A25" s="2" t="s">
        <v>1203</v>
      </c>
      <c r="B25" s="4" t="s">
        <v>2758</v>
      </c>
      <c r="C25" s="1"/>
      <c r="D25" s="2" t="s">
        <v>1204</v>
      </c>
      <c r="E25" s="1"/>
      <c r="F25" s="1"/>
      <c r="G25" s="1"/>
      <c r="H25" s="2">
        <v>2</v>
      </c>
      <c r="I25" s="2">
        <v>4</v>
      </c>
      <c r="J25" s="2" t="s">
        <v>275</v>
      </c>
      <c r="K25" s="5" t="s">
        <v>2759</v>
      </c>
      <c r="L25" s="2">
        <v>2016</v>
      </c>
      <c r="M25" s="2">
        <v>160</v>
      </c>
      <c r="N25" s="2" t="s">
        <v>275</v>
      </c>
      <c r="O25" s="5" t="s">
        <v>2760</v>
      </c>
      <c r="P25" s="2">
        <v>2016</v>
      </c>
      <c r="Q25" s="2">
        <v>0</v>
      </c>
      <c r="R25" s="2">
        <v>40521954</v>
      </c>
      <c r="S25" s="2">
        <v>1</v>
      </c>
      <c r="T25" s="2">
        <v>1</v>
      </c>
      <c r="U25" s="2" t="s">
        <v>14</v>
      </c>
      <c r="V25" s="2">
        <v>2</v>
      </c>
      <c r="W25" s="1"/>
      <c r="X25" s="1"/>
      <c r="Y25" s="1"/>
      <c r="Z25" s="1"/>
      <c r="AA25" s="1"/>
      <c r="AB25" s="1"/>
      <c r="AC25" s="1"/>
      <c r="AD25" s="1"/>
      <c r="AE25" s="1"/>
    </row>
  </sheetData>
  <hyperlinks>
    <hyperlink ref="B1" r:id="rId1"/>
    <hyperlink ref="B2" r:id="rId2"/>
    <hyperlink ref="B3" r:id="rId3"/>
    <hyperlink ref="B4" r:id="rId4"/>
    <hyperlink ref="B5" r:id="rId5"/>
    <hyperlink ref="B6" r:id="rId6"/>
    <hyperlink ref="B7" r:id="rId7"/>
    <hyperlink ref="B8" r:id="rId8"/>
    <hyperlink ref="B9" r:id="rId9"/>
    <hyperlink ref="B10" r:id="rId10"/>
    <hyperlink ref="B11" r:id="rId11"/>
    <hyperlink ref="B12" r:id="rId12"/>
    <hyperlink ref="B13" r:id="rId13"/>
    <hyperlink ref="B14" r:id="rId14"/>
    <hyperlink ref="B15" r:id="rId15"/>
    <hyperlink ref="B16" r:id="rId16"/>
    <hyperlink ref="B17" r:id="rId17"/>
    <hyperlink ref="B18" r:id="rId18"/>
    <hyperlink ref="B19" r:id="rId19"/>
    <hyperlink ref="B20" r:id="rId20"/>
    <hyperlink ref="B21" r:id="rId21"/>
    <hyperlink ref="B22" r:id="rId22"/>
    <hyperlink ref="B23" r:id="rId23"/>
    <hyperlink ref="B24" r:id="rId24"/>
    <hyperlink ref="B25" r:id="rId25"/>
  </hyperlink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6"/>
  <sheetViews>
    <sheetView workbookViewId="0">
      <selection activeCell="B7" sqref="B7"/>
    </sheetView>
  </sheetViews>
  <sheetFormatPr baseColWidth="10" defaultColWidth="8.83203125" defaultRowHeight="12" x14ac:dyDescent="0"/>
  <cols>
    <col min="1" max="1" width="20.5" customWidth="1"/>
    <col min="2" max="2" width="27.5" customWidth="1"/>
    <col min="6" max="6" width="18.1640625" customWidth="1"/>
    <col min="7" max="7" width="31.33203125" customWidth="1"/>
  </cols>
  <sheetData>
    <row r="1" spans="1:31" ht="24">
      <c r="A1" s="1"/>
      <c r="B1" s="2" t="s">
        <v>0</v>
      </c>
      <c r="C1" s="1"/>
      <c r="D1" s="2" t="s">
        <v>1</v>
      </c>
      <c r="E1" s="1"/>
      <c r="H1" s="2" t="s">
        <v>2</v>
      </c>
      <c r="I1" s="2" t="s">
        <v>3</v>
      </c>
      <c r="J1" s="2" t="s">
        <v>4</v>
      </c>
      <c r="K1" s="2" t="s">
        <v>5</v>
      </c>
      <c r="L1" s="2" t="s">
        <v>6</v>
      </c>
      <c r="M1" s="2" t="s">
        <v>7</v>
      </c>
      <c r="N1" s="2" t="s">
        <v>8</v>
      </c>
      <c r="O1" s="2" t="s">
        <v>9</v>
      </c>
      <c r="P1" s="2" t="s">
        <v>10</v>
      </c>
      <c r="Q1" s="2" t="s">
        <v>11</v>
      </c>
      <c r="R1" s="2" t="s">
        <v>12</v>
      </c>
      <c r="S1" s="2" t="s">
        <v>13</v>
      </c>
      <c r="T1" s="2" t="s">
        <v>14</v>
      </c>
      <c r="U1" s="2" t="s">
        <v>15</v>
      </c>
      <c r="V1" s="1"/>
      <c r="W1" s="1"/>
      <c r="X1" s="1"/>
      <c r="Y1" s="1"/>
      <c r="Z1" s="1"/>
      <c r="AA1" s="1"/>
      <c r="AB1" s="1"/>
      <c r="AC1" s="1"/>
      <c r="AD1" s="1"/>
      <c r="AE1" s="1"/>
    </row>
    <row r="2" spans="1:31" ht="57.5" customHeight="1">
      <c r="A2" s="3" t="s">
        <v>451</v>
      </c>
      <c r="B2" s="4" t="s">
        <v>2761</v>
      </c>
      <c r="C2" s="17" t="s">
        <v>27</v>
      </c>
      <c r="D2" s="2" t="s">
        <v>452</v>
      </c>
      <c r="E2" s="1" t="s">
        <v>453</v>
      </c>
      <c r="F2" s="2" t="s">
        <v>454</v>
      </c>
      <c r="G2" s="2" t="s">
        <v>2762</v>
      </c>
      <c r="H2" s="2">
        <v>7</v>
      </c>
      <c r="I2" s="2">
        <v>2</v>
      </c>
      <c r="J2" s="2" t="s">
        <v>414</v>
      </c>
      <c r="K2" s="5" t="s">
        <v>455</v>
      </c>
      <c r="L2" s="2">
        <v>2013</v>
      </c>
      <c r="M2" s="2">
        <v>3398</v>
      </c>
      <c r="N2" s="2" t="s">
        <v>414</v>
      </c>
      <c r="O2" s="5" t="s">
        <v>456</v>
      </c>
      <c r="P2" s="2">
        <v>2013</v>
      </c>
      <c r="Q2" s="2">
        <v>0</v>
      </c>
      <c r="R2" s="2">
        <v>14639753</v>
      </c>
      <c r="S2" s="2">
        <v>1</v>
      </c>
      <c r="T2" s="2">
        <v>6</v>
      </c>
      <c r="U2" s="2" t="s">
        <v>14</v>
      </c>
      <c r="V2" s="1"/>
      <c r="W2" s="2">
        <v>0</v>
      </c>
      <c r="X2" s="2">
        <v>0</v>
      </c>
      <c r="Y2" s="1" t="s">
        <v>25</v>
      </c>
      <c r="Z2" s="1" t="s">
        <v>25</v>
      </c>
      <c r="AA2" s="1" t="s">
        <v>25</v>
      </c>
      <c r="AB2" s="1" t="s">
        <v>25</v>
      </c>
      <c r="AC2" s="1" t="s">
        <v>25</v>
      </c>
      <c r="AD2" s="1" t="s">
        <v>25</v>
      </c>
      <c r="AE2" s="1" t="s">
        <v>25</v>
      </c>
    </row>
    <row r="3" spans="1:31" ht="24">
      <c r="A3" s="2"/>
      <c r="B3" s="4" t="s">
        <v>457</v>
      </c>
      <c r="C3" s="17"/>
      <c r="D3" s="2" t="s">
        <v>458</v>
      </c>
      <c r="E3" s="1"/>
      <c r="F3" t="s">
        <v>459</v>
      </c>
      <c r="G3" t="s">
        <v>2763</v>
      </c>
      <c r="H3" s="2">
        <v>5</v>
      </c>
      <c r="I3" s="2">
        <v>1</v>
      </c>
      <c r="J3" s="2" t="s">
        <v>153</v>
      </c>
      <c r="K3" s="5" t="s">
        <v>460</v>
      </c>
      <c r="L3" s="2">
        <v>2016</v>
      </c>
      <c r="M3" s="2">
        <v>221</v>
      </c>
      <c r="N3" s="2" t="s">
        <v>153</v>
      </c>
      <c r="O3" s="5" t="s">
        <v>461</v>
      </c>
      <c r="P3" s="2">
        <v>2016</v>
      </c>
      <c r="Q3" s="2">
        <v>0</v>
      </c>
      <c r="R3" s="2">
        <v>40218973</v>
      </c>
      <c r="S3" s="2">
        <v>2</v>
      </c>
      <c r="T3" s="2">
        <v>2</v>
      </c>
      <c r="U3" s="2" t="s">
        <v>14</v>
      </c>
      <c r="V3" s="1"/>
      <c r="W3" s="1"/>
      <c r="X3" s="1"/>
      <c r="Y3" s="1"/>
      <c r="Z3" s="1"/>
      <c r="AA3" s="1"/>
      <c r="AB3" s="1"/>
      <c r="AC3" s="1"/>
    </row>
    <row r="4" spans="1:31" ht="48">
      <c r="A4" s="1" t="s">
        <v>25</v>
      </c>
      <c r="B4" s="4" t="s">
        <v>462</v>
      </c>
      <c r="C4" s="17"/>
      <c r="D4" s="2" t="s">
        <v>452</v>
      </c>
      <c r="E4" s="1" t="s">
        <v>463</v>
      </c>
      <c r="F4" s="2" t="s">
        <v>464</v>
      </c>
      <c r="G4" s="2" t="s">
        <v>2764</v>
      </c>
      <c r="H4" s="2">
        <v>3</v>
      </c>
      <c r="I4" s="2">
        <v>1</v>
      </c>
      <c r="J4" s="2" t="s">
        <v>414</v>
      </c>
      <c r="K4" s="5" t="s">
        <v>465</v>
      </c>
      <c r="L4" s="2">
        <v>2013</v>
      </c>
      <c r="M4" s="2">
        <v>513</v>
      </c>
      <c r="N4" s="2" t="s">
        <v>414</v>
      </c>
      <c r="O4" s="5" t="s">
        <v>466</v>
      </c>
      <c r="P4" s="2">
        <v>2013</v>
      </c>
      <c r="Q4" s="2">
        <v>0</v>
      </c>
      <c r="R4" s="2">
        <v>14903318</v>
      </c>
      <c r="S4" s="2">
        <v>3</v>
      </c>
      <c r="T4" s="2">
        <v>1</v>
      </c>
      <c r="U4" s="2" t="s">
        <v>14</v>
      </c>
      <c r="V4" s="1" t="s">
        <v>25</v>
      </c>
      <c r="W4" s="1" t="s">
        <v>25</v>
      </c>
      <c r="X4" s="1" t="s">
        <v>25</v>
      </c>
      <c r="Y4" s="1" t="s">
        <v>25</v>
      </c>
      <c r="Z4" s="1" t="s">
        <v>25</v>
      </c>
      <c r="AA4" s="1" t="s">
        <v>25</v>
      </c>
      <c r="AB4" s="1" t="s">
        <v>25</v>
      </c>
      <c r="AC4" s="1" t="s">
        <v>25</v>
      </c>
      <c r="AD4" s="1" t="s">
        <v>25</v>
      </c>
      <c r="AE4" s="1" t="s">
        <v>25</v>
      </c>
    </row>
    <row r="5" spans="1:31" ht="24">
      <c r="A5" s="1" t="s">
        <v>25</v>
      </c>
      <c r="B5" s="4" t="s">
        <v>467</v>
      </c>
      <c r="C5" s="17"/>
      <c r="D5" s="2" t="s">
        <v>452</v>
      </c>
      <c r="E5" s="1"/>
      <c r="F5" s="2" t="s">
        <v>468</v>
      </c>
      <c r="G5" s="2" t="s">
        <v>2765</v>
      </c>
      <c r="H5" s="2">
        <v>5</v>
      </c>
      <c r="I5" s="2">
        <v>3</v>
      </c>
      <c r="J5" s="2" t="s">
        <v>422</v>
      </c>
      <c r="K5" s="5" t="s">
        <v>469</v>
      </c>
      <c r="L5" s="2">
        <v>2015</v>
      </c>
      <c r="M5" s="2">
        <v>906</v>
      </c>
      <c r="N5" s="2" t="s">
        <v>422</v>
      </c>
      <c r="O5" s="5" t="s">
        <v>470</v>
      </c>
      <c r="P5" s="2">
        <v>2015</v>
      </c>
      <c r="Q5" s="2">
        <v>0</v>
      </c>
      <c r="R5" s="2">
        <v>29246028</v>
      </c>
      <c r="S5" s="2">
        <v>1</v>
      </c>
      <c r="T5" s="2">
        <v>2</v>
      </c>
      <c r="U5" s="2" t="s">
        <v>14</v>
      </c>
      <c r="V5" s="1" t="s">
        <v>25</v>
      </c>
      <c r="W5" s="1" t="s">
        <v>25</v>
      </c>
      <c r="X5" s="1" t="s">
        <v>25</v>
      </c>
      <c r="Y5" s="1" t="s">
        <v>25</v>
      </c>
      <c r="Z5" s="1" t="s">
        <v>25</v>
      </c>
      <c r="AA5" s="1" t="s">
        <v>25</v>
      </c>
      <c r="AB5" s="1" t="s">
        <v>25</v>
      </c>
      <c r="AC5" s="1" t="s">
        <v>25</v>
      </c>
      <c r="AD5" s="1" t="s">
        <v>25</v>
      </c>
      <c r="AE5" s="1" t="s">
        <v>25</v>
      </c>
    </row>
    <row r="6" spans="1:31" ht="84">
      <c r="A6" s="1" t="s">
        <v>25</v>
      </c>
      <c r="B6" s="4" t="s">
        <v>471</v>
      </c>
      <c r="C6" s="17"/>
      <c r="D6" s="2" t="s">
        <v>472</v>
      </c>
      <c r="E6" s="1"/>
      <c r="F6" s="2" t="s">
        <v>473</v>
      </c>
      <c r="G6" s="2" t="s">
        <v>2766</v>
      </c>
      <c r="H6" s="2">
        <v>8</v>
      </c>
      <c r="I6" s="2">
        <v>8</v>
      </c>
      <c r="J6" s="2" t="s">
        <v>474</v>
      </c>
      <c r="K6" s="5" t="s">
        <v>475</v>
      </c>
      <c r="L6" s="2">
        <v>2010</v>
      </c>
      <c r="M6" s="2">
        <v>2580</v>
      </c>
      <c r="N6" s="2" t="s">
        <v>37</v>
      </c>
      <c r="O6" s="5" t="s">
        <v>476</v>
      </c>
      <c r="P6" s="2">
        <v>2014</v>
      </c>
      <c r="Q6" s="2">
        <v>33</v>
      </c>
      <c r="R6" s="2">
        <v>4127365</v>
      </c>
      <c r="S6" s="2">
        <v>3</v>
      </c>
      <c r="T6" s="2">
        <v>1</v>
      </c>
      <c r="U6" s="2" t="s">
        <v>14</v>
      </c>
      <c r="V6" s="2">
        <v>8</v>
      </c>
      <c r="W6" s="1" t="s">
        <v>25</v>
      </c>
      <c r="X6" s="1" t="s">
        <v>25</v>
      </c>
      <c r="Y6" s="1" t="s">
        <v>25</v>
      </c>
      <c r="Z6" s="1" t="s">
        <v>25</v>
      </c>
      <c r="AA6" s="1" t="s">
        <v>25</v>
      </c>
      <c r="AB6" s="1" t="s">
        <v>25</v>
      </c>
      <c r="AC6" s="1" t="s">
        <v>25</v>
      </c>
      <c r="AD6" s="1" t="s">
        <v>25</v>
      </c>
      <c r="AE6" s="1" t="s">
        <v>25</v>
      </c>
    </row>
    <row r="7" spans="1:31" ht="36">
      <c r="A7" s="1" t="s">
        <v>25</v>
      </c>
      <c r="B7" s="4" t="s">
        <v>477</v>
      </c>
      <c r="C7" s="17"/>
      <c r="D7" s="2" t="s">
        <v>452</v>
      </c>
      <c r="E7" s="1"/>
      <c r="F7" s="2" t="s">
        <v>468</v>
      </c>
      <c r="G7" s="2" t="s">
        <v>2767</v>
      </c>
      <c r="H7" s="2">
        <v>6</v>
      </c>
      <c r="I7" s="2">
        <v>11</v>
      </c>
      <c r="J7" s="2" t="s">
        <v>478</v>
      </c>
      <c r="K7" s="5" t="s">
        <v>479</v>
      </c>
      <c r="L7" s="2">
        <v>2011</v>
      </c>
      <c r="M7" s="2">
        <v>1469</v>
      </c>
      <c r="N7" s="2" t="s">
        <v>388</v>
      </c>
      <c r="O7" s="5" t="s">
        <v>480</v>
      </c>
      <c r="P7" s="2">
        <v>2013</v>
      </c>
      <c r="Q7" s="2">
        <v>28</v>
      </c>
      <c r="R7" s="2">
        <v>5761519</v>
      </c>
      <c r="S7" s="2">
        <v>12</v>
      </c>
      <c r="T7" s="2">
        <v>2</v>
      </c>
      <c r="U7" s="2" t="s">
        <v>14</v>
      </c>
      <c r="V7" s="1" t="s">
        <v>25</v>
      </c>
      <c r="W7" s="1" t="s">
        <v>25</v>
      </c>
      <c r="X7" s="1" t="s">
        <v>25</v>
      </c>
      <c r="Y7" s="1" t="s">
        <v>25</v>
      </c>
      <c r="Z7" s="1" t="s">
        <v>25</v>
      </c>
      <c r="AA7" s="1" t="s">
        <v>25</v>
      </c>
      <c r="AB7" s="1" t="s">
        <v>25</v>
      </c>
      <c r="AC7" s="1" t="s">
        <v>25</v>
      </c>
      <c r="AD7" s="1" t="s">
        <v>25</v>
      </c>
      <c r="AE7" s="1" t="s">
        <v>25</v>
      </c>
    </row>
    <row r="8" spans="1:31" ht="24">
      <c r="A8" s="1" t="s">
        <v>25</v>
      </c>
      <c r="B8" s="4" t="s">
        <v>481</v>
      </c>
      <c r="C8" s="1"/>
      <c r="D8" s="2" t="s">
        <v>482</v>
      </c>
      <c r="E8" s="1"/>
      <c r="F8" t="s">
        <v>483</v>
      </c>
      <c r="G8" t="s">
        <v>484</v>
      </c>
      <c r="H8" s="2">
        <v>0</v>
      </c>
      <c r="I8" s="2">
        <v>0</v>
      </c>
      <c r="J8" s="2" t="s">
        <v>348</v>
      </c>
      <c r="K8" s="5" t="s">
        <v>485</v>
      </c>
      <c r="L8" s="2">
        <v>2016</v>
      </c>
      <c r="M8" s="2">
        <v>140</v>
      </c>
      <c r="N8" s="2" t="s">
        <v>348</v>
      </c>
      <c r="O8" s="5" t="s">
        <v>486</v>
      </c>
      <c r="P8" s="2">
        <v>2016</v>
      </c>
      <c r="Q8" s="2">
        <v>0</v>
      </c>
      <c r="R8" s="2">
        <v>36570012</v>
      </c>
      <c r="S8" s="2" t="s">
        <v>24</v>
      </c>
      <c r="T8" s="1"/>
      <c r="U8" s="1"/>
      <c r="V8" s="1"/>
      <c r="W8" s="1"/>
      <c r="X8" s="1"/>
      <c r="Y8" s="1"/>
      <c r="Z8" s="1"/>
      <c r="AA8" s="1"/>
      <c r="AB8" s="1"/>
      <c r="AC8" s="1"/>
    </row>
    <row r="9" spans="1:31" ht="36">
      <c r="A9" s="1"/>
      <c r="B9" s="4" t="s">
        <v>487</v>
      </c>
      <c r="C9" s="1"/>
      <c r="D9" s="2" t="s">
        <v>482</v>
      </c>
      <c r="E9" s="1" t="s">
        <v>488</v>
      </c>
      <c r="F9" t="s">
        <v>489</v>
      </c>
      <c r="H9" s="2">
        <v>0</v>
      </c>
      <c r="I9" s="2">
        <v>1</v>
      </c>
      <c r="J9" s="2" t="s">
        <v>490</v>
      </c>
      <c r="K9" s="5" t="s">
        <v>491</v>
      </c>
      <c r="L9" s="2">
        <v>2011</v>
      </c>
      <c r="M9" s="2">
        <v>433</v>
      </c>
      <c r="N9" s="2" t="s">
        <v>492</v>
      </c>
      <c r="O9" s="5" t="s">
        <v>493</v>
      </c>
      <c r="P9" s="2">
        <v>2012</v>
      </c>
      <c r="Q9" s="2">
        <v>11</v>
      </c>
      <c r="R9" s="2">
        <v>4655707</v>
      </c>
      <c r="S9" s="2" t="s">
        <v>24</v>
      </c>
      <c r="T9" s="1" t="s">
        <v>25</v>
      </c>
      <c r="U9" s="1" t="s">
        <v>25</v>
      </c>
      <c r="V9" s="1" t="s">
        <v>25</v>
      </c>
      <c r="W9" s="1" t="s">
        <v>25</v>
      </c>
      <c r="X9" s="1" t="s">
        <v>25</v>
      </c>
      <c r="Y9" s="1" t="s">
        <v>25</v>
      </c>
      <c r="Z9" s="1" t="s">
        <v>25</v>
      </c>
      <c r="AA9" s="1" t="s">
        <v>25</v>
      </c>
      <c r="AB9" s="1" t="s">
        <v>25</v>
      </c>
      <c r="AC9" s="1" t="s">
        <v>25</v>
      </c>
    </row>
    <row r="10" spans="1:31" ht="36">
      <c r="A10" s="1"/>
      <c r="B10" s="4" t="s">
        <v>494</v>
      </c>
      <c r="C10" s="1"/>
      <c r="D10" s="2" t="s">
        <v>482</v>
      </c>
      <c r="F10" s="1" t="s">
        <v>495</v>
      </c>
      <c r="G10" s="2" t="s">
        <v>496</v>
      </c>
      <c r="H10">
        <v>0</v>
      </c>
      <c r="I10" s="2">
        <v>0</v>
      </c>
      <c r="J10" s="2" t="s">
        <v>205</v>
      </c>
      <c r="K10" s="5" t="s">
        <v>497</v>
      </c>
      <c r="L10" s="2">
        <v>2013</v>
      </c>
      <c r="M10" s="2">
        <v>731</v>
      </c>
      <c r="N10" s="2" t="s">
        <v>205</v>
      </c>
      <c r="O10" s="5" t="s">
        <v>498</v>
      </c>
      <c r="P10" s="2">
        <v>2013</v>
      </c>
      <c r="Q10" s="2">
        <v>0</v>
      </c>
      <c r="R10" s="2">
        <v>17869397</v>
      </c>
      <c r="S10" s="2">
        <v>1</v>
      </c>
      <c r="T10" s="2">
        <v>0</v>
      </c>
      <c r="U10" s="2" t="s">
        <v>24</v>
      </c>
      <c r="V10" s="2">
        <v>3</v>
      </c>
      <c r="W10" s="2">
        <v>1</v>
      </c>
      <c r="X10" s="2">
        <v>1</v>
      </c>
      <c r="Y10" s="1"/>
      <c r="Z10" s="1"/>
      <c r="AA10" s="1"/>
      <c r="AB10" s="1"/>
      <c r="AC10" s="1"/>
    </row>
    <row r="11" spans="1:31" ht="24">
      <c r="A11" s="1" t="s">
        <v>25</v>
      </c>
      <c r="B11" s="4" t="s">
        <v>499</v>
      </c>
      <c r="C11" s="1"/>
      <c r="D11" s="2" t="s">
        <v>482</v>
      </c>
      <c r="E11" s="1" t="s">
        <v>500</v>
      </c>
      <c r="F11" t="s">
        <v>501</v>
      </c>
      <c r="G11" s="3" t="s">
        <v>2768</v>
      </c>
      <c r="H11" s="2">
        <v>0</v>
      </c>
      <c r="I11" s="2">
        <v>0</v>
      </c>
      <c r="J11" s="2" t="s">
        <v>275</v>
      </c>
      <c r="K11" s="5" t="s">
        <v>502</v>
      </c>
      <c r="L11" s="2">
        <v>2016</v>
      </c>
      <c r="M11" s="2">
        <v>30</v>
      </c>
      <c r="N11" s="2" t="s">
        <v>275</v>
      </c>
      <c r="O11" s="5" t="s">
        <v>276</v>
      </c>
      <c r="P11" s="2">
        <v>2016</v>
      </c>
      <c r="Q11" s="2">
        <v>0</v>
      </c>
      <c r="R11" s="2">
        <v>40718087</v>
      </c>
      <c r="S11" s="2" t="s">
        <v>24</v>
      </c>
      <c r="T11" s="2">
        <v>30</v>
      </c>
      <c r="U11" s="2">
        <v>13</v>
      </c>
      <c r="V11" s="2">
        <v>52</v>
      </c>
      <c r="W11" s="1" t="s">
        <v>25</v>
      </c>
      <c r="X11" s="1" t="s">
        <v>25</v>
      </c>
      <c r="Y11" s="1" t="s">
        <v>25</v>
      </c>
      <c r="Z11" s="1" t="s">
        <v>25</v>
      </c>
      <c r="AA11" s="1" t="s">
        <v>25</v>
      </c>
      <c r="AB11" s="1" t="s">
        <v>25</v>
      </c>
      <c r="AC11" s="1" t="s">
        <v>25</v>
      </c>
    </row>
    <row r="12" spans="1:31" ht="48">
      <c r="A12" s="1" t="s">
        <v>25</v>
      </c>
      <c r="B12" s="4" t="s">
        <v>503</v>
      </c>
      <c r="C12" s="18" t="s">
        <v>504</v>
      </c>
      <c r="D12" s="2" t="s">
        <v>505</v>
      </c>
      <c r="E12" s="2" t="s">
        <v>463</v>
      </c>
      <c r="F12" s="2" t="s">
        <v>506</v>
      </c>
      <c r="G12" s="2" t="s">
        <v>2769</v>
      </c>
      <c r="H12" s="2">
        <v>28</v>
      </c>
      <c r="I12" s="2">
        <v>7</v>
      </c>
      <c r="J12" s="2" t="s">
        <v>507</v>
      </c>
      <c r="K12" s="5" t="s">
        <v>508</v>
      </c>
      <c r="L12" s="2">
        <v>2010</v>
      </c>
      <c r="M12" s="2">
        <v>5960</v>
      </c>
      <c r="N12" s="2" t="s">
        <v>509</v>
      </c>
      <c r="O12" s="5" t="s">
        <v>510</v>
      </c>
      <c r="P12" s="2">
        <v>2011</v>
      </c>
      <c r="Q12" s="2">
        <v>10</v>
      </c>
      <c r="R12" s="2">
        <v>3947558</v>
      </c>
      <c r="S12" s="2" t="s">
        <v>14</v>
      </c>
      <c r="T12" s="1" t="s">
        <v>25</v>
      </c>
      <c r="U12" s="1" t="s">
        <v>25</v>
      </c>
      <c r="V12" s="1" t="s">
        <v>25</v>
      </c>
      <c r="W12" s="1" t="s">
        <v>25</v>
      </c>
      <c r="X12" s="1" t="s">
        <v>25</v>
      </c>
      <c r="Y12" s="1" t="s">
        <v>25</v>
      </c>
      <c r="Z12" s="1" t="s">
        <v>25</v>
      </c>
      <c r="AA12" s="1" t="s">
        <v>25</v>
      </c>
      <c r="AB12" s="1" t="s">
        <v>25</v>
      </c>
      <c r="AC12" s="1" t="s">
        <v>25</v>
      </c>
    </row>
    <row r="13" spans="1:31" ht="36">
      <c r="A13" s="1" t="s">
        <v>25</v>
      </c>
      <c r="B13" s="4" t="s">
        <v>511</v>
      </c>
      <c r="C13" s="18"/>
      <c r="D13" s="2" t="s">
        <v>512</v>
      </c>
      <c r="E13" s="2" t="s">
        <v>463</v>
      </c>
      <c r="F13" s="2" t="s">
        <v>513</v>
      </c>
      <c r="G13" s="2" t="s">
        <v>2770</v>
      </c>
      <c r="H13" s="2">
        <v>0</v>
      </c>
      <c r="I13" s="2">
        <v>1</v>
      </c>
      <c r="J13" s="2" t="s">
        <v>317</v>
      </c>
      <c r="K13" s="5" t="s">
        <v>514</v>
      </c>
      <c r="L13" s="2">
        <v>2010</v>
      </c>
      <c r="M13" s="2">
        <v>365</v>
      </c>
      <c r="N13" s="2" t="s">
        <v>317</v>
      </c>
      <c r="O13" s="5" t="s">
        <v>515</v>
      </c>
      <c r="P13" s="2">
        <v>2010</v>
      </c>
      <c r="Q13" s="2">
        <v>0</v>
      </c>
      <c r="R13" s="2">
        <v>2510683</v>
      </c>
      <c r="S13" s="2" t="s">
        <v>24</v>
      </c>
      <c r="T13" s="1" t="s">
        <v>25</v>
      </c>
      <c r="U13" s="1" t="s">
        <v>25</v>
      </c>
      <c r="V13" s="1" t="s">
        <v>25</v>
      </c>
      <c r="W13" s="1" t="s">
        <v>25</v>
      </c>
      <c r="X13" s="1" t="s">
        <v>25</v>
      </c>
      <c r="Y13" s="1" t="s">
        <v>25</v>
      </c>
      <c r="Z13" s="1" t="s">
        <v>25</v>
      </c>
      <c r="AA13" s="1" t="s">
        <v>25</v>
      </c>
      <c r="AB13" s="1" t="s">
        <v>25</v>
      </c>
      <c r="AC13" s="1" t="s">
        <v>25</v>
      </c>
    </row>
    <row r="14" spans="1:31" ht="48">
      <c r="A14" s="1" t="s">
        <v>25</v>
      </c>
      <c r="B14" s="4" t="s">
        <v>516</v>
      </c>
      <c r="C14" s="18"/>
      <c r="D14" s="2" t="s">
        <v>512</v>
      </c>
      <c r="E14" s="2" t="s">
        <v>517</v>
      </c>
      <c r="F14" s="2" t="s">
        <v>518</v>
      </c>
      <c r="G14" s="2" t="s">
        <v>2771</v>
      </c>
      <c r="H14" s="2">
        <v>0</v>
      </c>
      <c r="I14" s="2">
        <v>0</v>
      </c>
      <c r="J14" s="2" t="s">
        <v>30</v>
      </c>
      <c r="K14" s="5" t="s">
        <v>519</v>
      </c>
      <c r="L14" s="2">
        <v>2013</v>
      </c>
      <c r="M14" s="2">
        <v>229</v>
      </c>
      <c r="N14" s="2" t="s">
        <v>30</v>
      </c>
      <c r="O14" s="5" t="s">
        <v>520</v>
      </c>
      <c r="P14" s="2">
        <v>2013</v>
      </c>
      <c r="Q14" s="2">
        <v>0</v>
      </c>
      <c r="R14" s="2">
        <v>18242404</v>
      </c>
      <c r="S14" s="2" t="s">
        <v>24</v>
      </c>
      <c r="T14" s="1" t="s">
        <v>25</v>
      </c>
      <c r="U14" s="1" t="s">
        <v>25</v>
      </c>
      <c r="V14" s="1" t="s">
        <v>25</v>
      </c>
      <c r="W14" s="1" t="s">
        <v>25</v>
      </c>
      <c r="X14" s="1" t="s">
        <v>25</v>
      </c>
      <c r="Y14" s="1" t="s">
        <v>25</v>
      </c>
      <c r="Z14" s="1" t="s">
        <v>25</v>
      </c>
      <c r="AA14" s="1" t="s">
        <v>25</v>
      </c>
      <c r="AB14" s="1" t="s">
        <v>25</v>
      </c>
      <c r="AC14" s="1" t="s">
        <v>25</v>
      </c>
    </row>
    <row r="15" spans="1:31" ht="60">
      <c r="A15" s="1" t="s">
        <v>25</v>
      </c>
      <c r="B15" s="4" t="s">
        <v>521</v>
      </c>
      <c r="C15" s="18"/>
      <c r="D15" s="2" t="s">
        <v>512</v>
      </c>
      <c r="E15" s="2" t="s">
        <v>463</v>
      </c>
      <c r="F15" s="2" t="s">
        <v>522</v>
      </c>
      <c r="G15" s="2" t="s">
        <v>2772</v>
      </c>
      <c r="H15" s="2">
        <v>1</v>
      </c>
      <c r="I15" s="2">
        <v>2</v>
      </c>
      <c r="J15" s="2" t="s">
        <v>324</v>
      </c>
      <c r="K15" s="5" t="s">
        <v>523</v>
      </c>
      <c r="L15" s="2">
        <v>2014</v>
      </c>
      <c r="M15" s="2">
        <v>118</v>
      </c>
      <c r="N15" s="2" t="s">
        <v>324</v>
      </c>
      <c r="O15" s="5" t="s">
        <v>524</v>
      </c>
      <c r="P15" s="2">
        <v>2014</v>
      </c>
      <c r="Q15" s="2">
        <v>0</v>
      </c>
      <c r="R15" s="2">
        <v>27041182</v>
      </c>
      <c r="S15" s="2" t="s">
        <v>40</v>
      </c>
      <c r="T15" s="1" t="s">
        <v>25</v>
      </c>
      <c r="U15" s="1" t="s">
        <v>25</v>
      </c>
      <c r="V15" s="1" t="s">
        <v>25</v>
      </c>
      <c r="W15" s="1" t="s">
        <v>25</v>
      </c>
      <c r="X15" s="1" t="s">
        <v>25</v>
      </c>
      <c r="Y15" s="1" t="s">
        <v>25</v>
      </c>
      <c r="Z15" s="1" t="s">
        <v>25</v>
      </c>
      <c r="AA15" s="1" t="s">
        <v>25</v>
      </c>
      <c r="AB15" s="1" t="s">
        <v>25</v>
      </c>
      <c r="AC15" s="1" t="s">
        <v>25</v>
      </c>
    </row>
    <row r="16" spans="1:31" ht="60">
      <c r="A16" s="1" t="s">
        <v>25</v>
      </c>
      <c r="B16" s="4" t="s">
        <v>525</v>
      </c>
      <c r="C16" s="18"/>
      <c r="D16" s="2" t="s">
        <v>512</v>
      </c>
      <c r="E16" s="2" t="s">
        <v>463</v>
      </c>
      <c r="F16" s="2" t="s">
        <v>526</v>
      </c>
      <c r="G16" s="2" t="s">
        <v>2773</v>
      </c>
      <c r="H16" s="2">
        <v>1</v>
      </c>
      <c r="I16" s="2">
        <v>2</v>
      </c>
      <c r="J16" s="2" t="s">
        <v>527</v>
      </c>
      <c r="K16" s="5" t="s">
        <v>528</v>
      </c>
      <c r="L16" s="2">
        <v>2012</v>
      </c>
      <c r="M16" s="2">
        <v>1095</v>
      </c>
      <c r="N16" s="2" t="s">
        <v>529</v>
      </c>
      <c r="O16" s="5" t="s">
        <v>530</v>
      </c>
      <c r="P16" s="2">
        <v>2015</v>
      </c>
      <c r="Q16" s="2">
        <v>29</v>
      </c>
      <c r="R16" s="2">
        <v>12208002</v>
      </c>
      <c r="S16" s="2" t="s">
        <v>40</v>
      </c>
      <c r="T16" s="1" t="s">
        <v>25</v>
      </c>
      <c r="U16" s="1" t="s">
        <v>25</v>
      </c>
      <c r="V16" s="1" t="s">
        <v>25</v>
      </c>
      <c r="W16" s="1" t="s">
        <v>25</v>
      </c>
      <c r="X16" s="1" t="s">
        <v>25</v>
      </c>
      <c r="Y16" s="1" t="s">
        <v>25</v>
      </c>
      <c r="Z16" s="1" t="s">
        <v>25</v>
      </c>
      <c r="AA16" s="1" t="s">
        <v>25</v>
      </c>
      <c r="AB16" s="1" t="s">
        <v>25</v>
      </c>
      <c r="AC16" s="1" t="s">
        <v>25</v>
      </c>
    </row>
    <row r="17" spans="1:31" ht="48">
      <c r="A17" s="1" t="s">
        <v>25</v>
      </c>
      <c r="B17" s="4" t="s">
        <v>531</v>
      </c>
      <c r="C17" s="1"/>
      <c r="D17" s="2" t="s">
        <v>512</v>
      </c>
      <c r="E17" s="2"/>
      <c r="F17" s="2" t="s">
        <v>532</v>
      </c>
      <c r="G17" s="2" t="s">
        <v>2774</v>
      </c>
      <c r="H17" s="2">
        <v>0</v>
      </c>
      <c r="I17" s="2">
        <v>1</v>
      </c>
      <c r="J17" s="2" t="s">
        <v>104</v>
      </c>
      <c r="K17" s="5" t="s">
        <v>533</v>
      </c>
      <c r="L17" s="2">
        <v>2015</v>
      </c>
      <c r="M17" s="2">
        <v>9126</v>
      </c>
      <c r="N17" s="2" t="s">
        <v>104</v>
      </c>
      <c r="O17" s="5" t="s">
        <v>534</v>
      </c>
      <c r="P17" s="2">
        <v>2015</v>
      </c>
      <c r="Q17" s="2">
        <v>0</v>
      </c>
      <c r="R17" s="2">
        <v>29073386</v>
      </c>
      <c r="S17" s="2" t="s">
        <v>24</v>
      </c>
      <c r="T17" s="1" t="s">
        <v>25</v>
      </c>
      <c r="U17" s="1" t="s">
        <v>25</v>
      </c>
      <c r="V17" s="1" t="s">
        <v>25</v>
      </c>
      <c r="W17" s="1" t="s">
        <v>25</v>
      </c>
      <c r="X17" s="1" t="s">
        <v>25</v>
      </c>
      <c r="Y17" s="1" t="s">
        <v>25</v>
      </c>
      <c r="Z17" s="1" t="s">
        <v>25</v>
      </c>
      <c r="AA17" s="1" t="s">
        <v>25</v>
      </c>
      <c r="AB17" s="1" t="s">
        <v>25</v>
      </c>
      <c r="AC17" s="1" t="s">
        <v>25</v>
      </c>
    </row>
    <row r="18" spans="1:31" ht="60">
      <c r="A18" s="1" t="s">
        <v>25</v>
      </c>
      <c r="B18" s="4" t="s">
        <v>535</v>
      </c>
      <c r="C18" s="1"/>
      <c r="D18" s="2" t="s">
        <v>512</v>
      </c>
      <c r="E18" s="2" t="s">
        <v>536</v>
      </c>
      <c r="F18" s="2" t="s">
        <v>537</v>
      </c>
      <c r="G18" s="2" t="s">
        <v>2775</v>
      </c>
      <c r="H18" s="2">
        <v>8</v>
      </c>
      <c r="I18" s="2">
        <v>4</v>
      </c>
      <c r="J18" s="2" t="s">
        <v>124</v>
      </c>
      <c r="K18" s="5" t="s">
        <v>538</v>
      </c>
      <c r="L18" s="2">
        <v>2013</v>
      </c>
      <c r="M18" s="2">
        <v>1160</v>
      </c>
      <c r="N18" s="2" t="s">
        <v>539</v>
      </c>
      <c r="O18" s="5" t="s">
        <v>540</v>
      </c>
      <c r="P18" s="2">
        <v>2015</v>
      </c>
      <c r="Q18" s="2">
        <v>26</v>
      </c>
      <c r="R18" s="2">
        <v>15868534</v>
      </c>
      <c r="S18" s="2" t="s">
        <v>14</v>
      </c>
      <c r="T18" s="1" t="s">
        <v>25</v>
      </c>
      <c r="U18" s="1" t="s">
        <v>25</v>
      </c>
      <c r="V18" s="1" t="s">
        <v>25</v>
      </c>
      <c r="W18" s="1" t="s">
        <v>25</v>
      </c>
      <c r="X18" s="1" t="s">
        <v>25</v>
      </c>
      <c r="Y18" s="1" t="s">
        <v>25</v>
      </c>
      <c r="Z18" s="1" t="s">
        <v>25</v>
      </c>
      <c r="AA18" s="1" t="s">
        <v>25</v>
      </c>
      <c r="AB18" s="1" t="s">
        <v>25</v>
      </c>
      <c r="AC18" s="1" t="s">
        <v>25</v>
      </c>
    </row>
    <row r="19" spans="1:31" ht="60">
      <c r="A19" s="1" t="s">
        <v>25</v>
      </c>
      <c r="B19" s="4" t="s">
        <v>541</v>
      </c>
      <c r="C19" s="1"/>
      <c r="D19" s="2" t="s">
        <v>512</v>
      </c>
      <c r="E19" s="2"/>
      <c r="F19" s="2" t="s">
        <v>542</v>
      </c>
      <c r="G19" s="2" t="s">
        <v>2776</v>
      </c>
      <c r="H19" s="2">
        <v>1</v>
      </c>
      <c r="I19" s="2">
        <v>1</v>
      </c>
      <c r="J19" s="2" t="s">
        <v>369</v>
      </c>
      <c r="K19" s="5" t="s">
        <v>543</v>
      </c>
      <c r="L19" s="2">
        <v>2013</v>
      </c>
      <c r="M19" s="2">
        <v>166</v>
      </c>
      <c r="N19" s="2" t="s">
        <v>369</v>
      </c>
      <c r="O19" s="5" t="s">
        <v>544</v>
      </c>
      <c r="P19" s="2">
        <v>2013</v>
      </c>
      <c r="Q19" s="2">
        <v>0</v>
      </c>
      <c r="R19" s="2">
        <v>20532320</v>
      </c>
      <c r="S19" s="2" t="s">
        <v>40</v>
      </c>
      <c r="T19" s="1" t="s">
        <v>25</v>
      </c>
      <c r="U19" s="1" t="s">
        <v>25</v>
      </c>
      <c r="V19" s="1" t="s">
        <v>25</v>
      </c>
      <c r="W19" s="1" t="s">
        <v>25</v>
      </c>
      <c r="X19" s="1" t="s">
        <v>25</v>
      </c>
      <c r="Y19" s="1" t="s">
        <v>25</v>
      </c>
      <c r="Z19" s="1" t="s">
        <v>25</v>
      </c>
      <c r="AA19" s="1" t="s">
        <v>25</v>
      </c>
      <c r="AB19" s="1" t="s">
        <v>25</v>
      </c>
      <c r="AC19" s="1" t="s">
        <v>25</v>
      </c>
    </row>
    <row r="20" spans="1:31" ht="36">
      <c r="A20" s="2"/>
      <c r="B20" s="4" t="s">
        <v>545</v>
      </c>
      <c r="C20" s="18" t="s">
        <v>546</v>
      </c>
      <c r="D20" s="2" t="s">
        <v>547</v>
      </c>
      <c r="E20" s="2"/>
      <c r="F20" s="2" t="s">
        <v>548</v>
      </c>
      <c r="G20" s="2" t="s">
        <v>2777</v>
      </c>
      <c r="H20" s="2">
        <v>3</v>
      </c>
      <c r="I20" s="2">
        <v>1</v>
      </c>
      <c r="J20" s="2" t="s">
        <v>509</v>
      </c>
      <c r="K20" s="5" t="s">
        <v>549</v>
      </c>
      <c r="L20" s="2">
        <v>2011</v>
      </c>
      <c r="M20" s="2">
        <v>922</v>
      </c>
      <c r="N20" s="2" t="s">
        <v>550</v>
      </c>
      <c r="O20" s="5" t="s">
        <v>551</v>
      </c>
      <c r="P20" s="2">
        <v>2011</v>
      </c>
      <c r="Q20" s="2">
        <v>0</v>
      </c>
      <c r="R20" s="2">
        <v>7446009</v>
      </c>
      <c r="S20" s="2">
        <v>2</v>
      </c>
      <c r="T20" s="2">
        <v>1</v>
      </c>
      <c r="U20" s="2" t="s">
        <v>14</v>
      </c>
      <c r="V20" s="2">
        <v>12</v>
      </c>
      <c r="W20" s="2">
        <v>6</v>
      </c>
      <c r="X20" s="2">
        <v>3</v>
      </c>
      <c r="Y20" s="1" t="s">
        <v>25</v>
      </c>
      <c r="Z20" s="1" t="s">
        <v>25</v>
      </c>
      <c r="AA20" s="1" t="s">
        <v>25</v>
      </c>
      <c r="AB20" s="1" t="s">
        <v>25</v>
      </c>
      <c r="AC20" s="1" t="s">
        <v>25</v>
      </c>
      <c r="AD20" s="1" t="s">
        <v>25</v>
      </c>
      <c r="AE20" s="1" t="s">
        <v>25</v>
      </c>
    </row>
    <row r="21" spans="1:31" ht="48">
      <c r="A21" s="1" t="s">
        <v>25</v>
      </c>
      <c r="B21" s="4" t="s">
        <v>552</v>
      </c>
      <c r="C21" s="18"/>
      <c r="D21" s="2" t="s">
        <v>547</v>
      </c>
      <c r="E21" s="2" t="s">
        <v>553</v>
      </c>
      <c r="F21" s="2" t="s">
        <v>554</v>
      </c>
      <c r="G21" s="2" t="s">
        <v>2778</v>
      </c>
      <c r="H21" s="2">
        <v>4</v>
      </c>
      <c r="I21" s="2">
        <v>8</v>
      </c>
      <c r="J21" s="2" t="s">
        <v>555</v>
      </c>
      <c r="K21" s="5" t="s">
        <v>556</v>
      </c>
      <c r="L21" s="2">
        <v>2012</v>
      </c>
      <c r="M21" s="2">
        <v>14245</v>
      </c>
      <c r="N21" s="2" t="s">
        <v>269</v>
      </c>
      <c r="O21" s="5" t="s">
        <v>557</v>
      </c>
      <c r="P21" s="2">
        <v>2014</v>
      </c>
      <c r="Q21" s="2">
        <v>19</v>
      </c>
      <c r="R21" s="2">
        <v>11307206</v>
      </c>
      <c r="S21" s="2">
        <v>2</v>
      </c>
      <c r="T21" s="2">
        <v>1</v>
      </c>
      <c r="U21" s="2" t="s">
        <v>14</v>
      </c>
      <c r="V21" s="1"/>
      <c r="W21" s="1"/>
      <c r="X21" s="1"/>
      <c r="Y21" s="1"/>
      <c r="Z21" s="1"/>
      <c r="AA21" s="1"/>
      <c r="AB21" s="1"/>
      <c r="AC21" s="1"/>
      <c r="AD21" s="1"/>
      <c r="AE21" s="1"/>
    </row>
    <row r="22" spans="1:31" ht="96">
      <c r="A22" s="3" t="s">
        <v>558</v>
      </c>
      <c r="B22" s="4" t="s">
        <v>559</v>
      </c>
      <c r="C22" s="18" t="s">
        <v>560</v>
      </c>
      <c r="D22" s="1"/>
      <c r="E22" s="2" t="s">
        <v>547</v>
      </c>
      <c r="F22" s="2" t="s">
        <v>561</v>
      </c>
      <c r="G22" s="2" t="s">
        <v>2780</v>
      </c>
      <c r="H22" s="2">
        <v>1</v>
      </c>
      <c r="I22" s="2">
        <v>8</v>
      </c>
      <c r="J22" s="2" t="s">
        <v>562</v>
      </c>
      <c r="K22" s="5" t="s">
        <v>563</v>
      </c>
      <c r="L22" s="2">
        <v>2009</v>
      </c>
      <c r="M22" s="2">
        <v>4070</v>
      </c>
      <c r="N22" s="2" t="s">
        <v>564</v>
      </c>
      <c r="O22" s="5" t="s">
        <v>565</v>
      </c>
      <c r="P22" s="2">
        <v>2010</v>
      </c>
      <c r="Q22" s="2">
        <v>9</v>
      </c>
      <c r="R22" s="2">
        <v>1577290</v>
      </c>
      <c r="S22" s="2">
        <v>4</v>
      </c>
      <c r="T22" s="2">
        <v>1</v>
      </c>
      <c r="U22" s="2" t="s">
        <v>14</v>
      </c>
      <c r="V22" s="1" t="s">
        <v>25</v>
      </c>
      <c r="W22" s="1" t="s">
        <v>25</v>
      </c>
      <c r="X22" s="1" t="s">
        <v>25</v>
      </c>
      <c r="Y22" s="1" t="s">
        <v>25</v>
      </c>
      <c r="Z22" s="1" t="s">
        <v>25</v>
      </c>
      <c r="AA22" s="1" t="s">
        <v>25</v>
      </c>
      <c r="AB22" s="1" t="s">
        <v>25</v>
      </c>
      <c r="AC22" s="1" t="s">
        <v>25</v>
      </c>
      <c r="AD22" s="1" t="s">
        <v>25</v>
      </c>
      <c r="AE22" s="1" t="s">
        <v>25</v>
      </c>
    </row>
    <row r="23" spans="1:31" ht="36">
      <c r="A23" s="1" t="s">
        <v>25</v>
      </c>
      <c r="B23" s="4" t="s">
        <v>566</v>
      </c>
      <c r="C23" s="18"/>
      <c r="D23" s="1"/>
      <c r="E23" s="2" t="s">
        <v>547</v>
      </c>
      <c r="F23" s="1" t="s">
        <v>567</v>
      </c>
      <c r="G23" s="2" t="s">
        <v>2781</v>
      </c>
      <c r="H23" s="2">
        <v>6</v>
      </c>
      <c r="I23" s="2">
        <v>7</v>
      </c>
      <c r="J23" s="2" t="s">
        <v>568</v>
      </c>
      <c r="K23" s="5" t="s">
        <v>569</v>
      </c>
      <c r="L23" s="2">
        <v>2009</v>
      </c>
      <c r="M23" s="2">
        <v>2810</v>
      </c>
      <c r="N23" s="2" t="s">
        <v>570</v>
      </c>
      <c r="O23" s="5" t="s">
        <v>571</v>
      </c>
      <c r="P23" s="2">
        <v>2012</v>
      </c>
      <c r="Q23" s="2">
        <v>42</v>
      </c>
      <c r="R23" s="2">
        <v>1006674</v>
      </c>
      <c r="S23" s="2">
        <v>2</v>
      </c>
      <c r="T23" s="2">
        <v>3</v>
      </c>
      <c r="U23" s="2" t="s">
        <v>14</v>
      </c>
      <c r="V23" s="1"/>
      <c r="W23" s="1"/>
      <c r="X23" s="1"/>
      <c r="Y23" s="1"/>
      <c r="Z23" s="1"/>
      <c r="AA23" s="1"/>
      <c r="AB23" s="1"/>
      <c r="AC23" s="1"/>
      <c r="AD23" s="1"/>
      <c r="AE23" s="1"/>
    </row>
    <row r="24" spans="1:31" ht="72">
      <c r="A24" s="1"/>
      <c r="B24" s="4" t="s">
        <v>572</v>
      </c>
      <c r="C24" s="18"/>
      <c r="D24" s="2" t="s">
        <v>547</v>
      </c>
      <c r="E24" s="2" t="s">
        <v>573</v>
      </c>
      <c r="F24" s="2" t="s">
        <v>574</v>
      </c>
      <c r="G24" s="2" t="s">
        <v>2782</v>
      </c>
      <c r="H24" s="2">
        <v>11</v>
      </c>
      <c r="I24" s="2">
        <v>14</v>
      </c>
      <c r="J24" s="2" t="s">
        <v>474</v>
      </c>
      <c r="K24" s="5" t="s">
        <v>575</v>
      </c>
      <c r="L24" s="2">
        <v>2011</v>
      </c>
      <c r="M24" s="2">
        <v>68210</v>
      </c>
      <c r="N24" s="2" t="s">
        <v>104</v>
      </c>
      <c r="O24" s="5" t="s">
        <v>576</v>
      </c>
      <c r="P24" s="2">
        <v>2015</v>
      </c>
      <c r="Q24" s="2">
        <v>51</v>
      </c>
      <c r="R24" s="2">
        <v>4135138</v>
      </c>
      <c r="S24" s="2">
        <v>10</v>
      </c>
      <c r="T24" s="2">
        <v>5</v>
      </c>
      <c r="U24" s="2" t="s">
        <v>14</v>
      </c>
      <c r="V24" s="1" t="s">
        <v>25</v>
      </c>
      <c r="W24" s="1" t="s">
        <v>25</v>
      </c>
      <c r="X24" s="1" t="s">
        <v>25</v>
      </c>
      <c r="Y24" s="1" t="s">
        <v>25</v>
      </c>
      <c r="Z24" s="1" t="s">
        <v>25</v>
      </c>
      <c r="AA24" s="1" t="s">
        <v>25</v>
      </c>
      <c r="AB24" s="1" t="s">
        <v>25</v>
      </c>
      <c r="AC24" s="1" t="s">
        <v>25</v>
      </c>
      <c r="AD24" s="1" t="s">
        <v>25</v>
      </c>
      <c r="AE24" s="1" t="s">
        <v>25</v>
      </c>
    </row>
    <row r="25" spans="1:31" ht="36">
      <c r="A25" s="1" t="s">
        <v>25</v>
      </c>
      <c r="B25" s="4" t="s">
        <v>577</v>
      </c>
      <c r="C25" s="18"/>
      <c r="D25" s="2" t="s">
        <v>547</v>
      </c>
      <c r="E25" s="2" t="s">
        <v>573</v>
      </c>
      <c r="F25" s="2" t="s">
        <v>483</v>
      </c>
      <c r="G25" s="2" t="s">
        <v>578</v>
      </c>
      <c r="H25" s="2">
        <v>0</v>
      </c>
      <c r="I25" s="2">
        <v>3</v>
      </c>
      <c r="J25" s="2" t="s">
        <v>45</v>
      </c>
      <c r="K25" s="5" t="s">
        <v>579</v>
      </c>
      <c r="L25" s="2">
        <v>2011</v>
      </c>
      <c r="M25" s="2">
        <v>9645</v>
      </c>
      <c r="N25" s="2" t="s">
        <v>189</v>
      </c>
      <c r="O25" s="5" t="s">
        <v>580</v>
      </c>
      <c r="P25" s="2">
        <v>2011</v>
      </c>
      <c r="Q25" s="2">
        <v>6</v>
      </c>
      <c r="R25" s="2">
        <v>4989120</v>
      </c>
      <c r="S25" s="2">
        <v>2</v>
      </c>
      <c r="T25" s="2">
        <v>1</v>
      </c>
      <c r="U25" s="2" t="s">
        <v>24</v>
      </c>
      <c r="V25" s="1" t="s">
        <v>25</v>
      </c>
      <c r="W25" s="1" t="s">
        <v>25</v>
      </c>
      <c r="X25" s="1" t="s">
        <v>25</v>
      </c>
      <c r="Y25" s="1" t="s">
        <v>25</v>
      </c>
      <c r="Z25" s="1" t="s">
        <v>25</v>
      </c>
      <c r="AA25" s="1" t="s">
        <v>25</v>
      </c>
      <c r="AB25" s="1" t="s">
        <v>25</v>
      </c>
      <c r="AC25" s="1" t="s">
        <v>25</v>
      </c>
      <c r="AD25" s="1" t="s">
        <v>25</v>
      </c>
      <c r="AE25" s="1" t="s">
        <v>25</v>
      </c>
    </row>
    <row r="26" spans="1:31" ht="72">
      <c r="A26" s="1" t="s">
        <v>25</v>
      </c>
      <c r="B26" s="4" t="s">
        <v>581</v>
      </c>
      <c r="C26" s="18"/>
      <c r="D26" s="1"/>
      <c r="E26" s="2" t="s">
        <v>547</v>
      </c>
      <c r="F26" s="2" t="s">
        <v>582</v>
      </c>
      <c r="G26" s="2" t="s">
        <v>2783</v>
      </c>
      <c r="H26" s="2">
        <v>3</v>
      </c>
      <c r="I26" s="2">
        <v>3</v>
      </c>
      <c r="J26" s="2" t="s">
        <v>291</v>
      </c>
      <c r="K26" s="5" t="s">
        <v>583</v>
      </c>
      <c r="L26" s="2">
        <v>2011</v>
      </c>
      <c r="M26" s="2">
        <v>5982</v>
      </c>
      <c r="N26" s="2" t="s">
        <v>291</v>
      </c>
      <c r="O26" s="5" t="s">
        <v>584</v>
      </c>
      <c r="P26" s="2">
        <v>2011</v>
      </c>
      <c r="Q26" s="2">
        <v>0</v>
      </c>
      <c r="R26" s="2">
        <v>6572789</v>
      </c>
      <c r="S26" s="2">
        <v>3</v>
      </c>
      <c r="T26" s="2">
        <v>0</v>
      </c>
      <c r="U26" s="2" t="s">
        <v>40</v>
      </c>
      <c r="V26" s="1" t="s">
        <v>25</v>
      </c>
      <c r="W26" s="1" t="s">
        <v>25</v>
      </c>
      <c r="X26" s="1" t="s">
        <v>25</v>
      </c>
      <c r="Y26" s="1" t="s">
        <v>25</v>
      </c>
      <c r="Z26" s="1" t="s">
        <v>25</v>
      </c>
      <c r="AA26" s="1" t="s">
        <v>25</v>
      </c>
      <c r="AB26" s="1" t="s">
        <v>25</v>
      </c>
      <c r="AC26" s="1" t="s">
        <v>25</v>
      </c>
      <c r="AD26" s="1" t="s">
        <v>25</v>
      </c>
      <c r="AE26" s="1" t="s">
        <v>25</v>
      </c>
    </row>
    <row r="27" spans="1:31" ht="60">
      <c r="A27" s="1" t="s">
        <v>25</v>
      </c>
      <c r="B27" s="4" t="s">
        <v>585</v>
      </c>
      <c r="C27" s="1"/>
      <c r="D27" s="1"/>
      <c r="E27" s="2" t="s">
        <v>547</v>
      </c>
      <c r="F27" s="2" t="s">
        <v>586</v>
      </c>
      <c r="G27" s="2" t="s">
        <v>2784</v>
      </c>
      <c r="H27" s="2">
        <v>0</v>
      </c>
      <c r="I27" s="2">
        <v>2</v>
      </c>
      <c r="J27" s="2" t="s">
        <v>315</v>
      </c>
      <c r="K27" s="5" t="s">
        <v>587</v>
      </c>
      <c r="L27" s="2">
        <v>2010</v>
      </c>
      <c r="M27" s="2">
        <v>1490</v>
      </c>
      <c r="N27" s="2" t="s">
        <v>315</v>
      </c>
      <c r="O27" s="5" t="s">
        <v>588</v>
      </c>
      <c r="P27" s="2">
        <v>2010</v>
      </c>
      <c r="Q27" s="2">
        <v>0</v>
      </c>
      <c r="R27" s="2">
        <v>2011407</v>
      </c>
      <c r="S27" s="2">
        <v>4</v>
      </c>
      <c r="T27" s="2">
        <v>0</v>
      </c>
      <c r="U27" s="2" t="s">
        <v>24</v>
      </c>
      <c r="V27" s="1" t="s">
        <v>25</v>
      </c>
      <c r="W27" s="1" t="s">
        <v>25</v>
      </c>
      <c r="X27" s="1" t="s">
        <v>25</v>
      </c>
      <c r="Y27" s="1" t="s">
        <v>25</v>
      </c>
      <c r="Z27" s="1" t="s">
        <v>25</v>
      </c>
      <c r="AA27" s="1" t="s">
        <v>25</v>
      </c>
      <c r="AB27" s="1" t="s">
        <v>25</v>
      </c>
      <c r="AC27" s="1" t="s">
        <v>25</v>
      </c>
      <c r="AD27" s="1" t="s">
        <v>25</v>
      </c>
      <c r="AE27" s="1" t="s">
        <v>25</v>
      </c>
    </row>
    <row r="28" spans="1:31" ht="36">
      <c r="A28" s="1" t="s">
        <v>25</v>
      </c>
      <c r="B28" s="4" t="s">
        <v>589</v>
      </c>
      <c r="C28" s="1"/>
      <c r="D28" s="1"/>
      <c r="E28" s="2" t="s">
        <v>547</v>
      </c>
      <c r="F28" s="1" t="s">
        <v>590</v>
      </c>
      <c r="G28" s="2" t="s">
        <v>2792</v>
      </c>
      <c r="H28" s="2">
        <v>0</v>
      </c>
      <c r="I28" s="2">
        <v>1</v>
      </c>
      <c r="J28" s="2" t="s">
        <v>422</v>
      </c>
      <c r="K28" s="5" t="s">
        <v>591</v>
      </c>
      <c r="L28" s="2">
        <v>2015</v>
      </c>
      <c r="M28" s="2">
        <v>453</v>
      </c>
      <c r="N28" s="2" t="s">
        <v>422</v>
      </c>
      <c r="O28" s="5" t="s">
        <v>592</v>
      </c>
      <c r="P28" s="2">
        <v>2015</v>
      </c>
      <c r="Q28" s="2">
        <v>0</v>
      </c>
      <c r="R28" s="2">
        <v>29603818</v>
      </c>
      <c r="S28" s="2">
        <v>1</v>
      </c>
      <c r="T28" s="2">
        <v>0</v>
      </c>
      <c r="U28" s="2" t="s">
        <v>24</v>
      </c>
      <c r="V28" s="1" t="s">
        <v>25</v>
      </c>
      <c r="W28" s="1" t="s">
        <v>25</v>
      </c>
      <c r="X28" s="1" t="s">
        <v>25</v>
      </c>
      <c r="Y28" s="1" t="s">
        <v>25</v>
      </c>
      <c r="Z28" s="1" t="s">
        <v>25</v>
      </c>
      <c r="AA28" s="1" t="s">
        <v>25</v>
      </c>
      <c r="AB28" s="1" t="s">
        <v>25</v>
      </c>
      <c r="AC28" s="1" t="s">
        <v>25</v>
      </c>
      <c r="AD28" s="1" t="s">
        <v>25</v>
      </c>
      <c r="AE28" s="1" t="s">
        <v>25</v>
      </c>
    </row>
    <row r="29" spans="1:31" ht="48">
      <c r="A29" s="1" t="s">
        <v>25</v>
      </c>
      <c r="B29" s="4" t="s">
        <v>593</v>
      </c>
      <c r="C29" s="1"/>
      <c r="D29" s="1"/>
      <c r="E29" s="2" t="s">
        <v>547</v>
      </c>
      <c r="F29" s="2" t="s">
        <v>594</v>
      </c>
      <c r="G29" s="2" t="s">
        <v>2794</v>
      </c>
      <c r="H29" s="2">
        <v>1</v>
      </c>
      <c r="I29" s="2">
        <v>0</v>
      </c>
      <c r="J29" s="2" t="s">
        <v>282</v>
      </c>
      <c r="K29" s="5" t="s">
        <v>595</v>
      </c>
      <c r="L29" s="2">
        <v>2015</v>
      </c>
      <c r="M29" s="2">
        <v>59</v>
      </c>
      <c r="N29" s="2" t="s">
        <v>282</v>
      </c>
      <c r="O29" s="5" t="s">
        <v>596</v>
      </c>
      <c r="P29" s="2">
        <v>2015</v>
      </c>
      <c r="Q29" s="2">
        <v>0</v>
      </c>
      <c r="R29" s="2">
        <v>31077489</v>
      </c>
      <c r="S29" s="2">
        <v>1</v>
      </c>
      <c r="T29" s="2">
        <v>0</v>
      </c>
      <c r="U29" s="2" t="s">
        <v>40</v>
      </c>
      <c r="V29" s="1" t="s">
        <v>25</v>
      </c>
      <c r="W29" s="1" t="s">
        <v>25</v>
      </c>
      <c r="X29" s="1" t="s">
        <v>25</v>
      </c>
      <c r="Y29" s="1" t="s">
        <v>25</v>
      </c>
      <c r="Z29" s="1" t="s">
        <v>25</v>
      </c>
      <c r="AA29" s="1" t="s">
        <v>25</v>
      </c>
      <c r="AB29" s="1" t="s">
        <v>25</v>
      </c>
      <c r="AC29" s="1" t="s">
        <v>25</v>
      </c>
      <c r="AD29" s="1" t="s">
        <v>25</v>
      </c>
      <c r="AE29" s="1" t="s">
        <v>25</v>
      </c>
    </row>
    <row r="30" spans="1:31" ht="72">
      <c r="A30" s="1" t="s">
        <v>25</v>
      </c>
      <c r="B30" s="4" t="s">
        <v>597</v>
      </c>
      <c r="C30" s="1"/>
      <c r="D30" s="1"/>
      <c r="E30" s="2" t="s">
        <v>547</v>
      </c>
      <c r="F30" s="2" t="s">
        <v>598</v>
      </c>
      <c r="G30" s="2" t="s">
        <v>2793</v>
      </c>
      <c r="H30" s="2">
        <v>0</v>
      </c>
      <c r="I30" s="2">
        <v>2</v>
      </c>
      <c r="J30" s="2" t="s">
        <v>160</v>
      </c>
      <c r="K30" s="5" t="s">
        <v>599</v>
      </c>
      <c r="L30" s="2">
        <v>2012</v>
      </c>
      <c r="M30" s="2">
        <v>5065</v>
      </c>
      <c r="N30" s="2" t="s">
        <v>240</v>
      </c>
      <c r="O30" s="5" t="s">
        <v>480</v>
      </c>
      <c r="P30" s="2">
        <v>2013</v>
      </c>
      <c r="Q30" s="2">
        <v>16</v>
      </c>
      <c r="R30" s="2">
        <v>10190015</v>
      </c>
      <c r="S30" s="2">
        <v>1</v>
      </c>
      <c r="T30" s="2">
        <v>0</v>
      </c>
      <c r="U30" s="2" t="s">
        <v>24</v>
      </c>
      <c r="V30" s="1" t="s">
        <v>25</v>
      </c>
      <c r="W30" s="1" t="s">
        <v>25</v>
      </c>
      <c r="X30" s="1" t="s">
        <v>25</v>
      </c>
      <c r="Y30" s="1" t="s">
        <v>25</v>
      </c>
      <c r="Z30" s="1" t="s">
        <v>25</v>
      </c>
      <c r="AA30" s="1" t="s">
        <v>25</v>
      </c>
      <c r="AB30" s="1" t="s">
        <v>25</v>
      </c>
      <c r="AC30" s="1" t="s">
        <v>25</v>
      </c>
      <c r="AD30" s="1" t="s">
        <v>25</v>
      </c>
      <c r="AE30" s="1" t="s">
        <v>25</v>
      </c>
    </row>
    <row r="31" spans="1:31" ht="60">
      <c r="A31" s="1" t="s">
        <v>25</v>
      </c>
      <c r="B31" s="4" t="s">
        <v>600</v>
      </c>
      <c r="C31" s="1"/>
      <c r="D31" s="1"/>
      <c r="E31" s="2" t="s">
        <v>547</v>
      </c>
      <c r="F31" s="2" t="s">
        <v>483</v>
      </c>
      <c r="G31" s="2" t="s">
        <v>2785</v>
      </c>
      <c r="H31" s="2">
        <v>1</v>
      </c>
      <c r="I31" s="2">
        <v>1</v>
      </c>
      <c r="J31" s="2" t="s">
        <v>555</v>
      </c>
      <c r="K31" s="5" t="s">
        <v>601</v>
      </c>
      <c r="L31" s="2">
        <v>2012</v>
      </c>
      <c r="M31" s="2">
        <v>2412</v>
      </c>
      <c r="N31" s="2" t="s">
        <v>555</v>
      </c>
      <c r="O31" s="5" t="s">
        <v>602</v>
      </c>
      <c r="P31" s="2">
        <v>2012</v>
      </c>
      <c r="Q31" s="2">
        <v>0</v>
      </c>
      <c r="R31" s="2">
        <v>11552980</v>
      </c>
      <c r="S31" s="2">
        <v>1</v>
      </c>
      <c r="T31" s="2">
        <v>0</v>
      </c>
      <c r="U31" s="2" t="s">
        <v>40</v>
      </c>
      <c r="V31" s="1" t="s">
        <v>25</v>
      </c>
      <c r="W31" s="1" t="s">
        <v>25</v>
      </c>
      <c r="X31" s="1" t="s">
        <v>25</v>
      </c>
      <c r="Y31" s="1" t="s">
        <v>25</v>
      </c>
      <c r="Z31" s="1" t="s">
        <v>25</v>
      </c>
      <c r="AA31" s="1" t="s">
        <v>25</v>
      </c>
      <c r="AB31" s="1" t="s">
        <v>25</v>
      </c>
      <c r="AC31" s="1" t="s">
        <v>25</v>
      </c>
      <c r="AD31" s="1" t="s">
        <v>25</v>
      </c>
      <c r="AE31" s="1" t="s">
        <v>25</v>
      </c>
    </row>
    <row r="32" spans="1:31" ht="120">
      <c r="A32" s="1" t="s">
        <v>25</v>
      </c>
      <c r="B32" s="4" t="s">
        <v>603</v>
      </c>
      <c r="C32" s="1"/>
      <c r="D32" s="1"/>
      <c r="E32" s="2" t="s">
        <v>547</v>
      </c>
      <c r="F32" s="2" t="s">
        <v>604</v>
      </c>
      <c r="G32" s="2" t="s">
        <v>2786</v>
      </c>
      <c r="H32" s="2">
        <v>0</v>
      </c>
      <c r="I32" s="2">
        <v>0</v>
      </c>
      <c r="J32" s="2" t="s">
        <v>605</v>
      </c>
      <c r="K32" s="5" t="s">
        <v>606</v>
      </c>
      <c r="L32" s="2">
        <v>2015</v>
      </c>
      <c r="M32" s="2">
        <v>318</v>
      </c>
      <c r="N32" s="2" t="s">
        <v>378</v>
      </c>
      <c r="O32" s="5" t="s">
        <v>607</v>
      </c>
      <c r="P32" s="2">
        <v>2015</v>
      </c>
      <c r="Q32" s="2">
        <v>1</v>
      </c>
      <c r="R32" s="2">
        <v>33041169</v>
      </c>
      <c r="S32" s="2">
        <v>1</v>
      </c>
      <c r="T32" s="2">
        <v>0</v>
      </c>
      <c r="U32" s="2" t="s">
        <v>24</v>
      </c>
      <c r="V32" s="1" t="s">
        <v>25</v>
      </c>
      <c r="W32" s="1" t="s">
        <v>25</v>
      </c>
      <c r="X32" s="1" t="s">
        <v>25</v>
      </c>
      <c r="Y32" s="1" t="s">
        <v>25</v>
      </c>
      <c r="Z32" s="1" t="s">
        <v>25</v>
      </c>
      <c r="AA32" s="1" t="s">
        <v>25</v>
      </c>
      <c r="AB32" s="1" t="s">
        <v>25</v>
      </c>
      <c r="AC32" s="1" t="s">
        <v>25</v>
      </c>
      <c r="AD32" s="1" t="s">
        <v>25</v>
      </c>
      <c r="AE32" s="1" t="s">
        <v>25</v>
      </c>
    </row>
    <row r="33" spans="1:31" ht="36">
      <c r="A33" s="1" t="s">
        <v>25</v>
      </c>
      <c r="B33" s="4" t="s">
        <v>608</v>
      </c>
      <c r="C33" s="18" t="s">
        <v>609</v>
      </c>
      <c r="D33" s="1"/>
      <c r="E33" s="2" t="s">
        <v>547</v>
      </c>
      <c r="F33" s="2" t="s">
        <v>483</v>
      </c>
      <c r="G33" s="2" t="s">
        <v>2787</v>
      </c>
      <c r="H33" s="2">
        <v>2</v>
      </c>
      <c r="I33" s="2">
        <v>6</v>
      </c>
      <c r="J33" s="2" t="s">
        <v>118</v>
      </c>
      <c r="K33" s="5" t="s">
        <v>610</v>
      </c>
      <c r="L33" s="2">
        <v>2011</v>
      </c>
      <c r="M33" s="2">
        <v>5547</v>
      </c>
      <c r="N33" s="2" t="s">
        <v>291</v>
      </c>
      <c r="O33" s="5" t="s">
        <v>611</v>
      </c>
      <c r="P33" s="2">
        <v>2011</v>
      </c>
      <c r="Q33" s="2">
        <v>4</v>
      </c>
      <c r="R33" s="2">
        <v>5313672</v>
      </c>
      <c r="S33" s="2">
        <v>1</v>
      </c>
      <c r="T33" s="2">
        <v>3</v>
      </c>
      <c r="U33" s="2" t="s">
        <v>14</v>
      </c>
      <c r="V33" s="1" t="s">
        <v>25</v>
      </c>
      <c r="W33" s="1" t="s">
        <v>25</v>
      </c>
      <c r="X33" s="1" t="s">
        <v>25</v>
      </c>
      <c r="Y33" s="1" t="s">
        <v>25</v>
      </c>
      <c r="Z33" s="1" t="s">
        <v>25</v>
      </c>
      <c r="AA33" s="1" t="s">
        <v>25</v>
      </c>
      <c r="AB33" s="1" t="s">
        <v>25</v>
      </c>
      <c r="AC33" s="1" t="s">
        <v>25</v>
      </c>
      <c r="AD33" s="1" t="s">
        <v>25</v>
      </c>
      <c r="AE33" s="1" t="s">
        <v>25</v>
      </c>
    </row>
    <row r="34" spans="1:31" ht="84">
      <c r="A34" s="1" t="s">
        <v>25</v>
      </c>
      <c r="B34" s="4" t="s">
        <v>612</v>
      </c>
      <c r="C34" s="18"/>
      <c r="D34" s="1"/>
      <c r="E34" s="2" t="s">
        <v>547</v>
      </c>
      <c r="F34" s="2" t="s">
        <v>483</v>
      </c>
      <c r="G34" s="2" t="s">
        <v>2795</v>
      </c>
      <c r="H34" s="2">
        <v>1</v>
      </c>
      <c r="I34" s="2">
        <v>1</v>
      </c>
      <c r="J34" s="2" t="s">
        <v>527</v>
      </c>
      <c r="K34" s="5" t="s">
        <v>613</v>
      </c>
      <c r="L34" s="2">
        <v>2012</v>
      </c>
      <c r="M34" s="2">
        <v>1103</v>
      </c>
      <c r="N34" s="2" t="s">
        <v>527</v>
      </c>
      <c r="O34" s="5" t="s">
        <v>614</v>
      </c>
      <c r="P34" s="2">
        <v>2012</v>
      </c>
      <c r="Q34" s="2">
        <v>0</v>
      </c>
      <c r="R34" s="2">
        <v>12227171</v>
      </c>
      <c r="S34" s="2">
        <v>1</v>
      </c>
      <c r="T34" s="2">
        <v>0</v>
      </c>
      <c r="U34" s="2" t="s">
        <v>40</v>
      </c>
      <c r="V34" s="1" t="s">
        <v>25</v>
      </c>
      <c r="W34" s="1" t="s">
        <v>25</v>
      </c>
      <c r="X34" s="1" t="s">
        <v>25</v>
      </c>
      <c r="Y34" s="1" t="s">
        <v>25</v>
      </c>
      <c r="Z34" s="1" t="s">
        <v>25</v>
      </c>
      <c r="AA34" s="1" t="s">
        <v>25</v>
      </c>
      <c r="AB34" s="1" t="s">
        <v>25</v>
      </c>
      <c r="AC34" s="1" t="s">
        <v>25</v>
      </c>
      <c r="AD34" s="1" t="s">
        <v>25</v>
      </c>
      <c r="AE34" s="1" t="s">
        <v>25</v>
      </c>
    </row>
    <row r="35" spans="1:31" ht="36">
      <c r="A35" s="1" t="s">
        <v>25</v>
      </c>
      <c r="B35" s="4" t="s">
        <v>615</v>
      </c>
      <c r="C35" s="1"/>
      <c r="D35" s="1"/>
      <c r="E35" s="2" t="s">
        <v>547</v>
      </c>
      <c r="F35" s="1" t="s">
        <v>616</v>
      </c>
      <c r="G35" s="2" t="s">
        <v>617</v>
      </c>
      <c r="H35" s="2">
        <v>0</v>
      </c>
      <c r="I35" s="2">
        <v>0</v>
      </c>
      <c r="J35" s="2" t="s">
        <v>605</v>
      </c>
      <c r="K35" s="5" t="s">
        <v>618</v>
      </c>
      <c r="L35" s="2">
        <v>2015</v>
      </c>
      <c r="M35" s="2">
        <v>444</v>
      </c>
      <c r="N35" s="2" t="s">
        <v>605</v>
      </c>
      <c r="O35" s="5" t="s">
        <v>619</v>
      </c>
      <c r="P35" s="2">
        <v>2015</v>
      </c>
      <c r="Q35" s="2">
        <v>0</v>
      </c>
      <c r="R35" s="2">
        <v>33085283</v>
      </c>
      <c r="S35" s="2">
        <v>1</v>
      </c>
      <c r="T35" s="2">
        <v>0</v>
      </c>
      <c r="U35" s="2" t="s">
        <v>24</v>
      </c>
      <c r="V35" s="1" t="s">
        <v>25</v>
      </c>
      <c r="W35" s="1" t="s">
        <v>25</v>
      </c>
      <c r="X35" s="1" t="s">
        <v>25</v>
      </c>
      <c r="Y35" s="1" t="s">
        <v>25</v>
      </c>
      <c r="Z35" s="1" t="s">
        <v>25</v>
      </c>
      <c r="AA35" s="1" t="s">
        <v>25</v>
      </c>
      <c r="AB35" s="1" t="s">
        <v>25</v>
      </c>
      <c r="AC35" s="1" t="s">
        <v>25</v>
      </c>
      <c r="AD35" s="1" t="s">
        <v>25</v>
      </c>
      <c r="AE35" s="1" t="s">
        <v>25</v>
      </c>
    </row>
    <row r="36" spans="1:31" ht="36">
      <c r="A36" s="1" t="s">
        <v>25</v>
      </c>
      <c r="B36" s="4" t="s">
        <v>620</v>
      </c>
      <c r="C36" s="1"/>
      <c r="D36" s="1"/>
      <c r="E36" s="2" t="s">
        <v>547</v>
      </c>
      <c r="F36" s="1" t="s">
        <v>483</v>
      </c>
      <c r="G36" s="2" t="s">
        <v>621</v>
      </c>
      <c r="H36" s="2">
        <v>3</v>
      </c>
      <c r="I36" s="2">
        <v>2</v>
      </c>
      <c r="J36" s="2" t="s">
        <v>280</v>
      </c>
      <c r="K36" s="5" t="s">
        <v>622</v>
      </c>
      <c r="L36" s="2">
        <v>2015</v>
      </c>
      <c r="M36" s="2">
        <v>1043</v>
      </c>
      <c r="N36" s="2" t="s">
        <v>280</v>
      </c>
      <c r="O36" s="5" t="s">
        <v>623</v>
      </c>
      <c r="P36" s="2">
        <v>2015</v>
      </c>
      <c r="Q36" s="2">
        <v>0</v>
      </c>
      <c r="R36" s="2">
        <v>29966200</v>
      </c>
      <c r="S36" s="2">
        <v>2</v>
      </c>
      <c r="T36" s="2">
        <v>1</v>
      </c>
      <c r="U36" s="2" t="s">
        <v>14</v>
      </c>
      <c r="V36" s="1" t="s">
        <v>25</v>
      </c>
      <c r="W36" s="1" t="s">
        <v>25</v>
      </c>
      <c r="X36" s="1" t="s">
        <v>25</v>
      </c>
      <c r="Y36" s="1" t="s">
        <v>25</v>
      </c>
      <c r="Z36" s="1" t="s">
        <v>25</v>
      </c>
      <c r="AA36" s="1" t="s">
        <v>25</v>
      </c>
      <c r="AB36" s="1" t="s">
        <v>25</v>
      </c>
      <c r="AC36" s="1" t="s">
        <v>25</v>
      </c>
      <c r="AD36" s="1" t="s">
        <v>25</v>
      </c>
      <c r="AE36" s="1" t="s">
        <v>25</v>
      </c>
    </row>
    <row r="37" spans="1:31" ht="24" customHeight="1">
      <c r="A37" s="1" t="s">
        <v>25</v>
      </c>
      <c r="B37" s="4" t="s">
        <v>624</v>
      </c>
      <c r="C37" s="1"/>
      <c r="D37" s="21" t="s">
        <v>625</v>
      </c>
      <c r="E37" s="2" t="s">
        <v>573</v>
      </c>
      <c r="F37" s="2" t="s">
        <v>626</v>
      </c>
      <c r="G37" s="2" t="s">
        <v>627</v>
      </c>
      <c r="H37" s="2">
        <v>5</v>
      </c>
      <c r="I37" s="2">
        <v>1</v>
      </c>
      <c r="J37" s="2" t="s">
        <v>124</v>
      </c>
      <c r="K37" s="5" t="s">
        <v>628</v>
      </c>
      <c r="L37" s="2">
        <v>2013</v>
      </c>
      <c r="M37" s="2">
        <v>21232</v>
      </c>
      <c r="N37" s="2" t="s">
        <v>240</v>
      </c>
      <c r="O37" s="5" t="s">
        <v>629</v>
      </c>
      <c r="P37" s="2">
        <v>2013</v>
      </c>
      <c r="Q37" s="2">
        <v>5</v>
      </c>
      <c r="R37" s="2">
        <v>16072814</v>
      </c>
      <c r="S37" s="2">
        <v>3</v>
      </c>
      <c r="T37" s="2">
        <v>0</v>
      </c>
      <c r="U37" s="2" t="s">
        <v>40</v>
      </c>
      <c r="V37" s="1"/>
      <c r="W37" s="1"/>
      <c r="X37" s="1"/>
      <c r="Y37" s="1"/>
      <c r="Z37" s="1"/>
      <c r="AA37" s="1"/>
      <c r="AB37" s="1"/>
      <c r="AC37" s="1"/>
      <c r="AD37" s="1"/>
      <c r="AE37" s="1"/>
    </row>
    <row r="38" spans="1:31" ht="36">
      <c r="A38" s="1" t="s">
        <v>25</v>
      </c>
      <c r="B38" s="4" t="s">
        <v>630</v>
      </c>
      <c r="C38" s="1"/>
      <c r="D38" s="21"/>
      <c r="E38" s="1"/>
      <c r="F38" s="1" t="s">
        <v>626</v>
      </c>
      <c r="G38" s="1" t="s">
        <v>631</v>
      </c>
      <c r="H38" s="2">
        <v>3</v>
      </c>
      <c r="I38" s="2">
        <v>4</v>
      </c>
      <c r="J38" s="2" t="s">
        <v>205</v>
      </c>
      <c r="K38" s="5" t="s">
        <v>632</v>
      </c>
      <c r="L38" s="2">
        <v>2013</v>
      </c>
      <c r="M38" s="2">
        <v>19922</v>
      </c>
      <c r="N38" s="2" t="s">
        <v>205</v>
      </c>
      <c r="O38" s="5" t="s">
        <v>633</v>
      </c>
      <c r="P38" s="2">
        <v>2013</v>
      </c>
      <c r="Q38" s="2">
        <v>0</v>
      </c>
      <c r="R38" s="2">
        <v>17613836</v>
      </c>
      <c r="S38" s="2">
        <v>2</v>
      </c>
      <c r="T38" s="2">
        <v>1</v>
      </c>
      <c r="U38" s="2" t="s">
        <v>14</v>
      </c>
      <c r="V38" s="1" t="s">
        <v>25</v>
      </c>
      <c r="W38" s="1" t="s">
        <v>25</v>
      </c>
      <c r="X38" s="1" t="s">
        <v>25</v>
      </c>
      <c r="Y38" s="1" t="s">
        <v>25</v>
      </c>
      <c r="Z38" s="1" t="s">
        <v>25</v>
      </c>
      <c r="AA38" s="1" t="s">
        <v>25</v>
      </c>
      <c r="AB38" s="1" t="s">
        <v>25</v>
      </c>
      <c r="AC38" s="1" t="s">
        <v>25</v>
      </c>
      <c r="AD38" s="1" t="s">
        <v>25</v>
      </c>
      <c r="AE38" s="1" t="s">
        <v>25</v>
      </c>
    </row>
    <row r="39" spans="1:31" ht="36">
      <c r="A39" s="1"/>
      <c r="B39" s="4" t="s">
        <v>634</v>
      </c>
      <c r="C39" s="2" t="s">
        <v>165</v>
      </c>
      <c r="D39" s="20" t="s">
        <v>2791</v>
      </c>
      <c r="E39" s="2" t="s">
        <v>573</v>
      </c>
      <c r="F39" s="2" t="s">
        <v>635</v>
      </c>
      <c r="G39" s="2" t="s">
        <v>2790</v>
      </c>
      <c r="H39" s="2">
        <v>0</v>
      </c>
      <c r="I39" s="2">
        <v>2</v>
      </c>
      <c r="J39" s="2" t="s">
        <v>215</v>
      </c>
      <c r="K39" s="5" t="s">
        <v>637</v>
      </c>
      <c r="L39" s="2">
        <v>2012</v>
      </c>
      <c r="M39" s="2">
        <v>773</v>
      </c>
      <c r="N39" s="2" t="s">
        <v>215</v>
      </c>
      <c r="O39" s="5" t="s">
        <v>638</v>
      </c>
      <c r="P39" s="2">
        <v>2012</v>
      </c>
      <c r="Q39" s="2">
        <v>0</v>
      </c>
      <c r="R39" s="2">
        <v>10450956</v>
      </c>
      <c r="S39" s="2">
        <v>2</v>
      </c>
      <c r="T39" s="2">
        <v>0</v>
      </c>
      <c r="U39" s="2" t="s">
        <v>24</v>
      </c>
      <c r="V39" s="1" t="s">
        <v>25</v>
      </c>
      <c r="W39" s="1" t="s">
        <v>25</v>
      </c>
      <c r="X39" s="1" t="s">
        <v>25</v>
      </c>
      <c r="Y39" s="1" t="s">
        <v>25</v>
      </c>
      <c r="Z39" s="1" t="s">
        <v>25</v>
      </c>
      <c r="AA39" s="1" t="s">
        <v>25</v>
      </c>
      <c r="AB39" s="1" t="s">
        <v>25</v>
      </c>
      <c r="AC39" s="1" t="s">
        <v>25</v>
      </c>
      <c r="AD39" s="1" t="s">
        <v>25</v>
      </c>
      <c r="AE39" s="1" t="s">
        <v>25</v>
      </c>
    </row>
    <row r="40" spans="1:31" ht="36">
      <c r="A40" s="1" t="s">
        <v>25</v>
      </c>
      <c r="B40" s="4" t="s">
        <v>639</v>
      </c>
      <c r="C40" s="1"/>
      <c r="D40" s="20"/>
      <c r="E40" s="2" t="s">
        <v>573</v>
      </c>
      <c r="F40" s="2" t="s">
        <v>640</v>
      </c>
      <c r="G40" s="2" t="s">
        <v>636</v>
      </c>
      <c r="H40" s="2">
        <v>0</v>
      </c>
      <c r="I40" s="2">
        <v>0</v>
      </c>
      <c r="J40" s="2" t="s">
        <v>112</v>
      </c>
      <c r="K40" s="5" t="s">
        <v>641</v>
      </c>
      <c r="L40" s="2">
        <v>2014</v>
      </c>
      <c r="M40" s="2">
        <v>241</v>
      </c>
      <c r="N40" s="2" t="s">
        <v>112</v>
      </c>
      <c r="O40" s="5" t="s">
        <v>642</v>
      </c>
      <c r="P40" s="2">
        <v>2014</v>
      </c>
      <c r="Q40" s="2">
        <v>0</v>
      </c>
      <c r="R40" s="2">
        <v>26388933</v>
      </c>
      <c r="S40" s="2">
        <v>1</v>
      </c>
      <c r="T40" s="2">
        <v>0</v>
      </c>
      <c r="U40" s="2" t="s">
        <v>24</v>
      </c>
      <c r="V40" s="1"/>
      <c r="W40" s="1"/>
      <c r="X40" s="1"/>
      <c r="Y40" s="1"/>
      <c r="Z40" s="1"/>
      <c r="AA40" s="1"/>
      <c r="AB40" s="1"/>
      <c r="AC40" s="1"/>
      <c r="AD40" s="1"/>
      <c r="AE40" s="1"/>
    </row>
    <row r="41" spans="1:31" ht="48">
      <c r="A41" s="1"/>
      <c r="B41" s="4" t="s">
        <v>643</v>
      </c>
      <c r="C41" s="1"/>
      <c r="D41" s="2" t="s">
        <v>547</v>
      </c>
      <c r="E41" s="2" t="s">
        <v>573</v>
      </c>
      <c r="F41" s="2" t="s">
        <v>644</v>
      </c>
      <c r="G41" s="2" t="s">
        <v>2788</v>
      </c>
      <c r="H41" s="2">
        <v>1</v>
      </c>
      <c r="I41" s="2">
        <v>0</v>
      </c>
      <c r="J41" s="2" t="s">
        <v>414</v>
      </c>
      <c r="K41" s="5" t="s">
        <v>645</v>
      </c>
      <c r="L41" s="2">
        <v>2013</v>
      </c>
      <c r="M41" s="2">
        <v>1234</v>
      </c>
      <c r="N41" s="2" t="s">
        <v>414</v>
      </c>
      <c r="O41" s="5" t="s">
        <v>646</v>
      </c>
      <c r="P41" s="2">
        <v>2013</v>
      </c>
      <c r="Q41" s="2">
        <v>0</v>
      </c>
      <c r="R41" s="2">
        <v>14568118</v>
      </c>
      <c r="S41" s="2">
        <v>1</v>
      </c>
      <c r="T41" s="2">
        <v>0</v>
      </c>
      <c r="U41" s="2" t="s">
        <v>40</v>
      </c>
      <c r="V41" s="1" t="s">
        <v>25</v>
      </c>
      <c r="W41" s="1" t="s">
        <v>25</v>
      </c>
      <c r="X41" s="1" t="s">
        <v>25</v>
      </c>
      <c r="Y41" s="1" t="s">
        <v>25</v>
      </c>
      <c r="Z41" s="1" t="s">
        <v>25</v>
      </c>
      <c r="AA41" s="1" t="s">
        <v>25</v>
      </c>
      <c r="AB41" s="1" t="s">
        <v>25</v>
      </c>
      <c r="AC41" s="1" t="s">
        <v>25</v>
      </c>
      <c r="AD41" s="1" t="s">
        <v>25</v>
      </c>
      <c r="AE41" s="1" t="s">
        <v>25</v>
      </c>
    </row>
    <row r="42" spans="1:31" ht="36">
      <c r="A42" s="1" t="s">
        <v>25</v>
      </c>
      <c r="B42" s="4" t="s">
        <v>647</v>
      </c>
      <c r="C42" s="1"/>
      <c r="D42" s="2" t="s">
        <v>547</v>
      </c>
      <c r="E42" s="1"/>
      <c r="F42" s="1" t="s">
        <v>648</v>
      </c>
      <c r="G42" s="1" t="s">
        <v>649</v>
      </c>
      <c r="H42" s="2">
        <v>4</v>
      </c>
      <c r="I42" s="2">
        <v>5</v>
      </c>
      <c r="J42" s="2" t="s">
        <v>72</v>
      </c>
      <c r="K42" s="5" t="s">
        <v>650</v>
      </c>
      <c r="L42" s="2">
        <v>2015</v>
      </c>
      <c r="M42" s="2">
        <v>589</v>
      </c>
      <c r="N42" s="2" t="s">
        <v>605</v>
      </c>
      <c r="O42" s="5" t="s">
        <v>651</v>
      </c>
      <c r="P42" s="2">
        <v>2015</v>
      </c>
      <c r="Q42" s="2">
        <v>0</v>
      </c>
      <c r="R42" s="2">
        <v>32764384</v>
      </c>
      <c r="S42" s="2">
        <v>2</v>
      </c>
      <c r="T42" s="2">
        <v>5</v>
      </c>
      <c r="U42" s="2" t="s">
        <v>14</v>
      </c>
      <c r="V42" s="1"/>
      <c r="W42" s="1"/>
      <c r="X42" s="1"/>
      <c r="Y42" s="1"/>
      <c r="Z42" s="1"/>
      <c r="AA42" s="1"/>
      <c r="AB42" s="1"/>
      <c r="AC42" s="1"/>
      <c r="AD42" s="1"/>
      <c r="AE42" s="1"/>
    </row>
    <row r="43" spans="1:31" ht="36">
      <c r="A43" s="1" t="s">
        <v>25</v>
      </c>
      <c r="B43" s="4" t="s">
        <v>652</v>
      </c>
      <c r="C43" s="1"/>
      <c r="D43" s="2" t="s">
        <v>472</v>
      </c>
      <c r="E43" s="1"/>
      <c r="F43" s="1" t="s">
        <v>653</v>
      </c>
      <c r="G43" s="1" t="s">
        <v>654</v>
      </c>
      <c r="H43" s="2">
        <v>3</v>
      </c>
      <c r="I43" s="2">
        <v>4</v>
      </c>
      <c r="J43" s="2" t="s">
        <v>315</v>
      </c>
      <c r="K43" s="5" t="s">
        <v>655</v>
      </c>
      <c r="L43" s="2">
        <v>2009</v>
      </c>
      <c r="M43" s="2">
        <v>3806</v>
      </c>
      <c r="N43" s="2" t="s">
        <v>383</v>
      </c>
      <c r="O43" s="5" t="s">
        <v>656</v>
      </c>
      <c r="P43" s="2">
        <v>2010</v>
      </c>
      <c r="Q43" s="2">
        <v>11</v>
      </c>
      <c r="R43" s="2">
        <v>1965537</v>
      </c>
      <c r="S43" s="2">
        <v>1</v>
      </c>
      <c r="T43" s="2">
        <v>1</v>
      </c>
      <c r="U43" s="2" t="s">
        <v>14</v>
      </c>
      <c r="V43" s="1" t="s">
        <v>25</v>
      </c>
      <c r="W43" s="1" t="s">
        <v>25</v>
      </c>
      <c r="X43" s="1" t="s">
        <v>25</v>
      </c>
      <c r="Y43" s="1" t="s">
        <v>25</v>
      </c>
      <c r="Z43" s="1" t="s">
        <v>25</v>
      </c>
      <c r="AA43" s="1" t="s">
        <v>25</v>
      </c>
      <c r="AB43" s="1" t="s">
        <v>25</v>
      </c>
      <c r="AC43" s="1" t="s">
        <v>25</v>
      </c>
      <c r="AD43" s="1" t="s">
        <v>25</v>
      </c>
      <c r="AE43" s="1" t="s">
        <v>25</v>
      </c>
    </row>
    <row r="44" spans="1:31" ht="72">
      <c r="A44" s="1" t="s">
        <v>25</v>
      </c>
      <c r="B44" s="4" t="s">
        <v>657</v>
      </c>
      <c r="C44" s="1"/>
      <c r="D44" s="2" t="s">
        <v>658</v>
      </c>
      <c r="E44" s="2" t="s">
        <v>659</v>
      </c>
      <c r="F44" s="2" t="s">
        <v>660</v>
      </c>
      <c r="G44" s="2" t="s">
        <v>2779</v>
      </c>
      <c r="H44" s="2">
        <v>17</v>
      </c>
      <c r="I44" s="2">
        <v>5</v>
      </c>
      <c r="J44" s="2" t="s">
        <v>310</v>
      </c>
      <c r="K44" s="5" t="s">
        <v>661</v>
      </c>
      <c r="L44" s="2">
        <v>2013</v>
      </c>
      <c r="M44" s="2">
        <v>7627</v>
      </c>
      <c r="N44" s="2" t="s">
        <v>261</v>
      </c>
      <c r="O44" s="5" t="s">
        <v>662</v>
      </c>
      <c r="P44" s="2">
        <v>2014</v>
      </c>
      <c r="Q44" s="2">
        <v>12</v>
      </c>
      <c r="R44" s="2">
        <v>17275259</v>
      </c>
      <c r="S44" s="2">
        <v>4</v>
      </c>
      <c r="T44" s="2">
        <v>7</v>
      </c>
      <c r="U44" s="2" t="s">
        <v>14</v>
      </c>
      <c r="V44" s="1"/>
      <c r="W44" s="1"/>
      <c r="X44" s="1"/>
      <c r="Y44" s="1"/>
      <c r="Z44" s="1"/>
      <c r="AA44" s="1"/>
      <c r="AB44" s="1"/>
      <c r="AC44" s="1"/>
      <c r="AD44" s="1"/>
      <c r="AE44" s="1"/>
    </row>
    <row r="48" spans="1:31" ht="192">
      <c r="A48" s="2" t="s">
        <v>663</v>
      </c>
      <c r="B48" s="2" t="s">
        <v>664</v>
      </c>
      <c r="C48" s="2"/>
      <c r="D48" s="2"/>
      <c r="E48" s="1"/>
      <c r="F48" s="2"/>
      <c r="G48" s="2"/>
      <c r="H48" s="2"/>
      <c r="I48" s="2"/>
      <c r="J48" s="2"/>
      <c r="K48" s="5"/>
      <c r="L48" s="2"/>
      <c r="M48" s="2"/>
      <c r="N48" s="2"/>
      <c r="O48" s="5"/>
      <c r="P48" s="2"/>
      <c r="Q48" s="2"/>
      <c r="R48" s="2"/>
      <c r="S48" s="2"/>
      <c r="T48" s="2"/>
      <c r="U48" s="2"/>
      <c r="V48" s="1"/>
      <c r="W48" s="2"/>
      <c r="X48" s="2"/>
      <c r="Y48" s="1"/>
      <c r="Z48" s="1"/>
      <c r="AA48" s="1"/>
      <c r="AB48" s="1"/>
      <c r="AC48" s="1"/>
      <c r="AD48" s="1"/>
      <c r="AE48" s="1"/>
    </row>
    <row r="66" spans="1:1">
      <c r="A66" t="s">
        <v>665</v>
      </c>
    </row>
  </sheetData>
  <mergeCells count="7">
    <mergeCell ref="D39:D40"/>
    <mergeCell ref="D37:D38"/>
    <mergeCell ref="C2:C7"/>
    <mergeCell ref="C12:C16"/>
    <mergeCell ref="C20:C21"/>
    <mergeCell ref="C22:C26"/>
    <mergeCell ref="C33:C34"/>
  </mergeCells>
  <hyperlinks>
    <hyperlink ref="B2" r:id="rId1" display="Reflection Security"/>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5"/>
  <sheetViews>
    <sheetView tabSelected="1" workbookViewId="0">
      <selection activeCell="A25" sqref="A25"/>
    </sheetView>
  </sheetViews>
  <sheetFormatPr baseColWidth="10" defaultRowHeight="12" x14ac:dyDescent="0"/>
  <cols>
    <col min="1" max="1" width="26.83203125" customWidth="1"/>
  </cols>
  <sheetData>
    <row r="2" spans="1:2">
      <c r="A2" t="s">
        <v>2833</v>
      </c>
    </row>
    <row r="3" spans="1:2">
      <c r="A3" t="s">
        <v>2834</v>
      </c>
      <c r="B3" t="s">
        <v>2835</v>
      </c>
    </row>
    <row r="4" spans="1:2">
      <c r="A4" t="s">
        <v>2836</v>
      </c>
      <c r="B4" t="s">
        <v>2836</v>
      </c>
    </row>
    <row r="5" spans="1:2">
      <c r="A5" t="s">
        <v>2837</v>
      </c>
      <c r="B5" t="s">
        <v>2837</v>
      </c>
    </row>
    <row r="6" spans="1:2">
      <c r="A6" t="s">
        <v>2838</v>
      </c>
      <c r="B6" t="s">
        <v>2838</v>
      </c>
    </row>
    <row r="7" spans="1:2">
      <c r="A7" t="s">
        <v>2855</v>
      </c>
      <c r="B7" t="s">
        <v>2856</v>
      </c>
    </row>
    <row r="8" spans="1:2">
      <c r="A8" t="s">
        <v>2839</v>
      </c>
      <c r="B8" t="s">
        <v>927</v>
      </c>
    </row>
    <row r="9" spans="1:2">
      <c r="A9" t="s">
        <v>1041</v>
      </c>
      <c r="B9" s="22" t="s">
        <v>1204</v>
      </c>
    </row>
    <row r="10" spans="1:2">
      <c r="A10" t="s">
        <v>1234</v>
      </c>
      <c r="B10" s="22"/>
    </row>
    <row r="11" spans="1:2">
      <c r="A11" t="s">
        <v>1667</v>
      </c>
      <c r="B11" s="22"/>
    </row>
    <row r="12" spans="1:2">
      <c r="A12" t="s">
        <v>2840</v>
      </c>
      <c r="B12" s="22"/>
    </row>
    <row r="13" spans="1:2">
      <c r="A13" t="s">
        <v>1741</v>
      </c>
      <c r="B13" s="22"/>
    </row>
    <row r="14" spans="1:2">
      <c r="A14" t="s">
        <v>2289</v>
      </c>
      <c r="B14" s="22"/>
    </row>
    <row r="15" spans="1:2">
      <c r="A15" t="s">
        <v>2053</v>
      </c>
      <c r="B15" s="22"/>
    </row>
    <row r="16" spans="1:2">
      <c r="A16" t="s">
        <v>1553</v>
      </c>
      <c r="B16" s="22"/>
    </row>
    <row r="17" spans="1:2">
      <c r="A17" t="s">
        <v>2169</v>
      </c>
      <c r="B17" s="22"/>
    </row>
    <row r="18" spans="1:2">
      <c r="A18" t="s">
        <v>2841</v>
      </c>
      <c r="B18" s="22"/>
    </row>
    <row r="19" spans="1:2">
      <c r="A19" t="s">
        <v>2449</v>
      </c>
      <c r="B19" t="s">
        <v>2449</v>
      </c>
    </row>
    <row r="20" spans="1:2">
      <c r="A20" t="s">
        <v>472</v>
      </c>
      <c r="B20" t="s">
        <v>472</v>
      </c>
    </row>
    <row r="21" spans="1:2">
      <c r="A21" t="s">
        <v>2842</v>
      </c>
      <c r="B21" t="s">
        <v>2857</v>
      </c>
    </row>
    <row r="22" spans="1:2">
      <c r="A22" t="s">
        <v>2843</v>
      </c>
      <c r="B22" t="s">
        <v>2843</v>
      </c>
    </row>
    <row r="25" spans="1:2">
      <c r="A25" t="s">
        <v>2975</v>
      </c>
    </row>
  </sheetData>
  <mergeCells count="1">
    <mergeCell ref="B9:B18"/>
  </mergeCell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workbookViewId="0">
      <selection activeCell="C3" sqref="C3"/>
    </sheetView>
  </sheetViews>
  <sheetFormatPr baseColWidth="10" defaultRowHeight="12" x14ac:dyDescent="0"/>
  <sheetData>
    <row r="1" spans="1:28" ht="15">
      <c r="C1" s="23" t="s">
        <v>2858</v>
      </c>
    </row>
    <row r="7" spans="1:28" ht="15">
      <c r="A7" s="23" t="s">
        <v>2859</v>
      </c>
      <c r="B7" s="23" t="s">
        <v>2860</v>
      </c>
      <c r="C7" s="23" t="s">
        <v>2861</v>
      </c>
      <c r="D7" s="24" t="s">
        <v>2862</v>
      </c>
      <c r="E7" s="24" t="s">
        <v>2863</v>
      </c>
      <c r="F7" s="24" t="s">
        <v>2864</v>
      </c>
      <c r="G7" s="24" t="s">
        <v>2865</v>
      </c>
      <c r="H7" s="24" t="s">
        <v>2866</v>
      </c>
      <c r="I7" s="24" t="s">
        <v>2867</v>
      </c>
      <c r="J7" s="24" t="s">
        <v>2868</v>
      </c>
      <c r="K7" s="24" t="s">
        <v>2869</v>
      </c>
      <c r="L7" s="24"/>
    </row>
    <row r="8" spans="1:28" ht="14">
      <c r="A8" s="26">
        <v>40574</v>
      </c>
      <c r="B8" s="27">
        <v>92903</v>
      </c>
      <c r="C8" s="28" t="s">
        <v>2870</v>
      </c>
      <c r="D8" s="28" t="s">
        <v>2871</v>
      </c>
      <c r="E8" s="28" t="s">
        <v>2872</v>
      </c>
      <c r="F8" s="29" t="s">
        <v>41</v>
      </c>
      <c r="G8" s="30" t="s">
        <v>2873</v>
      </c>
      <c r="H8" s="30" t="s">
        <v>2874</v>
      </c>
      <c r="I8" s="30" t="s">
        <v>2875</v>
      </c>
      <c r="J8" s="30" t="s">
        <v>2876</v>
      </c>
      <c r="K8" s="30" t="s">
        <v>2877</v>
      </c>
      <c r="L8" s="30"/>
    </row>
    <row r="9" spans="1:28" ht="14">
      <c r="A9" s="25">
        <v>41120</v>
      </c>
      <c r="B9" s="28">
        <v>2022</v>
      </c>
      <c r="C9" s="28" t="s">
        <v>2870</v>
      </c>
      <c r="D9" s="28" t="s">
        <v>2878</v>
      </c>
      <c r="F9" s="29" t="s">
        <v>26</v>
      </c>
      <c r="G9" s="28" t="s">
        <v>2879</v>
      </c>
      <c r="H9" s="28" t="s">
        <v>2880</v>
      </c>
      <c r="I9" s="28"/>
      <c r="J9" s="28" t="s">
        <v>2881</v>
      </c>
      <c r="K9" s="28" t="s">
        <v>2882</v>
      </c>
      <c r="L9" s="28"/>
    </row>
    <row r="10" spans="1:28" ht="15">
      <c r="A10" s="31">
        <v>41519</v>
      </c>
      <c r="B10" s="27">
        <v>11343</v>
      </c>
      <c r="C10" s="28" t="s">
        <v>2870</v>
      </c>
      <c r="D10" s="28" t="s">
        <v>2883</v>
      </c>
      <c r="E10" s="28" t="s">
        <v>2884</v>
      </c>
      <c r="F10" s="29" t="s">
        <v>1516</v>
      </c>
      <c r="G10" s="28" t="s">
        <v>2885</v>
      </c>
      <c r="H10" s="28" t="s">
        <v>2886</v>
      </c>
      <c r="I10" s="28" t="s">
        <v>2887</v>
      </c>
      <c r="J10" s="28" t="s">
        <v>2888</v>
      </c>
      <c r="K10" s="28" t="s">
        <v>2889</v>
      </c>
      <c r="L10" s="28"/>
      <c r="M10" s="28"/>
    </row>
    <row r="11" spans="1:28" ht="14">
      <c r="A11" s="25">
        <v>41925</v>
      </c>
      <c r="C11" t="s">
        <v>2890</v>
      </c>
      <c r="D11" t="s">
        <v>2890</v>
      </c>
      <c r="E11" s="28"/>
      <c r="F11" s="29" t="s">
        <v>1523</v>
      </c>
      <c r="G11" s="28" t="s">
        <v>2891</v>
      </c>
      <c r="H11" s="28" t="s">
        <v>2892</v>
      </c>
      <c r="I11" s="28" t="s">
        <v>2893</v>
      </c>
      <c r="J11" s="28" t="s">
        <v>2894</v>
      </c>
      <c r="K11" s="28" t="s">
        <v>2895</v>
      </c>
      <c r="L11" s="28"/>
      <c r="M11" s="28"/>
    </row>
    <row r="12" spans="1:28" ht="14">
      <c r="A12" s="25">
        <v>40831</v>
      </c>
      <c r="C12" t="s">
        <v>2872</v>
      </c>
      <c r="D12" s="28" t="s">
        <v>2884</v>
      </c>
      <c r="E12" s="28" t="s">
        <v>2884</v>
      </c>
      <c r="F12" s="29" t="s">
        <v>1528</v>
      </c>
      <c r="G12" s="28" t="s">
        <v>2896</v>
      </c>
      <c r="H12" s="28" t="s">
        <v>2892</v>
      </c>
      <c r="I12" s="28" t="s">
        <v>2897</v>
      </c>
      <c r="J12" s="28" t="s">
        <v>2898</v>
      </c>
      <c r="K12" s="28" t="s">
        <v>2899</v>
      </c>
      <c r="L12" s="28"/>
      <c r="M12" s="28"/>
    </row>
    <row r="13" spans="1:28" ht="14">
      <c r="A13" s="25">
        <v>41458</v>
      </c>
      <c r="C13" t="s">
        <v>2900</v>
      </c>
      <c r="D13" s="28" t="s">
        <v>2884</v>
      </c>
      <c r="E13" s="28" t="s">
        <v>2884</v>
      </c>
      <c r="F13" s="29" t="s">
        <v>1532</v>
      </c>
      <c r="G13" s="28" t="s">
        <v>2901</v>
      </c>
      <c r="H13" s="28" t="s">
        <v>2886</v>
      </c>
      <c r="I13" s="28" t="s">
        <v>2902</v>
      </c>
      <c r="J13" s="28" t="s">
        <v>2903</v>
      </c>
      <c r="K13" s="28" t="s">
        <v>2904</v>
      </c>
      <c r="L13" s="28"/>
      <c r="M13" s="28"/>
    </row>
    <row r="14" spans="1:28" ht="14">
      <c r="A14" s="25">
        <v>41549</v>
      </c>
      <c r="C14" t="s">
        <v>2905</v>
      </c>
      <c r="D14" s="28" t="s">
        <v>2884</v>
      </c>
      <c r="E14" s="28" t="s">
        <v>2884</v>
      </c>
      <c r="F14" s="29" t="s">
        <v>1536</v>
      </c>
      <c r="G14" s="28" t="s">
        <v>2906</v>
      </c>
      <c r="H14" s="28" t="s">
        <v>2892</v>
      </c>
      <c r="I14" s="28" t="s">
        <v>2907</v>
      </c>
      <c r="J14" s="28" t="s">
        <v>2908</v>
      </c>
      <c r="K14" s="28" t="s">
        <v>2889</v>
      </c>
      <c r="L14" s="28"/>
      <c r="M14" s="28"/>
    </row>
    <row r="15" spans="1:28" ht="14">
      <c r="A15" s="28" t="s">
        <v>2909</v>
      </c>
      <c r="B15" s="28"/>
      <c r="C15" s="28"/>
      <c r="F15" s="29" t="s">
        <v>17</v>
      </c>
      <c r="G15" s="28"/>
      <c r="H15" s="28" t="s">
        <v>2910</v>
      </c>
      <c r="I15" s="28" t="s">
        <v>2911</v>
      </c>
      <c r="J15" s="28" t="s">
        <v>2912</v>
      </c>
      <c r="K15" s="28" t="s">
        <v>2904</v>
      </c>
      <c r="L15" s="28">
        <v>0</v>
      </c>
      <c r="M15" s="28">
        <v>1</v>
      </c>
      <c r="N15" s="28" t="s">
        <v>21</v>
      </c>
      <c r="O15" s="32">
        <v>41697.261956018519</v>
      </c>
      <c r="P15" s="28">
        <v>2014</v>
      </c>
      <c r="Q15" s="28">
        <v>46</v>
      </c>
      <c r="R15" s="28" t="s">
        <v>21</v>
      </c>
      <c r="S15" s="32">
        <v>41697.276342592595</v>
      </c>
      <c r="T15" s="28">
        <v>2014</v>
      </c>
      <c r="U15" s="28">
        <v>0</v>
      </c>
      <c r="V15" s="28">
        <v>22060525</v>
      </c>
      <c r="W15" s="28">
        <v>1</v>
      </c>
      <c r="X15" s="28">
        <v>0</v>
      </c>
      <c r="Y15" s="28" t="s">
        <v>24</v>
      </c>
      <c r="AA15" s="28">
        <v>6</v>
      </c>
      <c r="AB15" s="28">
        <v>3</v>
      </c>
    </row>
  </sheetData>
  <hyperlinks>
    <hyperlink ref="F8" r:id="rId1"/>
    <hyperlink ref="F9" r:id="rId2"/>
    <hyperlink ref="F10" r:id="rId3"/>
    <hyperlink ref="F11" r:id="rId4"/>
    <hyperlink ref="F12" r:id="rId5"/>
    <hyperlink ref="F13" r:id="rId6"/>
    <hyperlink ref="F14" r:id="rId7"/>
    <hyperlink ref="F15" r:id="rId8"/>
  </hyperlinks>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sqref="A1:H17"/>
    </sheetView>
  </sheetViews>
  <sheetFormatPr baseColWidth="10" defaultRowHeight="12" x14ac:dyDescent="0"/>
  <sheetData>
    <row r="1" spans="1:8" ht="15">
      <c r="B1" s="23" t="s">
        <v>2913</v>
      </c>
    </row>
    <row r="7" spans="1:8" ht="15">
      <c r="A7" s="23" t="s">
        <v>2914</v>
      </c>
      <c r="B7" s="23"/>
      <c r="C7" s="24" t="s">
        <v>2864</v>
      </c>
      <c r="D7" s="24" t="s">
        <v>2865</v>
      </c>
      <c r="E7" s="24" t="s">
        <v>2866</v>
      </c>
      <c r="F7" s="24" t="s">
        <v>2867</v>
      </c>
      <c r="G7" s="24" t="s">
        <v>2868</v>
      </c>
      <c r="H7" s="24" t="s">
        <v>2869</v>
      </c>
    </row>
    <row r="8" spans="1:8" ht="15">
      <c r="A8" s="33">
        <v>41852</v>
      </c>
      <c r="B8" s="34" t="s">
        <v>2915</v>
      </c>
      <c r="C8" s="29" t="s">
        <v>674</v>
      </c>
      <c r="D8" s="30" t="s">
        <v>2916</v>
      </c>
      <c r="E8" s="30" t="s">
        <v>2917</v>
      </c>
      <c r="F8" s="30" t="s">
        <v>2918</v>
      </c>
      <c r="G8" s="30" t="s">
        <v>2919</v>
      </c>
      <c r="H8" s="30" t="s">
        <v>2920</v>
      </c>
    </row>
    <row r="9" spans="1:8" ht="15">
      <c r="A9" s="33">
        <v>41175</v>
      </c>
      <c r="B9" s="34" t="s">
        <v>2921</v>
      </c>
      <c r="C9" s="29" t="s">
        <v>698</v>
      </c>
      <c r="D9" s="28" t="s">
        <v>2922</v>
      </c>
      <c r="E9" s="30" t="s">
        <v>2923</v>
      </c>
      <c r="F9" s="28" t="s">
        <v>2924</v>
      </c>
      <c r="G9" s="28" t="s">
        <v>2925</v>
      </c>
      <c r="H9" s="30" t="s">
        <v>2920</v>
      </c>
    </row>
    <row r="10" spans="1:8" ht="15">
      <c r="A10" s="33">
        <v>42709</v>
      </c>
      <c r="B10" s="34" t="s">
        <v>2915</v>
      </c>
      <c r="C10" s="29" t="s">
        <v>704</v>
      </c>
      <c r="D10" s="28" t="s">
        <v>2926</v>
      </c>
      <c r="E10" s="28" t="s">
        <v>2927</v>
      </c>
      <c r="F10" s="28" t="s">
        <v>2928</v>
      </c>
      <c r="G10" s="30" t="s">
        <v>2929</v>
      </c>
      <c r="H10" s="30" t="s">
        <v>2920</v>
      </c>
    </row>
    <row r="11" spans="1:8" ht="15">
      <c r="A11" s="33">
        <v>40023</v>
      </c>
      <c r="B11" s="34" t="s">
        <v>2915</v>
      </c>
      <c r="C11" s="29" t="s">
        <v>710</v>
      </c>
      <c r="D11" s="28" t="s">
        <v>2930</v>
      </c>
      <c r="E11" s="28" t="s">
        <v>2931</v>
      </c>
      <c r="F11" s="28" t="s">
        <v>2932</v>
      </c>
      <c r="G11" s="30" t="s">
        <v>2919</v>
      </c>
      <c r="H11" s="30" t="s">
        <v>2920</v>
      </c>
    </row>
    <row r="12" spans="1:8" ht="15">
      <c r="A12" s="33">
        <v>41792</v>
      </c>
      <c r="B12" s="34" t="s">
        <v>2921</v>
      </c>
      <c r="C12" s="29" t="s">
        <v>721</v>
      </c>
      <c r="D12" s="28" t="s">
        <v>2930</v>
      </c>
      <c r="E12" s="28" t="s">
        <v>2931</v>
      </c>
      <c r="F12" s="28" t="s">
        <v>2933</v>
      </c>
      <c r="G12" s="28" t="s">
        <v>2925</v>
      </c>
      <c r="H12" s="30" t="s">
        <v>2920</v>
      </c>
    </row>
    <row r="13" spans="1:8" ht="15">
      <c r="A13" s="33">
        <v>41044</v>
      </c>
      <c r="B13" s="34" t="s">
        <v>2915</v>
      </c>
      <c r="C13" s="29" t="s">
        <v>731</v>
      </c>
      <c r="D13" s="28" t="s">
        <v>2930</v>
      </c>
      <c r="E13" s="28" t="s">
        <v>2931</v>
      </c>
      <c r="F13" s="28" t="s">
        <v>2934</v>
      </c>
      <c r="G13" s="30" t="s">
        <v>2919</v>
      </c>
      <c r="H13" s="30" t="s">
        <v>2920</v>
      </c>
    </row>
    <row r="14" spans="1:8" ht="15">
      <c r="A14" s="33">
        <v>40283</v>
      </c>
      <c r="B14" s="34" t="s">
        <v>2921</v>
      </c>
      <c r="C14" s="29" t="s">
        <v>773</v>
      </c>
      <c r="D14" s="28" t="s">
        <v>2926</v>
      </c>
      <c r="E14" s="28" t="s">
        <v>2931</v>
      </c>
      <c r="F14" s="28" t="s">
        <v>2935</v>
      </c>
      <c r="G14" s="28" t="s">
        <v>2925</v>
      </c>
      <c r="H14" s="30" t="s">
        <v>2920</v>
      </c>
    </row>
    <row r="15" spans="1:8" ht="14">
      <c r="A15" s="25">
        <v>41655</v>
      </c>
      <c r="B15" t="s">
        <v>2936</v>
      </c>
      <c r="C15" s="29" t="s">
        <v>815</v>
      </c>
      <c r="D15" s="28" t="s">
        <v>2930</v>
      </c>
      <c r="E15" s="28" t="s">
        <v>2937</v>
      </c>
      <c r="F15" s="28" t="s">
        <v>2938</v>
      </c>
      <c r="G15" s="28" t="s">
        <v>2925</v>
      </c>
      <c r="H15" s="30" t="s">
        <v>2920</v>
      </c>
    </row>
    <row r="16" spans="1:8" ht="15">
      <c r="A16" s="33">
        <v>40549</v>
      </c>
      <c r="B16" s="34" t="s">
        <v>2921</v>
      </c>
      <c r="C16" s="29" t="s">
        <v>799</v>
      </c>
      <c r="D16" s="28" t="s">
        <v>2930</v>
      </c>
      <c r="E16" s="28" t="s">
        <v>2931</v>
      </c>
      <c r="F16" s="28" t="s">
        <v>2939</v>
      </c>
      <c r="G16" s="28" t="s">
        <v>2925</v>
      </c>
      <c r="H16" s="30" t="s">
        <v>2920</v>
      </c>
    </row>
    <row r="17" spans="3:4" ht="14">
      <c r="C17" s="29" t="s">
        <v>2940</v>
      </c>
      <c r="D17" s="28" t="s">
        <v>2941</v>
      </c>
    </row>
  </sheetData>
  <hyperlinks>
    <hyperlink ref="C8" r:id="rId1"/>
    <hyperlink ref="C9" r:id="rId2"/>
    <hyperlink ref="C10" r:id="rId3"/>
    <hyperlink ref="C11" r:id="rId4"/>
    <hyperlink ref="C12" r:id="rId5"/>
    <hyperlink ref="C13" r:id="rId6"/>
    <hyperlink ref="C14" r:id="rId7"/>
    <hyperlink ref="C15" r:id="rId8"/>
    <hyperlink ref="C16" r:id="rId9"/>
    <hyperlink ref="C17" r:id="rId10"/>
  </hyperlinks>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sqref="A1:G19"/>
    </sheetView>
  </sheetViews>
  <sheetFormatPr baseColWidth="10" defaultRowHeight="12" x14ac:dyDescent="0"/>
  <sheetData>
    <row r="1" spans="1:7" ht="15">
      <c r="A1" s="23" t="s">
        <v>2942</v>
      </c>
    </row>
    <row r="7" spans="1:7" ht="15">
      <c r="A7" s="23" t="s">
        <v>15</v>
      </c>
      <c r="B7" s="24" t="s">
        <v>2864</v>
      </c>
      <c r="C7" s="24" t="s">
        <v>2865</v>
      </c>
      <c r="D7" s="24" t="s">
        <v>2866</v>
      </c>
      <c r="E7" s="24" t="s">
        <v>2867</v>
      </c>
      <c r="F7" s="24" t="s">
        <v>2868</v>
      </c>
      <c r="G7" s="24" t="s">
        <v>2869</v>
      </c>
    </row>
    <row r="8" spans="1:7" ht="14">
      <c r="A8" t="s">
        <v>2943</v>
      </c>
      <c r="B8" s="29" t="s">
        <v>1468</v>
      </c>
      <c r="C8" s="30" t="s">
        <v>2944</v>
      </c>
      <c r="D8" s="30" t="s">
        <v>2945</v>
      </c>
      <c r="E8" s="30" t="s">
        <v>2946</v>
      </c>
      <c r="F8" s="30" t="s">
        <v>2947</v>
      </c>
      <c r="G8" s="30" t="s">
        <v>2948</v>
      </c>
    </row>
    <row r="9" spans="1:7" ht="14">
      <c r="A9" t="s">
        <v>2943</v>
      </c>
      <c r="B9" s="29" t="s">
        <v>1472</v>
      </c>
      <c r="C9" s="30" t="s">
        <v>2944</v>
      </c>
      <c r="D9" s="28" t="s">
        <v>2949</v>
      </c>
      <c r="E9" s="28" t="s">
        <v>2950</v>
      </c>
      <c r="F9" s="28" t="s">
        <v>2951</v>
      </c>
      <c r="G9" s="30" t="s">
        <v>2948</v>
      </c>
    </row>
    <row r="10" spans="1:7" ht="14">
      <c r="A10" t="s">
        <v>2943</v>
      </c>
      <c r="B10" s="29" t="s">
        <v>1475</v>
      </c>
      <c r="C10" s="30" t="s">
        <v>2944</v>
      </c>
      <c r="D10" s="28" t="s">
        <v>2952</v>
      </c>
      <c r="E10" s="28" t="s">
        <v>2953</v>
      </c>
      <c r="F10" s="30" t="s">
        <v>2954</v>
      </c>
      <c r="G10" s="30" t="s">
        <v>2955</v>
      </c>
    </row>
    <row r="11" spans="1:7" ht="14">
      <c r="A11" t="s">
        <v>2943</v>
      </c>
      <c r="B11" s="29" t="s">
        <v>1481</v>
      </c>
      <c r="C11" s="28" t="s">
        <v>2956</v>
      </c>
      <c r="D11" s="28" t="s">
        <v>2957</v>
      </c>
      <c r="E11" s="28" t="s">
        <v>2958</v>
      </c>
      <c r="F11" s="28" t="s">
        <v>2951</v>
      </c>
      <c r="G11" s="30" t="s">
        <v>2948</v>
      </c>
    </row>
    <row r="12" spans="1:7" ht="14">
      <c r="B12" s="29" t="s">
        <v>1486</v>
      </c>
      <c r="C12" s="30" t="s">
        <v>2959</v>
      </c>
      <c r="D12" s="28" t="s">
        <v>2957</v>
      </c>
      <c r="E12" s="28" t="s">
        <v>2960</v>
      </c>
      <c r="F12" s="28" t="s">
        <v>2951</v>
      </c>
      <c r="G12" s="30" t="s">
        <v>2948</v>
      </c>
    </row>
    <row r="13" spans="1:7" ht="14">
      <c r="A13" t="s">
        <v>2943</v>
      </c>
      <c r="B13" s="29" t="s">
        <v>1491</v>
      </c>
      <c r="C13" s="30" t="s">
        <v>2959</v>
      </c>
      <c r="D13" s="28" t="s">
        <v>2957</v>
      </c>
      <c r="E13" s="28" t="s">
        <v>2960</v>
      </c>
      <c r="F13" s="28" t="s">
        <v>2951</v>
      </c>
      <c r="G13" s="30" t="s">
        <v>2948</v>
      </c>
    </row>
    <row r="14" spans="1:7" ht="14">
      <c r="B14" s="29" t="s">
        <v>1495</v>
      </c>
      <c r="C14" s="30" t="s">
        <v>2959</v>
      </c>
      <c r="D14" s="28" t="s">
        <v>2957</v>
      </c>
      <c r="E14" s="28" t="s">
        <v>2961</v>
      </c>
      <c r="F14" s="28" t="s">
        <v>2962</v>
      </c>
      <c r="G14" s="30" t="s">
        <v>2948</v>
      </c>
    </row>
    <row r="15" spans="1:7" ht="14">
      <c r="A15" t="s">
        <v>2943</v>
      </c>
      <c r="B15" s="29" t="s">
        <v>1500</v>
      </c>
      <c r="C15" s="28"/>
      <c r="D15" s="28" t="s">
        <v>2963</v>
      </c>
      <c r="E15" s="28" t="s">
        <v>2964</v>
      </c>
      <c r="F15" s="28" t="s">
        <v>2962</v>
      </c>
      <c r="G15" s="30" t="s">
        <v>2948</v>
      </c>
    </row>
    <row r="16" spans="1:7" ht="14">
      <c r="A16" t="s">
        <v>2943</v>
      </c>
      <c r="B16" s="29" t="s">
        <v>1505</v>
      </c>
      <c r="C16" s="28"/>
      <c r="D16" s="28" t="s">
        <v>2965</v>
      </c>
      <c r="E16" s="28" t="s">
        <v>2966</v>
      </c>
      <c r="F16" s="28" t="s">
        <v>2962</v>
      </c>
      <c r="G16" s="30" t="s">
        <v>2948</v>
      </c>
    </row>
    <row r="17" spans="1:7" ht="14">
      <c r="A17" t="s">
        <v>2943</v>
      </c>
      <c r="B17" s="29" t="s">
        <v>1510</v>
      </c>
      <c r="C17" s="28"/>
      <c r="D17" s="28" t="s">
        <v>2967</v>
      </c>
      <c r="E17" s="28" t="s">
        <v>2968</v>
      </c>
      <c r="F17" s="28" t="s">
        <v>2962</v>
      </c>
      <c r="G17" s="30" t="s">
        <v>2948</v>
      </c>
    </row>
    <row r="18" spans="1:7" ht="14">
      <c r="A18" t="s">
        <v>2943</v>
      </c>
      <c r="B18" s="29" t="s">
        <v>1513</v>
      </c>
      <c r="C18" s="28"/>
      <c r="D18" s="28" t="s">
        <v>2969</v>
      </c>
      <c r="E18" s="28" t="s">
        <v>2970</v>
      </c>
      <c r="G18" s="28" t="s">
        <v>2971</v>
      </c>
    </row>
    <row r="19" spans="1:7" ht="14">
      <c r="A19" t="s">
        <v>2972</v>
      </c>
      <c r="B19" s="29" t="s">
        <v>2037</v>
      </c>
      <c r="C19" s="28" t="s">
        <v>1216</v>
      </c>
      <c r="D19" s="28" t="s">
        <v>2973</v>
      </c>
      <c r="E19" s="30" t="s">
        <v>2974</v>
      </c>
      <c r="F19" s="28" t="s">
        <v>2962</v>
      </c>
      <c r="G19" s="30" t="s">
        <v>2948</v>
      </c>
    </row>
  </sheetData>
  <hyperlinks>
    <hyperlink ref="B8" r:id="rId1"/>
    <hyperlink ref="B9" r:id="rId2"/>
    <hyperlink ref="B10" r:id="rId3"/>
    <hyperlink ref="B11" r:id="rId4"/>
    <hyperlink ref="B12" r:id="rId5"/>
    <hyperlink ref="B13" r:id="rId6"/>
    <hyperlink ref="B14" r:id="rId7"/>
    <hyperlink ref="B15" r:id="rId8"/>
    <hyperlink ref="B16" r:id="rId9"/>
    <hyperlink ref="B17" r:id="rId10"/>
    <hyperlink ref="B18" r:id="rId11"/>
    <hyperlink ref="B19" r:id="rId12"/>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topLeftCell="D24" workbookViewId="0">
      <selection activeCell="M28" sqref="M28"/>
    </sheetView>
  </sheetViews>
  <sheetFormatPr baseColWidth="10" defaultColWidth="8.83203125" defaultRowHeight="12" x14ac:dyDescent="0"/>
  <cols>
    <col min="1" max="1" width="32" customWidth="1"/>
    <col min="2" max="2" width="25.5" customWidth="1"/>
    <col min="3" max="3" width="32.33203125" customWidth="1"/>
    <col min="4" max="4" width="19.33203125" customWidth="1"/>
    <col min="6" max="6" width="19.83203125" customWidth="1"/>
    <col min="7" max="7" width="33.33203125" customWidth="1"/>
  </cols>
  <sheetData>
    <row r="1" spans="1:33" ht="24">
      <c r="A1" s="1"/>
      <c r="B1" s="2" t="s">
        <v>0</v>
      </c>
      <c r="C1" s="1"/>
      <c r="D1" s="2" t="s">
        <v>1</v>
      </c>
      <c r="E1" s="1"/>
      <c r="H1" s="2" t="s">
        <v>2</v>
      </c>
      <c r="I1" s="2" t="s">
        <v>3</v>
      </c>
      <c r="J1" s="2" t="s">
        <v>4</v>
      </c>
      <c r="K1" s="2" t="s">
        <v>5</v>
      </c>
      <c r="L1" s="2" t="s">
        <v>6</v>
      </c>
      <c r="M1" s="2" t="s">
        <v>7</v>
      </c>
      <c r="N1" s="2" t="s">
        <v>8</v>
      </c>
      <c r="O1" s="2" t="s">
        <v>9</v>
      </c>
      <c r="P1" s="2" t="s">
        <v>10</v>
      </c>
      <c r="Q1" s="2" t="s">
        <v>11</v>
      </c>
      <c r="R1" s="2" t="s">
        <v>12</v>
      </c>
      <c r="S1" s="2" t="s">
        <v>13</v>
      </c>
      <c r="T1" s="2" t="s">
        <v>14</v>
      </c>
      <c r="U1" s="2" t="s">
        <v>15</v>
      </c>
      <c r="V1" s="1"/>
      <c r="W1" s="1"/>
      <c r="X1" s="1"/>
      <c r="Y1" s="1"/>
      <c r="Z1" s="1"/>
      <c r="AA1" s="1"/>
      <c r="AB1" s="1"/>
      <c r="AC1" s="1"/>
      <c r="AD1" s="1"/>
      <c r="AE1" s="1"/>
    </row>
    <row r="2" spans="1:33" ht="36">
      <c r="A2" s="6" t="s">
        <v>2789</v>
      </c>
      <c r="B2" s="4" t="s">
        <v>667</v>
      </c>
      <c r="C2" s="1"/>
      <c r="D2" s="2" t="s">
        <v>359</v>
      </c>
      <c r="E2" s="1" t="s">
        <v>668</v>
      </c>
      <c r="F2" s="1" t="s">
        <v>669</v>
      </c>
      <c r="G2" s="1" t="s">
        <v>670</v>
      </c>
      <c r="H2" s="2">
        <v>2</v>
      </c>
      <c r="I2" s="2">
        <v>12</v>
      </c>
      <c r="J2" s="2" t="s">
        <v>478</v>
      </c>
      <c r="K2" s="5" t="s">
        <v>671</v>
      </c>
      <c r="L2" s="2">
        <v>2011</v>
      </c>
      <c r="M2" s="2">
        <v>7533</v>
      </c>
      <c r="N2" s="2" t="s">
        <v>672</v>
      </c>
      <c r="O2" s="5" t="s">
        <v>673</v>
      </c>
      <c r="P2" s="2">
        <v>2011</v>
      </c>
      <c r="Q2" s="2">
        <v>0</v>
      </c>
      <c r="R2" s="2">
        <v>5758812</v>
      </c>
      <c r="S2" s="2">
        <v>2</v>
      </c>
      <c r="T2" s="2">
        <v>1</v>
      </c>
      <c r="U2" s="2" t="s">
        <v>14</v>
      </c>
      <c r="V2" s="2">
        <v>2</v>
      </c>
      <c r="W2" s="2">
        <v>17</v>
      </c>
      <c r="X2" s="2">
        <v>0</v>
      </c>
      <c r="Y2" s="2">
        <v>4</v>
      </c>
      <c r="Z2" s="1" t="s">
        <v>25</v>
      </c>
      <c r="AA2" s="1" t="s">
        <v>25</v>
      </c>
      <c r="AB2" s="1" t="s">
        <v>25</v>
      </c>
      <c r="AC2" s="1" t="s">
        <v>25</v>
      </c>
      <c r="AD2" s="1" t="s">
        <v>25</v>
      </c>
      <c r="AE2" s="1" t="s">
        <v>25</v>
      </c>
    </row>
    <row r="3" spans="1:33" ht="72">
      <c r="A3" s="1" t="s">
        <v>25</v>
      </c>
      <c r="B3" s="4" t="s">
        <v>674</v>
      </c>
      <c r="C3" s="1"/>
      <c r="D3" s="2" t="s">
        <v>359</v>
      </c>
      <c r="E3" s="1" t="s">
        <v>675</v>
      </c>
      <c r="F3" s="8" t="s">
        <v>676</v>
      </c>
      <c r="G3" s="1" t="s">
        <v>677</v>
      </c>
      <c r="H3" s="2">
        <v>8</v>
      </c>
      <c r="I3" s="2">
        <v>13</v>
      </c>
      <c r="J3" s="2" t="s">
        <v>91</v>
      </c>
      <c r="K3" s="5" t="s">
        <v>678</v>
      </c>
      <c r="L3" s="2">
        <v>2014</v>
      </c>
      <c r="M3" s="2">
        <v>15268</v>
      </c>
      <c r="N3" s="2" t="s">
        <v>448</v>
      </c>
      <c r="O3" s="5" t="s">
        <v>679</v>
      </c>
      <c r="P3" s="2">
        <v>2016</v>
      </c>
      <c r="Q3" s="2">
        <v>28</v>
      </c>
      <c r="R3" s="2">
        <v>25079751</v>
      </c>
      <c r="S3" s="2">
        <v>3</v>
      </c>
      <c r="T3" s="2">
        <v>5</v>
      </c>
      <c r="U3" s="2" t="s">
        <v>14</v>
      </c>
      <c r="V3" s="2">
        <v>8</v>
      </c>
      <c r="W3" s="1" t="s">
        <v>25</v>
      </c>
      <c r="X3" s="1" t="s">
        <v>25</v>
      </c>
      <c r="Y3" s="1" t="s">
        <v>25</v>
      </c>
      <c r="Z3" s="1" t="s">
        <v>25</v>
      </c>
      <c r="AA3" s="1" t="s">
        <v>25</v>
      </c>
      <c r="AB3" s="1" t="s">
        <v>25</v>
      </c>
      <c r="AC3" s="1" t="s">
        <v>25</v>
      </c>
      <c r="AD3" s="1" t="s">
        <v>25</v>
      </c>
      <c r="AE3" s="1" t="s">
        <v>25</v>
      </c>
    </row>
    <row r="4" spans="1:33" ht="60">
      <c r="A4" s="1" t="s">
        <v>25</v>
      </c>
      <c r="B4" s="4" t="s">
        <v>680</v>
      </c>
      <c r="C4" s="1"/>
      <c r="D4" s="2" t="s">
        <v>359</v>
      </c>
      <c r="E4" s="1" t="s">
        <v>675</v>
      </c>
      <c r="F4" s="8" t="s">
        <v>681</v>
      </c>
      <c r="G4" s="1" t="s">
        <v>682</v>
      </c>
      <c r="H4" s="2">
        <v>0</v>
      </c>
      <c r="I4" s="2">
        <v>4</v>
      </c>
      <c r="J4" s="2" t="s">
        <v>492</v>
      </c>
      <c r="K4" s="5" t="s">
        <v>683</v>
      </c>
      <c r="L4" s="2">
        <v>2012</v>
      </c>
      <c r="M4" s="2">
        <v>25946</v>
      </c>
      <c r="N4" s="2" t="s">
        <v>492</v>
      </c>
      <c r="O4" s="5" t="s">
        <v>684</v>
      </c>
      <c r="P4" s="2">
        <v>2012</v>
      </c>
      <c r="Q4" s="2">
        <v>0</v>
      </c>
      <c r="R4" s="2">
        <v>8759956</v>
      </c>
      <c r="S4" s="2">
        <v>2</v>
      </c>
      <c r="T4" s="2">
        <v>1</v>
      </c>
      <c r="U4" s="2" t="s">
        <v>24</v>
      </c>
      <c r="V4" s="2">
        <v>0</v>
      </c>
      <c r="W4" s="1"/>
      <c r="X4" s="1"/>
      <c r="Y4" s="1"/>
      <c r="Z4" s="1"/>
      <c r="AA4" s="1"/>
      <c r="AB4" s="1"/>
      <c r="AC4" s="1"/>
      <c r="AD4" s="1"/>
      <c r="AE4" s="1"/>
    </row>
    <row r="5" spans="1:33" ht="36">
      <c r="A5" s="1"/>
      <c r="B5" s="4" t="s">
        <v>685</v>
      </c>
      <c r="C5" s="1"/>
      <c r="D5" s="2" t="s">
        <v>359</v>
      </c>
      <c r="E5" s="1" t="s">
        <v>686</v>
      </c>
      <c r="F5" s="1" t="s">
        <v>687</v>
      </c>
      <c r="G5" s="2" t="s">
        <v>688</v>
      </c>
      <c r="H5" s="2">
        <v>1</v>
      </c>
      <c r="I5" s="2">
        <v>3</v>
      </c>
      <c r="J5" s="2" t="s">
        <v>324</v>
      </c>
      <c r="K5" s="5" t="s">
        <v>689</v>
      </c>
      <c r="L5" s="2">
        <v>2014</v>
      </c>
      <c r="M5" s="2">
        <v>484</v>
      </c>
      <c r="N5" s="2" t="s">
        <v>70</v>
      </c>
      <c r="O5" s="5" t="s">
        <v>690</v>
      </c>
      <c r="P5" s="2">
        <v>2014</v>
      </c>
      <c r="Q5" s="2">
        <v>1</v>
      </c>
      <c r="R5" s="2">
        <v>26761966</v>
      </c>
      <c r="S5" s="2">
        <v>1</v>
      </c>
      <c r="T5" s="2">
        <v>0</v>
      </c>
      <c r="U5" s="2" t="s">
        <v>40</v>
      </c>
      <c r="V5" s="2">
        <v>1</v>
      </c>
      <c r="W5" s="1" t="s">
        <v>25</v>
      </c>
      <c r="X5" s="1" t="s">
        <v>25</v>
      </c>
      <c r="Y5" s="1" t="s">
        <v>25</v>
      </c>
      <c r="Z5" s="1" t="s">
        <v>25</v>
      </c>
      <c r="AA5" s="1" t="s">
        <v>25</v>
      </c>
      <c r="AB5" s="1" t="s">
        <v>25</v>
      </c>
      <c r="AC5" s="1" t="s">
        <v>25</v>
      </c>
      <c r="AD5" s="1" t="s">
        <v>25</v>
      </c>
      <c r="AE5" s="1" t="s">
        <v>25</v>
      </c>
    </row>
    <row r="6" spans="1:33" ht="36">
      <c r="A6" s="1" t="s">
        <v>2796</v>
      </c>
      <c r="B6" s="4" t="s">
        <v>691</v>
      </c>
      <c r="C6" s="1"/>
      <c r="D6" s="2" t="s">
        <v>692</v>
      </c>
      <c r="E6" s="1" t="s">
        <v>693</v>
      </c>
      <c r="F6" s="1" t="s">
        <v>694</v>
      </c>
      <c r="G6" s="1" t="s">
        <v>695</v>
      </c>
      <c r="H6" s="2">
        <v>6</v>
      </c>
      <c r="I6" s="2">
        <v>0</v>
      </c>
      <c r="J6" s="2" t="s">
        <v>97</v>
      </c>
      <c r="K6" s="5" t="s">
        <v>696</v>
      </c>
      <c r="L6" s="2">
        <v>2012</v>
      </c>
      <c r="M6" s="2">
        <v>9430</v>
      </c>
      <c r="N6" s="2" t="s">
        <v>303</v>
      </c>
      <c r="O6" s="5" t="s">
        <v>697</v>
      </c>
      <c r="P6" s="2">
        <v>2012</v>
      </c>
      <c r="Q6" s="2">
        <v>3</v>
      </c>
      <c r="R6" s="2">
        <v>11087121</v>
      </c>
      <c r="S6" s="2">
        <v>3</v>
      </c>
      <c r="T6" s="2">
        <v>1</v>
      </c>
      <c r="U6" s="2" t="s">
        <v>14</v>
      </c>
      <c r="V6" s="2">
        <v>6</v>
      </c>
      <c r="W6" s="1" t="s">
        <v>25</v>
      </c>
      <c r="X6" s="1" t="s">
        <v>25</v>
      </c>
      <c r="Y6" s="1" t="s">
        <v>25</v>
      </c>
      <c r="Z6" s="1" t="s">
        <v>25</v>
      </c>
      <c r="AA6" s="1" t="s">
        <v>25</v>
      </c>
      <c r="AB6" s="1" t="s">
        <v>25</v>
      </c>
      <c r="AC6" s="1" t="s">
        <v>25</v>
      </c>
      <c r="AD6" s="1" t="s">
        <v>25</v>
      </c>
      <c r="AE6" s="1" t="s">
        <v>25</v>
      </c>
    </row>
    <row r="7" spans="1:33" ht="60">
      <c r="A7" s="1" t="s">
        <v>25</v>
      </c>
      <c r="B7" s="4" t="s">
        <v>698</v>
      </c>
      <c r="C7" s="1"/>
      <c r="D7" s="2" t="s">
        <v>692</v>
      </c>
      <c r="E7" s="1" t="s">
        <v>699</v>
      </c>
      <c r="F7" s="2" t="s">
        <v>700</v>
      </c>
      <c r="G7" s="2" t="s">
        <v>701</v>
      </c>
      <c r="H7" s="2">
        <v>4</v>
      </c>
      <c r="I7" s="2">
        <v>1</v>
      </c>
      <c r="J7" s="2" t="s">
        <v>527</v>
      </c>
      <c r="K7" s="5" t="s">
        <v>702</v>
      </c>
      <c r="L7" s="2">
        <v>2012</v>
      </c>
      <c r="M7" s="2">
        <v>3895</v>
      </c>
      <c r="N7" s="2" t="s">
        <v>527</v>
      </c>
      <c r="O7" s="5" t="s">
        <v>703</v>
      </c>
      <c r="P7" s="2">
        <v>2012</v>
      </c>
      <c r="Q7" s="2">
        <v>0</v>
      </c>
      <c r="R7" s="2">
        <v>12553494</v>
      </c>
      <c r="S7" s="2">
        <v>1</v>
      </c>
      <c r="T7" s="2">
        <v>2</v>
      </c>
      <c r="U7" s="2" t="s">
        <v>14</v>
      </c>
      <c r="V7" s="2">
        <v>4</v>
      </c>
      <c r="W7" s="1" t="s">
        <v>25</v>
      </c>
      <c r="X7" s="1" t="s">
        <v>25</v>
      </c>
      <c r="Y7" s="1" t="s">
        <v>25</v>
      </c>
      <c r="Z7" s="1" t="s">
        <v>25</v>
      </c>
      <c r="AA7" s="1" t="s">
        <v>25</v>
      </c>
      <c r="AB7" s="1" t="s">
        <v>25</v>
      </c>
      <c r="AC7" s="1" t="s">
        <v>25</v>
      </c>
      <c r="AD7" s="1" t="s">
        <v>25</v>
      </c>
      <c r="AE7" s="1" t="s">
        <v>25</v>
      </c>
    </row>
    <row r="8" spans="1:33" ht="36">
      <c r="A8" t="s">
        <v>706</v>
      </c>
      <c r="B8" s="4" t="s">
        <v>704</v>
      </c>
      <c r="C8" s="1"/>
      <c r="D8" s="2" t="s">
        <v>359</v>
      </c>
      <c r="E8" s="18" t="s">
        <v>705</v>
      </c>
      <c r="F8" t="s">
        <v>706</v>
      </c>
      <c r="G8" t="s">
        <v>707</v>
      </c>
      <c r="H8" s="2">
        <v>0</v>
      </c>
      <c r="I8" s="2">
        <v>0</v>
      </c>
      <c r="J8" s="2" t="s">
        <v>275</v>
      </c>
      <c r="K8" s="5" t="s">
        <v>708</v>
      </c>
      <c r="L8" s="2">
        <v>2016</v>
      </c>
      <c r="M8" s="2">
        <v>95</v>
      </c>
      <c r="N8" s="2" t="s">
        <v>448</v>
      </c>
      <c r="O8" s="5" t="s">
        <v>709</v>
      </c>
      <c r="P8" s="2">
        <v>2016</v>
      </c>
      <c r="Q8" s="2">
        <v>0</v>
      </c>
      <c r="R8" s="2">
        <v>40977556</v>
      </c>
      <c r="S8" s="2">
        <v>2</v>
      </c>
      <c r="T8" s="2">
        <v>0</v>
      </c>
      <c r="U8" s="2" t="s">
        <v>24</v>
      </c>
      <c r="V8" s="1"/>
      <c r="W8" s="1"/>
      <c r="X8" s="1"/>
      <c r="Y8" s="1"/>
      <c r="Z8" s="1"/>
      <c r="AA8" s="1"/>
      <c r="AB8" s="1"/>
      <c r="AC8" s="1"/>
    </row>
    <row r="9" spans="1:33" ht="36">
      <c r="A9" s="1" t="s">
        <v>711</v>
      </c>
      <c r="B9" s="4" t="s">
        <v>710</v>
      </c>
      <c r="C9" s="1"/>
      <c r="D9" s="2" t="s">
        <v>692</v>
      </c>
      <c r="E9" s="18"/>
      <c r="F9" s="1" t="s">
        <v>711</v>
      </c>
      <c r="G9" s="1" t="s">
        <v>712</v>
      </c>
      <c r="H9" s="2">
        <v>38</v>
      </c>
      <c r="I9" s="2">
        <v>56</v>
      </c>
      <c r="J9" s="2" t="s">
        <v>713</v>
      </c>
      <c r="K9" s="5" t="s">
        <v>714</v>
      </c>
      <c r="L9" s="2">
        <v>2009</v>
      </c>
      <c r="M9" s="2">
        <v>50607</v>
      </c>
      <c r="N9" s="2" t="s">
        <v>47</v>
      </c>
      <c r="O9" s="5" t="s">
        <v>80</v>
      </c>
      <c r="P9" s="2">
        <v>2017</v>
      </c>
      <c r="Q9" s="2">
        <v>89</v>
      </c>
      <c r="R9" s="2">
        <v>1201048</v>
      </c>
      <c r="S9" s="2">
        <v>3</v>
      </c>
      <c r="T9" s="2">
        <v>22</v>
      </c>
      <c r="U9" s="2" t="s">
        <v>14</v>
      </c>
      <c r="V9" s="2">
        <v>38</v>
      </c>
      <c r="W9" s="1" t="s">
        <v>25</v>
      </c>
      <c r="X9" s="1" t="s">
        <v>25</v>
      </c>
      <c r="Y9" s="1" t="s">
        <v>25</v>
      </c>
      <c r="Z9" s="1" t="s">
        <v>25</v>
      </c>
      <c r="AA9" s="1" t="s">
        <v>25</v>
      </c>
      <c r="AB9" s="1" t="s">
        <v>25</v>
      </c>
      <c r="AC9" s="1" t="s">
        <v>25</v>
      </c>
      <c r="AD9" s="1" t="s">
        <v>25</v>
      </c>
      <c r="AE9" s="1" t="s">
        <v>25</v>
      </c>
    </row>
    <row r="10" spans="1:33" ht="73">
      <c r="A10" s="10" t="s">
        <v>2796</v>
      </c>
      <c r="B10" s="4" t="s">
        <v>715</v>
      </c>
      <c r="C10" s="1"/>
      <c r="D10" s="2" t="s">
        <v>716</v>
      </c>
      <c r="E10" s="18"/>
      <c r="F10" s="1" t="s">
        <v>717</v>
      </c>
      <c r="G10" s="1" t="s">
        <v>718</v>
      </c>
      <c r="H10" s="2">
        <v>206</v>
      </c>
      <c r="I10" s="2">
        <v>225</v>
      </c>
      <c r="J10" s="2" t="s">
        <v>151</v>
      </c>
      <c r="K10" s="5" t="s">
        <v>719</v>
      </c>
      <c r="L10" s="2">
        <v>2012</v>
      </c>
      <c r="M10" s="2">
        <v>521880</v>
      </c>
      <c r="N10" s="2" t="s">
        <v>395</v>
      </c>
      <c r="O10" s="5" t="s">
        <v>720</v>
      </c>
      <c r="P10" s="2">
        <v>2017</v>
      </c>
      <c r="Q10" s="2">
        <v>60</v>
      </c>
      <c r="R10" s="2">
        <v>9619030</v>
      </c>
      <c r="S10" s="2">
        <v>9</v>
      </c>
      <c r="T10" s="2">
        <v>111</v>
      </c>
      <c r="U10" s="2" t="s">
        <v>14</v>
      </c>
      <c r="V10" s="2">
        <v>206</v>
      </c>
      <c r="W10" s="1" t="s">
        <v>25</v>
      </c>
      <c r="X10" s="1" t="s">
        <v>25</v>
      </c>
      <c r="Y10" s="1" t="s">
        <v>25</v>
      </c>
      <c r="Z10" s="1" t="s">
        <v>25</v>
      </c>
      <c r="AA10" s="1" t="s">
        <v>25</v>
      </c>
      <c r="AB10" s="1" t="s">
        <v>25</v>
      </c>
      <c r="AC10" s="1" t="s">
        <v>25</v>
      </c>
      <c r="AD10" s="1" t="s">
        <v>25</v>
      </c>
      <c r="AE10" s="1" t="s">
        <v>25</v>
      </c>
    </row>
    <row r="11" spans="1:33" ht="84">
      <c r="A11" s="2" t="s">
        <v>722</v>
      </c>
      <c r="B11" s="4" t="s">
        <v>721</v>
      </c>
      <c r="C11" s="1"/>
      <c r="D11" s="2" t="s">
        <v>716</v>
      </c>
      <c r="E11" s="18"/>
      <c r="F11" s="2" t="s">
        <v>722</v>
      </c>
      <c r="G11" s="2" t="s">
        <v>723</v>
      </c>
      <c r="H11" s="2">
        <v>0</v>
      </c>
      <c r="I11" s="2">
        <v>1</v>
      </c>
      <c r="J11" s="2" t="s">
        <v>437</v>
      </c>
      <c r="K11" s="5" t="s">
        <v>724</v>
      </c>
      <c r="L11" s="2">
        <v>2014</v>
      </c>
      <c r="M11" s="2">
        <v>97</v>
      </c>
      <c r="N11" s="2" t="s">
        <v>437</v>
      </c>
      <c r="O11" s="5" t="s">
        <v>725</v>
      </c>
      <c r="P11" s="2">
        <v>2014</v>
      </c>
      <c r="Q11" s="2">
        <v>0</v>
      </c>
      <c r="R11" s="2">
        <v>23993092</v>
      </c>
      <c r="S11" s="2">
        <v>2</v>
      </c>
      <c r="T11" s="2">
        <v>1</v>
      </c>
      <c r="U11" s="2" t="s">
        <v>24</v>
      </c>
      <c r="V11" s="2">
        <v>0</v>
      </c>
      <c r="W11" s="1" t="s">
        <v>25</v>
      </c>
      <c r="X11" s="1" t="s">
        <v>25</v>
      </c>
      <c r="Y11" s="1" t="s">
        <v>25</v>
      </c>
      <c r="Z11" s="1" t="s">
        <v>25</v>
      </c>
      <c r="AA11" s="1" t="s">
        <v>25</v>
      </c>
      <c r="AB11" s="1" t="s">
        <v>25</v>
      </c>
      <c r="AC11" s="1" t="s">
        <v>25</v>
      </c>
      <c r="AD11" s="1" t="s">
        <v>25</v>
      </c>
      <c r="AE11" s="1" t="s">
        <v>25</v>
      </c>
    </row>
    <row r="12" spans="1:33" ht="60">
      <c r="A12" s="2" t="s">
        <v>727</v>
      </c>
      <c r="B12" s="4" t="s">
        <v>726</v>
      </c>
      <c r="C12" s="1"/>
      <c r="D12" s="2" t="s">
        <v>716</v>
      </c>
      <c r="E12" s="18"/>
      <c r="F12" s="2" t="s">
        <v>727</v>
      </c>
      <c r="G12" s="2" t="s">
        <v>728</v>
      </c>
      <c r="H12" s="2">
        <v>3</v>
      </c>
      <c r="I12" s="2">
        <v>2</v>
      </c>
      <c r="J12" s="2" t="s">
        <v>85</v>
      </c>
      <c r="K12" s="5" t="s">
        <v>729</v>
      </c>
      <c r="L12" s="2">
        <v>2011</v>
      </c>
      <c r="M12" s="2">
        <v>11816</v>
      </c>
      <c r="N12" s="2" t="s">
        <v>85</v>
      </c>
      <c r="O12" s="5" t="s">
        <v>730</v>
      </c>
      <c r="P12" s="2">
        <v>2011</v>
      </c>
      <c r="Q12" s="2">
        <v>0</v>
      </c>
      <c r="R12" s="2">
        <v>6474966</v>
      </c>
      <c r="S12" s="2">
        <v>2</v>
      </c>
      <c r="T12" s="2">
        <v>3</v>
      </c>
      <c r="U12" s="2" t="s">
        <v>14</v>
      </c>
      <c r="V12" s="2">
        <v>3</v>
      </c>
      <c r="W12" s="1" t="s">
        <v>25</v>
      </c>
      <c r="X12" s="1" t="s">
        <v>25</v>
      </c>
      <c r="Y12" s="1" t="s">
        <v>25</v>
      </c>
      <c r="Z12" s="1" t="s">
        <v>25</v>
      </c>
      <c r="AA12" s="1" t="s">
        <v>25</v>
      </c>
      <c r="AB12" s="1" t="s">
        <v>25</v>
      </c>
      <c r="AC12" s="1" t="s">
        <v>25</v>
      </c>
      <c r="AD12" s="1" t="s">
        <v>25</v>
      </c>
      <c r="AE12" s="1" t="s">
        <v>25</v>
      </c>
    </row>
    <row r="13" spans="1:33" ht="96">
      <c r="A13" s="1" t="s">
        <v>25</v>
      </c>
      <c r="B13" s="4" t="s">
        <v>731</v>
      </c>
      <c r="C13" s="1"/>
      <c r="D13" s="2" t="s">
        <v>692</v>
      </c>
      <c r="E13" s="1" t="s">
        <v>732</v>
      </c>
      <c r="F13" s="8" t="s">
        <v>733</v>
      </c>
      <c r="G13" s="2" t="s">
        <v>734</v>
      </c>
      <c r="H13" s="2">
        <v>1</v>
      </c>
      <c r="I13" s="2">
        <v>0</v>
      </c>
      <c r="J13" s="2" t="s">
        <v>215</v>
      </c>
      <c r="K13" s="5" t="s">
        <v>735</v>
      </c>
      <c r="L13" s="2">
        <v>2012</v>
      </c>
      <c r="M13" s="2">
        <v>6770</v>
      </c>
      <c r="N13" s="2" t="s">
        <v>605</v>
      </c>
      <c r="O13" s="5" t="s">
        <v>736</v>
      </c>
      <c r="P13" s="2">
        <v>2015</v>
      </c>
      <c r="Q13" s="2">
        <v>40</v>
      </c>
      <c r="R13" s="2">
        <v>10594000</v>
      </c>
      <c r="S13" s="2">
        <v>2</v>
      </c>
      <c r="T13" s="2">
        <v>1</v>
      </c>
      <c r="U13" s="2" t="s">
        <v>14</v>
      </c>
      <c r="V13" s="2">
        <v>1</v>
      </c>
      <c r="W13" s="1" t="s">
        <v>25</v>
      </c>
      <c r="X13" s="1" t="s">
        <v>25</v>
      </c>
      <c r="Y13" s="1" t="s">
        <v>25</v>
      </c>
      <c r="Z13" s="1" t="s">
        <v>25</v>
      </c>
      <c r="AA13" s="1" t="s">
        <v>25</v>
      </c>
      <c r="AB13" s="1" t="s">
        <v>25</v>
      </c>
      <c r="AC13" s="1" t="s">
        <v>25</v>
      </c>
      <c r="AD13" s="1" t="s">
        <v>25</v>
      </c>
      <c r="AE13" s="1" t="s">
        <v>25</v>
      </c>
    </row>
    <row r="14" spans="1:33" ht="36">
      <c r="A14" s="6" t="s">
        <v>737</v>
      </c>
      <c r="B14" s="4" t="s">
        <v>738</v>
      </c>
      <c r="C14" s="1"/>
      <c r="D14" s="2" t="s">
        <v>739</v>
      </c>
      <c r="E14" s="2" t="s">
        <v>740</v>
      </c>
      <c r="F14" s="2" t="s">
        <v>741</v>
      </c>
      <c r="G14" s="2" t="s">
        <v>742</v>
      </c>
      <c r="H14" s="2">
        <v>3</v>
      </c>
      <c r="I14" s="2">
        <v>3</v>
      </c>
      <c r="J14" s="2" t="s">
        <v>743</v>
      </c>
      <c r="K14" s="5" t="s">
        <v>744</v>
      </c>
      <c r="L14" s="2">
        <v>2013</v>
      </c>
      <c r="M14" s="2">
        <v>2248</v>
      </c>
      <c r="N14" s="2" t="s">
        <v>743</v>
      </c>
      <c r="O14" s="5" t="s">
        <v>745</v>
      </c>
      <c r="P14" s="2">
        <v>2013</v>
      </c>
      <c r="Q14" s="2">
        <v>0</v>
      </c>
      <c r="R14" s="2">
        <v>19839194</v>
      </c>
      <c r="S14" s="2">
        <v>1</v>
      </c>
      <c r="T14" s="2">
        <v>1</v>
      </c>
      <c r="U14" s="2" t="s">
        <v>14</v>
      </c>
      <c r="V14" s="1"/>
      <c r="W14" s="1"/>
      <c r="X14" s="1"/>
      <c r="Y14" s="1"/>
      <c r="Z14" s="1"/>
      <c r="AA14" s="1"/>
      <c r="AB14" s="1"/>
      <c r="AC14" s="1"/>
      <c r="AD14" s="1"/>
      <c r="AE14" s="1"/>
      <c r="AF14" s="1"/>
      <c r="AG14" s="1"/>
    </row>
    <row r="15" spans="1:33" ht="36">
      <c r="A15" s="1" t="s">
        <v>25</v>
      </c>
      <c r="B15" s="4" t="s">
        <v>746</v>
      </c>
      <c r="C15" s="1"/>
      <c r="D15" s="2" t="s">
        <v>739</v>
      </c>
      <c r="E15" s="1"/>
      <c r="F15" s="2" t="s">
        <v>747</v>
      </c>
      <c r="G15" s="2" t="s">
        <v>77</v>
      </c>
      <c r="H15" s="2">
        <v>0</v>
      </c>
      <c r="I15" s="2">
        <v>1</v>
      </c>
      <c r="J15" s="2" t="s">
        <v>269</v>
      </c>
      <c r="K15" s="5" t="s">
        <v>748</v>
      </c>
      <c r="L15" s="2">
        <v>2014</v>
      </c>
      <c r="M15" s="2">
        <v>3400</v>
      </c>
      <c r="N15" s="2" t="s">
        <v>269</v>
      </c>
      <c r="O15" s="5" t="s">
        <v>749</v>
      </c>
      <c r="P15" s="2">
        <v>2014</v>
      </c>
      <c r="Q15" s="2">
        <v>0</v>
      </c>
      <c r="R15" s="2">
        <v>21909799</v>
      </c>
      <c r="S15" s="2">
        <v>1</v>
      </c>
      <c r="T15" s="2">
        <v>0</v>
      </c>
      <c r="U15" s="2" t="s">
        <v>24</v>
      </c>
      <c r="V15" s="2">
        <v>0</v>
      </c>
      <c r="W15" s="1" t="s">
        <v>25</v>
      </c>
      <c r="X15" s="1" t="s">
        <v>25</v>
      </c>
      <c r="Y15" s="1" t="s">
        <v>25</v>
      </c>
      <c r="Z15" s="1" t="s">
        <v>25</v>
      </c>
      <c r="AA15" s="1" t="s">
        <v>25</v>
      </c>
      <c r="AB15" s="1" t="s">
        <v>25</v>
      </c>
      <c r="AC15" s="1" t="s">
        <v>25</v>
      </c>
      <c r="AD15" s="1" t="s">
        <v>25</v>
      </c>
      <c r="AE15" s="1" t="s">
        <v>25</v>
      </c>
    </row>
    <row r="16" spans="1:33" ht="120">
      <c r="A16" s="1" t="s">
        <v>25</v>
      </c>
      <c r="B16" s="4" t="s">
        <v>750</v>
      </c>
      <c r="C16" s="1"/>
      <c r="D16" s="2" t="s">
        <v>739</v>
      </c>
      <c r="E16" s="1"/>
      <c r="F16" s="2" t="s">
        <v>751</v>
      </c>
      <c r="G16" s="2" t="s">
        <v>752</v>
      </c>
      <c r="H16" s="2">
        <v>0</v>
      </c>
      <c r="I16" s="2">
        <v>0</v>
      </c>
      <c r="J16" s="2" t="s">
        <v>91</v>
      </c>
      <c r="K16" s="5" t="s">
        <v>753</v>
      </c>
      <c r="L16" s="2">
        <v>2014</v>
      </c>
      <c r="M16" s="2">
        <v>2882</v>
      </c>
      <c r="N16" s="2" t="s">
        <v>91</v>
      </c>
      <c r="O16" s="5" t="s">
        <v>754</v>
      </c>
      <c r="P16" s="2">
        <v>2014</v>
      </c>
      <c r="Q16" s="2">
        <v>0</v>
      </c>
      <c r="R16" s="2">
        <v>25017050</v>
      </c>
      <c r="S16" s="2">
        <v>1</v>
      </c>
      <c r="T16" s="2">
        <v>0</v>
      </c>
      <c r="U16" s="2" t="s">
        <v>24</v>
      </c>
      <c r="V16" s="2">
        <v>0</v>
      </c>
      <c r="W16" s="1" t="s">
        <v>25</v>
      </c>
      <c r="X16" s="1" t="s">
        <v>25</v>
      </c>
      <c r="Y16" s="1" t="s">
        <v>25</v>
      </c>
      <c r="Z16" s="1" t="s">
        <v>25</v>
      </c>
      <c r="AA16" s="1" t="s">
        <v>25</v>
      </c>
      <c r="AB16" s="1" t="s">
        <v>25</v>
      </c>
      <c r="AC16" s="1" t="s">
        <v>25</v>
      </c>
      <c r="AD16" s="1" t="s">
        <v>25</v>
      </c>
      <c r="AE16" s="1" t="s">
        <v>25</v>
      </c>
    </row>
    <row r="17" spans="1:33" ht="36">
      <c r="A17" s="1" t="s">
        <v>25</v>
      </c>
      <c r="B17" s="4" t="s">
        <v>755</v>
      </c>
      <c r="C17" s="1"/>
      <c r="D17" s="2" t="s">
        <v>756</v>
      </c>
      <c r="E17" s="1"/>
      <c r="F17" s="1" t="s">
        <v>757</v>
      </c>
      <c r="G17" s="2" t="s">
        <v>758</v>
      </c>
      <c r="H17" s="2">
        <v>1</v>
      </c>
      <c r="I17" s="2">
        <v>2</v>
      </c>
      <c r="J17" s="2" t="s">
        <v>333</v>
      </c>
      <c r="K17" s="5" t="s">
        <v>759</v>
      </c>
      <c r="L17" s="2">
        <v>2013</v>
      </c>
      <c r="M17" s="2">
        <v>1232</v>
      </c>
      <c r="N17" s="2" t="s">
        <v>333</v>
      </c>
      <c r="O17" s="5" t="s">
        <v>760</v>
      </c>
      <c r="P17" s="2">
        <v>2013</v>
      </c>
      <c r="Q17" s="2">
        <v>0</v>
      </c>
      <c r="R17" s="2">
        <v>14241278</v>
      </c>
      <c r="S17" s="2">
        <v>1</v>
      </c>
      <c r="T17" s="2">
        <v>0</v>
      </c>
      <c r="U17" s="2" t="s">
        <v>40</v>
      </c>
      <c r="V17" s="2">
        <v>1</v>
      </c>
      <c r="W17" s="1"/>
      <c r="X17" s="1"/>
      <c r="Y17" s="1"/>
      <c r="Z17" s="1"/>
      <c r="AA17" s="1"/>
      <c r="AB17" s="1"/>
      <c r="AC17" s="1"/>
      <c r="AD17" s="1"/>
      <c r="AE17" s="1"/>
    </row>
    <row r="18" spans="1:33" ht="72">
      <c r="A18" s="1" t="s">
        <v>2799</v>
      </c>
      <c r="B18" s="4" t="s">
        <v>761</v>
      </c>
      <c r="C18" s="1"/>
      <c r="D18" s="2" t="s">
        <v>762</v>
      </c>
      <c r="E18" s="1"/>
      <c r="F18" s="1" t="s">
        <v>763</v>
      </c>
      <c r="G18" s="2" t="s">
        <v>764</v>
      </c>
      <c r="H18" s="2">
        <v>17</v>
      </c>
      <c r="I18" s="2">
        <v>22</v>
      </c>
      <c r="J18" s="2" t="s">
        <v>261</v>
      </c>
      <c r="K18" s="5" t="s">
        <v>765</v>
      </c>
      <c r="L18" s="2">
        <v>2014</v>
      </c>
      <c r="M18" s="2">
        <v>13263</v>
      </c>
      <c r="N18" s="2" t="s">
        <v>261</v>
      </c>
      <c r="O18" s="5" t="s">
        <v>766</v>
      </c>
      <c r="P18" s="2">
        <v>2014</v>
      </c>
      <c r="Q18" s="2">
        <v>0</v>
      </c>
      <c r="R18" s="2">
        <v>24555890</v>
      </c>
      <c r="S18" s="2">
        <v>1</v>
      </c>
      <c r="T18" s="2">
        <v>3</v>
      </c>
      <c r="U18" s="2" t="s">
        <v>14</v>
      </c>
      <c r="V18" s="2">
        <v>17</v>
      </c>
      <c r="W18" s="1" t="s">
        <v>25</v>
      </c>
      <c r="X18" s="1" t="s">
        <v>25</v>
      </c>
      <c r="Y18" s="1" t="s">
        <v>25</v>
      </c>
      <c r="Z18" s="1" t="s">
        <v>25</v>
      </c>
      <c r="AA18" s="1" t="s">
        <v>25</v>
      </c>
      <c r="AB18" s="1" t="s">
        <v>25</v>
      </c>
      <c r="AC18" s="1" t="s">
        <v>25</v>
      </c>
      <c r="AD18" s="1" t="s">
        <v>25</v>
      </c>
      <c r="AE18" s="1" t="s">
        <v>25</v>
      </c>
    </row>
    <row r="19" spans="1:33" ht="24">
      <c r="A19" s="2"/>
      <c r="B19" s="4" t="s">
        <v>767</v>
      </c>
      <c r="C19" s="1"/>
      <c r="D19" s="2" t="s">
        <v>768</v>
      </c>
      <c r="E19" s="1"/>
      <c r="F19" s="1" t="s">
        <v>769</v>
      </c>
      <c r="G19" s="1" t="s">
        <v>770</v>
      </c>
      <c r="H19" s="2">
        <v>2</v>
      </c>
      <c r="I19" s="2">
        <v>3</v>
      </c>
      <c r="J19" s="2" t="s">
        <v>153</v>
      </c>
      <c r="K19" s="5" t="s">
        <v>460</v>
      </c>
      <c r="L19" s="2">
        <v>2016</v>
      </c>
      <c r="M19" s="2">
        <v>334</v>
      </c>
      <c r="N19" s="2" t="s">
        <v>275</v>
      </c>
      <c r="O19" s="5" t="s">
        <v>771</v>
      </c>
      <c r="P19" s="2">
        <v>2016</v>
      </c>
      <c r="Q19" s="2">
        <v>1</v>
      </c>
      <c r="R19" s="2">
        <v>40216647</v>
      </c>
      <c r="S19" s="2">
        <v>2</v>
      </c>
      <c r="T19" s="2">
        <v>0</v>
      </c>
      <c r="U19" s="2" t="s">
        <v>40</v>
      </c>
      <c r="X19" s="1"/>
      <c r="Y19" s="1"/>
      <c r="Z19" s="1"/>
      <c r="AA19" s="1"/>
      <c r="AB19" s="1"/>
      <c r="AC19" s="1"/>
      <c r="AD19" s="1"/>
      <c r="AE19" s="1"/>
      <c r="AF19" s="1"/>
      <c r="AG19" s="1"/>
    </row>
    <row r="20" spans="1:33" ht="48">
      <c r="A20" s="6" t="s">
        <v>772</v>
      </c>
      <c r="B20" s="4" t="s">
        <v>773</v>
      </c>
      <c r="C20" s="1"/>
      <c r="D20" s="2" t="s">
        <v>774</v>
      </c>
      <c r="E20" s="1"/>
      <c r="F20" s="2" t="s">
        <v>775</v>
      </c>
      <c r="G20" s="2" t="s">
        <v>776</v>
      </c>
      <c r="H20" s="2">
        <v>321</v>
      </c>
      <c r="I20" s="2">
        <v>367</v>
      </c>
      <c r="J20" s="2" t="s">
        <v>317</v>
      </c>
      <c r="K20" s="5" t="s">
        <v>777</v>
      </c>
      <c r="L20" s="2">
        <v>2010</v>
      </c>
      <c r="M20" s="2">
        <v>391464</v>
      </c>
      <c r="N20" s="2" t="s">
        <v>275</v>
      </c>
      <c r="O20" s="5" t="s">
        <v>502</v>
      </c>
      <c r="P20" s="2">
        <v>2016</v>
      </c>
      <c r="Q20" s="2">
        <v>79</v>
      </c>
      <c r="R20" s="2">
        <v>2642777</v>
      </c>
      <c r="S20" s="2">
        <v>19</v>
      </c>
      <c r="T20" s="2">
        <v>319</v>
      </c>
      <c r="U20" s="2" t="s">
        <v>14</v>
      </c>
      <c r="V20" s="2">
        <v>321</v>
      </c>
      <c r="W20" s="1" t="s">
        <v>25</v>
      </c>
      <c r="X20" s="1" t="s">
        <v>25</v>
      </c>
      <c r="Y20" s="1" t="s">
        <v>25</v>
      </c>
      <c r="Z20" s="1" t="s">
        <v>25</v>
      </c>
      <c r="AA20" s="1" t="s">
        <v>25</v>
      </c>
      <c r="AB20" s="1" t="s">
        <v>25</v>
      </c>
      <c r="AC20" s="1" t="s">
        <v>25</v>
      </c>
      <c r="AD20" s="1" t="s">
        <v>25</v>
      </c>
      <c r="AE20" s="1" t="s">
        <v>25</v>
      </c>
    </row>
    <row r="21" spans="1:33" ht="72">
      <c r="A21" s="1" t="s">
        <v>2799</v>
      </c>
      <c r="B21" s="4" t="s">
        <v>778</v>
      </c>
      <c r="C21" s="1"/>
      <c r="D21" s="2" t="s">
        <v>774</v>
      </c>
      <c r="E21" s="1"/>
      <c r="F21" s="2" t="s">
        <v>779</v>
      </c>
      <c r="G21" s="2" t="s">
        <v>780</v>
      </c>
      <c r="H21" s="2">
        <v>2</v>
      </c>
      <c r="I21" s="2">
        <v>7</v>
      </c>
      <c r="J21" s="2" t="s">
        <v>189</v>
      </c>
      <c r="K21" s="5" t="s">
        <v>781</v>
      </c>
      <c r="L21" s="2">
        <v>2011</v>
      </c>
      <c r="M21" s="2">
        <v>13335</v>
      </c>
      <c r="N21" s="2" t="s">
        <v>782</v>
      </c>
      <c r="O21" s="5" t="s">
        <v>783</v>
      </c>
      <c r="P21" s="2">
        <v>2017</v>
      </c>
      <c r="Q21" s="2">
        <v>65</v>
      </c>
      <c r="R21" s="2">
        <v>7201154</v>
      </c>
      <c r="S21" s="2">
        <v>1</v>
      </c>
      <c r="T21" s="2">
        <v>1</v>
      </c>
      <c r="U21" s="2" t="s">
        <v>14</v>
      </c>
      <c r="V21" s="2">
        <v>2</v>
      </c>
      <c r="W21" s="1" t="s">
        <v>25</v>
      </c>
      <c r="X21" s="1" t="s">
        <v>25</v>
      </c>
      <c r="Y21" s="1" t="s">
        <v>25</v>
      </c>
      <c r="Z21" s="1" t="s">
        <v>25</v>
      </c>
      <c r="AA21" s="1" t="s">
        <v>25</v>
      </c>
      <c r="AB21" s="1" t="s">
        <v>25</v>
      </c>
      <c r="AC21" s="1" t="s">
        <v>25</v>
      </c>
      <c r="AD21" s="1" t="s">
        <v>25</v>
      </c>
      <c r="AE21" s="1" t="s">
        <v>25</v>
      </c>
    </row>
    <row r="22" spans="1:33" ht="96">
      <c r="A22" s="1" t="s">
        <v>25</v>
      </c>
      <c r="B22" s="4" t="s">
        <v>784</v>
      </c>
      <c r="C22" s="1"/>
      <c r="D22" s="2" t="s">
        <v>774</v>
      </c>
      <c r="E22" s="1"/>
      <c r="F22" s="1" t="s">
        <v>785</v>
      </c>
      <c r="G22" s="2" t="s">
        <v>786</v>
      </c>
      <c r="H22" s="2">
        <v>8</v>
      </c>
      <c r="I22" s="2">
        <v>23</v>
      </c>
      <c r="J22" s="2" t="s">
        <v>509</v>
      </c>
      <c r="K22" s="5" t="s">
        <v>787</v>
      </c>
      <c r="L22" s="2">
        <v>2011</v>
      </c>
      <c r="M22" s="2">
        <v>28241</v>
      </c>
      <c r="N22" s="2" t="s">
        <v>47</v>
      </c>
      <c r="O22" s="5" t="s">
        <v>788</v>
      </c>
      <c r="P22" s="2">
        <v>2016</v>
      </c>
      <c r="Q22" s="2">
        <v>64</v>
      </c>
      <c r="R22" s="2">
        <v>7219989</v>
      </c>
      <c r="S22" s="2">
        <v>4</v>
      </c>
      <c r="T22" s="2">
        <v>6</v>
      </c>
      <c r="U22" s="2" t="s">
        <v>14</v>
      </c>
      <c r="V22" s="2">
        <v>8</v>
      </c>
      <c r="W22" s="1" t="s">
        <v>25</v>
      </c>
      <c r="X22" s="1" t="s">
        <v>25</v>
      </c>
      <c r="Y22" s="1" t="s">
        <v>25</v>
      </c>
      <c r="Z22" s="1" t="s">
        <v>25</v>
      </c>
      <c r="AA22" s="1" t="s">
        <v>25</v>
      </c>
      <c r="AB22" s="1" t="s">
        <v>25</v>
      </c>
      <c r="AC22" s="1" t="s">
        <v>25</v>
      </c>
      <c r="AD22" s="1" t="s">
        <v>25</v>
      </c>
      <c r="AE22" s="1" t="s">
        <v>25</v>
      </c>
    </row>
    <row r="23" spans="1:33" ht="84">
      <c r="A23" s="1"/>
      <c r="B23" s="4" t="s">
        <v>789</v>
      </c>
      <c r="C23" s="1"/>
      <c r="D23" s="2" t="s">
        <v>774</v>
      </c>
      <c r="E23" s="1"/>
      <c r="F23" s="2" t="s">
        <v>790</v>
      </c>
      <c r="G23" s="2" t="s">
        <v>791</v>
      </c>
      <c r="H23" s="2">
        <v>2</v>
      </c>
      <c r="I23" s="2">
        <v>0</v>
      </c>
      <c r="J23" s="2" t="s">
        <v>191</v>
      </c>
      <c r="K23" s="5" t="s">
        <v>792</v>
      </c>
      <c r="L23" s="2">
        <v>2015</v>
      </c>
      <c r="M23" s="2">
        <v>162</v>
      </c>
      <c r="N23" s="2" t="s">
        <v>191</v>
      </c>
      <c r="O23" s="5" t="s">
        <v>793</v>
      </c>
      <c r="P23" s="2">
        <v>2015</v>
      </c>
      <c r="Q23" s="2">
        <v>0</v>
      </c>
      <c r="R23" s="2">
        <v>34165183</v>
      </c>
      <c r="S23" s="2">
        <v>1</v>
      </c>
      <c r="T23" s="2">
        <v>0</v>
      </c>
      <c r="U23" s="2" t="s">
        <v>40</v>
      </c>
      <c r="V23" s="2">
        <v>2</v>
      </c>
      <c r="W23" s="1" t="s">
        <v>25</v>
      </c>
      <c r="X23" s="1" t="s">
        <v>25</v>
      </c>
      <c r="Y23" s="1" t="s">
        <v>25</v>
      </c>
      <c r="Z23" s="1" t="s">
        <v>25</v>
      </c>
      <c r="AA23" s="1" t="s">
        <v>25</v>
      </c>
      <c r="AB23" s="1" t="s">
        <v>25</v>
      </c>
      <c r="AC23" s="1" t="s">
        <v>25</v>
      </c>
      <c r="AD23" s="1" t="s">
        <v>25</v>
      </c>
      <c r="AE23" s="1" t="s">
        <v>25</v>
      </c>
    </row>
    <row r="24" spans="1:33" ht="24">
      <c r="A24" s="2"/>
      <c r="B24" s="4" t="s">
        <v>794</v>
      </c>
      <c r="C24" s="1"/>
      <c r="D24" s="2" t="s">
        <v>774</v>
      </c>
      <c r="E24" s="1"/>
      <c r="F24" t="s">
        <v>795</v>
      </c>
      <c r="G24" t="s">
        <v>796</v>
      </c>
      <c r="H24" s="2">
        <v>1</v>
      </c>
      <c r="I24" s="2">
        <v>0</v>
      </c>
      <c r="J24" s="2" t="s">
        <v>263</v>
      </c>
      <c r="K24" s="5" t="s">
        <v>797</v>
      </c>
      <c r="L24" s="2">
        <v>2016</v>
      </c>
      <c r="M24" s="2">
        <v>418</v>
      </c>
      <c r="N24" s="2" t="s">
        <v>263</v>
      </c>
      <c r="O24" s="5" t="s">
        <v>798</v>
      </c>
      <c r="P24" s="2">
        <v>2016</v>
      </c>
      <c r="Q24" s="2">
        <v>0</v>
      </c>
      <c r="R24" s="2">
        <v>37724901</v>
      </c>
      <c r="S24" s="2">
        <v>3</v>
      </c>
      <c r="T24" s="2">
        <v>0</v>
      </c>
      <c r="U24" s="2" t="s">
        <v>40</v>
      </c>
      <c r="V24" s="1"/>
      <c r="W24" s="1"/>
      <c r="X24" s="1"/>
      <c r="Y24" s="1"/>
      <c r="Z24" s="1"/>
      <c r="AA24" s="1"/>
      <c r="AB24" s="1"/>
      <c r="AC24" s="1"/>
    </row>
    <row r="25" spans="1:33" ht="36">
      <c r="A25" s="1" t="s">
        <v>2799</v>
      </c>
      <c r="B25" s="4" t="s">
        <v>799</v>
      </c>
      <c r="C25" s="1"/>
      <c r="D25" s="2" t="s">
        <v>800</v>
      </c>
      <c r="E25" s="1"/>
      <c r="F25" s="1" t="s">
        <v>801</v>
      </c>
      <c r="G25" s="1" t="s">
        <v>802</v>
      </c>
      <c r="H25" s="2">
        <v>9</v>
      </c>
      <c r="I25" s="2">
        <v>16</v>
      </c>
      <c r="J25" s="2" t="s">
        <v>490</v>
      </c>
      <c r="K25" s="5" t="s">
        <v>803</v>
      </c>
      <c r="L25" s="2">
        <v>2011</v>
      </c>
      <c r="M25" s="2">
        <v>22815</v>
      </c>
      <c r="N25" s="2" t="s">
        <v>78</v>
      </c>
      <c r="O25" s="5" t="s">
        <v>804</v>
      </c>
      <c r="P25" s="2">
        <v>2016</v>
      </c>
      <c r="Q25" s="2">
        <v>67</v>
      </c>
      <c r="R25" s="2">
        <v>4615163</v>
      </c>
      <c r="S25" s="2">
        <v>6</v>
      </c>
      <c r="T25" s="2">
        <v>6</v>
      </c>
      <c r="U25" s="2" t="s">
        <v>14</v>
      </c>
      <c r="V25" s="2">
        <v>9</v>
      </c>
      <c r="W25" s="1" t="s">
        <v>25</v>
      </c>
      <c r="X25" s="1" t="s">
        <v>25</v>
      </c>
      <c r="Y25" s="1" t="s">
        <v>25</v>
      </c>
      <c r="Z25" s="1" t="s">
        <v>25</v>
      </c>
      <c r="AA25" s="1" t="s">
        <v>25</v>
      </c>
      <c r="AB25" s="1" t="s">
        <v>25</v>
      </c>
      <c r="AC25" s="1" t="s">
        <v>25</v>
      </c>
      <c r="AD25" s="1" t="s">
        <v>25</v>
      </c>
      <c r="AE25" s="1" t="s">
        <v>25</v>
      </c>
    </row>
    <row r="26" spans="1:33" ht="108">
      <c r="A26" s="1" t="s">
        <v>25</v>
      </c>
      <c r="B26" s="4" t="s">
        <v>805</v>
      </c>
      <c r="C26" s="1"/>
      <c r="D26" s="2" t="s">
        <v>774</v>
      </c>
      <c r="E26" s="18" t="s">
        <v>165</v>
      </c>
      <c r="F26" s="1" t="s">
        <v>806</v>
      </c>
      <c r="G26" s="2" t="s">
        <v>807</v>
      </c>
      <c r="H26" s="2">
        <v>3</v>
      </c>
      <c r="I26" s="2">
        <v>6</v>
      </c>
      <c r="J26" s="2" t="s">
        <v>151</v>
      </c>
      <c r="K26" s="5" t="s">
        <v>808</v>
      </c>
      <c r="L26" s="2">
        <v>2012</v>
      </c>
      <c r="M26" s="2">
        <v>23888</v>
      </c>
      <c r="N26" s="2" t="s">
        <v>263</v>
      </c>
      <c r="O26" s="5" t="s">
        <v>809</v>
      </c>
      <c r="P26" s="2">
        <v>2016</v>
      </c>
      <c r="Q26" s="2">
        <v>51</v>
      </c>
      <c r="R26" s="2">
        <v>9474313</v>
      </c>
      <c r="S26" s="2">
        <v>2</v>
      </c>
      <c r="T26" s="2">
        <v>0</v>
      </c>
      <c r="U26" s="2" t="s">
        <v>40</v>
      </c>
      <c r="V26" s="2">
        <v>3</v>
      </c>
      <c r="W26" s="1" t="s">
        <v>25</v>
      </c>
      <c r="X26" s="1" t="s">
        <v>25</v>
      </c>
      <c r="Y26" s="1" t="s">
        <v>25</v>
      </c>
      <c r="Z26" s="1" t="s">
        <v>25</v>
      </c>
      <c r="AA26" s="1" t="s">
        <v>25</v>
      </c>
      <c r="AB26" s="1" t="s">
        <v>25</v>
      </c>
      <c r="AC26" s="1" t="s">
        <v>25</v>
      </c>
      <c r="AD26" s="1" t="s">
        <v>25</v>
      </c>
      <c r="AE26" s="1" t="s">
        <v>25</v>
      </c>
    </row>
    <row r="27" spans="1:33" ht="36">
      <c r="A27" s="2"/>
      <c r="B27" s="4" t="s">
        <v>810</v>
      </c>
      <c r="C27" s="1"/>
      <c r="D27" s="2" t="s">
        <v>774</v>
      </c>
      <c r="E27" s="18"/>
      <c r="F27" t="s">
        <v>811</v>
      </c>
      <c r="G27" t="s">
        <v>812</v>
      </c>
      <c r="H27" s="2">
        <v>0</v>
      </c>
      <c r="I27" s="2">
        <v>0</v>
      </c>
      <c r="J27" s="2" t="s">
        <v>363</v>
      </c>
      <c r="K27" s="5" t="s">
        <v>813</v>
      </c>
      <c r="L27" s="2">
        <v>2016</v>
      </c>
      <c r="M27" s="2">
        <v>293</v>
      </c>
      <c r="N27" s="2" t="s">
        <v>363</v>
      </c>
      <c r="O27" s="5" t="s">
        <v>814</v>
      </c>
      <c r="P27" s="2">
        <v>2016</v>
      </c>
      <c r="Q27" s="2">
        <v>0</v>
      </c>
      <c r="R27" s="2">
        <v>36151314</v>
      </c>
      <c r="S27" s="2">
        <v>1</v>
      </c>
      <c r="T27" s="2">
        <v>0</v>
      </c>
      <c r="U27" s="2" t="s">
        <v>24</v>
      </c>
      <c r="V27" s="1"/>
      <c r="W27" s="1"/>
      <c r="X27" s="1"/>
      <c r="Y27" s="1"/>
      <c r="Z27" s="1"/>
      <c r="AA27" s="1"/>
      <c r="AB27" s="1"/>
      <c r="AC27" s="1"/>
    </row>
    <row r="28" spans="1:33" ht="72">
      <c r="A28" s="1" t="s">
        <v>25</v>
      </c>
      <c r="B28" s="4" t="s">
        <v>815</v>
      </c>
      <c r="C28" s="1"/>
      <c r="D28" s="2" t="s">
        <v>816</v>
      </c>
      <c r="E28" s="1"/>
      <c r="F28" s="2" t="s">
        <v>817</v>
      </c>
      <c r="G28" s="2" t="s">
        <v>818</v>
      </c>
      <c r="H28" s="2">
        <v>3</v>
      </c>
      <c r="I28" s="2">
        <v>3</v>
      </c>
      <c r="J28" s="2" t="s">
        <v>819</v>
      </c>
      <c r="K28" s="5" t="s">
        <v>820</v>
      </c>
      <c r="L28" s="2">
        <v>2014</v>
      </c>
      <c r="M28" s="2">
        <v>556</v>
      </c>
      <c r="N28" s="2" t="s">
        <v>819</v>
      </c>
      <c r="O28" s="5" t="s">
        <v>821</v>
      </c>
      <c r="P28" s="2">
        <v>2014</v>
      </c>
      <c r="Q28" s="2">
        <v>0</v>
      </c>
      <c r="R28" s="2">
        <v>21156929</v>
      </c>
      <c r="S28" s="2">
        <v>1</v>
      </c>
      <c r="T28" s="2">
        <v>1</v>
      </c>
      <c r="U28" s="2" t="s">
        <v>14</v>
      </c>
      <c r="V28" s="2">
        <v>3</v>
      </c>
      <c r="W28" s="1" t="s">
        <v>25</v>
      </c>
      <c r="X28" s="1" t="s">
        <v>25</v>
      </c>
      <c r="Y28" s="1" t="s">
        <v>25</v>
      </c>
      <c r="Z28" s="1" t="s">
        <v>25</v>
      </c>
      <c r="AA28" s="1" t="s">
        <v>25</v>
      </c>
      <c r="AB28" s="1" t="s">
        <v>25</v>
      </c>
      <c r="AC28" s="1" t="s">
        <v>25</v>
      </c>
      <c r="AD28" s="1" t="s">
        <v>25</v>
      </c>
      <c r="AE28" s="1" t="s">
        <v>25</v>
      </c>
    </row>
    <row r="29" spans="1:33" ht="108">
      <c r="A29" s="1" t="s">
        <v>25</v>
      </c>
      <c r="B29" s="4" t="s">
        <v>822</v>
      </c>
      <c r="C29" s="1"/>
      <c r="D29" s="2" t="s">
        <v>823</v>
      </c>
      <c r="E29" s="1"/>
      <c r="F29" s="2" t="s">
        <v>824</v>
      </c>
      <c r="G29" s="2" t="s">
        <v>825</v>
      </c>
      <c r="H29" s="2">
        <v>8</v>
      </c>
      <c r="I29" s="2">
        <v>8</v>
      </c>
      <c r="J29" s="2" t="s">
        <v>826</v>
      </c>
      <c r="K29" s="5" t="s">
        <v>827</v>
      </c>
      <c r="L29" s="2">
        <v>2009</v>
      </c>
      <c r="M29" s="2">
        <v>36833</v>
      </c>
      <c r="N29" s="2" t="s">
        <v>61</v>
      </c>
      <c r="O29" s="5" t="s">
        <v>828</v>
      </c>
      <c r="P29" s="2">
        <v>2014</v>
      </c>
      <c r="Q29" s="2">
        <v>59</v>
      </c>
      <c r="R29" s="2">
        <v>699254</v>
      </c>
      <c r="S29" s="2">
        <v>3</v>
      </c>
      <c r="T29" s="2">
        <v>3</v>
      </c>
      <c r="U29" s="2" t="s">
        <v>14</v>
      </c>
      <c r="V29" s="2">
        <v>8</v>
      </c>
      <c r="W29" s="1"/>
      <c r="X29" s="1"/>
      <c r="Y29" s="1"/>
      <c r="Z29" s="1"/>
      <c r="AA29" s="1"/>
      <c r="AB29" s="1"/>
      <c r="AC29" s="1"/>
      <c r="AD29" s="1"/>
      <c r="AE29" s="1"/>
    </row>
    <row r="30" spans="1:33" ht="144">
      <c r="A30" s="1" t="s">
        <v>25</v>
      </c>
      <c r="B30" s="4" t="s">
        <v>829</v>
      </c>
      <c r="C30" s="1"/>
      <c r="D30" s="2" t="s">
        <v>830</v>
      </c>
      <c r="E30" s="1"/>
      <c r="F30" s="8" t="s">
        <v>831</v>
      </c>
      <c r="G30" s="1" t="s">
        <v>832</v>
      </c>
      <c r="H30" s="2">
        <v>9</v>
      </c>
      <c r="I30" s="2">
        <v>16</v>
      </c>
      <c r="J30" s="2" t="s">
        <v>414</v>
      </c>
      <c r="K30" s="5" t="s">
        <v>833</v>
      </c>
      <c r="L30" s="2">
        <v>2013</v>
      </c>
      <c r="M30" s="2">
        <v>1583</v>
      </c>
      <c r="N30" s="2" t="s">
        <v>437</v>
      </c>
      <c r="O30" s="5" t="s">
        <v>834</v>
      </c>
      <c r="P30" s="2">
        <v>2014</v>
      </c>
      <c r="Q30" s="2">
        <v>15</v>
      </c>
      <c r="R30" s="2">
        <v>14654639</v>
      </c>
      <c r="S30" s="2">
        <v>1</v>
      </c>
      <c r="T30" s="2">
        <v>0</v>
      </c>
      <c r="U30" s="2" t="s">
        <v>40</v>
      </c>
      <c r="V30" s="2">
        <v>9</v>
      </c>
      <c r="W30" s="1" t="s">
        <v>25</v>
      </c>
      <c r="X30" s="1" t="s">
        <v>25</v>
      </c>
      <c r="Y30" s="1" t="s">
        <v>25</v>
      </c>
      <c r="Z30" s="1" t="s">
        <v>25</v>
      </c>
      <c r="AA30" s="1" t="s">
        <v>25</v>
      </c>
      <c r="AB30" s="1" t="s">
        <v>25</v>
      </c>
      <c r="AC30" s="1" t="s">
        <v>25</v>
      </c>
      <c r="AD30" s="1" t="s">
        <v>25</v>
      </c>
      <c r="AE30" s="1" t="s">
        <v>25</v>
      </c>
    </row>
    <row r="31" spans="1:33" ht="72">
      <c r="A31" s="1"/>
      <c r="B31" s="4" t="s">
        <v>835</v>
      </c>
      <c r="C31" s="1"/>
      <c r="D31" s="2" t="s">
        <v>836</v>
      </c>
      <c r="F31" s="2" t="s">
        <v>837</v>
      </c>
      <c r="G31" s="2" t="s">
        <v>838</v>
      </c>
      <c r="H31" s="2">
        <v>0</v>
      </c>
      <c r="I31" s="2">
        <v>1</v>
      </c>
      <c r="J31" s="2" t="s">
        <v>324</v>
      </c>
      <c r="K31" s="5" t="s">
        <v>839</v>
      </c>
      <c r="L31" s="2">
        <v>2014</v>
      </c>
      <c r="M31" s="2">
        <v>12433</v>
      </c>
      <c r="N31" s="2" t="s">
        <v>395</v>
      </c>
      <c r="O31" s="5" t="s">
        <v>840</v>
      </c>
      <c r="P31" s="2">
        <v>2017</v>
      </c>
      <c r="Q31" s="2">
        <v>28</v>
      </c>
      <c r="R31" s="2">
        <v>26604828</v>
      </c>
      <c r="S31" s="2">
        <v>2</v>
      </c>
      <c r="T31" s="2">
        <v>0</v>
      </c>
      <c r="U31" s="2" t="s">
        <v>24</v>
      </c>
      <c r="X31" s="1"/>
      <c r="Y31" s="1"/>
      <c r="Z31" s="1"/>
      <c r="AA31" s="1"/>
      <c r="AB31" s="1"/>
      <c r="AC31" s="1"/>
      <c r="AD31" s="1"/>
      <c r="AE31" s="1"/>
      <c r="AF31" s="1"/>
      <c r="AG31" s="1"/>
    </row>
    <row r="32" spans="1:33" ht="36">
      <c r="A32" s="1"/>
      <c r="B32" s="4" t="s">
        <v>841</v>
      </c>
      <c r="C32" s="1"/>
      <c r="D32" s="2" t="s">
        <v>842</v>
      </c>
      <c r="E32" s="2" t="s">
        <v>111</v>
      </c>
      <c r="F32" t="s">
        <v>843</v>
      </c>
      <c r="G32" t="s">
        <v>844</v>
      </c>
      <c r="H32" s="2">
        <v>12</v>
      </c>
      <c r="I32" s="2">
        <v>13</v>
      </c>
      <c r="J32" s="2" t="s">
        <v>282</v>
      </c>
      <c r="K32" s="5" t="s">
        <v>845</v>
      </c>
      <c r="L32" s="2">
        <v>2015</v>
      </c>
      <c r="M32" s="2">
        <v>14959</v>
      </c>
      <c r="N32" s="2" t="s">
        <v>282</v>
      </c>
      <c r="O32" s="5" t="s">
        <v>846</v>
      </c>
      <c r="P32" s="2">
        <v>2015</v>
      </c>
      <c r="Q32" s="2">
        <v>0</v>
      </c>
      <c r="R32" s="2">
        <v>30758303</v>
      </c>
      <c r="S32" s="2">
        <v>3</v>
      </c>
      <c r="T32" s="2">
        <v>5</v>
      </c>
      <c r="U32" s="2" t="s">
        <v>14</v>
      </c>
      <c r="V32" s="1"/>
      <c r="W32" s="1"/>
      <c r="X32" s="1"/>
      <c r="Y32" s="1"/>
      <c r="Z32" s="1"/>
      <c r="AA32" s="1"/>
      <c r="AB32" s="1"/>
      <c r="AC32" s="1"/>
    </row>
  </sheetData>
  <mergeCells count="2">
    <mergeCell ref="E8:E12"/>
    <mergeCell ref="E26:E27"/>
  </mergeCells>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display="Java - javax.net.ssl.SSLPeerUnverifiedException: peer not "/>
    <hyperlink ref="B27" r:id="rId26"/>
    <hyperlink ref="B28" r:id="rId27"/>
    <hyperlink ref="B29" r:id="rId28"/>
    <hyperlink ref="B30" r:id="rId29"/>
    <hyperlink ref="B31" r:id="rId30"/>
    <hyperlink ref="B32" r:id="rId31"/>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selection sqref="A1:XFD2"/>
    </sheetView>
  </sheetViews>
  <sheetFormatPr baseColWidth="10" defaultRowHeight="12" x14ac:dyDescent="0"/>
  <sheetData>
    <row r="1" spans="1:31" ht="72">
      <c r="A1" s="16" t="s">
        <v>25</v>
      </c>
      <c r="B1" s="4" t="s">
        <v>2844</v>
      </c>
      <c r="C1" s="16"/>
      <c r="D1" s="15" t="s">
        <v>2845</v>
      </c>
      <c r="E1" s="15" t="s">
        <v>453</v>
      </c>
      <c r="F1" s="15" t="s">
        <v>2846</v>
      </c>
      <c r="G1" s="15" t="s">
        <v>2847</v>
      </c>
      <c r="H1" s="15">
        <v>0</v>
      </c>
      <c r="I1" s="15">
        <v>0</v>
      </c>
      <c r="J1" s="15" t="s">
        <v>61</v>
      </c>
      <c r="K1" s="5" t="s">
        <v>2848</v>
      </c>
      <c r="L1" s="15">
        <v>2014</v>
      </c>
      <c r="M1" s="15">
        <v>142</v>
      </c>
      <c r="N1" s="15" t="s">
        <v>61</v>
      </c>
      <c r="O1" s="5" t="s">
        <v>2849</v>
      </c>
      <c r="P1" s="15">
        <v>2014</v>
      </c>
      <c r="Q1" s="15">
        <v>0</v>
      </c>
      <c r="R1" s="15">
        <v>22801229</v>
      </c>
      <c r="S1" s="15">
        <v>1</v>
      </c>
      <c r="T1" s="15">
        <v>0</v>
      </c>
      <c r="U1" s="15" t="s">
        <v>24</v>
      </c>
      <c r="V1" s="16" t="s">
        <v>25</v>
      </c>
      <c r="W1" s="16" t="s">
        <v>25</v>
      </c>
      <c r="X1" s="16" t="s">
        <v>25</v>
      </c>
      <c r="Y1" s="16" t="s">
        <v>25</v>
      </c>
      <c r="Z1" s="16" t="s">
        <v>25</v>
      </c>
      <c r="AA1" s="16" t="s">
        <v>25</v>
      </c>
      <c r="AB1" s="16" t="s">
        <v>25</v>
      </c>
      <c r="AC1" s="16" t="s">
        <v>25</v>
      </c>
      <c r="AD1" s="16" t="s">
        <v>25</v>
      </c>
      <c r="AE1" s="16" t="s">
        <v>25</v>
      </c>
    </row>
    <row r="2" spans="1:31" ht="84">
      <c r="A2" s="16" t="s">
        <v>25</v>
      </c>
      <c r="B2" s="4" t="s">
        <v>2850</v>
      </c>
      <c r="C2" s="16"/>
      <c r="D2" s="15" t="s">
        <v>2845</v>
      </c>
      <c r="E2" s="15" t="s">
        <v>453</v>
      </c>
      <c r="F2" s="15" t="s">
        <v>2851</v>
      </c>
      <c r="G2" s="15" t="s">
        <v>2852</v>
      </c>
      <c r="H2" s="15">
        <v>14</v>
      </c>
      <c r="I2" s="15">
        <v>24</v>
      </c>
      <c r="J2" s="15" t="s">
        <v>310</v>
      </c>
      <c r="K2" s="5" t="s">
        <v>2853</v>
      </c>
      <c r="L2" s="15">
        <v>2013</v>
      </c>
      <c r="M2" s="15">
        <v>26531</v>
      </c>
      <c r="N2" s="15" t="s">
        <v>47</v>
      </c>
      <c r="O2" s="5" t="s">
        <v>2854</v>
      </c>
      <c r="P2" s="15">
        <v>2016</v>
      </c>
      <c r="Q2" s="15">
        <v>42</v>
      </c>
      <c r="R2" s="15">
        <v>17084657</v>
      </c>
      <c r="S2" s="15">
        <v>8</v>
      </c>
      <c r="T2" s="15">
        <v>14</v>
      </c>
      <c r="U2" s="15" t="s">
        <v>14</v>
      </c>
      <c r="V2" s="16" t="s">
        <v>25</v>
      </c>
      <c r="W2" s="16" t="s">
        <v>25</v>
      </c>
      <c r="X2" s="16" t="s">
        <v>25</v>
      </c>
      <c r="Y2" s="16" t="s">
        <v>25</v>
      </c>
      <c r="Z2" s="16" t="s">
        <v>25</v>
      </c>
      <c r="AA2" s="16" t="s">
        <v>25</v>
      </c>
      <c r="AB2" s="16" t="s">
        <v>25</v>
      </c>
      <c r="AC2" s="16" t="s">
        <v>25</v>
      </c>
      <c r="AD2" s="16" t="s">
        <v>25</v>
      </c>
      <c r="AE2" s="16" t="s">
        <v>25</v>
      </c>
    </row>
  </sheetData>
  <hyperlinks>
    <hyperlink ref="B1" r:id="rId1"/>
    <hyperlink ref="B2" r:id="rId2"/>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9"/>
  <sheetViews>
    <sheetView topLeftCell="I1" workbookViewId="0">
      <selection activeCell="U1" sqref="U1"/>
    </sheetView>
  </sheetViews>
  <sheetFormatPr baseColWidth="10" defaultColWidth="8.83203125" defaultRowHeight="12" x14ac:dyDescent="0"/>
  <cols>
    <col min="2" max="3" width="21.1640625" customWidth="1"/>
    <col min="4" max="4" width="16" customWidth="1"/>
    <col min="5" max="5" width="18.1640625" customWidth="1"/>
    <col min="6" max="6" width="28.5" customWidth="1"/>
    <col min="7" max="7" width="28" customWidth="1"/>
    <col min="8" max="8" width="33.6640625" customWidth="1"/>
  </cols>
  <sheetData>
    <row r="1" spans="1:32" ht="24">
      <c r="A1" s="1"/>
      <c r="B1" s="2" t="s">
        <v>0</v>
      </c>
      <c r="C1" s="11"/>
      <c r="D1" s="1"/>
      <c r="E1" s="2" t="s">
        <v>1</v>
      </c>
      <c r="F1" s="1"/>
      <c r="I1" s="2" t="s">
        <v>2</v>
      </c>
      <c r="J1" s="2" t="s">
        <v>3</v>
      </c>
      <c r="K1" s="2" t="s">
        <v>4</v>
      </c>
      <c r="L1" s="2" t="s">
        <v>5</v>
      </c>
      <c r="M1" s="2" t="s">
        <v>6</v>
      </c>
      <c r="N1" s="2" t="s">
        <v>7</v>
      </c>
      <c r="O1" s="2" t="s">
        <v>8</v>
      </c>
      <c r="P1" s="2" t="s">
        <v>9</v>
      </c>
      <c r="Q1" s="2" t="s">
        <v>10</v>
      </c>
      <c r="R1" s="2" t="s">
        <v>11</v>
      </c>
      <c r="S1" s="2" t="s">
        <v>12</v>
      </c>
      <c r="T1" s="2" t="s">
        <v>13</v>
      </c>
      <c r="U1" s="2" t="s">
        <v>14</v>
      </c>
      <c r="V1" s="2" t="s">
        <v>15</v>
      </c>
      <c r="W1" s="1"/>
      <c r="X1" s="1"/>
      <c r="Y1" s="1"/>
      <c r="Z1" s="1"/>
      <c r="AA1" s="1"/>
      <c r="AB1" s="1"/>
      <c r="AC1" s="1"/>
      <c r="AD1" s="1"/>
      <c r="AE1" s="1"/>
      <c r="AF1" s="1"/>
    </row>
    <row r="2" spans="1:32" ht="168">
      <c r="A2" s="1" t="s">
        <v>855</v>
      </c>
      <c r="B2" s="4" t="s">
        <v>856</v>
      </c>
      <c r="C2" s="4" t="s">
        <v>2808</v>
      </c>
      <c r="D2" s="2" t="s">
        <v>2800</v>
      </c>
      <c r="E2" s="2" t="s">
        <v>857</v>
      </c>
      <c r="F2" s="2" t="s">
        <v>858</v>
      </c>
      <c r="G2" s="2" t="s">
        <v>859</v>
      </c>
      <c r="H2" s="2" t="s">
        <v>860</v>
      </c>
      <c r="I2" s="2">
        <v>2</v>
      </c>
      <c r="J2" s="2">
        <v>2</v>
      </c>
      <c r="K2" s="2" t="s">
        <v>191</v>
      </c>
      <c r="L2" s="5" t="s">
        <v>861</v>
      </c>
      <c r="M2" s="2">
        <v>2015</v>
      </c>
      <c r="N2" s="2">
        <v>284</v>
      </c>
      <c r="O2" s="2" t="s">
        <v>191</v>
      </c>
      <c r="P2" s="5" t="s">
        <v>862</v>
      </c>
      <c r="Q2" s="2">
        <v>2015</v>
      </c>
      <c r="R2" s="2">
        <v>0</v>
      </c>
      <c r="S2" s="2">
        <v>34315838</v>
      </c>
      <c r="T2" s="2">
        <v>1</v>
      </c>
      <c r="U2" s="2">
        <v>1</v>
      </c>
      <c r="V2" s="2" t="s">
        <v>14</v>
      </c>
      <c r="W2" s="2">
        <v>2</v>
      </c>
      <c r="X2" s="2">
        <v>7</v>
      </c>
      <c r="Y2" s="2">
        <v>22</v>
      </c>
      <c r="Z2" s="2">
        <v>3</v>
      </c>
      <c r="AA2" s="1" t="s">
        <v>25</v>
      </c>
      <c r="AB2" s="1" t="s">
        <v>25</v>
      </c>
      <c r="AC2" s="1" t="s">
        <v>25</v>
      </c>
      <c r="AD2" s="1" t="s">
        <v>25</v>
      </c>
      <c r="AE2" s="1" t="s">
        <v>25</v>
      </c>
      <c r="AF2" s="1" t="s">
        <v>25</v>
      </c>
    </row>
    <row r="3" spans="1:32" ht="36">
      <c r="A3" s="1" t="s">
        <v>863</v>
      </c>
      <c r="B3" s="4" t="s">
        <v>864</v>
      </c>
      <c r="C3" s="4" t="s">
        <v>2808</v>
      </c>
      <c r="D3" s="1" t="s">
        <v>2750</v>
      </c>
      <c r="E3" s="2" t="s">
        <v>865</v>
      </c>
      <c r="F3" s="2" t="s">
        <v>866</v>
      </c>
      <c r="G3" s="2" t="s">
        <v>867</v>
      </c>
      <c r="H3" s="2" t="s">
        <v>868</v>
      </c>
      <c r="I3" s="2">
        <v>2</v>
      </c>
      <c r="J3" s="2">
        <v>4</v>
      </c>
      <c r="K3" s="2" t="s">
        <v>474</v>
      </c>
      <c r="L3" s="5" t="s">
        <v>869</v>
      </c>
      <c r="M3" s="2">
        <v>2010</v>
      </c>
      <c r="N3" s="2">
        <v>1729</v>
      </c>
      <c r="O3" s="2" t="s">
        <v>870</v>
      </c>
      <c r="P3" s="5" t="s">
        <v>871</v>
      </c>
      <c r="Q3" s="2">
        <v>2011</v>
      </c>
      <c r="R3" s="2">
        <v>11</v>
      </c>
      <c r="S3" s="2">
        <v>4033359</v>
      </c>
      <c r="T3" s="2">
        <v>2</v>
      </c>
      <c r="U3" s="2">
        <v>0</v>
      </c>
      <c r="V3" s="2" t="s">
        <v>40</v>
      </c>
      <c r="W3" s="2">
        <v>2</v>
      </c>
      <c r="X3" s="1" t="s">
        <v>25</v>
      </c>
      <c r="Y3" s="1" t="s">
        <v>25</v>
      </c>
      <c r="Z3" s="1" t="s">
        <v>25</v>
      </c>
      <c r="AA3" s="1" t="s">
        <v>25</v>
      </c>
      <c r="AB3" s="1" t="s">
        <v>25</v>
      </c>
      <c r="AC3" s="1" t="s">
        <v>25</v>
      </c>
      <c r="AD3" s="1" t="s">
        <v>25</v>
      </c>
      <c r="AE3" s="1" t="s">
        <v>25</v>
      </c>
      <c r="AF3" s="1" t="s">
        <v>25</v>
      </c>
    </row>
    <row r="4" spans="1:32" ht="48">
      <c r="A4" s="1" t="s">
        <v>25</v>
      </c>
      <c r="B4" s="4" t="s">
        <v>872</v>
      </c>
      <c r="C4" s="4" t="s">
        <v>2812</v>
      </c>
      <c r="D4" s="1" t="s">
        <v>2801</v>
      </c>
      <c r="E4" s="2" t="s">
        <v>873</v>
      </c>
      <c r="F4" s="2"/>
      <c r="G4" s="2" t="s">
        <v>874</v>
      </c>
      <c r="H4" s="2" t="s">
        <v>875</v>
      </c>
      <c r="I4" s="2">
        <v>2</v>
      </c>
      <c r="J4" s="2">
        <v>2</v>
      </c>
      <c r="K4" s="2" t="s">
        <v>570</v>
      </c>
      <c r="L4" s="5" t="s">
        <v>876</v>
      </c>
      <c r="M4" s="2">
        <v>2012</v>
      </c>
      <c r="N4" s="2">
        <v>3171</v>
      </c>
      <c r="O4" s="2" t="s">
        <v>369</v>
      </c>
      <c r="P4" s="5" t="s">
        <v>877</v>
      </c>
      <c r="Q4" s="2">
        <v>2013</v>
      </c>
      <c r="R4" s="2">
        <v>12</v>
      </c>
      <c r="S4" s="2">
        <v>13630854</v>
      </c>
      <c r="T4" s="2">
        <v>2</v>
      </c>
      <c r="U4" s="2">
        <v>1</v>
      </c>
      <c r="V4" s="2" t="s">
        <v>14</v>
      </c>
      <c r="W4" s="2">
        <v>2</v>
      </c>
      <c r="X4" s="1" t="s">
        <v>25</v>
      </c>
      <c r="Y4" s="1" t="s">
        <v>25</v>
      </c>
      <c r="Z4" s="1" t="s">
        <v>25</v>
      </c>
      <c r="AA4" s="1" t="s">
        <v>25</v>
      </c>
      <c r="AB4" s="1" t="s">
        <v>25</v>
      </c>
      <c r="AC4" s="1" t="s">
        <v>25</v>
      </c>
      <c r="AD4" s="1" t="s">
        <v>25</v>
      </c>
      <c r="AE4" s="1" t="s">
        <v>25</v>
      </c>
      <c r="AF4" s="1" t="s">
        <v>25</v>
      </c>
    </row>
    <row r="5" spans="1:32" ht="48">
      <c r="A5" s="1" t="s">
        <v>25</v>
      </c>
      <c r="B5" s="4" t="s">
        <v>878</v>
      </c>
      <c r="C5" s="4" t="s">
        <v>2813</v>
      </c>
      <c r="D5" s="1"/>
      <c r="E5" s="2" t="s">
        <v>879</v>
      </c>
      <c r="F5" s="1" t="s">
        <v>880</v>
      </c>
      <c r="G5" s="2" t="s">
        <v>881</v>
      </c>
      <c r="H5" s="2" t="s">
        <v>882</v>
      </c>
      <c r="I5" s="2">
        <v>3</v>
      </c>
      <c r="J5" s="2">
        <v>4</v>
      </c>
      <c r="K5" s="2" t="s">
        <v>310</v>
      </c>
      <c r="L5" s="5" t="s">
        <v>661</v>
      </c>
      <c r="M5" s="2">
        <v>2013</v>
      </c>
      <c r="N5" s="2">
        <v>2799</v>
      </c>
      <c r="O5" s="2" t="s">
        <v>269</v>
      </c>
      <c r="P5" s="5" t="s">
        <v>557</v>
      </c>
      <c r="Q5" s="2">
        <v>2014</v>
      </c>
      <c r="R5" s="2">
        <v>7</v>
      </c>
      <c r="S5" s="2">
        <v>17278303</v>
      </c>
      <c r="T5" s="2">
        <v>2</v>
      </c>
      <c r="U5" s="2">
        <v>0</v>
      </c>
      <c r="V5" s="2" t="s">
        <v>40</v>
      </c>
      <c r="W5" s="1"/>
      <c r="X5" s="1"/>
      <c r="Y5" s="1"/>
      <c r="Z5" s="1"/>
      <c r="AA5" s="1"/>
      <c r="AB5" s="1"/>
      <c r="AC5" s="1"/>
      <c r="AD5" s="1"/>
      <c r="AE5" s="1"/>
      <c r="AF5" s="1"/>
    </row>
    <row r="6" spans="1:32" ht="72">
      <c r="A6" s="1" t="s">
        <v>25</v>
      </c>
      <c r="B6" s="4" t="s">
        <v>883</v>
      </c>
      <c r="C6" s="4" t="s">
        <v>2808</v>
      </c>
      <c r="D6" s="1" t="s">
        <v>2802</v>
      </c>
      <c r="E6" s="2" t="s">
        <v>884</v>
      </c>
      <c r="F6" s="2" t="s">
        <v>885</v>
      </c>
      <c r="G6" s="2" t="s">
        <v>886</v>
      </c>
      <c r="H6" s="2" t="s">
        <v>887</v>
      </c>
      <c r="I6" s="2">
        <v>11</v>
      </c>
      <c r="J6" s="2">
        <v>4</v>
      </c>
      <c r="K6" s="2" t="s">
        <v>191</v>
      </c>
      <c r="L6" s="5" t="s">
        <v>888</v>
      </c>
      <c r="M6" s="2">
        <v>2015</v>
      </c>
      <c r="N6" s="2">
        <v>220</v>
      </c>
      <c r="O6" s="2" t="s">
        <v>363</v>
      </c>
      <c r="P6" s="5" t="s">
        <v>889</v>
      </c>
      <c r="Q6" s="2">
        <v>2016</v>
      </c>
      <c r="R6" s="2">
        <v>2</v>
      </c>
      <c r="S6" s="2">
        <v>34267581</v>
      </c>
      <c r="T6" s="2">
        <v>2</v>
      </c>
      <c r="U6" s="2">
        <v>0</v>
      </c>
      <c r="V6" s="2" t="s">
        <v>40</v>
      </c>
      <c r="W6" s="2">
        <v>11</v>
      </c>
      <c r="X6" s="1" t="s">
        <v>25</v>
      </c>
      <c r="Y6" s="1" t="s">
        <v>25</v>
      </c>
      <c r="Z6" s="1" t="s">
        <v>25</v>
      </c>
      <c r="AA6" s="1" t="s">
        <v>25</v>
      </c>
      <c r="AB6" s="1" t="s">
        <v>25</v>
      </c>
      <c r="AC6" s="1" t="s">
        <v>25</v>
      </c>
      <c r="AD6" s="1" t="s">
        <v>25</v>
      </c>
      <c r="AE6" s="1" t="s">
        <v>25</v>
      </c>
      <c r="AF6" s="1" t="s">
        <v>25</v>
      </c>
    </row>
    <row r="7" spans="1:32" ht="48">
      <c r="A7" s="1" t="s">
        <v>25</v>
      </c>
      <c r="B7" s="4" t="s">
        <v>890</v>
      </c>
      <c r="C7" s="4" t="s">
        <v>2808</v>
      </c>
      <c r="D7" s="18" t="s">
        <v>2804</v>
      </c>
      <c r="E7" s="2" t="s">
        <v>891</v>
      </c>
      <c r="F7" s="2" t="s">
        <v>2803</v>
      </c>
      <c r="G7" s="2" t="s">
        <v>892</v>
      </c>
      <c r="H7" s="2" t="s">
        <v>893</v>
      </c>
      <c r="I7" s="2">
        <v>146</v>
      </c>
      <c r="J7" s="2">
        <v>78</v>
      </c>
      <c r="K7" s="2" t="s">
        <v>854</v>
      </c>
      <c r="L7" s="5" t="s">
        <v>894</v>
      </c>
      <c r="M7" s="2">
        <v>2010</v>
      </c>
      <c r="N7" s="2">
        <v>126635</v>
      </c>
      <c r="O7" s="2" t="s">
        <v>395</v>
      </c>
      <c r="P7" s="5" t="s">
        <v>895</v>
      </c>
      <c r="Q7" s="2">
        <v>2017</v>
      </c>
      <c r="R7" s="2">
        <v>85</v>
      </c>
      <c r="S7" s="2">
        <v>2206911</v>
      </c>
      <c r="T7" s="2">
        <v>4</v>
      </c>
      <c r="U7" s="2">
        <v>162</v>
      </c>
      <c r="V7" s="2" t="s">
        <v>14</v>
      </c>
      <c r="W7" s="2">
        <v>146</v>
      </c>
      <c r="X7" s="1"/>
      <c r="Y7" s="1"/>
      <c r="Z7" s="1"/>
      <c r="AA7" s="1"/>
      <c r="AB7" s="1"/>
      <c r="AC7" s="1"/>
      <c r="AD7" s="1"/>
      <c r="AE7" s="1"/>
      <c r="AF7" s="1"/>
    </row>
    <row r="8" spans="1:32" ht="84">
      <c r="A8" s="1"/>
      <c r="B8" s="4" t="s">
        <v>896</v>
      </c>
      <c r="C8" s="4" t="s">
        <v>2808</v>
      </c>
      <c r="D8" s="18"/>
      <c r="E8" s="2" t="s">
        <v>891</v>
      </c>
      <c r="F8" s="2"/>
      <c r="G8" s="2" t="s">
        <v>897</v>
      </c>
      <c r="H8" s="2" t="s">
        <v>898</v>
      </c>
      <c r="I8" s="2">
        <v>0</v>
      </c>
      <c r="J8" s="2">
        <v>2</v>
      </c>
      <c r="K8" s="2" t="s">
        <v>189</v>
      </c>
      <c r="L8" s="5" t="s">
        <v>899</v>
      </c>
      <c r="M8" s="2">
        <v>2011</v>
      </c>
      <c r="N8" s="2">
        <v>452</v>
      </c>
      <c r="O8" s="2" t="s">
        <v>189</v>
      </c>
      <c r="P8" s="5" t="s">
        <v>900</v>
      </c>
      <c r="Q8" s="2">
        <v>2011</v>
      </c>
      <c r="R8" s="2">
        <v>0</v>
      </c>
      <c r="S8" s="2">
        <v>7040788</v>
      </c>
      <c r="T8" s="2">
        <v>1</v>
      </c>
      <c r="U8" s="2">
        <v>0</v>
      </c>
      <c r="V8" s="2" t="s">
        <v>24</v>
      </c>
      <c r="W8" s="2">
        <v>0</v>
      </c>
      <c r="X8" s="1" t="s">
        <v>25</v>
      </c>
      <c r="Y8" s="1" t="s">
        <v>25</v>
      </c>
      <c r="Z8" s="1" t="s">
        <v>25</v>
      </c>
      <c r="AA8" s="1" t="s">
        <v>25</v>
      </c>
      <c r="AB8" s="1" t="s">
        <v>25</v>
      </c>
      <c r="AC8" s="1" t="s">
        <v>25</v>
      </c>
      <c r="AD8" s="1" t="s">
        <v>25</v>
      </c>
      <c r="AE8" s="1" t="s">
        <v>25</v>
      </c>
      <c r="AF8" s="1" t="s">
        <v>25</v>
      </c>
    </row>
    <row r="9" spans="1:32" ht="84">
      <c r="A9" s="1" t="s">
        <v>25</v>
      </c>
      <c r="B9" s="4" t="s">
        <v>901</v>
      </c>
      <c r="C9" s="12" t="s">
        <v>2814</v>
      </c>
      <c r="D9" s="18"/>
      <c r="E9" s="2" t="s">
        <v>902</v>
      </c>
      <c r="F9" s="2" t="s">
        <v>903</v>
      </c>
      <c r="G9" s="2" t="s">
        <v>904</v>
      </c>
      <c r="H9" s="2" t="s">
        <v>905</v>
      </c>
      <c r="I9" s="2">
        <v>0</v>
      </c>
      <c r="J9" s="2">
        <v>4</v>
      </c>
      <c r="K9" s="2" t="s">
        <v>819</v>
      </c>
      <c r="L9" s="5" t="s">
        <v>906</v>
      </c>
      <c r="M9" s="2">
        <v>2014</v>
      </c>
      <c r="N9" s="2">
        <v>1497</v>
      </c>
      <c r="O9" s="2" t="s">
        <v>819</v>
      </c>
      <c r="P9" s="5" t="s">
        <v>907</v>
      </c>
      <c r="Q9" s="2">
        <v>2014</v>
      </c>
      <c r="R9" s="2">
        <v>0</v>
      </c>
      <c r="S9" s="2">
        <v>21097365</v>
      </c>
      <c r="T9" s="2">
        <v>1</v>
      </c>
      <c r="U9" s="2">
        <v>0</v>
      </c>
      <c r="V9" s="2" t="s">
        <v>24</v>
      </c>
      <c r="W9" s="2">
        <v>0</v>
      </c>
      <c r="X9" s="1" t="s">
        <v>25</v>
      </c>
      <c r="Y9" s="1" t="s">
        <v>25</v>
      </c>
      <c r="Z9" s="1" t="s">
        <v>25</v>
      </c>
      <c r="AA9" s="1" t="s">
        <v>25</v>
      </c>
      <c r="AB9" s="1" t="s">
        <v>25</v>
      </c>
      <c r="AC9" s="1" t="s">
        <v>25</v>
      </c>
      <c r="AD9" s="1" t="s">
        <v>25</v>
      </c>
      <c r="AE9" s="1" t="s">
        <v>25</v>
      </c>
      <c r="AF9" s="1" t="s">
        <v>25</v>
      </c>
    </row>
    <row r="10" spans="1:32" ht="96">
      <c r="A10" s="1" t="s">
        <v>25</v>
      </c>
      <c r="B10" s="4" t="s">
        <v>908</v>
      </c>
      <c r="C10" s="12" t="s">
        <v>2815</v>
      </c>
      <c r="D10" s="18"/>
      <c r="E10" s="2" t="s">
        <v>909</v>
      </c>
      <c r="F10" s="2" t="s">
        <v>903</v>
      </c>
      <c r="G10" s="2" t="s">
        <v>910</v>
      </c>
      <c r="H10" s="2" t="s">
        <v>911</v>
      </c>
      <c r="I10" s="2">
        <v>5</v>
      </c>
      <c r="J10" s="2">
        <v>6</v>
      </c>
      <c r="K10" s="2" t="s">
        <v>151</v>
      </c>
      <c r="L10" s="5" t="s">
        <v>912</v>
      </c>
      <c r="M10" s="2">
        <v>2012</v>
      </c>
      <c r="N10" s="2">
        <v>9264</v>
      </c>
      <c r="O10" s="2" t="s">
        <v>388</v>
      </c>
      <c r="P10" s="5" t="s">
        <v>913</v>
      </c>
      <c r="Q10" s="2">
        <v>2013</v>
      </c>
      <c r="R10" s="2">
        <v>18</v>
      </c>
      <c r="S10" s="2">
        <v>9481510</v>
      </c>
      <c r="T10" s="2">
        <v>4</v>
      </c>
      <c r="U10" s="2">
        <v>2</v>
      </c>
      <c r="V10" s="2" t="s">
        <v>14</v>
      </c>
      <c r="W10" s="2">
        <v>5</v>
      </c>
      <c r="X10" s="1" t="s">
        <v>25</v>
      </c>
      <c r="Y10" s="1" t="s">
        <v>25</v>
      </c>
      <c r="Z10" s="1" t="s">
        <v>25</v>
      </c>
      <c r="AA10" s="1" t="s">
        <v>25</v>
      </c>
      <c r="AB10" s="1" t="s">
        <v>25</v>
      </c>
      <c r="AC10" s="1" t="s">
        <v>25</v>
      </c>
      <c r="AD10" s="1" t="s">
        <v>25</v>
      </c>
      <c r="AE10" s="1" t="s">
        <v>25</v>
      </c>
      <c r="AF10" s="1" t="s">
        <v>25</v>
      </c>
    </row>
    <row r="11" spans="1:32" ht="72">
      <c r="A11" s="1"/>
      <c r="B11" s="4" t="s">
        <v>914</v>
      </c>
      <c r="C11" s="4" t="s">
        <v>2816</v>
      </c>
      <c r="D11" s="1"/>
      <c r="E11" s="2" t="s">
        <v>915</v>
      </c>
      <c r="F11" s="2" t="s">
        <v>903</v>
      </c>
      <c r="G11" s="2" t="s">
        <v>916</v>
      </c>
      <c r="H11" s="2" t="s">
        <v>917</v>
      </c>
      <c r="I11" s="2">
        <v>19</v>
      </c>
      <c r="J11" s="2">
        <v>21</v>
      </c>
      <c r="K11" s="2" t="s">
        <v>97</v>
      </c>
      <c r="L11" s="5" t="s">
        <v>918</v>
      </c>
      <c r="M11" s="2">
        <v>2012</v>
      </c>
      <c r="N11" s="2">
        <v>18810</v>
      </c>
      <c r="O11" s="2" t="s">
        <v>162</v>
      </c>
      <c r="P11" s="5" t="s">
        <v>919</v>
      </c>
      <c r="Q11" s="2">
        <v>2013</v>
      </c>
      <c r="R11" s="2">
        <v>11</v>
      </c>
      <c r="S11" s="2">
        <v>10893727</v>
      </c>
      <c r="T11" s="2">
        <v>3</v>
      </c>
      <c r="U11" s="2">
        <v>12</v>
      </c>
      <c r="V11" s="2" t="s">
        <v>14</v>
      </c>
      <c r="W11" s="2">
        <v>19</v>
      </c>
      <c r="X11" s="1"/>
      <c r="Y11" s="1"/>
      <c r="Z11" s="1"/>
      <c r="AA11" s="1"/>
      <c r="AB11" s="1"/>
      <c r="AC11" s="1"/>
      <c r="AD11" s="1"/>
      <c r="AE11" s="1"/>
      <c r="AF11" s="1"/>
    </row>
    <row r="12" spans="1:32" ht="36">
      <c r="A12" s="1" t="s">
        <v>25</v>
      </c>
      <c r="B12" s="4" t="s">
        <v>920</v>
      </c>
      <c r="C12" s="4" t="s">
        <v>2808</v>
      </c>
      <c r="D12" s="1"/>
      <c r="E12" s="2" t="s">
        <v>921</v>
      </c>
      <c r="F12" s="2" t="s">
        <v>903</v>
      </c>
      <c r="G12" s="1" t="s">
        <v>922</v>
      </c>
      <c r="H12" s="2" t="s">
        <v>923</v>
      </c>
      <c r="I12" s="2">
        <v>2</v>
      </c>
      <c r="J12" s="2">
        <v>2</v>
      </c>
      <c r="K12" s="2" t="s">
        <v>870</v>
      </c>
      <c r="L12" s="5" t="s">
        <v>924</v>
      </c>
      <c r="M12" s="2">
        <v>2011</v>
      </c>
      <c r="N12" s="2">
        <v>10528</v>
      </c>
      <c r="O12" s="2" t="s">
        <v>275</v>
      </c>
      <c r="P12" s="5" t="s">
        <v>925</v>
      </c>
      <c r="Q12" s="2">
        <v>2016</v>
      </c>
      <c r="R12" s="2">
        <v>59</v>
      </c>
      <c r="S12" s="2">
        <v>8397267</v>
      </c>
      <c r="T12" s="2">
        <v>3</v>
      </c>
      <c r="U12" s="2">
        <v>1</v>
      </c>
      <c r="V12" s="2" t="s">
        <v>14</v>
      </c>
      <c r="W12" s="2">
        <v>2</v>
      </c>
      <c r="X12" s="1" t="s">
        <v>25</v>
      </c>
      <c r="Y12" s="1" t="s">
        <v>25</v>
      </c>
      <c r="Z12" s="1" t="s">
        <v>25</v>
      </c>
      <c r="AA12" s="1" t="s">
        <v>25</v>
      </c>
      <c r="AB12" s="1" t="s">
        <v>25</v>
      </c>
      <c r="AC12" s="1" t="s">
        <v>25</v>
      </c>
      <c r="AD12" s="1" t="s">
        <v>25</v>
      </c>
      <c r="AE12" s="1" t="s">
        <v>25</v>
      </c>
      <c r="AF12" s="1" t="s">
        <v>25</v>
      </c>
    </row>
    <row r="13" spans="1:32" ht="72">
      <c r="A13" s="1" t="s">
        <v>25</v>
      </c>
      <c r="B13" s="4" t="s">
        <v>926</v>
      </c>
      <c r="C13" s="4" t="s">
        <v>2808</v>
      </c>
      <c r="D13" s="1"/>
      <c r="E13" s="2" t="s">
        <v>927</v>
      </c>
      <c r="G13" s="2" t="s">
        <v>928</v>
      </c>
      <c r="H13" s="2" t="s">
        <v>929</v>
      </c>
      <c r="I13" s="2">
        <v>1</v>
      </c>
      <c r="J13" s="2">
        <v>3</v>
      </c>
      <c r="K13" s="2" t="s">
        <v>91</v>
      </c>
      <c r="L13" s="5" t="s">
        <v>930</v>
      </c>
      <c r="M13" s="2">
        <v>2014</v>
      </c>
      <c r="N13" s="2">
        <v>106</v>
      </c>
      <c r="O13" s="2" t="s">
        <v>91</v>
      </c>
      <c r="P13" s="5" t="s">
        <v>931</v>
      </c>
      <c r="Q13" s="2">
        <v>2014</v>
      </c>
      <c r="R13" s="2">
        <v>0</v>
      </c>
      <c r="S13" s="2">
        <v>25273736</v>
      </c>
      <c r="T13" s="2">
        <v>1</v>
      </c>
      <c r="U13" s="2">
        <v>1</v>
      </c>
      <c r="V13" s="2" t="s">
        <v>14</v>
      </c>
      <c r="W13" s="1" t="s">
        <v>25</v>
      </c>
      <c r="X13" s="1" t="s">
        <v>25</v>
      </c>
      <c r="Y13" s="1" t="s">
        <v>25</v>
      </c>
      <c r="Z13" s="1" t="s">
        <v>25</v>
      </c>
      <c r="AA13" s="1" t="s">
        <v>25</v>
      </c>
      <c r="AB13" s="1" t="s">
        <v>25</v>
      </c>
      <c r="AC13" s="1" t="s">
        <v>25</v>
      </c>
      <c r="AD13" s="1" t="s">
        <v>25</v>
      </c>
      <c r="AE13" s="1" t="s">
        <v>25</v>
      </c>
      <c r="AF13" s="1" t="s">
        <v>25</v>
      </c>
    </row>
    <row r="14" spans="1:32" ht="48">
      <c r="A14" s="1" t="s">
        <v>25</v>
      </c>
      <c r="B14" s="4" t="s">
        <v>932</v>
      </c>
      <c r="C14" s="4" t="s">
        <v>2808</v>
      </c>
      <c r="D14" s="1"/>
      <c r="E14" s="2" t="s">
        <v>933</v>
      </c>
      <c r="F14" s="2" t="s">
        <v>934</v>
      </c>
      <c r="G14" s="2" t="s">
        <v>935</v>
      </c>
      <c r="H14" s="2" t="s">
        <v>936</v>
      </c>
      <c r="I14" s="2">
        <v>8</v>
      </c>
      <c r="J14" s="2">
        <v>3</v>
      </c>
      <c r="K14" s="2" t="s">
        <v>215</v>
      </c>
      <c r="L14" s="5" t="s">
        <v>937</v>
      </c>
      <c r="M14" s="2">
        <v>2012</v>
      </c>
      <c r="N14" s="2">
        <v>7495</v>
      </c>
      <c r="O14" s="2" t="s">
        <v>30</v>
      </c>
      <c r="P14" s="5" t="s">
        <v>938</v>
      </c>
      <c r="Q14" s="2">
        <v>2013</v>
      </c>
      <c r="R14" s="2">
        <v>14</v>
      </c>
      <c r="S14" s="2">
        <v>10554654</v>
      </c>
      <c r="T14" s="2">
        <v>2</v>
      </c>
      <c r="U14" s="2">
        <v>6</v>
      </c>
      <c r="V14" s="2" t="s">
        <v>14</v>
      </c>
      <c r="W14" s="2">
        <v>8</v>
      </c>
      <c r="X14" s="1" t="s">
        <v>25</v>
      </c>
      <c r="Y14" s="1" t="s">
        <v>25</v>
      </c>
      <c r="Z14" s="1" t="s">
        <v>25</v>
      </c>
      <c r="AA14" s="1" t="s">
        <v>25</v>
      </c>
      <c r="AB14" s="1" t="s">
        <v>25</v>
      </c>
      <c r="AC14" s="1" t="s">
        <v>25</v>
      </c>
      <c r="AD14" s="1" t="s">
        <v>25</v>
      </c>
      <c r="AE14" s="1" t="s">
        <v>25</v>
      </c>
      <c r="AF14" s="1" t="s">
        <v>25</v>
      </c>
    </row>
    <row r="15" spans="1:32" ht="36">
      <c r="A15" s="1" t="s">
        <v>25</v>
      </c>
      <c r="B15" s="4" t="s">
        <v>939</v>
      </c>
      <c r="C15" s="4" t="s">
        <v>2808</v>
      </c>
      <c r="D15" s="1"/>
      <c r="E15" s="2" t="s">
        <v>940</v>
      </c>
      <c r="F15" s="2" t="s">
        <v>903</v>
      </c>
      <c r="G15" s="2" t="s">
        <v>941</v>
      </c>
      <c r="H15" s="2" t="s">
        <v>942</v>
      </c>
      <c r="I15" s="2">
        <v>5</v>
      </c>
      <c r="J15" s="2">
        <v>8</v>
      </c>
      <c r="K15" s="2" t="s">
        <v>376</v>
      </c>
      <c r="L15" s="5" t="s">
        <v>943</v>
      </c>
      <c r="M15" s="2">
        <v>2014</v>
      </c>
      <c r="N15" s="2">
        <v>9037</v>
      </c>
      <c r="O15" s="2" t="s">
        <v>263</v>
      </c>
      <c r="P15" s="5" t="s">
        <v>355</v>
      </c>
      <c r="Q15" s="2">
        <v>2016</v>
      </c>
      <c r="R15" s="2">
        <v>18</v>
      </c>
      <c r="S15" s="2">
        <v>27541755</v>
      </c>
      <c r="T15" s="2">
        <v>3</v>
      </c>
      <c r="U15" s="2">
        <v>3</v>
      </c>
      <c r="V15" s="2" t="s">
        <v>14</v>
      </c>
      <c r="W15" s="2">
        <v>5</v>
      </c>
      <c r="X15" s="1"/>
      <c r="Y15" s="1"/>
      <c r="Z15" s="1"/>
      <c r="AA15" s="1"/>
      <c r="AB15" s="1"/>
      <c r="AC15" s="1"/>
      <c r="AD15" s="1"/>
      <c r="AE15" s="1"/>
      <c r="AF15" s="1"/>
    </row>
    <row r="16" spans="1:32" ht="60">
      <c r="A16" s="1"/>
      <c r="B16" s="4" t="s">
        <v>944</v>
      </c>
      <c r="C16" s="4" t="s">
        <v>2812</v>
      </c>
      <c r="D16" s="1" t="s">
        <v>2805</v>
      </c>
      <c r="E16" s="2" t="s">
        <v>945</v>
      </c>
      <c r="F16" s="2"/>
      <c r="G16" s="2" t="s">
        <v>946</v>
      </c>
      <c r="H16" s="2" t="s">
        <v>947</v>
      </c>
      <c r="I16" s="2">
        <v>0</v>
      </c>
      <c r="J16" s="2">
        <v>0</v>
      </c>
      <c r="K16" s="2" t="s">
        <v>191</v>
      </c>
      <c r="L16" s="5" t="s">
        <v>948</v>
      </c>
      <c r="M16" s="2">
        <v>2015</v>
      </c>
      <c r="N16" s="2">
        <v>383</v>
      </c>
      <c r="O16" s="2" t="s">
        <v>191</v>
      </c>
      <c r="P16" s="5" t="s">
        <v>949</v>
      </c>
      <c r="Q16" s="2">
        <v>2015</v>
      </c>
      <c r="R16" s="2">
        <v>0</v>
      </c>
      <c r="S16" s="2">
        <v>34091914</v>
      </c>
      <c r="T16" s="2">
        <v>2</v>
      </c>
      <c r="U16" s="2">
        <v>0</v>
      </c>
      <c r="V16" s="2" t="s">
        <v>24</v>
      </c>
      <c r="W16" s="2">
        <v>0</v>
      </c>
      <c r="X16" s="1" t="s">
        <v>25</v>
      </c>
      <c r="Y16" s="1" t="s">
        <v>25</v>
      </c>
      <c r="Z16" s="1" t="s">
        <v>25</v>
      </c>
      <c r="AA16" s="1" t="s">
        <v>25</v>
      </c>
      <c r="AB16" s="1" t="s">
        <v>25</v>
      </c>
      <c r="AC16" s="1" t="s">
        <v>25</v>
      </c>
      <c r="AD16" s="1" t="s">
        <v>25</v>
      </c>
      <c r="AE16" s="1" t="s">
        <v>25</v>
      </c>
      <c r="AF16" s="1" t="s">
        <v>25</v>
      </c>
    </row>
    <row r="17" spans="1:32" ht="60">
      <c r="A17" s="1"/>
      <c r="B17" s="4" t="s">
        <v>950</v>
      </c>
      <c r="C17" s="4" t="s">
        <v>2817</v>
      </c>
      <c r="D17" s="1" t="s">
        <v>2805</v>
      </c>
      <c r="E17" s="2" t="s">
        <v>951</v>
      </c>
      <c r="F17" s="2" t="s">
        <v>903</v>
      </c>
      <c r="G17" s="2" t="s">
        <v>952</v>
      </c>
      <c r="H17" s="2" t="s">
        <v>953</v>
      </c>
      <c r="I17" s="2">
        <v>1</v>
      </c>
      <c r="J17" s="2">
        <v>2</v>
      </c>
      <c r="K17" s="2" t="s">
        <v>550</v>
      </c>
      <c r="L17" s="5" t="s">
        <v>954</v>
      </c>
      <c r="M17" s="2">
        <v>2011</v>
      </c>
      <c r="N17" s="2">
        <v>1717</v>
      </c>
      <c r="O17" s="2" t="s">
        <v>550</v>
      </c>
      <c r="P17" s="5" t="s">
        <v>955</v>
      </c>
      <c r="Q17" s="2">
        <v>2011</v>
      </c>
      <c r="R17" s="2">
        <v>0</v>
      </c>
      <c r="S17" s="2">
        <v>7793737</v>
      </c>
      <c r="T17" s="2">
        <v>1</v>
      </c>
      <c r="U17" s="2">
        <v>1</v>
      </c>
      <c r="V17" s="2" t="s">
        <v>14</v>
      </c>
      <c r="W17" s="2">
        <v>1</v>
      </c>
      <c r="X17" s="1"/>
      <c r="Y17" s="1"/>
      <c r="Z17" s="1"/>
      <c r="AA17" s="1"/>
      <c r="AB17" s="1"/>
      <c r="AC17" s="1"/>
      <c r="AD17" s="1"/>
      <c r="AE17" s="1"/>
      <c r="AF17" s="1"/>
    </row>
    <row r="18" spans="1:32" ht="36">
      <c r="A18" s="2" t="s">
        <v>956</v>
      </c>
      <c r="B18" s="4" t="s">
        <v>957</v>
      </c>
      <c r="C18" s="12" t="s">
        <v>2818</v>
      </c>
      <c r="D18" s="1"/>
      <c r="E18" s="2" t="s">
        <v>958</v>
      </c>
      <c r="F18" s="1" t="s">
        <v>959</v>
      </c>
      <c r="G18" t="s">
        <v>960</v>
      </c>
      <c r="H18" t="s">
        <v>961</v>
      </c>
      <c r="I18" s="2">
        <v>0</v>
      </c>
      <c r="J18" s="2">
        <v>0</v>
      </c>
      <c r="K18" s="2" t="s">
        <v>78</v>
      </c>
      <c r="L18" s="5" t="s">
        <v>962</v>
      </c>
      <c r="M18" s="2">
        <v>2016</v>
      </c>
      <c r="N18" s="2">
        <v>273</v>
      </c>
      <c r="O18" s="2" t="s">
        <v>78</v>
      </c>
      <c r="P18" s="5" t="s">
        <v>963</v>
      </c>
      <c r="Q18" s="2">
        <v>2016</v>
      </c>
      <c r="R18" s="2">
        <v>0</v>
      </c>
      <c r="S18" s="2">
        <v>39230008</v>
      </c>
      <c r="T18" s="2">
        <v>1</v>
      </c>
      <c r="U18" s="2">
        <v>0</v>
      </c>
      <c r="V18" s="2" t="s">
        <v>24</v>
      </c>
      <c r="W18" s="1"/>
      <c r="X18" s="1"/>
      <c r="Y18" s="1"/>
      <c r="Z18" s="1"/>
      <c r="AA18" s="1"/>
      <c r="AB18" s="1"/>
      <c r="AC18" s="1"/>
      <c r="AD18" s="1"/>
    </row>
    <row r="19" spans="1:32" ht="72">
      <c r="A19" s="1" t="s">
        <v>25</v>
      </c>
      <c r="B19" s="4" t="s">
        <v>964</v>
      </c>
      <c r="C19" s="12" t="s">
        <v>2819</v>
      </c>
      <c r="D19" s="1" t="s">
        <v>965</v>
      </c>
      <c r="E19" s="2" t="s">
        <v>966</v>
      </c>
      <c r="F19" s="2" t="s">
        <v>967</v>
      </c>
      <c r="G19" s="2" t="s">
        <v>968</v>
      </c>
      <c r="H19" s="2" t="s">
        <v>969</v>
      </c>
      <c r="I19" s="2">
        <v>0</v>
      </c>
      <c r="J19" s="2">
        <v>3</v>
      </c>
      <c r="K19" s="2" t="s">
        <v>422</v>
      </c>
      <c r="L19" s="5" t="s">
        <v>970</v>
      </c>
      <c r="M19" s="2">
        <v>2015</v>
      </c>
      <c r="N19" s="2">
        <v>466</v>
      </c>
      <c r="O19" s="2" t="s">
        <v>422</v>
      </c>
      <c r="P19" s="5" t="s">
        <v>971</v>
      </c>
      <c r="Q19" s="2">
        <v>2015</v>
      </c>
      <c r="R19" s="2">
        <v>0</v>
      </c>
      <c r="S19" s="2">
        <v>29279156</v>
      </c>
      <c r="T19" s="2">
        <v>1</v>
      </c>
      <c r="U19" s="2">
        <v>0</v>
      </c>
      <c r="V19" s="2" t="s">
        <v>24</v>
      </c>
      <c r="W19" s="2">
        <v>0</v>
      </c>
      <c r="X19" s="1" t="s">
        <v>25</v>
      </c>
      <c r="Y19" s="1" t="s">
        <v>25</v>
      </c>
      <c r="Z19" s="1" t="s">
        <v>25</v>
      </c>
      <c r="AA19" s="1" t="s">
        <v>25</v>
      </c>
      <c r="AB19" s="1" t="s">
        <v>25</v>
      </c>
      <c r="AC19" s="1" t="s">
        <v>25</v>
      </c>
      <c r="AD19" s="1" t="s">
        <v>25</v>
      </c>
      <c r="AE19" s="1" t="s">
        <v>25</v>
      </c>
      <c r="AF19" s="1" t="s">
        <v>25</v>
      </c>
    </row>
    <row r="20" spans="1:32" ht="24">
      <c r="A20" s="2" t="s">
        <v>956</v>
      </c>
      <c r="B20" s="4" t="s">
        <v>972</v>
      </c>
      <c r="C20" s="12" t="s">
        <v>2819</v>
      </c>
      <c r="D20" s="1"/>
      <c r="E20" s="2"/>
      <c r="F20" s="1" t="s">
        <v>959</v>
      </c>
      <c r="G20" t="s">
        <v>973</v>
      </c>
      <c r="H20" s="7" t="s">
        <v>974</v>
      </c>
      <c r="I20" s="2">
        <v>0</v>
      </c>
      <c r="J20" s="2">
        <v>0</v>
      </c>
      <c r="K20" s="2" t="s">
        <v>198</v>
      </c>
      <c r="L20" s="5" t="s">
        <v>975</v>
      </c>
      <c r="M20" s="2">
        <v>2016</v>
      </c>
      <c r="N20" s="2">
        <v>284</v>
      </c>
      <c r="O20" s="2" t="s">
        <v>198</v>
      </c>
      <c r="P20" s="5" t="s">
        <v>976</v>
      </c>
      <c r="Q20" s="2">
        <v>2016</v>
      </c>
      <c r="R20" s="2">
        <v>0</v>
      </c>
      <c r="S20" s="2">
        <v>37425056</v>
      </c>
      <c r="T20" s="2">
        <v>1</v>
      </c>
      <c r="U20" s="2">
        <v>1</v>
      </c>
      <c r="V20" s="2" t="s">
        <v>24</v>
      </c>
      <c r="W20" s="1"/>
      <c r="X20" s="1"/>
      <c r="Y20" s="1"/>
      <c r="Z20" s="1"/>
      <c r="AA20" s="1"/>
      <c r="AB20" s="1"/>
      <c r="AC20" s="1"/>
      <c r="AD20" s="1"/>
    </row>
    <row r="21" spans="1:32" ht="60">
      <c r="A21" s="1" t="s">
        <v>25</v>
      </c>
      <c r="B21" s="4" t="s">
        <v>977</v>
      </c>
      <c r="C21" s="4" t="s">
        <v>2808</v>
      </c>
      <c r="D21" s="1"/>
      <c r="E21" s="2" t="s">
        <v>966</v>
      </c>
      <c r="F21" s="2" t="s">
        <v>866</v>
      </c>
      <c r="G21" s="2" t="s">
        <v>978</v>
      </c>
      <c r="H21" s="2" t="s">
        <v>979</v>
      </c>
      <c r="I21" s="2">
        <v>1</v>
      </c>
      <c r="J21" s="2">
        <v>1</v>
      </c>
      <c r="K21" s="2" t="s">
        <v>280</v>
      </c>
      <c r="L21" s="5" t="s">
        <v>980</v>
      </c>
      <c r="M21" s="2">
        <v>2015</v>
      </c>
      <c r="N21" s="2">
        <v>279</v>
      </c>
      <c r="O21" s="2" t="s">
        <v>282</v>
      </c>
      <c r="P21" s="5" t="s">
        <v>981</v>
      </c>
      <c r="Q21" s="2">
        <v>2015</v>
      </c>
      <c r="R21" s="2">
        <v>0</v>
      </c>
      <c r="S21" s="2">
        <v>30504131</v>
      </c>
      <c r="T21" s="2">
        <v>1</v>
      </c>
      <c r="U21" s="2">
        <v>0</v>
      </c>
      <c r="V21" s="2" t="s">
        <v>40</v>
      </c>
      <c r="W21" s="2">
        <v>1</v>
      </c>
      <c r="X21" s="1" t="s">
        <v>25</v>
      </c>
      <c r="Y21" s="1" t="s">
        <v>25</v>
      </c>
      <c r="Z21" s="1" t="s">
        <v>25</v>
      </c>
      <c r="AA21" s="1" t="s">
        <v>25</v>
      </c>
      <c r="AB21" s="1" t="s">
        <v>25</v>
      </c>
      <c r="AC21" s="1" t="s">
        <v>25</v>
      </c>
      <c r="AD21" s="1" t="s">
        <v>25</v>
      </c>
      <c r="AE21" s="1" t="s">
        <v>25</v>
      </c>
      <c r="AF21" s="1" t="s">
        <v>25</v>
      </c>
    </row>
    <row r="22" spans="1:32" ht="48">
      <c r="A22" s="1" t="s">
        <v>25</v>
      </c>
      <c r="B22" s="4" t="s">
        <v>982</v>
      </c>
      <c r="C22" s="12" t="s">
        <v>2820</v>
      </c>
      <c r="D22" s="1"/>
      <c r="E22" s="2" t="s">
        <v>983</v>
      </c>
      <c r="F22" s="2" t="s">
        <v>958</v>
      </c>
      <c r="G22" s="1" t="s">
        <v>984</v>
      </c>
      <c r="H22" s="2" t="s">
        <v>985</v>
      </c>
      <c r="I22" s="2">
        <v>13</v>
      </c>
      <c r="J22" s="2">
        <v>2</v>
      </c>
      <c r="K22" s="2" t="s">
        <v>37</v>
      </c>
      <c r="L22" s="5" t="s">
        <v>986</v>
      </c>
      <c r="M22" s="2">
        <v>2014</v>
      </c>
      <c r="N22" s="2">
        <v>18937</v>
      </c>
      <c r="O22" s="2" t="s">
        <v>782</v>
      </c>
      <c r="P22" s="5" t="s">
        <v>987</v>
      </c>
      <c r="Q22" s="2">
        <v>2017</v>
      </c>
      <c r="R22" s="2">
        <v>28</v>
      </c>
      <c r="S22" s="2">
        <v>25851374</v>
      </c>
      <c r="T22" s="2">
        <v>4</v>
      </c>
      <c r="U22" s="2">
        <v>3</v>
      </c>
      <c r="V22" s="2" t="s">
        <v>14</v>
      </c>
      <c r="W22" s="2">
        <v>13</v>
      </c>
      <c r="X22" s="1" t="s">
        <v>25</v>
      </c>
      <c r="Y22" s="1" t="s">
        <v>25</v>
      </c>
      <c r="Z22" s="1" t="s">
        <v>25</v>
      </c>
      <c r="AA22" s="1" t="s">
        <v>25</v>
      </c>
      <c r="AB22" s="1" t="s">
        <v>25</v>
      </c>
      <c r="AC22" s="1" t="s">
        <v>25</v>
      </c>
      <c r="AD22" s="1" t="s">
        <v>25</v>
      </c>
      <c r="AE22" s="1" t="s">
        <v>25</v>
      </c>
      <c r="AF22" s="1" t="s">
        <v>25</v>
      </c>
    </row>
    <row r="23" spans="1:32" ht="60">
      <c r="A23" s="1" t="s">
        <v>25</v>
      </c>
      <c r="B23" s="4" t="s">
        <v>988</v>
      </c>
      <c r="C23" s="12" t="s">
        <v>2821</v>
      </c>
      <c r="D23" s="1"/>
      <c r="E23" s="2" t="s">
        <v>983</v>
      </c>
      <c r="F23" s="2" t="s">
        <v>903</v>
      </c>
      <c r="G23" s="2" t="s">
        <v>989</v>
      </c>
      <c r="H23" s="3" t="s">
        <v>990</v>
      </c>
      <c r="I23" s="2">
        <v>1</v>
      </c>
      <c r="J23" s="2">
        <v>3</v>
      </c>
      <c r="K23" s="2" t="s">
        <v>104</v>
      </c>
      <c r="L23" s="5" t="s">
        <v>298</v>
      </c>
      <c r="M23" s="2">
        <v>2015</v>
      </c>
      <c r="N23" s="2">
        <v>615</v>
      </c>
      <c r="O23" s="2" t="s">
        <v>782</v>
      </c>
      <c r="P23" s="5" t="s">
        <v>991</v>
      </c>
      <c r="Q23" s="2">
        <v>2017</v>
      </c>
      <c r="R23" s="2">
        <v>22</v>
      </c>
      <c r="S23" s="2">
        <v>29132547</v>
      </c>
      <c r="T23" s="2">
        <v>2</v>
      </c>
      <c r="U23" s="2">
        <v>0</v>
      </c>
      <c r="V23" s="2" t="s">
        <v>40</v>
      </c>
      <c r="W23" s="2">
        <v>1</v>
      </c>
      <c r="X23" s="1" t="s">
        <v>25</v>
      </c>
      <c r="Y23" s="1" t="s">
        <v>25</v>
      </c>
      <c r="Z23" s="1" t="s">
        <v>25</v>
      </c>
      <c r="AA23" s="1" t="s">
        <v>25</v>
      </c>
      <c r="AB23" s="1" t="s">
        <v>25</v>
      </c>
      <c r="AC23" s="1" t="s">
        <v>25</v>
      </c>
      <c r="AD23" s="1" t="s">
        <v>25</v>
      </c>
      <c r="AE23" s="1" t="s">
        <v>25</v>
      </c>
      <c r="AF23" s="1" t="s">
        <v>25</v>
      </c>
    </row>
    <row r="24" spans="1:32" ht="48">
      <c r="A24" s="1" t="s">
        <v>25</v>
      </c>
      <c r="B24" s="4" t="s">
        <v>992</v>
      </c>
      <c r="C24" s="4" t="s">
        <v>2817</v>
      </c>
      <c r="D24" s="1"/>
      <c r="E24" s="2" t="s">
        <v>993</v>
      </c>
      <c r="F24" s="2"/>
      <c r="G24" t="s">
        <v>994</v>
      </c>
      <c r="H24" s="2" t="s">
        <v>2806</v>
      </c>
      <c r="I24" s="2">
        <v>3</v>
      </c>
      <c r="J24" s="2">
        <v>1</v>
      </c>
      <c r="K24" s="2" t="s">
        <v>72</v>
      </c>
      <c r="L24" s="5" t="s">
        <v>995</v>
      </c>
      <c r="M24" s="2">
        <v>2015</v>
      </c>
      <c r="N24" s="2">
        <v>226</v>
      </c>
      <c r="O24" s="2" t="s">
        <v>72</v>
      </c>
      <c r="P24" s="5" t="s">
        <v>996</v>
      </c>
      <c r="Q24" s="2">
        <v>2015</v>
      </c>
      <c r="R24" s="2">
        <v>0</v>
      </c>
      <c r="S24" s="2">
        <v>32392702</v>
      </c>
      <c r="T24" s="2">
        <v>1</v>
      </c>
      <c r="U24" s="2">
        <v>0</v>
      </c>
      <c r="V24" s="2" t="s">
        <v>40</v>
      </c>
      <c r="W24" s="2">
        <v>3</v>
      </c>
      <c r="X24" s="1" t="s">
        <v>25</v>
      </c>
      <c r="Y24" s="1" t="s">
        <v>25</v>
      </c>
      <c r="Z24" s="1" t="s">
        <v>25</v>
      </c>
      <c r="AA24" s="1" t="s">
        <v>25</v>
      </c>
      <c r="AB24" s="1" t="s">
        <v>25</v>
      </c>
      <c r="AC24" s="1" t="s">
        <v>25</v>
      </c>
      <c r="AD24" s="1" t="s">
        <v>25</v>
      </c>
      <c r="AE24" s="1" t="s">
        <v>25</v>
      </c>
      <c r="AF24" s="1" t="s">
        <v>25</v>
      </c>
    </row>
    <row r="25" spans="1:32" ht="36">
      <c r="A25" s="1" t="s">
        <v>25</v>
      </c>
      <c r="B25" s="4" t="s">
        <v>997</v>
      </c>
      <c r="C25" s="4" t="s">
        <v>2817</v>
      </c>
      <c r="D25" s="1"/>
      <c r="E25" s="2" t="s">
        <v>998</v>
      </c>
      <c r="F25" s="2" t="s">
        <v>903</v>
      </c>
      <c r="G25" s="2" t="s">
        <v>999</v>
      </c>
      <c r="H25" s="2" t="s">
        <v>1000</v>
      </c>
      <c r="I25" s="2">
        <v>0</v>
      </c>
      <c r="J25" s="2">
        <v>2</v>
      </c>
      <c r="K25" s="2" t="s">
        <v>215</v>
      </c>
      <c r="L25" s="5" t="s">
        <v>1001</v>
      </c>
      <c r="M25" s="2">
        <v>2012</v>
      </c>
      <c r="N25" s="2">
        <v>1297</v>
      </c>
      <c r="O25" s="2" t="s">
        <v>215</v>
      </c>
      <c r="P25" s="5" t="s">
        <v>1002</v>
      </c>
      <c r="Q25" s="2">
        <v>2012</v>
      </c>
      <c r="R25" s="2">
        <v>0</v>
      </c>
      <c r="S25" s="2">
        <v>10568432</v>
      </c>
      <c r="T25" s="2">
        <v>1</v>
      </c>
      <c r="U25" s="2">
        <v>0</v>
      </c>
      <c r="V25" s="2" t="s">
        <v>24</v>
      </c>
      <c r="W25" s="2">
        <v>0</v>
      </c>
      <c r="X25" s="1" t="s">
        <v>25</v>
      </c>
      <c r="Y25" s="1" t="s">
        <v>25</v>
      </c>
      <c r="Z25" s="1" t="s">
        <v>25</v>
      </c>
      <c r="AA25" s="1" t="s">
        <v>25</v>
      </c>
      <c r="AB25" s="1" t="s">
        <v>25</v>
      </c>
      <c r="AC25" s="1" t="s">
        <v>25</v>
      </c>
      <c r="AD25" s="1" t="s">
        <v>25</v>
      </c>
      <c r="AE25" s="1" t="s">
        <v>25</v>
      </c>
      <c r="AF25" s="1" t="s">
        <v>25</v>
      </c>
    </row>
    <row r="26" spans="1:32" ht="48">
      <c r="A26" s="1" t="s">
        <v>25</v>
      </c>
      <c r="B26" s="4" t="s">
        <v>1003</v>
      </c>
      <c r="C26" s="4" t="s">
        <v>2817</v>
      </c>
      <c r="D26" s="1"/>
      <c r="E26" s="2" t="s">
        <v>1004</v>
      </c>
      <c r="F26" s="1"/>
      <c r="G26" s="1" t="s">
        <v>1005</v>
      </c>
      <c r="H26" s="1" t="s">
        <v>1006</v>
      </c>
      <c r="I26" s="2">
        <v>5</v>
      </c>
      <c r="J26" s="2">
        <v>3</v>
      </c>
      <c r="K26" s="2" t="s">
        <v>310</v>
      </c>
      <c r="L26" s="5" t="s">
        <v>1007</v>
      </c>
      <c r="M26" s="2">
        <v>2013</v>
      </c>
      <c r="N26" s="2">
        <v>6211</v>
      </c>
      <c r="O26" s="2" t="s">
        <v>78</v>
      </c>
      <c r="P26" s="5" t="s">
        <v>1008</v>
      </c>
      <c r="Q26" s="2">
        <v>2016</v>
      </c>
      <c r="R26" s="2">
        <v>38</v>
      </c>
      <c r="S26" s="2">
        <v>16857723</v>
      </c>
      <c r="T26" s="2">
        <v>3</v>
      </c>
      <c r="U26" s="2">
        <v>0</v>
      </c>
      <c r="V26" s="2" t="s">
        <v>40</v>
      </c>
      <c r="W26" s="1" t="s">
        <v>25</v>
      </c>
      <c r="X26" s="1" t="s">
        <v>25</v>
      </c>
      <c r="Y26" s="1" t="s">
        <v>25</v>
      </c>
      <c r="Z26" s="1" t="s">
        <v>25</v>
      </c>
      <c r="AA26" s="1" t="s">
        <v>25</v>
      </c>
      <c r="AB26" s="1" t="s">
        <v>25</v>
      </c>
      <c r="AC26" s="1" t="s">
        <v>25</v>
      </c>
      <c r="AD26" s="1" t="s">
        <v>25</v>
      </c>
      <c r="AE26" s="1" t="s">
        <v>25</v>
      </c>
      <c r="AF26" s="1" t="s">
        <v>25</v>
      </c>
    </row>
    <row r="27" spans="1:32" ht="48">
      <c r="A27" s="1" t="s">
        <v>25</v>
      </c>
      <c r="B27" s="4" t="s">
        <v>1009</v>
      </c>
      <c r="C27" s="4" t="s">
        <v>2817</v>
      </c>
      <c r="D27" s="1"/>
      <c r="E27" s="2" t="s">
        <v>1010</v>
      </c>
      <c r="F27" s="2" t="s">
        <v>903</v>
      </c>
      <c r="G27" s="2" t="s">
        <v>1011</v>
      </c>
      <c r="H27" s="2" t="s">
        <v>1012</v>
      </c>
      <c r="I27" s="2">
        <v>0</v>
      </c>
      <c r="J27" s="2">
        <v>1</v>
      </c>
      <c r="K27" s="2" t="s">
        <v>422</v>
      </c>
      <c r="L27" s="5" t="s">
        <v>1013</v>
      </c>
      <c r="M27" s="2">
        <v>2015</v>
      </c>
      <c r="N27" s="2">
        <v>399</v>
      </c>
      <c r="O27" s="2" t="s">
        <v>422</v>
      </c>
      <c r="P27" s="5" t="s">
        <v>1014</v>
      </c>
      <c r="Q27" s="2">
        <v>2015</v>
      </c>
      <c r="R27" s="2">
        <v>0</v>
      </c>
      <c r="S27" s="2">
        <v>29283218</v>
      </c>
      <c r="T27" s="2">
        <v>1</v>
      </c>
      <c r="U27" s="2">
        <v>0</v>
      </c>
      <c r="V27" s="2" t="s">
        <v>24</v>
      </c>
      <c r="W27" s="2">
        <v>0</v>
      </c>
      <c r="X27" s="1" t="s">
        <v>25</v>
      </c>
      <c r="Y27" s="1" t="s">
        <v>25</v>
      </c>
      <c r="Z27" s="1" t="s">
        <v>25</v>
      </c>
      <c r="AA27" s="1" t="s">
        <v>25</v>
      </c>
      <c r="AB27" s="1" t="s">
        <v>25</v>
      </c>
      <c r="AC27" s="1" t="s">
        <v>25</v>
      </c>
      <c r="AD27" s="1" t="s">
        <v>25</v>
      </c>
      <c r="AE27" s="1" t="s">
        <v>25</v>
      </c>
      <c r="AF27" s="1" t="s">
        <v>25</v>
      </c>
    </row>
    <row r="28" spans="1:32" ht="24">
      <c r="A28" s="2" t="s">
        <v>956</v>
      </c>
      <c r="B28" s="4" t="s">
        <v>1015</v>
      </c>
      <c r="C28" s="12" t="s">
        <v>2819</v>
      </c>
      <c r="D28" s="1"/>
      <c r="E28" s="2" t="s">
        <v>1016</v>
      </c>
      <c r="F28" s="1"/>
      <c r="G28" t="s">
        <v>1017</v>
      </c>
      <c r="H28" t="s">
        <v>1018</v>
      </c>
      <c r="I28" s="2">
        <v>1</v>
      </c>
      <c r="J28" s="2">
        <v>0</v>
      </c>
      <c r="K28" s="2" t="s">
        <v>348</v>
      </c>
      <c r="L28" s="5" t="s">
        <v>1019</v>
      </c>
      <c r="M28" s="2">
        <v>2016</v>
      </c>
      <c r="N28" s="2">
        <v>97</v>
      </c>
      <c r="O28" s="2" t="s">
        <v>348</v>
      </c>
      <c r="P28" s="5" t="s">
        <v>1020</v>
      </c>
      <c r="Q28" s="2">
        <v>2016</v>
      </c>
      <c r="R28" s="2">
        <v>0</v>
      </c>
      <c r="S28" s="2">
        <v>36433521</v>
      </c>
      <c r="T28" s="2">
        <v>1</v>
      </c>
      <c r="U28" s="2">
        <v>0</v>
      </c>
      <c r="V28" s="2" t="s">
        <v>40</v>
      </c>
      <c r="W28" s="1"/>
      <c r="X28" s="1"/>
      <c r="Y28" s="1"/>
      <c r="Z28" s="1"/>
      <c r="AA28" s="1"/>
      <c r="AB28" s="1"/>
      <c r="AC28" s="1"/>
      <c r="AD28" s="1"/>
    </row>
    <row r="29" spans="1:32" ht="60">
      <c r="A29" s="1" t="s">
        <v>25</v>
      </c>
      <c r="B29" s="4" t="s">
        <v>1021</v>
      </c>
      <c r="C29" s="4" t="s">
        <v>2808</v>
      </c>
      <c r="D29" s="1"/>
      <c r="E29" s="2" t="s">
        <v>1022</v>
      </c>
      <c r="F29" s="2" t="s">
        <v>903</v>
      </c>
      <c r="G29" s="2" t="s">
        <v>1023</v>
      </c>
      <c r="H29" s="2" t="s">
        <v>1024</v>
      </c>
      <c r="I29" s="2">
        <v>13</v>
      </c>
      <c r="J29" s="2">
        <v>13</v>
      </c>
      <c r="K29" s="2" t="s">
        <v>376</v>
      </c>
      <c r="L29" s="5" t="s">
        <v>1025</v>
      </c>
      <c r="M29" s="2">
        <v>2014</v>
      </c>
      <c r="N29" s="2">
        <v>3880</v>
      </c>
      <c r="O29" s="2" t="s">
        <v>422</v>
      </c>
      <c r="P29" s="5" t="s">
        <v>1026</v>
      </c>
      <c r="Q29" s="2">
        <v>2015</v>
      </c>
      <c r="R29" s="2">
        <v>4</v>
      </c>
      <c r="S29" s="2">
        <v>27241323</v>
      </c>
      <c r="T29" s="2">
        <v>1</v>
      </c>
      <c r="U29" s="2">
        <v>6</v>
      </c>
      <c r="V29" s="2" t="s">
        <v>14</v>
      </c>
      <c r="W29" s="2">
        <v>13</v>
      </c>
      <c r="X29" s="1" t="s">
        <v>25</v>
      </c>
      <c r="Y29" s="1" t="s">
        <v>25</v>
      </c>
      <c r="Z29" s="1" t="s">
        <v>25</v>
      </c>
      <c r="AA29" s="1" t="s">
        <v>25</v>
      </c>
      <c r="AB29" s="1" t="s">
        <v>25</v>
      </c>
      <c r="AC29" s="1" t="s">
        <v>25</v>
      </c>
      <c r="AD29" s="1" t="s">
        <v>25</v>
      </c>
      <c r="AE29" s="1" t="s">
        <v>25</v>
      </c>
      <c r="AF29" s="1" t="s">
        <v>25</v>
      </c>
    </row>
    <row r="30" spans="1:32" ht="144">
      <c r="A30" s="1" t="s">
        <v>25</v>
      </c>
      <c r="B30" s="4" t="s">
        <v>1027</v>
      </c>
      <c r="C30" s="4" t="s">
        <v>2808</v>
      </c>
      <c r="D30" s="1"/>
      <c r="E30" s="2" t="s">
        <v>1028</v>
      </c>
      <c r="F30" s="2" t="s">
        <v>903</v>
      </c>
      <c r="G30" s="2" t="s">
        <v>1029</v>
      </c>
      <c r="H30" s="2" t="s">
        <v>1030</v>
      </c>
      <c r="I30" s="2">
        <v>4</v>
      </c>
      <c r="J30" s="2">
        <v>2</v>
      </c>
      <c r="K30" s="2" t="s">
        <v>162</v>
      </c>
      <c r="L30" s="5" t="s">
        <v>1031</v>
      </c>
      <c r="M30" s="2">
        <v>2013</v>
      </c>
      <c r="N30" s="2">
        <v>11994</v>
      </c>
      <c r="O30" s="2" t="s">
        <v>72</v>
      </c>
      <c r="P30" s="5" t="s">
        <v>1032</v>
      </c>
      <c r="Q30" s="2">
        <v>2015</v>
      </c>
      <c r="R30" s="2">
        <v>27</v>
      </c>
      <c r="S30" s="2">
        <v>16722471</v>
      </c>
      <c r="T30" s="2">
        <v>1</v>
      </c>
      <c r="U30" s="2">
        <v>2</v>
      </c>
      <c r="V30" s="2" t="s">
        <v>14</v>
      </c>
      <c r="W30" s="2">
        <v>4</v>
      </c>
      <c r="X30" s="1" t="s">
        <v>25</v>
      </c>
      <c r="Y30" s="1" t="s">
        <v>25</v>
      </c>
      <c r="Z30" s="1" t="s">
        <v>25</v>
      </c>
      <c r="AA30" s="1" t="s">
        <v>25</v>
      </c>
      <c r="AB30" s="1" t="s">
        <v>25</v>
      </c>
      <c r="AC30" s="1" t="s">
        <v>25</v>
      </c>
      <c r="AD30" s="1" t="s">
        <v>25</v>
      </c>
      <c r="AE30" s="1" t="s">
        <v>25</v>
      </c>
      <c r="AF30" s="1" t="s">
        <v>25</v>
      </c>
    </row>
    <row r="31" spans="1:32" ht="36">
      <c r="A31" s="2" t="s">
        <v>956</v>
      </c>
      <c r="B31" s="4" t="s">
        <v>1033</v>
      </c>
      <c r="C31" s="4" t="s">
        <v>2808</v>
      </c>
      <c r="D31" s="1"/>
      <c r="E31" s="2" t="s">
        <v>1034</v>
      </c>
      <c r="F31" s="1"/>
      <c r="G31" t="s">
        <v>1035</v>
      </c>
      <c r="H31" t="s">
        <v>1036</v>
      </c>
      <c r="I31" s="2">
        <v>0</v>
      </c>
      <c r="J31" s="2">
        <v>0</v>
      </c>
      <c r="K31" s="2" t="s">
        <v>275</v>
      </c>
      <c r="L31" s="5" t="s">
        <v>1037</v>
      </c>
      <c r="M31" s="2">
        <v>2016</v>
      </c>
      <c r="N31" s="2">
        <v>66</v>
      </c>
      <c r="O31" s="2" t="s">
        <v>275</v>
      </c>
      <c r="P31" s="5" t="s">
        <v>1038</v>
      </c>
      <c r="Q31" s="2">
        <v>2016</v>
      </c>
      <c r="R31" s="2">
        <v>0</v>
      </c>
      <c r="S31" s="2">
        <v>40907439</v>
      </c>
      <c r="T31" s="2">
        <v>1</v>
      </c>
      <c r="U31" s="2">
        <v>0</v>
      </c>
      <c r="V31" s="2" t="s">
        <v>24</v>
      </c>
      <c r="W31" s="1"/>
      <c r="X31" s="1"/>
      <c r="Y31" s="1"/>
      <c r="Z31" s="1"/>
      <c r="AA31" s="1"/>
      <c r="AB31" s="1"/>
      <c r="AC31" s="1"/>
      <c r="AD31" s="1"/>
    </row>
    <row r="32" spans="1:32" ht="48">
      <c r="A32" s="1" t="s">
        <v>25</v>
      </c>
      <c r="B32" s="4" t="s">
        <v>1039</v>
      </c>
      <c r="C32" s="4" t="s">
        <v>2808</v>
      </c>
      <c r="D32" s="1"/>
      <c r="E32" s="2" t="s">
        <v>1040</v>
      </c>
      <c r="F32" s="2" t="s">
        <v>1041</v>
      </c>
      <c r="G32" s="2" t="s">
        <v>1042</v>
      </c>
      <c r="H32" s="2" t="s">
        <v>1043</v>
      </c>
      <c r="I32" s="2">
        <v>1</v>
      </c>
      <c r="J32" s="2">
        <v>1</v>
      </c>
      <c r="K32" s="2" t="s">
        <v>168</v>
      </c>
      <c r="L32" s="5" t="s">
        <v>1044</v>
      </c>
      <c r="M32" s="2">
        <v>2012</v>
      </c>
      <c r="N32" s="2">
        <v>1625</v>
      </c>
      <c r="O32" s="2" t="s">
        <v>151</v>
      </c>
      <c r="P32" s="5" t="s">
        <v>152</v>
      </c>
      <c r="Q32" s="2">
        <v>2012</v>
      </c>
      <c r="R32" s="2">
        <v>0</v>
      </c>
      <c r="S32" s="2">
        <v>9063247</v>
      </c>
      <c r="T32" s="2">
        <v>1</v>
      </c>
      <c r="U32" s="2">
        <v>0</v>
      </c>
      <c r="V32" s="2" t="s">
        <v>40</v>
      </c>
      <c r="W32" s="2">
        <v>1</v>
      </c>
      <c r="X32" s="1" t="s">
        <v>25</v>
      </c>
      <c r="Y32" s="1" t="s">
        <v>25</v>
      </c>
      <c r="Z32" s="1" t="s">
        <v>25</v>
      </c>
      <c r="AA32" s="1" t="s">
        <v>25</v>
      </c>
      <c r="AB32" s="1" t="s">
        <v>25</v>
      </c>
      <c r="AC32" s="1" t="s">
        <v>25</v>
      </c>
      <c r="AD32" s="1" t="s">
        <v>25</v>
      </c>
      <c r="AE32" s="1" t="s">
        <v>25</v>
      </c>
      <c r="AF32" s="1" t="s">
        <v>25</v>
      </c>
    </row>
    <row r="33" spans="1:34" ht="24">
      <c r="A33" s="2" t="s">
        <v>956</v>
      </c>
      <c r="B33" s="4" t="s">
        <v>1045</v>
      </c>
      <c r="C33" s="12" t="s">
        <v>2822</v>
      </c>
      <c r="D33" s="1"/>
      <c r="E33" s="2" t="s">
        <v>1046</v>
      </c>
      <c r="F33" s="1"/>
      <c r="G33" t="s">
        <v>1047</v>
      </c>
      <c r="H33" t="s">
        <v>1048</v>
      </c>
      <c r="I33" s="2">
        <v>2</v>
      </c>
      <c r="J33" s="2">
        <v>1</v>
      </c>
      <c r="K33" s="2" t="s">
        <v>275</v>
      </c>
      <c r="L33" s="5" t="s">
        <v>1049</v>
      </c>
      <c r="M33" s="2">
        <v>2016</v>
      </c>
      <c r="N33" s="2">
        <v>137</v>
      </c>
      <c r="O33" s="2" t="s">
        <v>275</v>
      </c>
      <c r="P33" s="5" t="s">
        <v>276</v>
      </c>
      <c r="Q33" s="2">
        <v>2016</v>
      </c>
      <c r="R33" s="2">
        <v>0</v>
      </c>
      <c r="S33" s="2">
        <v>40671821</v>
      </c>
      <c r="T33" s="2">
        <v>1</v>
      </c>
      <c r="U33" s="2">
        <v>0</v>
      </c>
      <c r="V33" s="2" t="s">
        <v>40</v>
      </c>
      <c r="W33" s="1"/>
      <c r="X33" s="1"/>
      <c r="Y33" s="1"/>
      <c r="Z33" s="1"/>
      <c r="AA33" s="1"/>
      <c r="AB33" s="1"/>
      <c r="AC33" s="1"/>
      <c r="AD33" s="1"/>
    </row>
    <row r="34" spans="1:34" ht="36">
      <c r="A34" s="1" t="s">
        <v>25</v>
      </c>
      <c r="B34" s="4" t="s">
        <v>1050</v>
      </c>
      <c r="C34" s="4" t="s">
        <v>2808</v>
      </c>
      <c r="D34" s="1"/>
      <c r="E34" s="2" t="s">
        <v>1051</v>
      </c>
      <c r="F34" s="2" t="s">
        <v>903</v>
      </c>
      <c r="G34" s="2" t="s">
        <v>1052</v>
      </c>
      <c r="H34" s="2" t="s">
        <v>1053</v>
      </c>
      <c r="I34" s="2">
        <v>0</v>
      </c>
      <c r="J34" s="2">
        <v>2</v>
      </c>
      <c r="K34" s="2" t="s">
        <v>666</v>
      </c>
      <c r="L34" s="5" t="s">
        <v>1054</v>
      </c>
      <c r="M34" s="2">
        <v>2016</v>
      </c>
      <c r="N34" s="2">
        <v>1343</v>
      </c>
      <c r="O34" s="2" t="s">
        <v>666</v>
      </c>
      <c r="P34" s="5" t="s">
        <v>1055</v>
      </c>
      <c r="Q34" s="2">
        <v>2016</v>
      </c>
      <c r="R34" s="2">
        <v>0</v>
      </c>
      <c r="S34" s="2">
        <v>34921812</v>
      </c>
      <c r="T34" s="2">
        <v>1</v>
      </c>
      <c r="U34" s="2">
        <v>0</v>
      </c>
      <c r="V34" s="2" t="s">
        <v>24</v>
      </c>
      <c r="W34" s="2">
        <v>0</v>
      </c>
      <c r="X34" s="1" t="s">
        <v>25</v>
      </c>
      <c r="Y34" s="1" t="s">
        <v>25</v>
      </c>
      <c r="Z34" s="1" t="s">
        <v>25</v>
      </c>
      <c r="AA34" s="1" t="s">
        <v>25</v>
      </c>
      <c r="AB34" s="1" t="s">
        <v>25</v>
      </c>
      <c r="AC34" s="1" t="s">
        <v>25</v>
      </c>
      <c r="AD34" s="1" t="s">
        <v>25</v>
      </c>
      <c r="AE34" s="1" t="s">
        <v>25</v>
      </c>
      <c r="AF34" s="1" t="s">
        <v>25</v>
      </c>
    </row>
    <row r="35" spans="1:34" ht="36">
      <c r="A35" s="1" t="s">
        <v>25</v>
      </c>
      <c r="B35" s="4" t="s">
        <v>1056</v>
      </c>
      <c r="C35" s="4" t="s">
        <v>2808</v>
      </c>
      <c r="D35" s="1"/>
      <c r="E35" s="2" t="s">
        <v>1057</v>
      </c>
      <c r="F35" s="2" t="s">
        <v>903</v>
      </c>
      <c r="G35" s="2" t="s">
        <v>1058</v>
      </c>
      <c r="H35" s="2" t="s">
        <v>77</v>
      </c>
      <c r="I35" s="2">
        <v>3</v>
      </c>
      <c r="J35" s="2">
        <v>2</v>
      </c>
      <c r="K35" s="2" t="s">
        <v>666</v>
      </c>
      <c r="L35" s="5" t="s">
        <v>1059</v>
      </c>
      <c r="M35" s="2">
        <v>2016</v>
      </c>
      <c r="N35" s="2">
        <v>599</v>
      </c>
      <c r="O35" s="2" t="s">
        <v>666</v>
      </c>
      <c r="P35" s="5" t="s">
        <v>1060</v>
      </c>
      <c r="Q35" s="2">
        <v>2016</v>
      </c>
      <c r="R35" s="2">
        <v>0</v>
      </c>
      <c r="S35" s="2">
        <v>34867542</v>
      </c>
      <c r="T35" s="2">
        <v>2</v>
      </c>
      <c r="U35" s="2">
        <v>0</v>
      </c>
      <c r="V35" s="2" t="s">
        <v>40</v>
      </c>
      <c r="W35" s="2">
        <v>3</v>
      </c>
      <c r="X35" s="1" t="s">
        <v>25</v>
      </c>
      <c r="Y35" s="1" t="s">
        <v>25</v>
      </c>
      <c r="Z35" s="1" t="s">
        <v>25</v>
      </c>
      <c r="AA35" s="1" t="s">
        <v>25</v>
      </c>
      <c r="AB35" s="1" t="s">
        <v>25</v>
      </c>
      <c r="AC35" s="1" t="s">
        <v>25</v>
      </c>
      <c r="AD35" s="1" t="s">
        <v>25</v>
      </c>
      <c r="AE35" s="1" t="s">
        <v>25</v>
      </c>
      <c r="AF35" s="1" t="s">
        <v>25</v>
      </c>
    </row>
    <row r="36" spans="1:34" ht="48">
      <c r="A36" s="1" t="s">
        <v>25</v>
      </c>
      <c r="B36" s="4" t="s">
        <v>1061</v>
      </c>
      <c r="C36" s="4" t="s">
        <v>2812</v>
      </c>
      <c r="D36" s="1"/>
      <c r="E36" s="2" t="s">
        <v>1057</v>
      </c>
      <c r="F36" s="2" t="s">
        <v>903</v>
      </c>
      <c r="G36" s="2" t="s">
        <v>1062</v>
      </c>
      <c r="H36" s="2" t="s">
        <v>1063</v>
      </c>
      <c r="I36" s="2">
        <v>5</v>
      </c>
      <c r="J36" s="2">
        <v>13</v>
      </c>
      <c r="K36" s="2" t="s">
        <v>490</v>
      </c>
      <c r="L36" s="5" t="s">
        <v>1064</v>
      </c>
      <c r="M36" s="2">
        <v>2011</v>
      </c>
      <c r="N36" s="2">
        <v>22039</v>
      </c>
      <c r="O36" s="2" t="s">
        <v>395</v>
      </c>
      <c r="P36" s="5" t="s">
        <v>1065</v>
      </c>
      <c r="Q36" s="2">
        <v>2017</v>
      </c>
      <c r="R36" s="2">
        <v>74</v>
      </c>
      <c r="S36" s="2">
        <v>4666970</v>
      </c>
      <c r="T36" s="2">
        <v>2</v>
      </c>
      <c r="U36" s="2">
        <v>7</v>
      </c>
      <c r="V36" s="2" t="s">
        <v>14</v>
      </c>
      <c r="W36" s="2">
        <v>5</v>
      </c>
      <c r="X36" s="1" t="s">
        <v>25</v>
      </c>
      <c r="Y36" s="1" t="s">
        <v>25</v>
      </c>
      <c r="Z36" s="1" t="s">
        <v>25</v>
      </c>
      <c r="AA36" s="1" t="s">
        <v>25</v>
      </c>
      <c r="AB36" s="1" t="s">
        <v>25</v>
      </c>
      <c r="AC36" s="1" t="s">
        <v>25</v>
      </c>
      <c r="AD36" s="1" t="s">
        <v>25</v>
      </c>
      <c r="AE36" s="1" t="s">
        <v>25</v>
      </c>
      <c r="AF36" s="1" t="s">
        <v>25</v>
      </c>
    </row>
    <row r="37" spans="1:34" ht="24">
      <c r="A37" s="2" t="s">
        <v>956</v>
      </c>
      <c r="B37" s="4" t="s">
        <v>1066</v>
      </c>
      <c r="C37" s="4" t="s">
        <v>2808</v>
      </c>
      <c r="D37" s="1"/>
      <c r="E37" s="2" t="s">
        <v>1057</v>
      </c>
      <c r="F37" s="1" t="s">
        <v>1067</v>
      </c>
      <c r="G37" t="s">
        <v>1068</v>
      </c>
      <c r="H37" t="s">
        <v>1069</v>
      </c>
      <c r="I37" s="2">
        <v>1</v>
      </c>
      <c r="J37" s="2">
        <v>0</v>
      </c>
      <c r="K37" s="2" t="s">
        <v>363</v>
      </c>
      <c r="L37" s="5" t="s">
        <v>1070</v>
      </c>
      <c r="M37" s="2">
        <v>2016</v>
      </c>
      <c r="N37" s="2">
        <v>89</v>
      </c>
      <c r="O37" s="2" t="s">
        <v>363</v>
      </c>
      <c r="P37" s="5" t="s">
        <v>813</v>
      </c>
      <c r="Q37" s="2">
        <v>2016</v>
      </c>
      <c r="R37" s="2">
        <v>0</v>
      </c>
      <c r="S37" s="2">
        <v>36140824</v>
      </c>
      <c r="T37" s="2">
        <v>2</v>
      </c>
      <c r="U37" s="2">
        <v>0</v>
      </c>
      <c r="V37" s="2" t="s">
        <v>40</v>
      </c>
      <c r="W37" s="1"/>
      <c r="X37" s="1"/>
      <c r="Y37" s="1"/>
      <c r="Z37" s="1"/>
      <c r="AA37" s="1"/>
      <c r="AB37" s="1"/>
      <c r="AC37" s="1"/>
      <c r="AD37" s="1"/>
    </row>
    <row r="38" spans="1:34" ht="48">
      <c r="A38" s="1" t="s">
        <v>25</v>
      </c>
      <c r="B38" s="4" t="s">
        <v>1071</v>
      </c>
      <c r="C38" s="12" t="s">
        <v>2823</v>
      </c>
      <c r="D38" s="1"/>
      <c r="E38" s="2" t="s">
        <v>1057</v>
      </c>
      <c r="F38" s="2" t="s">
        <v>1041</v>
      </c>
      <c r="G38" s="2" t="s">
        <v>1072</v>
      </c>
      <c r="H38" s="2" t="s">
        <v>1073</v>
      </c>
      <c r="I38" s="2">
        <v>0</v>
      </c>
      <c r="J38" s="2">
        <v>1</v>
      </c>
      <c r="K38" s="2" t="s">
        <v>104</v>
      </c>
      <c r="L38" s="5" t="s">
        <v>1074</v>
      </c>
      <c r="M38" s="2">
        <v>2015</v>
      </c>
      <c r="N38" s="2">
        <v>1363</v>
      </c>
      <c r="O38" s="2" t="s">
        <v>378</v>
      </c>
      <c r="P38" s="5" t="s">
        <v>1075</v>
      </c>
      <c r="Q38" s="2">
        <v>2015</v>
      </c>
      <c r="R38" s="2">
        <v>7</v>
      </c>
      <c r="S38" s="2">
        <v>29079737</v>
      </c>
      <c r="T38" s="2">
        <v>1</v>
      </c>
      <c r="U38" s="2">
        <v>0</v>
      </c>
      <c r="V38" s="2" t="s">
        <v>24</v>
      </c>
      <c r="W38" s="2">
        <v>0</v>
      </c>
      <c r="X38" s="1" t="s">
        <v>25</v>
      </c>
      <c r="Y38" s="1" t="s">
        <v>25</v>
      </c>
      <c r="Z38" s="1" t="s">
        <v>25</v>
      </c>
      <c r="AA38" s="1" t="s">
        <v>25</v>
      </c>
      <c r="AB38" s="1" t="s">
        <v>25</v>
      </c>
      <c r="AC38" s="1" t="s">
        <v>25</v>
      </c>
      <c r="AD38" s="1" t="s">
        <v>25</v>
      </c>
      <c r="AE38" s="1" t="s">
        <v>25</v>
      </c>
      <c r="AF38" s="1" t="s">
        <v>25</v>
      </c>
    </row>
    <row r="39" spans="1:34" ht="132">
      <c r="A39" s="1" t="s">
        <v>25</v>
      </c>
      <c r="B39" s="4" t="s">
        <v>1076</v>
      </c>
      <c r="C39" s="4" t="s">
        <v>2808</v>
      </c>
      <c r="D39" s="1"/>
      <c r="E39" s="2" t="s">
        <v>1077</v>
      </c>
      <c r="F39" s="2"/>
      <c r="G39" s="1" t="s">
        <v>1078</v>
      </c>
      <c r="H39" s="2" t="s">
        <v>1079</v>
      </c>
      <c r="I39" s="2">
        <v>1</v>
      </c>
      <c r="J39" s="2">
        <v>1</v>
      </c>
      <c r="K39" s="2" t="s">
        <v>72</v>
      </c>
      <c r="L39" s="5" t="s">
        <v>650</v>
      </c>
      <c r="M39" s="2">
        <v>2015</v>
      </c>
      <c r="N39" s="2">
        <v>1905</v>
      </c>
      <c r="O39" s="2" t="s">
        <v>363</v>
      </c>
      <c r="P39" s="5" t="s">
        <v>1080</v>
      </c>
      <c r="Q39" s="2">
        <v>2016</v>
      </c>
      <c r="R39" s="2">
        <v>5</v>
      </c>
      <c r="S39" s="2">
        <v>32771333</v>
      </c>
      <c r="T39" s="2">
        <v>1</v>
      </c>
      <c r="U39" s="2">
        <v>0</v>
      </c>
      <c r="V39" s="2" t="s">
        <v>40</v>
      </c>
      <c r="W39" s="2">
        <v>1</v>
      </c>
      <c r="X39" s="1"/>
      <c r="Y39" s="1"/>
      <c r="Z39" s="1"/>
      <c r="AA39" s="1"/>
      <c r="AB39" s="1"/>
      <c r="AC39" s="1"/>
      <c r="AD39" s="1"/>
      <c r="AE39" s="1"/>
      <c r="AF39" s="1"/>
    </row>
    <row r="40" spans="1:34" ht="96">
      <c r="A40" s="1" t="s">
        <v>25</v>
      </c>
      <c r="B40" s="4" t="s">
        <v>1081</v>
      </c>
      <c r="C40" s="12" t="s">
        <v>2823</v>
      </c>
      <c r="D40" s="1"/>
      <c r="E40" s="2" t="s">
        <v>1082</v>
      </c>
      <c r="F40" s="2" t="s">
        <v>903</v>
      </c>
      <c r="G40" s="2" t="s">
        <v>1083</v>
      </c>
      <c r="H40" s="2" t="s">
        <v>1084</v>
      </c>
      <c r="I40" s="2">
        <v>3</v>
      </c>
      <c r="J40" s="2">
        <v>11</v>
      </c>
      <c r="K40" s="2" t="s">
        <v>369</v>
      </c>
      <c r="L40" s="5" t="s">
        <v>1085</v>
      </c>
      <c r="M40" s="2">
        <v>2013</v>
      </c>
      <c r="N40" s="2">
        <v>9005</v>
      </c>
      <c r="O40" s="2" t="s">
        <v>369</v>
      </c>
      <c r="P40" s="5" t="s">
        <v>1086</v>
      </c>
      <c r="Q40" s="2">
        <v>2013</v>
      </c>
      <c r="R40" s="2">
        <v>0</v>
      </c>
      <c r="S40" s="2">
        <v>20304993</v>
      </c>
      <c r="T40" s="2">
        <v>1</v>
      </c>
      <c r="U40" s="2">
        <v>0</v>
      </c>
      <c r="V40" s="2" t="s">
        <v>40</v>
      </c>
      <c r="W40" s="2">
        <v>3</v>
      </c>
      <c r="X40" s="1" t="s">
        <v>25</v>
      </c>
      <c r="Y40" s="1" t="s">
        <v>25</v>
      </c>
      <c r="Z40" s="1" t="s">
        <v>25</v>
      </c>
      <c r="AA40" s="1" t="s">
        <v>25</v>
      </c>
      <c r="AB40" s="1" t="s">
        <v>25</v>
      </c>
      <c r="AC40" s="1" t="s">
        <v>25</v>
      </c>
      <c r="AD40" s="1" t="s">
        <v>25</v>
      </c>
      <c r="AE40" s="1" t="s">
        <v>25</v>
      </c>
      <c r="AF40" s="1" t="s">
        <v>25</v>
      </c>
    </row>
    <row r="41" spans="1:34" ht="36">
      <c r="A41" s="1" t="s">
        <v>25</v>
      </c>
      <c r="B41" s="4" t="s">
        <v>1087</v>
      </c>
      <c r="C41" s="4" t="s">
        <v>2817</v>
      </c>
      <c r="D41" s="1"/>
      <c r="E41" s="2" t="s">
        <v>1088</v>
      </c>
      <c r="F41" s="1" t="s">
        <v>1089</v>
      </c>
      <c r="G41" s="1" t="s">
        <v>1090</v>
      </c>
      <c r="H41" s="1" t="s">
        <v>1091</v>
      </c>
      <c r="I41" s="2">
        <v>1</v>
      </c>
      <c r="J41" s="2">
        <v>2</v>
      </c>
      <c r="K41" s="2" t="s">
        <v>160</v>
      </c>
      <c r="L41" s="5" t="s">
        <v>1092</v>
      </c>
      <c r="M41" s="2">
        <v>2012</v>
      </c>
      <c r="N41" s="2">
        <v>2304</v>
      </c>
      <c r="O41" s="2" t="s">
        <v>160</v>
      </c>
      <c r="P41" s="5" t="s">
        <v>1093</v>
      </c>
      <c r="Q41" s="2">
        <v>2012</v>
      </c>
      <c r="R41" s="2">
        <v>0</v>
      </c>
      <c r="S41" s="2">
        <v>9962589</v>
      </c>
      <c r="T41" s="2">
        <v>1</v>
      </c>
      <c r="U41" s="2">
        <v>1</v>
      </c>
      <c r="V41" s="2" t="s">
        <v>14</v>
      </c>
      <c r="W41" s="1" t="s">
        <v>25</v>
      </c>
      <c r="X41" s="1" t="s">
        <v>25</v>
      </c>
      <c r="Y41" s="1" t="s">
        <v>25</v>
      </c>
      <c r="Z41" s="1" t="s">
        <v>25</v>
      </c>
      <c r="AA41" s="1" t="s">
        <v>25</v>
      </c>
      <c r="AB41" s="1" t="s">
        <v>25</v>
      </c>
      <c r="AC41" s="1" t="s">
        <v>25</v>
      </c>
      <c r="AD41" s="1" t="s">
        <v>25</v>
      </c>
      <c r="AE41" s="1" t="s">
        <v>25</v>
      </c>
      <c r="AF41" s="1" t="s">
        <v>25</v>
      </c>
    </row>
    <row r="42" spans="1:34" ht="240">
      <c r="A42" s="1" t="s">
        <v>25</v>
      </c>
      <c r="B42" s="4" t="s">
        <v>1094</v>
      </c>
      <c r="C42" s="4" t="s">
        <v>2808</v>
      </c>
      <c r="D42" s="1"/>
      <c r="E42" s="2" t="s">
        <v>1095</v>
      </c>
      <c r="F42" s="2" t="s">
        <v>903</v>
      </c>
      <c r="G42" s="2" t="s">
        <v>1096</v>
      </c>
      <c r="H42" s="2" t="s">
        <v>1097</v>
      </c>
      <c r="I42" s="2">
        <v>8</v>
      </c>
      <c r="J42" s="2">
        <v>20</v>
      </c>
      <c r="K42" s="2" t="s">
        <v>422</v>
      </c>
      <c r="L42" s="5" t="s">
        <v>1098</v>
      </c>
      <c r="M42" s="2">
        <v>2015</v>
      </c>
      <c r="N42" s="2">
        <v>7489</v>
      </c>
      <c r="O42" s="2" t="s">
        <v>363</v>
      </c>
      <c r="P42" s="5" t="s">
        <v>813</v>
      </c>
      <c r="Q42" s="2">
        <v>2016</v>
      </c>
      <c r="R42" s="2">
        <v>11</v>
      </c>
      <c r="S42" s="2">
        <v>29766673</v>
      </c>
      <c r="T42" s="2">
        <v>2</v>
      </c>
      <c r="U42" s="2">
        <v>11</v>
      </c>
      <c r="V42" s="2" t="s">
        <v>14</v>
      </c>
      <c r="W42" s="2">
        <v>8</v>
      </c>
      <c r="X42" s="1" t="s">
        <v>25</v>
      </c>
      <c r="Y42" s="1" t="s">
        <v>25</v>
      </c>
      <c r="Z42" s="1" t="s">
        <v>25</v>
      </c>
      <c r="AA42" s="1" t="s">
        <v>25</v>
      </c>
      <c r="AB42" s="1" t="s">
        <v>25</v>
      </c>
      <c r="AC42" s="1" t="s">
        <v>25</v>
      </c>
      <c r="AD42" s="1" t="s">
        <v>25</v>
      </c>
      <c r="AE42" s="1" t="s">
        <v>25</v>
      </c>
      <c r="AF42" s="1" t="s">
        <v>25</v>
      </c>
    </row>
    <row r="43" spans="1:34" ht="60">
      <c r="A43" s="1" t="s">
        <v>25</v>
      </c>
      <c r="B43" s="4" t="s">
        <v>1099</v>
      </c>
      <c r="C43" s="12" t="s">
        <v>2822</v>
      </c>
      <c r="D43" s="1"/>
      <c r="E43" s="2" t="s">
        <v>1100</v>
      </c>
      <c r="F43" s="2" t="s">
        <v>903</v>
      </c>
      <c r="G43" s="2" t="s">
        <v>1101</v>
      </c>
      <c r="H43" s="2" t="s">
        <v>1102</v>
      </c>
      <c r="I43" s="2">
        <v>2</v>
      </c>
      <c r="J43" s="2">
        <v>8</v>
      </c>
      <c r="K43" s="2" t="s">
        <v>269</v>
      </c>
      <c r="L43" s="5" t="s">
        <v>1103</v>
      </c>
      <c r="M43" s="2">
        <v>2014</v>
      </c>
      <c r="N43" s="2">
        <v>1506</v>
      </c>
      <c r="O43" s="2" t="s">
        <v>269</v>
      </c>
      <c r="P43" s="5" t="s">
        <v>1104</v>
      </c>
      <c r="Q43" s="2">
        <v>2014</v>
      </c>
      <c r="R43" s="2">
        <v>0</v>
      </c>
      <c r="S43" s="2">
        <v>21636566</v>
      </c>
      <c r="T43" s="2">
        <v>1</v>
      </c>
      <c r="U43" s="2">
        <v>0</v>
      </c>
      <c r="V43" s="2" t="s">
        <v>40</v>
      </c>
      <c r="W43" s="2">
        <v>2</v>
      </c>
      <c r="Z43" s="1"/>
      <c r="AA43" s="1"/>
      <c r="AB43" s="1"/>
      <c r="AC43" s="1"/>
      <c r="AD43" s="1"/>
      <c r="AE43" s="1"/>
      <c r="AF43" s="1"/>
      <c r="AG43" s="1"/>
      <c r="AH43" s="1"/>
    </row>
    <row r="44" spans="1:34" ht="36">
      <c r="A44" s="1" t="s">
        <v>25</v>
      </c>
      <c r="B44" s="4" t="s">
        <v>1105</v>
      </c>
      <c r="C44" s="4" t="s">
        <v>2812</v>
      </c>
      <c r="D44" s="1"/>
      <c r="E44" s="2" t="s">
        <v>1106</v>
      </c>
      <c r="F44" s="1"/>
      <c r="G44" t="s">
        <v>1107</v>
      </c>
      <c r="H44" t="s">
        <v>1108</v>
      </c>
      <c r="I44" s="2">
        <v>1</v>
      </c>
      <c r="J44" s="2">
        <v>0</v>
      </c>
      <c r="K44" s="2" t="s">
        <v>70</v>
      </c>
      <c r="L44" s="5" t="s">
        <v>1109</v>
      </c>
      <c r="M44" s="2">
        <v>2015</v>
      </c>
      <c r="N44" s="2">
        <v>252</v>
      </c>
      <c r="O44" s="2" t="s">
        <v>70</v>
      </c>
      <c r="P44" s="5" t="s">
        <v>1110</v>
      </c>
      <c r="Q44" s="2">
        <v>2015</v>
      </c>
      <c r="R44" s="2">
        <v>0</v>
      </c>
      <c r="S44" s="2">
        <v>27959574</v>
      </c>
      <c r="T44" s="2">
        <v>1</v>
      </c>
      <c r="U44" s="2">
        <v>0</v>
      </c>
      <c r="V44" s="2" t="s">
        <v>40</v>
      </c>
      <c r="W44" s="1"/>
      <c r="X44" s="1"/>
      <c r="Y44" s="1"/>
      <c r="Z44" s="1"/>
      <c r="AA44" s="1"/>
      <c r="AB44" s="1"/>
      <c r="AC44" s="1"/>
      <c r="AD44" s="1"/>
      <c r="AE44" s="1"/>
      <c r="AF44" s="1"/>
    </row>
    <row r="45" spans="1:34" ht="48">
      <c r="A45" s="1" t="s">
        <v>25</v>
      </c>
      <c r="B45" s="4" t="s">
        <v>1111</v>
      </c>
      <c r="C45" s="12" t="s">
        <v>2823</v>
      </c>
      <c r="D45" s="1"/>
      <c r="E45" s="2" t="s">
        <v>1112</v>
      </c>
      <c r="F45" s="2" t="s">
        <v>903</v>
      </c>
      <c r="G45" s="2" t="s">
        <v>1113</v>
      </c>
      <c r="H45" s="2" t="s">
        <v>1114</v>
      </c>
      <c r="I45" s="2">
        <v>5</v>
      </c>
      <c r="J45" s="2">
        <v>3</v>
      </c>
      <c r="K45" s="2" t="s">
        <v>168</v>
      </c>
      <c r="L45" s="5" t="s">
        <v>1115</v>
      </c>
      <c r="M45" s="2">
        <v>2012</v>
      </c>
      <c r="N45" s="2">
        <v>9999</v>
      </c>
      <c r="O45" s="2" t="s">
        <v>112</v>
      </c>
      <c r="P45" s="5" t="s">
        <v>1116</v>
      </c>
      <c r="Q45" s="2">
        <v>2014</v>
      </c>
      <c r="R45" s="2">
        <v>32</v>
      </c>
      <c r="S45" s="2">
        <v>9353827</v>
      </c>
      <c r="T45" s="2">
        <v>3</v>
      </c>
      <c r="U45" s="2">
        <v>2</v>
      </c>
      <c r="V45" s="2" t="s">
        <v>14</v>
      </c>
      <c r="W45" s="2">
        <v>5</v>
      </c>
      <c r="X45" s="1" t="s">
        <v>25</v>
      </c>
      <c r="Y45" s="1" t="s">
        <v>25</v>
      </c>
      <c r="Z45" s="1" t="s">
        <v>25</v>
      </c>
      <c r="AA45" s="1" t="s">
        <v>25</v>
      </c>
      <c r="AB45" s="1" t="s">
        <v>25</v>
      </c>
      <c r="AC45" s="1" t="s">
        <v>25</v>
      </c>
      <c r="AD45" s="1" t="s">
        <v>25</v>
      </c>
      <c r="AE45" s="1" t="s">
        <v>25</v>
      </c>
      <c r="AF45" s="1" t="s">
        <v>25</v>
      </c>
    </row>
    <row r="46" spans="1:34" ht="96">
      <c r="A46" s="1" t="s">
        <v>25</v>
      </c>
      <c r="B46" s="4" t="s">
        <v>1117</v>
      </c>
      <c r="C46" s="12" t="s">
        <v>2823</v>
      </c>
      <c r="D46" s="1"/>
      <c r="E46" s="2" t="s">
        <v>1118</v>
      </c>
      <c r="F46" s="2" t="s">
        <v>903</v>
      </c>
      <c r="G46" s="2" t="s">
        <v>1119</v>
      </c>
      <c r="H46" s="2" t="s">
        <v>1120</v>
      </c>
      <c r="I46" s="2">
        <v>24</v>
      </c>
      <c r="J46" s="2">
        <v>18</v>
      </c>
      <c r="K46" s="2" t="s">
        <v>1121</v>
      </c>
      <c r="L46" s="5" t="s">
        <v>1122</v>
      </c>
      <c r="M46" s="2">
        <v>2011</v>
      </c>
      <c r="N46" s="2">
        <v>24216</v>
      </c>
      <c r="O46" s="2" t="s">
        <v>1121</v>
      </c>
      <c r="P46" s="5" t="s">
        <v>1123</v>
      </c>
      <c r="Q46" s="2">
        <v>2011</v>
      </c>
      <c r="R46" s="2">
        <v>0</v>
      </c>
      <c r="S46" s="2">
        <v>7944963</v>
      </c>
      <c r="T46" s="2">
        <v>4</v>
      </c>
      <c r="U46" s="2">
        <v>20</v>
      </c>
      <c r="V46" s="2" t="s">
        <v>14</v>
      </c>
      <c r="W46" s="2">
        <v>24</v>
      </c>
      <c r="X46" s="1" t="s">
        <v>25</v>
      </c>
      <c r="Y46" s="1" t="s">
        <v>25</v>
      </c>
      <c r="Z46" s="1" t="s">
        <v>25</v>
      </c>
      <c r="AA46" s="1" t="s">
        <v>25</v>
      </c>
      <c r="AB46" s="1" t="s">
        <v>25</v>
      </c>
      <c r="AC46" s="1" t="s">
        <v>25</v>
      </c>
      <c r="AD46" s="1" t="s">
        <v>25</v>
      </c>
      <c r="AE46" s="1" t="s">
        <v>25</v>
      </c>
      <c r="AF46" s="1" t="s">
        <v>25</v>
      </c>
    </row>
    <row r="47" spans="1:34" ht="48">
      <c r="A47" s="1" t="s">
        <v>25</v>
      </c>
      <c r="B47" s="4" t="s">
        <v>1124</v>
      </c>
      <c r="C47" s="4" t="s">
        <v>2808</v>
      </c>
      <c r="D47" s="1"/>
      <c r="E47" s="2" t="s">
        <v>1125</v>
      </c>
      <c r="F47" s="2" t="s">
        <v>903</v>
      </c>
      <c r="G47" s="2" t="s">
        <v>1126</v>
      </c>
      <c r="H47" s="2" t="s">
        <v>1127</v>
      </c>
      <c r="I47" s="2">
        <v>2</v>
      </c>
      <c r="J47" s="2">
        <v>1</v>
      </c>
      <c r="K47" s="2" t="s">
        <v>168</v>
      </c>
      <c r="L47" s="5" t="s">
        <v>1044</v>
      </c>
      <c r="M47" s="2">
        <v>2012</v>
      </c>
      <c r="N47" s="2">
        <v>775</v>
      </c>
      <c r="O47" s="2" t="s">
        <v>160</v>
      </c>
      <c r="P47" s="5" t="s">
        <v>1128</v>
      </c>
      <c r="Q47" s="2">
        <v>2012</v>
      </c>
      <c r="R47" s="2">
        <v>2</v>
      </c>
      <c r="S47" s="2">
        <v>9065848</v>
      </c>
      <c r="T47" s="2">
        <v>1</v>
      </c>
      <c r="U47" s="2">
        <v>3</v>
      </c>
      <c r="V47" s="2" t="s">
        <v>14</v>
      </c>
      <c r="W47" s="2">
        <v>2</v>
      </c>
      <c r="X47" s="1" t="s">
        <v>25</v>
      </c>
      <c r="Y47" s="1" t="s">
        <v>25</v>
      </c>
      <c r="Z47" s="1" t="s">
        <v>25</v>
      </c>
      <c r="AA47" s="1" t="s">
        <v>25</v>
      </c>
      <c r="AB47" s="1" t="s">
        <v>25</v>
      </c>
      <c r="AC47" s="1" t="s">
        <v>25</v>
      </c>
      <c r="AD47" s="1" t="s">
        <v>25</v>
      </c>
      <c r="AE47" s="1" t="s">
        <v>25</v>
      </c>
      <c r="AF47" s="1" t="s">
        <v>25</v>
      </c>
    </row>
    <row r="48" spans="1:34" ht="60">
      <c r="A48" s="1" t="s">
        <v>25</v>
      </c>
      <c r="B48" s="4" t="s">
        <v>1129</v>
      </c>
      <c r="C48" s="4" t="s">
        <v>2817</v>
      </c>
      <c r="D48" s="1"/>
      <c r="E48" s="2" t="s">
        <v>1130</v>
      </c>
      <c r="F48" s="1"/>
      <c r="G48" s="1" t="s">
        <v>1131</v>
      </c>
      <c r="H48" s="1" t="s">
        <v>1132</v>
      </c>
      <c r="I48" s="2">
        <v>1</v>
      </c>
      <c r="J48" s="2">
        <v>0</v>
      </c>
      <c r="K48" s="2" t="s">
        <v>153</v>
      </c>
      <c r="L48" s="5" t="s">
        <v>1133</v>
      </c>
      <c r="M48" s="2">
        <v>2016</v>
      </c>
      <c r="N48" s="2">
        <v>179</v>
      </c>
      <c r="O48" s="2" t="s">
        <v>275</v>
      </c>
      <c r="P48" s="5" t="s">
        <v>1134</v>
      </c>
      <c r="Q48" s="2">
        <v>2016</v>
      </c>
      <c r="R48" s="2">
        <v>1</v>
      </c>
      <c r="S48" s="2">
        <v>40072181</v>
      </c>
      <c r="T48" s="2">
        <v>2</v>
      </c>
      <c r="U48" s="2">
        <v>0</v>
      </c>
      <c r="V48" s="2" t="s">
        <v>40</v>
      </c>
      <c r="W48" s="1" t="s">
        <v>25</v>
      </c>
      <c r="X48" s="1" t="s">
        <v>25</v>
      </c>
      <c r="Y48" s="1" t="s">
        <v>25</v>
      </c>
      <c r="Z48" s="1" t="s">
        <v>25</v>
      </c>
      <c r="AA48" s="1" t="s">
        <v>25</v>
      </c>
      <c r="AB48" s="1" t="s">
        <v>25</v>
      </c>
      <c r="AC48" s="1" t="s">
        <v>25</v>
      </c>
      <c r="AD48" s="1" t="s">
        <v>25</v>
      </c>
      <c r="AE48" s="1" t="s">
        <v>25</v>
      </c>
      <c r="AF48" s="1" t="s">
        <v>25</v>
      </c>
    </row>
    <row r="49" spans="1:32" ht="60">
      <c r="A49" s="1" t="s">
        <v>25</v>
      </c>
      <c r="B49" s="4" t="s">
        <v>1135</v>
      </c>
      <c r="C49" s="4" t="s">
        <v>2817</v>
      </c>
      <c r="D49" s="1"/>
      <c r="E49" s="2" t="s">
        <v>1136</v>
      </c>
      <c r="F49" s="1"/>
      <c r="G49" s="1" t="s">
        <v>1137</v>
      </c>
      <c r="H49" s="1" t="s">
        <v>1138</v>
      </c>
      <c r="I49" s="2">
        <v>1</v>
      </c>
      <c r="J49" s="2">
        <v>2</v>
      </c>
      <c r="K49" s="2" t="s">
        <v>151</v>
      </c>
      <c r="L49" s="5" t="s">
        <v>1139</v>
      </c>
      <c r="M49" s="2">
        <v>2012</v>
      </c>
      <c r="N49" s="2">
        <v>469</v>
      </c>
      <c r="O49" s="2" t="s">
        <v>151</v>
      </c>
      <c r="P49" s="5" t="s">
        <v>1140</v>
      </c>
      <c r="Q49" s="2">
        <v>2015</v>
      </c>
      <c r="R49" s="2">
        <v>0</v>
      </c>
      <c r="S49" s="2">
        <v>9420190</v>
      </c>
      <c r="T49" s="2">
        <v>1</v>
      </c>
      <c r="U49" s="2">
        <v>1</v>
      </c>
      <c r="V49" s="2" t="s">
        <v>14</v>
      </c>
      <c r="W49" s="1" t="s">
        <v>25</v>
      </c>
      <c r="X49" s="1" t="s">
        <v>25</v>
      </c>
      <c r="Y49" s="1" t="s">
        <v>25</v>
      </c>
      <c r="Z49" s="1" t="s">
        <v>25</v>
      </c>
      <c r="AA49" s="1" t="s">
        <v>25</v>
      </c>
      <c r="AB49" s="1" t="s">
        <v>25</v>
      </c>
      <c r="AC49" s="1" t="s">
        <v>25</v>
      </c>
      <c r="AD49" s="1" t="s">
        <v>25</v>
      </c>
      <c r="AE49" s="1" t="s">
        <v>25</v>
      </c>
      <c r="AF49" s="1" t="s">
        <v>25</v>
      </c>
    </row>
    <row r="50" spans="1:32" ht="48">
      <c r="A50" s="1" t="s">
        <v>25</v>
      </c>
      <c r="B50" s="4" t="s">
        <v>1141</v>
      </c>
      <c r="C50" s="4" t="s">
        <v>2812</v>
      </c>
      <c r="D50" s="1"/>
      <c r="E50" s="2" t="s">
        <v>1142</v>
      </c>
      <c r="F50" s="2" t="s">
        <v>903</v>
      </c>
      <c r="G50" s="2" t="s">
        <v>1143</v>
      </c>
      <c r="H50" s="2" t="s">
        <v>1144</v>
      </c>
      <c r="I50" s="2">
        <v>1</v>
      </c>
      <c r="J50" s="2">
        <v>0</v>
      </c>
      <c r="K50" s="2" t="s">
        <v>280</v>
      </c>
      <c r="L50" s="5" t="s">
        <v>1145</v>
      </c>
      <c r="M50" s="2">
        <v>2015</v>
      </c>
      <c r="N50" s="2">
        <v>222</v>
      </c>
      <c r="O50" s="2" t="s">
        <v>280</v>
      </c>
      <c r="P50" s="5" t="s">
        <v>1146</v>
      </c>
      <c r="Q50" s="2">
        <v>2015</v>
      </c>
      <c r="R50" s="2">
        <v>0</v>
      </c>
      <c r="S50" s="2">
        <v>30068630</v>
      </c>
      <c r="T50" s="2">
        <v>1</v>
      </c>
      <c r="U50" s="2">
        <v>0</v>
      </c>
      <c r="V50" s="2" t="s">
        <v>40</v>
      </c>
      <c r="W50" s="2">
        <v>1</v>
      </c>
      <c r="X50" s="1" t="s">
        <v>25</v>
      </c>
      <c r="Y50" s="1" t="s">
        <v>25</v>
      </c>
      <c r="Z50" s="1" t="s">
        <v>25</v>
      </c>
      <c r="AA50" s="1" t="s">
        <v>25</v>
      </c>
      <c r="AB50" s="1" t="s">
        <v>25</v>
      </c>
      <c r="AC50" s="1" t="s">
        <v>25</v>
      </c>
      <c r="AD50" s="1" t="s">
        <v>25</v>
      </c>
      <c r="AE50" s="1" t="s">
        <v>25</v>
      </c>
      <c r="AF50" s="1" t="s">
        <v>25</v>
      </c>
    </row>
    <row r="51" spans="1:32" ht="60">
      <c r="A51" s="1" t="s">
        <v>25</v>
      </c>
      <c r="B51" s="4" t="s">
        <v>1147</v>
      </c>
      <c r="C51" s="4" t="s">
        <v>2808</v>
      </c>
      <c r="D51" s="1"/>
      <c r="E51" s="2" t="s">
        <v>1148</v>
      </c>
      <c r="F51" s="2" t="s">
        <v>903</v>
      </c>
      <c r="G51" s="2" t="s">
        <v>1149</v>
      </c>
      <c r="H51" s="2" t="s">
        <v>1150</v>
      </c>
      <c r="I51" s="2">
        <v>2</v>
      </c>
      <c r="J51" s="2">
        <v>4</v>
      </c>
      <c r="K51" s="2" t="s">
        <v>261</v>
      </c>
      <c r="L51" s="5" t="s">
        <v>1151</v>
      </c>
      <c r="M51" s="2">
        <v>2014</v>
      </c>
      <c r="N51" s="2">
        <v>2311</v>
      </c>
      <c r="O51" s="2" t="s">
        <v>446</v>
      </c>
      <c r="P51" s="5" t="s">
        <v>1152</v>
      </c>
      <c r="Q51" s="2">
        <v>2016</v>
      </c>
      <c r="R51" s="2">
        <v>24</v>
      </c>
      <c r="S51" s="2">
        <v>24650838</v>
      </c>
      <c r="T51" s="2">
        <v>1</v>
      </c>
      <c r="U51" s="2">
        <v>2</v>
      </c>
      <c r="V51" s="2" t="s">
        <v>14</v>
      </c>
      <c r="W51" s="2">
        <v>2</v>
      </c>
      <c r="X51" s="1" t="s">
        <v>25</v>
      </c>
      <c r="Y51" s="1" t="s">
        <v>25</v>
      </c>
      <c r="Z51" s="1" t="s">
        <v>25</v>
      </c>
      <c r="AA51" s="1" t="s">
        <v>25</v>
      </c>
      <c r="AB51" s="1" t="s">
        <v>25</v>
      </c>
      <c r="AC51" s="1" t="s">
        <v>25</v>
      </c>
      <c r="AD51" s="1" t="s">
        <v>25</v>
      </c>
      <c r="AE51" s="1" t="s">
        <v>25</v>
      </c>
      <c r="AF51" s="1" t="s">
        <v>25</v>
      </c>
    </row>
    <row r="52" spans="1:32" ht="96">
      <c r="A52" s="1" t="s">
        <v>25</v>
      </c>
      <c r="B52" s="4" t="s">
        <v>1153</v>
      </c>
      <c r="C52" s="4" t="s">
        <v>2817</v>
      </c>
      <c r="D52" s="1"/>
      <c r="E52" s="2" t="s">
        <v>1154</v>
      </c>
      <c r="F52" s="1"/>
      <c r="G52" s="1" t="s">
        <v>1155</v>
      </c>
      <c r="H52" s="1" t="s">
        <v>1156</v>
      </c>
      <c r="I52" s="2">
        <v>1</v>
      </c>
      <c r="J52" s="2">
        <v>2</v>
      </c>
      <c r="K52" s="2" t="s">
        <v>97</v>
      </c>
      <c r="L52" s="5" t="s">
        <v>1157</v>
      </c>
      <c r="M52" s="2">
        <v>2015</v>
      </c>
      <c r="N52" s="2">
        <v>5668</v>
      </c>
      <c r="O52" s="2" t="s">
        <v>97</v>
      </c>
      <c r="P52" s="5" t="s">
        <v>1158</v>
      </c>
      <c r="Q52" s="2">
        <v>2012</v>
      </c>
      <c r="R52" s="2">
        <v>0</v>
      </c>
      <c r="S52" s="2">
        <v>10817964</v>
      </c>
      <c r="T52" s="2">
        <v>1</v>
      </c>
      <c r="U52" s="2">
        <v>0</v>
      </c>
      <c r="V52" s="2" t="s">
        <v>40</v>
      </c>
      <c r="W52" s="1" t="s">
        <v>25</v>
      </c>
      <c r="X52" s="1" t="s">
        <v>25</v>
      </c>
      <c r="Y52" s="1" t="s">
        <v>25</v>
      </c>
      <c r="Z52" s="1" t="s">
        <v>25</v>
      </c>
      <c r="AA52" s="1" t="s">
        <v>25</v>
      </c>
      <c r="AB52" s="1" t="s">
        <v>25</v>
      </c>
      <c r="AC52" s="1" t="s">
        <v>25</v>
      </c>
      <c r="AD52" s="1" t="s">
        <v>25</v>
      </c>
      <c r="AE52" s="1" t="s">
        <v>25</v>
      </c>
      <c r="AF52" s="1" t="s">
        <v>25</v>
      </c>
    </row>
    <row r="53" spans="1:32" ht="36">
      <c r="A53" s="2" t="s">
        <v>956</v>
      </c>
      <c r="B53" s="4" t="s">
        <v>1159</v>
      </c>
      <c r="C53" s="4" t="s">
        <v>2817</v>
      </c>
      <c r="D53" s="1"/>
      <c r="E53" s="2" t="s">
        <v>1160</v>
      </c>
      <c r="F53" s="2" t="s">
        <v>903</v>
      </c>
      <c r="G53" t="s">
        <v>1161</v>
      </c>
      <c r="H53" t="s">
        <v>1162</v>
      </c>
      <c r="I53" s="2">
        <v>6</v>
      </c>
      <c r="J53" s="2">
        <v>1</v>
      </c>
      <c r="K53" s="2" t="s">
        <v>448</v>
      </c>
      <c r="L53" s="5" t="s">
        <v>1163</v>
      </c>
      <c r="M53" s="2">
        <v>2016</v>
      </c>
      <c r="N53" s="2">
        <v>141</v>
      </c>
      <c r="O53" s="2" t="s">
        <v>448</v>
      </c>
      <c r="P53" s="5" t="s">
        <v>850</v>
      </c>
      <c r="Q53" s="2">
        <v>2016</v>
      </c>
      <c r="R53" s="2">
        <v>0</v>
      </c>
      <c r="S53" s="2">
        <v>41026369</v>
      </c>
      <c r="T53" s="2">
        <v>1</v>
      </c>
      <c r="U53" s="2">
        <v>1</v>
      </c>
      <c r="V53" s="2" t="s">
        <v>14</v>
      </c>
      <c r="W53" s="1"/>
      <c r="X53" s="1"/>
      <c r="Y53" s="1"/>
      <c r="Z53" s="1"/>
      <c r="AA53" s="1"/>
      <c r="AB53" s="1"/>
      <c r="AC53" s="1"/>
      <c r="AD53" s="1"/>
    </row>
    <row r="54" spans="1:32" ht="24">
      <c r="A54" s="2" t="s">
        <v>956</v>
      </c>
      <c r="B54" s="4" t="s">
        <v>1164</v>
      </c>
      <c r="C54" s="4" t="s">
        <v>2817</v>
      </c>
      <c r="D54" s="1"/>
      <c r="E54" s="2" t="s">
        <v>1165</v>
      </c>
      <c r="F54" s="1" t="s">
        <v>1166</v>
      </c>
      <c r="G54" t="s">
        <v>1167</v>
      </c>
      <c r="H54" s="9" t="s">
        <v>1168</v>
      </c>
      <c r="I54" s="2">
        <v>0</v>
      </c>
      <c r="J54" s="2">
        <v>0</v>
      </c>
      <c r="K54" s="2" t="s">
        <v>275</v>
      </c>
      <c r="L54" s="5" t="s">
        <v>1169</v>
      </c>
      <c r="M54" s="2">
        <v>2016</v>
      </c>
      <c r="N54" s="2">
        <v>38</v>
      </c>
      <c r="O54" s="2" t="s">
        <v>275</v>
      </c>
      <c r="P54" s="5" t="s">
        <v>1170</v>
      </c>
      <c r="Q54" s="2">
        <v>2016</v>
      </c>
      <c r="R54" s="2">
        <v>0</v>
      </c>
      <c r="S54" s="2">
        <v>40473707</v>
      </c>
      <c r="T54" s="2">
        <v>1</v>
      </c>
      <c r="U54" s="2">
        <v>0</v>
      </c>
      <c r="V54" s="2" t="s">
        <v>24</v>
      </c>
      <c r="W54" s="1"/>
      <c r="X54" s="1"/>
      <c r="Y54" s="1"/>
      <c r="Z54" s="1"/>
      <c r="AA54" s="1"/>
      <c r="AB54" s="1"/>
      <c r="AC54" s="1"/>
      <c r="AD54" s="1"/>
    </row>
    <row r="55" spans="1:32" ht="24">
      <c r="A55" s="2" t="s">
        <v>956</v>
      </c>
      <c r="B55" s="4" t="s">
        <v>1171</v>
      </c>
      <c r="C55" s="4" t="s">
        <v>2808</v>
      </c>
      <c r="D55" s="1"/>
      <c r="E55" s="2" t="s">
        <v>903</v>
      </c>
      <c r="F55" s="1"/>
      <c r="G55" t="s">
        <v>1172</v>
      </c>
      <c r="H55" t="s">
        <v>1173</v>
      </c>
      <c r="I55" s="2">
        <v>0</v>
      </c>
      <c r="J55" s="2">
        <v>0</v>
      </c>
      <c r="K55" s="2" t="s">
        <v>153</v>
      </c>
      <c r="L55" s="5" t="s">
        <v>441</v>
      </c>
      <c r="M55" s="2">
        <v>2016</v>
      </c>
      <c r="N55" s="2">
        <v>143</v>
      </c>
      <c r="O55" s="2" t="s">
        <v>275</v>
      </c>
      <c r="P55" s="5" t="s">
        <v>1174</v>
      </c>
      <c r="Q55" s="2">
        <v>2016</v>
      </c>
      <c r="R55" s="2">
        <v>0</v>
      </c>
      <c r="S55" s="2">
        <v>40291124</v>
      </c>
      <c r="T55" s="2">
        <v>1</v>
      </c>
      <c r="U55" s="2">
        <v>2</v>
      </c>
      <c r="V55" s="2" t="s">
        <v>24</v>
      </c>
      <c r="W55" s="1"/>
      <c r="X55" s="1"/>
      <c r="Y55" s="1"/>
      <c r="Z55" s="1"/>
      <c r="AA55" s="1"/>
      <c r="AB55" s="1"/>
      <c r="AC55" s="1"/>
      <c r="AD55" s="1"/>
    </row>
    <row r="56" spans="1:32" ht="48">
      <c r="A56" s="2" t="s">
        <v>956</v>
      </c>
      <c r="B56" s="4" t="s">
        <v>1175</v>
      </c>
      <c r="C56" s="4" t="s">
        <v>2824</v>
      </c>
      <c r="D56" s="1"/>
      <c r="E56" s="2" t="s">
        <v>1176</v>
      </c>
      <c r="F56" s="1"/>
      <c r="G56" t="s">
        <v>1177</v>
      </c>
      <c r="H56" t="s">
        <v>1178</v>
      </c>
      <c r="I56" s="2">
        <v>1</v>
      </c>
      <c r="J56" s="2">
        <v>0</v>
      </c>
      <c r="K56" s="2" t="s">
        <v>348</v>
      </c>
      <c r="L56" s="5" t="s">
        <v>1179</v>
      </c>
      <c r="M56" s="2">
        <v>2016</v>
      </c>
      <c r="N56" s="2">
        <v>2154</v>
      </c>
      <c r="O56" s="2" t="s">
        <v>348</v>
      </c>
      <c r="P56" s="5" t="s">
        <v>450</v>
      </c>
      <c r="Q56" s="2">
        <v>2016</v>
      </c>
      <c r="R56" s="2">
        <v>0</v>
      </c>
      <c r="S56" s="2">
        <v>36821222</v>
      </c>
      <c r="T56" s="2">
        <v>1</v>
      </c>
      <c r="U56" s="2">
        <v>0</v>
      </c>
      <c r="V56" s="2" t="s">
        <v>40</v>
      </c>
      <c r="W56" s="1"/>
      <c r="X56" s="1"/>
      <c r="Y56" s="1"/>
      <c r="Z56" s="1"/>
      <c r="AA56" s="1"/>
      <c r="AB56" s="1"/>
      <c r="AC56" s="1"/>
      <c r="AD56" s="1"/>
    </row>
    <row r="57" spans="1:32" ht="36">
      <c r="A57" s="2" t="s">
        <v>956</v>
      </c>
      <c r="B57" s="4" t="s">
        <v>1180</v>
      </c>
      <c r="C57" s="4" t="s">
        <v>2808</v>
      </c>
      <c r="D57" s="1"/>
      <c r="E57" s="2" t="s">
        <v>903</v>
      </c>
      <c r="F57" s="1"/>
      <c r="G57" t="s">
        <v>1181</v>
      </c>
      <c r="H57" s="9" t="s">
        <v>1182</v>
      </c>
      <c r="I57" s="2">
        <v>1</v>
      </c>
      <c r="J57" s="2">
        <v>-2</v>
      </c>
      <c r="K57" s="2" t="s">
        <v>444</v>
      </c>
      <c r="L57" s="5" t="s">
        <v>1183</v>
      </c>
      <c r="M57" s="2">
        <v>2016</v>
      </c>
      <c r="N57" s="2">
        <v>387</v>
      </c>
      <c r="O57" s="2" t="s">
        <v>444</v>
      </c>
      <c r="P57" s="5" t="s">
        <v>1184</v>
      </c>
      <c r="Q57" s="2">
        <v>2016</v>
      </c>
      <c r="R57" s="2">
        <v>0</v>
      </c>
      <c r="S57" s="2">
        <v>35379674</v>
      </c>
      <c r="T57" s="2">
        <v>3</v>
      </c>
      <c r="U57" s="2">
        <v>0</v>
      </c>
      <c r="V57" s="2" t="s">
        <v>40</v>
      </c>
      <c r="W57" s="1"/>
      <c r="X57" s="1"/>
      <c r="Y57" s="1"/>
      <c r="Z57" s="1"/>
      <c r="AA57" s="1"/>
      <c r="AB57" s="1"/>
      <c r="AC57" s="1"/>
      <c r="AD57" s="1"/>
    </row>
    <row r="58" spans="1:32" ht="36">
      <c r="A58" s="2" t="s">
        <v>956</v>
      </c>
      <c r="B58" s="4" t="s">
        <v>1185</v>
      </c>
      <c r="C58" s="4" t="s">
        <v>2808</v>
      </c>
      <c r="D58" s="1"/>
      <c r="E58" s="2" t="s">
        <v>958</v>
      </c>
      <c r="F58" s="1"/>
      <c r="G58" t="s">
        <v>1186</v>
      </c>
      <c r="H58" t="s">
        <v>1187</v>
      </c>
      <c r="I58" s="2">
        <v>3</v>
      </c>
      <c r="J58" s="2">
        <v>2</v>
      </c>
      <c r="K58" s="2" t="s">
        <v>666</v>
      </c>
      <c r="L58" s="5" t="s">
        <v>1188</v>
      </c>
      <c r="M58" s="2">
        <v>2016</v>
      </c>
      <c r="N58" s="2">
        <v>105</v>
      </c>
      <c r="O58" s="2" t="s">
        <v>666</v>
      </c>
      <c r="P58" s="5" t="s">
        <v>1189</v>
      </c>
      <c r="Q58" s="2">
        <v>2016</v>
      </c>
      <c r="R58" s="2">
        <v>0</v>
      </c>
      <c r="S58" s="2">
        <v>34874099</v>
      </c>
      <c r="T58" s="2">
        <v>1</v>
      </c>
      <c r="U58" s="2">
        <v>1</v>
      </c>
      <c r="V58" s="2" t="s">
        <v>14</v>
      </c>
      <c r="W58" s="1"/>
      <c r="X58" s="1"/>
      <c r="Y58" s="1"/>
      <c r="Z58" s="1"/>
      <c r="AA58" s="1"/>
      <c r="AB58" s="1"/>
      <c r="AC58" s="1"/>
      <c r="AD58" s="1"/>
    </row>
    <row r="59" spans="1:32" ht="24">
      <c r="A59" s="2" t="s">
        <v>1190</v>
      </c>
      <c r="B59" s="4" t="s">
        <v>1191</v>
      </c>
      <c r="C59" s="4" t="s">
        <v>2808</v>
      </c>
      <c r="D59" s="1"/>
      <c r="E59" s="2" t="s">
        <v>409</v>
      </c>
      <c r="F59" s="1"/>
      <c r="G59" t="s">
        <v>1192</v>
      </c>
      <c r="H59" t="s">
        <v>1193</v>
      </c>
      <c r="I59" s="2">
        <v>0</v>
      </c>
      <c r="J59" s="2">
        <v>0</v>
      </c>
      <c r="K59" s="2" t="s">
        <v>263</v>
      </c>
      <c r="L59" s="5" t="s">
        <v>1194</v>
      </c>
      <c r="M59" s="2">
        <v>2016</v>
      </c>
      <c r="N59" s="2">
        <v>194</v>
      </c>
      <c r="O59" s="2" t="s">
        <v>263</v>
      </c>
      <c r="P59" s="5" t="s">
        <v>1195</v>
      </c>
      <c r="Q59" s="2">
        <v>2016</v>
      </c>
      <c r="R59" s="2">
        <v>0</v>
      </c>
      <c r="S59" s="2">
        <v>37914697</v>
      </c>
      <c r="T59" s="2">
        <v>1</v>
      </c>
      <c r="U59" s="2">
        <v>0</v>
      </c>
      <c r="V59" s="2" t="s">
        <v>24</v>
      </c>
      <c r="W59" s="1"/>
      <c r="X59" s="1"/>
      <c r="Y59" s="1"/>
      <c r="Z59" s="1"/>
      <c r="AA59" s="1"/>
      <c r="AB59" s="1"/>
      <c r="AC59" s="1"/>
      <c r="AD59" s="1"/>
    </row>
  </sheetData>
  <mergeCells count="1">
    <mergeCell ref="D7:D10"/>
  </mergeCells>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 ref="B57" r:id="rId56"/>
    <hyperlink ref="B58" r:id="rId57"/>
    <hyperlink ref="B59" r:id="rId58"/>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1"/>
  <sheetViews>
    <sheetView topLeftCell="C15" workbookViewId="0">
      <selection activeCell="H58" sqref="H58"/>
    </sheetView>
  </sheetViews>
  <sheetFormatPr baseColWidth="10" defaultColWidth="8.83203125" defaultRowHeight="12" x14ac:dyDescent="0"/>
  <cols>
    <col min="1" max="1" width="31" customWidth="1"/>
    <col min="2" max="2" width="40.5" customWidth="1"/>
    <col min="3" max="3" width="23.5" customWidth="1"/>
    <col min="4" max="4" width="27.1640625" customWidth="1"/>
    <col min="5" max="5" width="31.83203125" customWidth="1"/>
    <col min="6" max="6" width="29.5" customWidth="1"/>
    <col min="7" max="7" width="39.5" customWidth="1"/>
  </cols>
  <sheetData>
    <row r="1" spans="1:33" ht="60">
      <c r="A1" s="1" t="s">
        <v>25</v>
      </c>
      <c r="B1" s="4" t="s">
        <v>1219</v>
      </c>
      <c r="C1" s="1" t="s">
        <v>1220</v>
      </c>
      <c r="D1" s="2" t="s">
        <v>1041</v>
      </c>
      <c r="E1" s="2" t="s">
        <v>1041</v>
      </c>
      <c r="F1" s="2" t="s">
        <v>1221</v>
      </c>
      <c r="G1" s="2" t="s">
        <v>1222</v>
      </c>
      <c r="H1" s="2">
        <v>1</v>
      </c>
      <c r="I1" s="2">
        <v>4</v>
      </c>
      <c r="J1" s="2" t="s">
        <v>282</v>
      </c>
      <c r="K1" s="5" t="s">
        <v>1223</v>
      </c>
      <c r="L1" s="2">
        <v>2015</v>
      </c>
      <c r="M1" s="2">
        <v>2155</v>
      </c>
      <c r="N1" s="2" t="s">
        <v>282</v>
      </c>
      <c r="O1" s="5" t="s">
        <v>1224</v>
      </c>
      <c r="P1" s="2">
        <v>2015</v>
      </c>
      <c r="Q1" s="2">
        <v>0</v>
      </c>
      <c r="R1" s="2">
        <v>30892187</v>
      </c>
      <c r="S1" s="2">
        <v>1</v>
      </c>
      <c r="T1" s="2">
        <v>0</v>
      </c>
      <c r="U1" s="2" t="s">
        <v>40</v>
      </c>
      <c r="V1" s="2">
        <v>1</v>
      </c>
      <c r="W1" s="1"/>
      <c r="X1" s="1"/>
      <c r="Y1" s="1"/>
      <c r="Z1" s="1"/>
      <c r="AA1" s="1"/>
      <c r="AB1" s="1"/>
      <c r="AC1" s="1"/>
      <c r="AD1" s="1"/>
      <c r="AE1" s="1"/>
    </row>
    <row r="2" spans="1:33" ht="24">
      <c r="A2" s="2" t="s">
        <v>1203</v>
      </c>
      <c r="B2" s="4" t="s">
        <v>1225</v>
      </c>
      <c r="C2" s="1" t="s">
        <v>1226</v>
      </c>
      <c r="D2" s="2" t="s">
        <v>1227</v>
      </c>
      <c r="E2" s="1" t="s">
        <v>1228</v>
      </c>
      <c r="F2" t="s">
        <v>1229</v>
      </c>
      <c r="G2" t="s">
        <v>1230</v>
      </c>
      <c r="H2" s="2">
        <v>0</v>
      </c>
      <c r="I2" s="2">
        <v>0</v>
      </c>
      <c r="J2" s="2" t="s">
        <v>363</v>
      </c>
      <c r="K2" s="5" t="s">
        <v>1231</v>
      </c>
      <c r="L2" s="2">
        <v>2016</v>
      </c>
      <c r="M2" s="2">
        <v>257</v>
      </c>
      <c r="N2" s="2" t="s">
        <v>363</v>
      </c>
      <c r="O2" s="5" t="s">
        <v>1232</v>
      </c>
      <c r="P2" s="2">
        <v>2016</v>
      </c>
      <c r="Q2" s="2">
        <v>0</v>
      </c>
      <c r="R2" s="2">
        <v>36360184</v>
      </c>
      <c r="S2" s="2">
        <v>1</v>
      </c>
      <c r="T2" s="2">
        <v>0</v>
      </c>
      <c r="U2" s="2" t="s">
        <v>24</v>
      </c>
      <c r="V2" s="2">
        <v>0</v>
      </c>
      <c r="W2" s="1"/>
      <c r="X2" s="1"/>
      <c r="Y2" s="1"/>
      <c r="Z2" s="1"/>
      <c r="AA2" s="1"/>
      <c r="AB2" s="1"/>
      <c r="AC2" s="1"/>
      <c r="AD2" s="1"/>
      <c r="AE2" s="1"/>
    </row>
    <row r="3" spans="1:33" ht="48">
      <c r="A3" s="1" t="s">
        <v>25</v>
      </c>
      <c r="B3" s="4" t="s">
        <v>1233</v>
      </c>
      <c r="C3" s="1"/>
      <c r="D3" s="2" t="s">
        <v>1204</v>
      </c>
      <c r="E3" s="2" t="s">
        <v>1234</v>
      </c>
      <c r="F3" t="s">
        <v>1235</v>
      </c>
      <c r="G3" s="2" t="s">
        <v>1236</v>
      </c>
      <c r="H3" s="2">
        <v>0</v>
      </c>
      <c r="I3" s="2">
        <v>0</v>
      </c>
      <c r="J3" s="2" t="s">
        <v>819</v>
      </c>
      <c r="K3" s="5" t="s">
        <v>1237</v>
      </c>
      <c r="L3" s="2">
        <v>2013</v>
      </c>
      <c r="M3" s="2">
        <v>2650</v>
      </c>
      <c r="N3" s="2" t="s">
        <v>819</v>
      </c>
      <c r="O3" s="5" t="s">
        <v>1238</v>
      </c>
      <c r="P3" s="2">
        <v>2012</v>
      </c>
      <c r="Q3" s="2">
        <v>0</v>
      </c>
      <c r="R3" s="2">
        <v>20821460</v>
      </c>
      <c r="S3" s="2">
        <v>2</v>
      </c>
      <c r="T3" s="2">
        <v>1</v>
      </c>
      <c r="U3" s="2" t="s">
        <v>40</v>
      </c>
      <c r="V3" s="2">
        <v>0</v>
      </c>
      <c r="W3" s="1" t="s">
        <v>25</v>
      </c>
      <c r="X3" s="1" t="s">
        <v>25</v>
      </c>
      <c r="Y3" s="1" t="s">
        <v>25</v>
      </c>
      <c r="Z3" s="1" t="s">
        <v>25</v>
      </c>
      <c r="AA3" s="1" t="s">
        <v>25</v>
      </c>
      <c r="AB3" s="1" t="s">
        <v>25</v>
      </c>
      <c r="AC3" s="1" t="s">
        <v>25</v>
      </c>
      <c r="AD3" s="1" t="s">
        <v>25</v>
      </c>
      <c r="AE3" s="1" t="s">
        <v>25</v>
      </c>
    </row>
    <row r="4" spans="1:33" ht="60">
      <c r="A4" s="1" t="s">
        <v>25</v>
      </c>
      <c r="B4" s="4" t="s">
        <v>1239</v>
      </c>
      <c r="C4" s="1" t="s">
        <v>1240</v>
      </c>
      <c r="D4" s="2" t="s">
        <v>1041</v>
      </c>
      <c r="E4" s="2" t="s">
        <v>1041</v>
      </c>
      <c r="F4" s="2" t="s">
        <v>1241</v>
      </c>
      <c r="G4" s="2" t="s">
        <v>1242</v>
      </c>
      <c r="H4" s="2">
        <v>1</v>
      </c>
      <c r="I4" s="2">
        <v>1</v>
      </c>
      <c r="J4" s="2" t="s">
        <v>666</v>
      </c>
      <c r="K4" s="5" t="s">
        <v>1243</v>
      </c>
      <c r="L4" s="2">
        <v>2015</v>
      </c>
      <c r="M4" s="2">
        <v>864</v>
      </c>
      <c r="N4" s="2" t="s">
        <v>666</v>
      </c>
      <c r="O4" s="5" t="s">
        <v>1244</v>
      </c>
      <c r="P4" s="2">
        <v>2015</v>
      </c>
      <c r="Q4" s="2">
        <v>0</v>
      </c>
      <c r="R4" s="2">
        <v>34536063</v>
      </c>
      <c r="S4" s="2">
        <v>1</v>
      </c>
      <c r="T4" s="2">
        <v>1</v>
      </c>
      <c r="U4" s="2" t="s">
        <v>14</v>
      </c>
      <c r="V4" s="2">
        <v>1</v>
      </c>
      <c r="W4" s="1"/>
      <c r="X4" s="1"/>
      <c r="Y4" s="1"/>
      <c r="Z4" s="1"/>
      <c r="AA4" s="1"/>
      <c r="AB4" s="1"/>
      <c r="AC4" s="1"/>
      <c r="AD4" s="1"/>
      <c r="AE4" s="1"/>
    </row>
    <row r="5" spans="1:33" ht="60">
      <c r="A5" s="1" t="s">
        <v>25</v>
      </c>
      <c r="B5" s="4" t="s">
        <v>1245</v>
      </c>
      <c r="C5" s="1"/>
      <c r="D5" s="2" t="s">
        <v>1246</v>
      </c>
      <c r="E5" s="2" t="s">
        <v>1041</v>
      </c>
      <c r="F5" s="1" t="s">
        <v>1247</v>
      </c>
      <c r="G5" s="2" t="s">
        <v>1248</v>
      </c>
      <c r="H5" s="2">
        <v>1</v>
      </c>
      <c r="I5" s="2">
        <v>0</v>
      </c>
      <c r="J5" s="2" t="s">
        <v>529</v>
      </c>
      <c r="K5" s="5" t="s">
        <v>1249</v>
      </c>
      <c r="L5" s="2">
        <v>2015</v>
      </c>
      <c r="M5" s="2">
        <v>902</v>
      </c>
      <c r="N5" s="2" t="s">
        <v>529</v>
      </c>
      <c r="O5" s="5" t="s">
        <v>1250</v>
      </c>
      <c r="P5" s="2">
        <v>2015</v>
      </c>
      <c r="Q5" s="2">
        <v>0</v>
      </c>
      <c r="R5" s="2">
        <v>28172056</v>
      </c>
      <c r="S5" s="2">
        <v>1</v>
      </c>
      <c r="T5" s="2">
        <v>0</v>
      </c>
      <c r="U5" s="2" t="s">
        <v>40</v>
      </c>
      <c r="V5" s="2">
        <v>1</v>
      </c>
      <c r="W5" s="1" t="s">
        <v>25</v>
      </c>
      <c r="X5" s="1" t="s">
        <v>25</v>
      </c>
      <c r="Y5" s="1" t="s">
        <v>25</v>
      </c>
      <c r="Z5" s="1" t="s">
        <v>25</v>
      </c>
      <c r="AA5" s="1" t="s">
        <v>25</v>
      </c>
      <c r="AB5" s="1" t="s">
        <v>25</v>
      </c>
      <c r="AC5" s="1" t="s">
        <v>25</v>
      </c>
      <c r="AD5" s="1" t="s">
        <v>25</v>
      </c>
      <c r="AE5" s="1" t="s">
        <v>25</v>
      </c>
    </row>
    <row r="6" spans="1:33" ht="48">
      <c r="A6" s="1" t="s">
        <v>25</v>
      </c>
      <c r="B6" s="4" t="s">
        <v>1251</v>
      </c>
      <c r="C6" s="1"/>
      <c r="D6" s="2" t="s">
        <v>1041</v>
      </c>
      <c r="E6" s="2" t="s">
        <v>1041</v>
      </c>
      <c r="F6" s="2" t="s">
        <v>1252</v>
      </c>
      <c r="G6" s="2" t="s">
        <v>1253</v>
      </c>
      <c r="H6" s="2">
        <v>7</v>
      </c>
      <c r="I6" s="2">
        <v>10</v>
      </c>
      <c r="J6" s="2" t="s">
        <v>112</v>
      </c>
      <c r="K6" s="5" t="s">
        <v>1254</v>
      </c>
      <c r="L6" s="2">
        <v>2014</v>
      </c>
      <c r="M6" s="2">
        <v>4591</v>
      </c>
      <c r="N6" s="2" t="s">
        <v>112</v>
      </c>
      <c r="O6" s="5" t="s">
        <v>1255</v>
      </c>
      <c r="P6" s="2">
        <v>2014</v>
      </c>
      <c r="Q6" s="2">
        <v>0</v>
      </c>
      <c r="R6" s="2">
        <v>26305942</v>
      </c>
      <c r="S6" s="2">
        <v>1</v>
      </c>
      <c r="T6" s="2">
        <v>3</v>
      </c>
      <c r="U6" s="2" t="s">
        <v>14</v>
      </c>
      <c r="V6" s="2">
        <v>7</v>
      </c>
      <c r="W6" s="1"/>
      <c r="X6" s="1"/>
      <c r="Y6" s="1"/>
      <c r="Z6" s="1"/>
      <c r="AA6" s="1"/>
      <c r="AB6" s="1"/>
      <c r="AC6" s="1"/>
      <c r="AD6" s="1"/>
      <c r="AE6" s="1"/>
    </row>
    <row r="7" spans="1:33" ht="36">
      <c r="A7" s="1" t="s">
        <v>25</v>
      </c>
      <c r="B7" s="4" t="s">
        <v>1256</v>
      </c>
      <c r="C7" s="1"/>
      <c r="D7" s="2" t="s">
        <v>1204</v>
      </c>
      <c r="E7" s="2" t="s">
        <v>1204</v>
      </c>
      <c r="F7" s="2" t="s">
        <v>1257</v>
      </c>
      <c r="G7" s="2" t="s">
        <v>1258</v>
      </c>
      <c r="H7" s="2">
        <v>10</v>
      </c>
      <c r="I7" s="2">
        <v>10</v>
      </c>
      <c r="J7" s="2" t="s">
        <v>269</v>
      </c>
      <c r="K7" s="5" t="s">
        <v>1259</v>
      </c>
      <c r="L7" s="2">
        <v>2014</v>
      </c>
      <c r="M7" s="2">
        <v>5695</v>
      </c>
      <c r="N7" s="2" t="s">
        <v>269</v>
      </c>
      <c r="O7" s="5" t="s">
        <v>1260</v>
      </c>
      <c r="P7" s="2">
        <v>2014</v>
      </c>
      <c r="Q7" s="2">
        <v>0</v>
      </c>
      <c r="R7" s="2">
        <v>21674739</v>
      </c>
      <c r="S7" s="2">
        <v>2</v>
      </c>
      <c r="T7" s="2">
        <v>1</v>
      </c>
      <c r="U7" s="2" t="s">
        <v>14</v>
      </c>
      <c r="V7" s="2">
        <v>10</v>
      </c>
      <c r="W7" s="1" t="s">
        <v>25</v>
      </c>
      <c r="X7" s="1" t="s">
        <v>25</v>
      </c>
      <c r="Y7" s="1" t="s">
        <v>25</v>
      </c>
      <c r="Z7" s="1" t="s">
        <v>25</v>
      </c>
      <c r="AA7" s="1" t="s">
        <v>25</v>
      </c>
      <c r="AB7" s="1" t="s">
        <v>25</v>
      </c>
      <c r="AC7" s="1" t="s">
        <v>25</v>
      </c>
      <c r="AD7" s="1" t="s">
        <v>25</v>
      </c>
      <c r="AE7" s="1" t="s">
        <v>25</v>
      </c>
      <c r="AF7" s="1" t="s">
        <v>25</v>
      </c>
      <c r="AG7" s="1" t="s">
        <v>25</v>
      </c>
    </row>
    <row r="8" spans="1:33" ht="24">
      <c r="A8" s="1" t="s">
        <v>25</v>
      </c>
      <c r="B8" s="4" t="s">
        <v>1261</v>
      </c>
      <c r="C8" s="1"/>
      <c r="D8" s="2" t="s">
        <v>1204</v>
      </c>
      <c r="E8" s="2" t="s">
        <v>1204</v>
      </c>
      <c r="F8" s="2" t="s">
        <v>1262</v>
      </c>
      <c r="G8" s="2" t="s">
        <v>1263</v>
      </c>
      <c r="H8" s="2">
        <v>1</v>
      </c>
      <c r="I8" s="2">
        <v>0</v>
      </c>
      <c r="J8" s="2" t="s">
        <v>104</v>
      </c>
      <c r="K8" s="5" t="s">
        <v>1264</v>
      </c>
      <c r="L8" s="2">
        <v>2015</v>
      </c>
      <c r="M8" s="2">
        <v>237</v>
      </c>
      <c r="N8" s="2" t="s">
        <v>104</v>
      </c>
      <c r="O8" s="5" t="s">
        <v>1265</v>
      </c>
      <c r="P8" s="2">
        <v>2015</v>
      </c>
      <c r="Q8" s="2">
        <v>0</v>
      </c>
      <c r="R8" s="2">
        <v>29029732</v>
      </c>
      <c r="S8" s="2">
        <v>1</v>
      </c>
      <c r="T8" s="2">
        <v>0</v>
      </c>
      <c r="U8" s="2" t="s">
        <v>40</v>
      </c>
      <c r="V8" s="2">
        <v>1</v>
      </c>
      <c r="W8" s="1" t="s">
        <v>25</v>
      </c>
      <c r="X8" s="1" t="s">
        <v>25</v>
      </c>
      <c r="Y8" s="1" t="s">
        <v>25</v>
      </c>
      <c r="Z8" s="1" t="s">
        <v>25</v>
      </c>
      <c r="AA8" s="1" t="s">
        <v>25</v>
      </c>
      <c r="AB8" s="1" t="s">
        <v>25</v>
      </c>
      <c r="AC8" s="1" t="s">
        <v>25</v>
      </c>
      <c r="AD8" s="1" t="s">
        <v>25</v>
      </c>
      <c r="AE8" s="1" t="s">
        <v>25</v>
      </c>
      <c r="AF8" s="1" t="s">
        <v>25</v>
      </c>
      <c r="AG8" s="1" t="s">
        <v>25</v>
      </c>
    </row>
    <row r="9" spans="1:33" ht="60">
      <c r="A9" s="1" t="s">
        <v>25</v>
      </c>
      <c r="B9" s="4" t="s">
        <v>1266</v>
      </c>
      <c r="C9" s="1" t="s">
        <v>1267</v>
      </c>
      <c r="D9" s="2" t="s">
        <v>1204</v>
      </c>
      <c r="E9" s="1"/>
      <c r="F9" s="2" t="s">
        <v>1268</v>
      </c>
      <c r="G9" s="2" t="s">
        <v>1269</v>
      </c>
      <c r="H9" s="2">
        <v>2</v>
      </c>
      <c r="I9" s="2">
        <v>0</v>
      </c>
      <c r="J9" s="2" t="s">
        <v>72</v>
      </c>
      <c r="K9" s="5" t="s">
        <v>1270</v>
      </c>
      <c r="L9" s="2">
        <v>2015</v>
      </c>
      <c r="M9" s="2">
        <v>254</v>
      </c>
      <c r="N9" s="2" t="s">
        <v>72</v>
      </c>
      <c r="O9" s="5" t="s">
        <v>1271</v>
      </c>
      <c r="P9" s="2">
        <v>2015</v>
      </c>
      <c r="Q9" s="2">
        <v>0</v>
      </c>
      <c r="R9" s="2">
        <v>32568507</v>
      </c>
      <c r="S9" s="2">
        <v>1</v>
      </c>
      <c r="T9" s="2">
        <v>0</v>
      </c>
      <c r="U9" s="2" t="s">
        <v>40</v>
      </c>
      <c r="V9" s="2">
        <v>2</v>
      </c>
      <c r="W9" s="1" t="s">
        <v>25</v>
      </c>
      <c r="X9" s="1" t="s">
        <v>25</v>
      </c>
      <c r="Y9" s="1" t="s">
        <v>25</v>
      </c>
      <c r="Z9" s="1" t="s">
        <v>25</v>
      </c>
      <c r="AA9" s="1" t="s">
        <v>25</v>
      </c>
      <c r="AB9" s="1" t="s">
        <v>25</v>
      </c>
      <c r="AC9" s="1" t="s">
        <v>25</v>
      </c>
      <c r="AD9" s="1" t="s">
        <v>25</v>
      </c>
      <c r="AE9" s="1" t="s">
        <v>25</v>
      </c>
    </row>
    <row r="10" spans="1:33" ht="24">
      <c r="A10" s="2" t="s">
        <v>1203</v>
      </c>
      <c r="B10" s="4" t="s">
        <v>1272</v>
      </c>
      <c r="C10" s="6" t="s">
        <v>1273</v>
      </c>
      <c r="D10" s="2" t="s">
        <v>1204</v>
      </c>
      <c r="E10" s="1" t="s">
        <v>1274</v>
      </c>
      <c r="F10" s="1" t="s">
        <v>1275</v>
      </c>
      <c r="G10" s="1" t="s">
        <v>1276</v>
      </c>
      <c r="H10" s="2">
        <v>0</v>
      </c>
      <c r="I10" s="2">
        <v>0</v>
      </c>
      <c r="J10" s="2" t="s">
        <v>448</v>
      </c>
      <c r="K10" s="5" t="s">
        <v>1277</v>
      </c>
      <c r="L10" s="2">
        <v>2016</v>
      </c>
      <c r="M10" s="2">
        <v>184</v>
      </c>
      <c r="N10" s="2" t="s">
        <v>47</v>
      </c>
      <c r="O10" s="5" t="s">
        <v>849</v>
      </c>
      <c r="P10" s="2">
        <v>2017</v>
      </c>
      <c r="Q10" s="2">
        <v>0</v>
      </c>
      <c r="R10" s="2">
        <v>41321176</v>
      </c>
      <c r="S10" s="2">
        <v>1</v>
      </c>
      <c r="T10" s="2">
        <v>0</v>
      </c>
      <c r="U10" s="2" t="s">
        <v>24</v>
      </c>
      <c r="V10" s="2">
        <v>0</v>
      </c>
      <c r="W10" s="1"/>
      <c r="X10" s="1"/>
      <c r="Y10" s="1"/>
      <c r="Z10" s="1"/>
      <c r="AA10" s="1"/>
      <c r="AB10" s="1"/>
      <c r="AC10" s="1"/>
      <c r="AD10" s="1"/>
      <c r="AE10" s="1"/>
      <c r="AF10" s="1"/>
      <c r="AG10" s="1"/>
    </row>
    <row r="11" spans="1:33" ht="48">
      <c r="A11" s="1" t="s">
        <v>25</v>
      </c>
      <c r="B11" s="4" t="s">
        <v>1278</v>
      </c>
      <c r="C11" s="1"/>
      <c r="D11" s="2" t="s">
        <v>1204</v>
      </c>
      <c r="E11" s="1" t="s">
        <v>1274</v>
      </c>
      <c r="F11" s="2" t="s">
        <v>1279</v>
      </c>
      <c r="G11" s="2" t="s">
        <v>1280</v>
      </c>
      <c r="H11" s="2">
        <v>1</v>
      </c>
      <c r="I11" s="2">
        <v>0</v>
      </c>
      <c r="J11" s="2" t="s">
        <v>422</v>
      </c>
      <c r="K11" s="5" t="s">
        <v>1281</v>
      </c>
      <c r="L11" s="2">
        <v>2015</v>
      </c>
      <c r="M11" s="2">
        <v>144</v>
      </c>
      <c r="N11" s="2" t="s">
        <v>422</v>
      </c>
      <c r="O11" s="5" t="s">
        <v>1282</v>
      </c>
      <c r="P11" s="2">
        <v>2013</v>
      </c>
      <c r="Q11" s="2">
        <v>0</v>
      </c>
      <c r="R11" s="2">
        <v>29331139</v>
      </c>
      <c r="S11" s="2">
        <v>1</v>
      </c>
      <c r="T11" s="2">
        <v>0</v>
      </c>
      <c r="U11" s="2" t="s">
        <v>40</v>
      </c>
      <c r="V11" s="2">
        <v>1</v>
      </c>
      <c r="W11" s="1" t="s">
        <v>25</v>
      </c>
      <c r="X11" s="1" t="s">
        <v>25</v>
      </c>
      <c r="Y11" s="1" t="s">
        <v>25</v>
      </c>
      <c r="Z11" s="1" t="s">
        <v>25</v>
      </c>
      <c r="AA11" s="1" t="s">
        <v>25</v>
      </c>
      <c r="AB11" s="1" t="s">
        <v>25</v>
      </c>
      <c r="AC11" s="1" t="s">
        <v>25</v>
      </c>
      <c r="AD11" s="1" t="s">
        <v>25</v>
      </c>
      <c r="AE11" s="1" t="s">
        <v>25</v>
      </c>
    </row>
    <row r="12" spans="1:33" ht="96">
      <c r="A12" s="1"/>
      <c r="B12" s="4" t="s">
        <v>1283</v>
      </c>
      <c r="C12" s="1"/>
      <c r="D12" s="2" t="s">
        <v>1204</v>
      </c>
      <c r="E12" s="1" t="s">
        <v>1284</v>
      </c>
      <c r="F12" s="1" t="s">
        <v>1285</v>
      </c>
      <c r="G12" s="2" t="s">
        <v>1286</v>
      </c>
      <c r="H12" s="2">
        <v>7</v>
      </c>
      <c r="I12" s="2">
        <v>13</v>
      </c>
      <c r="J12" s="2" t="s">
        <v>819</v>
      </c>
      <c r="K12" s="5" t="s">
        <v>1287</v>
      </c>
      <c r="L12" s="2">
        <v>2013</v>
      </c>
      <c r="M12" s="2">
        <v>10919</v>
      </c>
      <c r="N12" s="2" t="s">
        <v>437</v>
      </c>
      <c r="O12" s="5" t="s">
        <v>1288</v>
      </c>
      <c r="P12" s="2">
        <v>2014</v>
      </c>
      <c r="Q12" s="2">
        <v>5</v>
      </c>
      <c r="R12" s="2">
        <v>20812698</v>
      </c>
      <c r="S12" s="2">
        <v>1</v>
      </c>
      <c r="T12" s="2">
        <v>1</v>
      </c>
      <c r="U12" s="2" t="s">
        <v>14</v>
      </c>
      <c r="V12" s="2">
        <v>7</v>
      </c>
      <c r="W12" s="1" t="s">
        <v>25</v>
      </c>
      <c r="X12" s="1" t="s">
        <v>25</v>
      </c>
      <c r="Y12" s="1" t="s">
        <v>25</v>
      </c>
      <c r="Z12" s="1" t="s">
        <v>25</v>
      </c>
      <c r="AA12" s="1" t="s">
        <v>25</v>
      </c>
      <c r="AB12" s="1" t="s">
        <v>25</v>
      </c>
      <c r="AC12" s="1" t="s">
        <v>25</v>
      </c>
      <c r="AD12" s="1" t="s">
        <v>25</v>
      </c>
      <c r="AE12" s="1" t="s">
        <v>25</v>
      </c>
    </row>
    <row r="13" spans="1:33" ht="84">
      <c r="A13" s="1" t="s">
        <v>25</v>
      </c>
      <c r="B13" s="4" t="s">
        <v>1289</v>
      </c>
      <c r="C13" s="1"/>
      <c r="D13" s="2" t="s">
        <v>1204</v>
      </c>
      <c r="E13" s="1" t="s">
        <v>1290</v>
      </c>
      <c r="F13" s="2" t="s">
        <v>1291</v>
      </c>
      <c r="G13" s="2" t="s">
        <v>1292</v>
      </c>
      <c r="H13" s="2">
        <v>4</v>
      </c>
      <c r="I13" s="2">
        <v>4</v>
      </c>
      <c r="J13" s="2" t="s">
        <v>539</v>
      </c>
      <c r="K13" s="5" t="s">
        <v>1293</v>
      </c>
      <c r="L13" s="2">
        <v>2015</v>
      </c>
      <c r="M13" s="2">
        <v>1994</v>
      </c>
      <c r="N13" s="2" t="s">
        <v>539</v>
      </c>
      <c r="O13" s="5" t="s">
        <v>1294</v>
      </c>
      <c r="P13" s="2">
        <v>2015</v>
      </c>
      <c r="Q13" s="2">
        <v>0</v>
      </c>
      <c r="R13" s="2">
        <v>31301328</v>
      </c>
      <c r="S13" s="2">
        <v>1</v>
      </c>
      <c r="T13" s="2">
        <v>2</v>
      </c>
      <c r="U13" s="2" t="s">
        <v>14</v>
      </c>
      <c r="V13" s="2">
        <v>4</v>
      </c>
      <c r="W13" s="1" t="s">
        <v>25</v>
      </c>
      <c r="X13" s="1" t="s">
        <v>25</v>
      </c>
      <c r="Y13" s="1" t="s">
        <v>25</v>
      </c>
      <c r="Z13" s="1" t="s">
        <v>25</v>
      </c>
      <c r="AA13" s="1" t="s">
        <v>25</v>
      </c>
      <c r="AB13" s="1" t="s">
        <v>25</v>
      </c>
      <c r="AC13" s="1" t="s">
        <v>25</v>
      </c>
      <c r="AD13" s="1" t="s">
        <v>25</v>
      </c>
      <c r="AE13" s="1" t="s">
        <v>25</v>
      </c>
    </row>
    <row r="14" spans="1:33" ht="24">
      <c r="A14" s="1" t="s">
        <v>25</v>
      </c>
      <c r="B14" s="4" t="s">
        <v>1295</v>
      </c>
      <c r="C14" s="1"/>
      <c r="D14" s="2" t="s">
        <v>1296</v>
      </c>
      <c r="E14" s="2"/>
      <c r="F14" t="s">
        <v>1297</v>
      </c>
      <c r="G14" s="2" t="s">
        <v>1298</v>
      </c>
      <c r="H14" s="2">
        <v>1</v>
      </c>
      <c r="I14" s="2">
        <v>1</v>
      </c>
      <c r="J14" s="2" t="s">
        <v>322</v>
      </c>
      <c r="K14" s="5" t="s">
        <v>1299</v>
      </c>
      <c r="L14" s="2">
        <v>2013</v>
      </c>
      <c r="M14" s="2">
        <v>683</v>
      </c>
      <c r="N14" s="2" t="s">
        <v>322</v>
      </c>
      <c r="O14" s="5" t="s">
        <v>1300</v>
      </c>
      <c r="P14" s="2">
        <v>2016</v>
      </c>
      <c r="Q14" s="2">
        <v>0</v>
      </c>
      <c r="R14" s="2">
        <v>15514170</v>
      </c>
      <c r="S14" s="2">
        <v>2</v>
      </c>
      <c r="T14" s="2">
        <v>0</v>
      </c>
      <c r="U14" s="2" t="s">
        <v>40</v>
      </c>
      <c r="V14" s="2">
        <v>1</v>
      </c>
      <c r="W14" s="2">
        <v>3</v>
      </c>
      <c r="X14" s="2">
        <v>8</v>
      </c>
      <c r="Y14" s="2">
        <v>1</v>
      </c>
      <c r="Z14" s="1" t="s">
        <v>25</v>
      </c>
      <c r="AA14" s="1" t="s">
        <v>25</v>
      </c>
      <c r="AB14" s="1" t="s">
        <v>25</v>
      </c>
      <c r="AC14" s="1" t="s">
        <v>25</v>
      </c>
      <c r="AD14" s="1" t="s">
        <v>25</v>
      </c>
      <c r="AE14" s="1" t="s">
        <v>25</v>
      </c>
    </row>
    <row r="15" spans="1:33" ht="36">
      <c r="A15" s="1" t="s">
        <v>25</v>
      </c>
      <c r="B15" s="4" t="s">
        <v>1301</v>
      </c>
      <c r="C15" s="1"/>
      <c r="D15" s="2" t="s">
        <v>1296</v>
      </c>
      <c r="E15" s="2"/>
      <c r="F15" s="2" t="s">
        <v>1302</v>
      </c>
      <c r="G15" s="2" t="s">
        <v>1303</v>
      </c>
      <c r="H15" s="2">
        <v>2</v>
      </c>
      <c r="I15" s="2">
        <v>0</v>
      </c>
      <c r="J15" s="2" t="s">
        <v>282</v>
      </c>
      <c r="K15" s="5" t="s">
        <v>1304</v>
      </c>
      <c r="L15" s="2">
        <v>2015</v>
      </c>
      <c r="M15" s="2">
        <v>351</v>
      </c>
      <c r="N15" s="2" t="s">
        <v>282</v>
      </c>
      <c r="O15" s="5" t="s">
        <v>1305</v>
      </c>
      <c r="P15" s="2">
        <v>2015</v>
      </c>
      <c r="Q15" s="2">
        <v>0</v>
      </c>
      <c r="R15" s="2">
        <v>30999909</v>
      </c>
      <c r="S15" s="2">
        <v>1</v>
      </c>
      <c r="T15" s="2">
        <v>0</v>
      </c>
      <c r="U15" s="2" t="s">
        <v>40</v>
      </c>
      <c r="V15" s="2">
        <v>2</v>
      </c>
      <c r="W15" s="1" t="s">
        <v>25</v>
      </c>
      <c r="X15" s="1" t="s">
        <v>25</v>
      </c>
      <c r="Y15" s="1" t="s">
        <v>25</v>
      </c>
      <c r="Z15" s="1" t="s">
        <v>25</v>
      </c>
      <c r="AA15" s="1" t="s">
        <v>25</v>
      </c>
      <c r="AB15" s="1" t="s">
        <v>25</v>
      </c>
      <c r="AC15" s="1" t="s">
        <v>25</v>
      </c>
      <c r="AD15" s="1" t="s">
        <v>25</v>
      </c>
      <c r="AE15" s="1" t="s">
        <v>25</v>
      </c>
    </row>
    <row r="16" spans="1:33" ht="24">
      <c r="A16" s="2" t="s">
        <v>1203</v>
      </c>
      <c r="B16" s="4" t="s">
        <v>1306</v>
      </c>
      <c r="C16" s="1"/>
      <c r="D16" s="2" t="s">
        <v>1296</v>
      </c>
      <c r="E16" s="1"/>
      <c r="F16" t="s">
        <v>1307</v>
      </c>
      <c r="G16" t="s">
        <v>1308</v>
      </c>
      <c r="H16" s="2">
        <v>1</v>
      </c>
      <c r="I16" s="2">
        <v>0</v>
      </c>
      <c r="J16" s="2" t="s">
        <v>153</v>
      </c>
      <c r="K16" s="5" t="s">
        <v>1309</v>
      </c>
      <c r="L16" s="2">
        <v>2016</v>
      </c>
      <c r="M16" s="2">
        <v>94</v>
      </c>
      <c r="N16" s="2" t="s">
        <v>153</v>
      </c>
      <c r="O16" s="5" t="s">
        <v>461</v>
      </c>
      <c r="P16" s="2">
        <v>2016</v>
      </c>
      <c r="Q16" s="2">
        <v>0</v>
      </c>
      <c r="R16" s="2">
        <v>40249450</v>
      </c>
      <c r="S16" s="2">
        <v>3</v>
      </c>
      <c r="T16" s="2">
        <v>0</v>
      </c>
      <c r="U16" s="2" t="s">
        <v>40</v>
      </c>
      <c r="V16" s="2">
        <v>1</v>
      </c>
      <c r="W16" s="1"/>
      <c r="X16" s="1"/>
      <c r="Y16" s="1"/>
      <c r="Z16" s="1"/>
      <c r="AA16" s="1"/>
      <c r="AB16" s="1"/>
      <c r="AC16" s="1"/>
      <c r="AD16" s="1"/>
      <c r="AE16" s="1"/>
    </row>
    <row r="17" spans="1:33" ht="24">
      <c r="A17" s="2" t="s">
        <v>1203</v>
      </c>
      <c r="B17" s="4" t="s">
        <v>1310</v>
      </c>
      <c r="C17" s="1"/>
      <c r="D17" s="2" t="s">
        <v>1296</v>
      </c>
      <c r="E17" s="1" t="s">
        <v>1311</v>
      </c>
      <c r="F17" t="s">
        <v>1312</v>
      </c>
      <c r="G17" t="s">
        <v>1313</v>
      </c>
      <c r="H17" s="2">
        <v>0</v>
      </c>
      <c r="I17" s="2">
        <v>0</v>
      </c>
      <c r="J17" s="2" t="s">
        <v>263</v>
      </c>
      <c r="K17" s="5" t="s">
        <v>1199</v>
      </c>
      <c r="L17" s="2">
        <v>2016</v>
      </c>
      <c r="M17" s="2">
        <v>180</v>
      </c>
      <c r="N17" s="2" t="s">
        <v>47</v>
      </c>
      <c r="O17" s="5" t="s">
        <v>849</v>
      </c>
      <c r="P17" s="2">
        <v>2017</v>
      </c>
      <c r="Q17" s="2">
        <v>6</v>
      </c>
      <c r="R17" s="2">
        <v>38207969</v>
      </c>
      <c r="S17" s="2">
        <v>1</v>
      </c>
      <c r="T17" s="2">
        <v>0</v>
      </c>
      <c r="U17" s="2" t="s">
        <v>24</v>
      </c>
      <c r="V17" s="2">
        <v>0</v>
      </c>
      <c r="W17" s="1"/>
      <c r="X17" s="1"/>
      <c r="Y17" s="1"/>
      <c r="Z17" s="1"/>
      <c r="AA17" s="1"/>
      <c r="AB17" s="1"/>
      <c r="AC17" s="1"/>
      <c r="AD17" s="1"/>
      <c r="AE17" s="1"/>
    </row>
    <row r="18" spans="1:33" ht="24">
      <c r="A18" s="2" t="s">
        <v>1203</v>
      </c>
      <c r="B18" s="4" t="s">
        <v>1314</v>
      </c>
      <c r="C18" s="1"/>
      <c r="D18" s="2" t="s">
        <v>1315</v>
      </c>
      <c r="E18" s="1"/>
      <c r="F18" t="s">
        <v>1316</v>
      </c>
      <c r="G18" t="s">
        <v>1317</v>
      </c>
      <c r="H18" s="2">
        <v>0</v>
      </c>
      <c r="I18" s="2">
        <v>1</v>
      </c>
      <c r="J18" s="2" t="s">
        <v>263</v>
      </c>
      <c r="K18" s="5" t="s">
        <v>1318</v>
      </c>
      <c r="L18" s="2">
        <v>2016</v>
      </c>
      <c r="M18" s="2">
        <v>262</v>
      </c>
      <c r="N18" s="2" t="s">
        <v>263</v>
      </c>
      <c r="O18" s="5" t="s">
        <v>1319</v>
      </c>
      <c r="P18" s="2">
        <v>2016</v>
      </c>
      <c r="Q18" s="2">
        <v>0</v>
      </c>
      <c r="R18" s="2">
        <v>38120062</v>
      </c>
      <c r="S18" s="2">
        <v>1</v>
      </c>
      <c r="T18" s="2">
        <v>0</v>
      </c>
      <c r="U18" s="2" t="s">
        <v>24</v>
      </c>
      <c r="V18" s="2">
        <v>0</v>
      </c>
      <c r="W18" s="1"/>
      <c r="X18" s="1"/>
      <c r="Y18" s="1"/>
      <c r="Z18" s="1"/>
      <c r="AA18" s="1"/>
      <c r="AB18" s="1"/>
      <c r="AC18" s="1"/>
      <c r="AD18" s="1"/>
      <c r="AE18" s="1"/>
    </row>
    <row r="19" spans="1:33" ht="24">
      <c r="A19" s="2" t="s">
        <v>1203</v>
      </c>
      <c r="B19" s="4" t="s">
        <v>1320</v>
      </c>
      <c r="C19" s="1"/>
      <c r="D19" s="2" t="s">
        <v>1296</v>
      </c>
      <c r="E19" s="1"/>
      <c r="F19" t="s">
        <v>1321</v>
      </c>
      <c r="G19" t="s">
        <v>1322</v>
      </c>
      <c r="H19" s="2">
        <v>0</v>
      </c>
      <c r="I19" s="2">
        <v>0</v>
      </c>
      <c r="J19" s="2" t="s">
        <v>263</v>
      </c>
      <c r="K19" s="5" t="s">
        <v>1323</v>
      </c>
      <c r="L19" s="2">
        <v>2016</v>
      </c>
      <c r="M19" s="2">
        <v>273</v>
      </c>
      <c r="N19" s="2" t="s">
        <v>263</v>
      </c>
      <c r="O19" s="5" t="s">
        <v>1324</v>
      </c>
      <c r="P19" s="2">
        <v>2016</v>
      </c>
      <c r="Q19" s="2">
        <v>0</v>
      </c>
      <c r="R19" s="2">
        <v>38063348</v>
      </c>
      <c r="S19" s="2">
        <v>1</v>
      </c>
      <c r="T19" s="2">
        <v>0</v>
      </c>
      <c r="U19" s="2" t="s">
        <v>24</v>
      </c>
      <c r="V19" s="2">
        <v>0</v>
      </c>
      <c r="W19" s="1"/>
      <c r="X19" s="1"/>
      <c r="Y19" s="1"/>
      <c r="Z19" s="1"/>
      <c r="AA19" s="1"/>
      <c r="AB19" s="1"/>
      <c r="AC19" s="1"/>
      <c r="AD19" s="1"/>
      <c r="AE19" s="1"/>
    </row>
    <row r="20" spans="1:33" ht="36">
      <c r="A20" s="2" t="s">
        <v>1203</v>
      </c>
      <c r="B20" s="4" t="s">
        <v>1325</v>
      </c>
      <c r="C20" s="1"/>
      <c r="D20" s="2" t="s">
        <v>1204</v>
      </c>
      <c r="E20" s="1"/>
      <c r="F20" s="1" t="s">
        <v>1326</v>
      </c>
      <c r="G20" s="1" t="s">
        <v>1327</v>
      </c>
      <c r="H20" s="2">
        <v>1</v>
      </c>
      <c r="I20" s="2">
        <v>2</v>
      </c>
      <c r="J20" s="2" t="s">
        <v>444</v>
      </c>
      <c r="K20" s="5" t="s">
        <v>1328</v>
      </c>
      <c r="L20" s="2">
        <v>2016</v>
      </c>
      <c r="M20" s="2">
        <v>228</v>
      </c>
      <c r="N20" s="2" t="s">
        <v>444</v>
      </c>
      <c r="O20" s="5" t="s">
        <v>1328</v>
      </c>
      <c r="P20" s="2">
        <v>2016</v>
      </c>
      <c r="Q20" s="2">
        <v>0</v>
      </c>
      <c r="R20" s="2">
        <v>35276554</v>
      </c>
      <c r="S20" s="2">
        <v>1</v>
      </c>
      <c r="T20" s="2">
        <v>1</v>
      </c>
      <c r="U20" s="2" t="s">
        <v>14</v>
      </c>
      <c r="V20" s="2">
        <v>1</v>
      </c>
      <c r="W20" s="1" t="s">
        <v>25</v>
      </c>
      <c r="X20" s="1" t="s">
        <v>25</v>
      </c>
      <c r="Y20" s="1" t="s">
        <v>25</v>
      </c>
      <c r="Z20" s="1" t="s">
        <v>25</v>
      </c>
      <c r="AA20" s="1" t="s">
        <v>25</v>
      </c>
      <c r="AB20" s="1" t="s">
        <v>25</v>
      </c>
      <c r="AC20" s="1" t="s">
        <v>25</v>
      </c>
      <c r="AD20" s="1" t="s">
        <v>25</v>
      </c>
      <c r="AE20" s="1" t="s">
        <v>25</v>
      </c>
      <c r="AF20" s="1" t="s">
        <v>25</v>
      </c>
      <c r="AG20" s="1" t="s">
        <v>25</v>
      </c>
    </row>
    <row r="21" spans="1:33" ht="24">
      <c r="A21" s="2" t="s">
        <v>1203</v>
      </c>
      <c r="B21" s="4" t="s">
        <v>1329</v>
      </c>
      <c r="C21" s="1"/>
      <c r="D21" s="2" t="s">
        <v>1204</v>
      </c>
      <c r="E21" s="2" t="s">
        <v>1330</v>
      </c>
      <c r="F21" s="1" t="s">
        <v>1331</v>
      </c>
      <c r="G21" s="1" t="s">
        <v>1332</v>
      </c>
      <c r="H21" s="2">
        <v>6</v>
      </c>
      <c r="I21" s="2">
        <v>2</v>
      </c>
      <c r="J21" s="2" t="s">
        <v>348</v>
      </c>
      <c r="K21" s="5" t="s">
        <v>1333</v>
      </c>
      <c r="L21" s="2">
        <v>2016</v>
      </c>
      <c r="M21" s="2">
        <v>457</v>
      </c>
      <c r="N21" s="2" t="s">
        <v>1334</v>
      </c>
      <c r="O21" s="5" t="s">
        <v>1335</v>
      </c>
      <c r="P21" s="2">
        <v>2016</v>
      </c>
      <c r="Q21" s="2">
        <v>0</v>
      </c>
      <c r="R21" s="2">
        <v>36899386</v>
      </c>
      <c r="S21" s="2">
        <v>1</v>
      </c>
      <c r="T21" s="2">
        <v>5</v>
      </c>
      <c r="U21" s="2" t="s">
        <v>14</v>
      </c>
      <c r="V21" s="2">
        <v>6</v>
      </c>
      <c r="W21" s="1"/>
      <c r="X21" s="1"/>
      <c r="Y21" s="1"/>
      <c r="Z21" s="1"/>
      <c r="AA21" s="1"/>
      <c r="AB21" s="1"/>
      <c r="AC21" s="1"/>
      <c r="AD21" s="1"/>
      <c r="AE21" s="1"/>
      <c r="AF21" s="1"/>
      <c r="AG21" s="1"/>
    </row>
    <row r="22" spans="1:33" ht="84">
      <c r="A22" s="1" t="s">
        <v>25</v>
      </c>
      <c r="B22" s="4" t="s">
        <v>1336</v>
      </c>
      <c r="C22" s="1"/>
      <c r="D22" t="s">
        <v>1204</v>
      </c>
      <c r="E22" s="2" t="s">
        <v>1330</v>
      </c>
      <c r="F22" s="2" t="s">
        <v>1337</v>
      </c>
      <c r="G22" s="2" t="s">
        <v>1338</v>
      </c>
      <c r="H22" s="2">
        <v>4</v>
      </c>
      <c r="I22" s="2">
        <v>3</v>
      </c>
      <c r="J22" s="2" t="s">
        <v>437</v>
      </c>
      <c r="K22" s="5" t="s">
        <v>1339</v>
      </c>
      <c r="L22" s="2">
        <v>2014</v>
      </c>
      <c r="M22" s="2">
        <v>2270</v>
      </c>
      <c r="N22" s="2" t="s">
        <v>437</v>
      </c>
      <c r="O22" s="5" t="s">
        <v>1340</v>
      </c>
      <c r="P22" s="2">
        <v>2014</v>
      </c>
      <c r="Q22" s="2">
        <v>0</v>
      </c>
      <c r="R22" s="2">
        <v>24354550</v>
      </c>
      <c r="S22" s="2">
        <v>1</v>
      </c>
      <c r="T22" s="2">
        <v>0</v>
      </c>
      <c r="U22" s="2" t="s">
        <v>40</v>
      </c>
      <c r="V22" s="2">
        <v>4</v>
      </c>
      <c r="W22" s="1" t="s">
        <v>25</v>
      </c>
      <c r="X22" s="1" t="s">
        <v>25</v>
      </c>
      <c r="Y22" s="1" t="s">
        <v>25</v>
      </c>
      <c r="Z22" s="1" t="s">
        <v>25</v>
      </c>
      <c r="AA22" s="1" t="s">
        <v>25</v>
      </c>
      <c r="AB22" s="1" t="s">
        <v>25</v>
      </c>
      <c r="AC22" s="1" t="s">
        <v>25</v>
      </c>
      <c r="AD22" s="1" t="s">
        <v>25</v>
      </c>
      <c r="AE22" s="1" t="s">
        <v>25</v>
      </c>
    </row>
    <row r="23" spans="1:33" ht="24">
      <c r="A23" s="2" t="s">
        <v>1203</v>
      </c>
      <c r="B23" s="4" t="s">
        <v>1341</v>
      </c>
      <c r="C23" s="1"/>
      <c r="D23" s="2" t="s">
        <v>1204</v>
      </c>
      <c r="E23" s="1" t="s">
        <v>1330</v>
      </c>
      <c r="F23" t="s">
        <v>1342</v>
      </c>
      <c r="G23" t="s">
        <v>2807</v>
      </c>
      <c r="H23" s="2">
        <v>2</v>
      </c>
      <c r="I23" s="2">
        <v>1</v>
      </c>
      <c r="J23" s="2" t="s">
        <v>153</v>
      </c>
      <c r="K23" s="5" t="s">
        <v>460</v>
      </c>
      <c r="L23" s="2">
        <v>2016</v>
      </c>
      <c r="M23" s="2">
        <v>1144</v>
      </c>
      <c r="N23" s="2" t="s">
        <v>153</v>
      </c>
      <c r="O23" s="5" t="s">
        <v>440</v>
      </c>
      <c r="P23" s="2">
        <v>2016</v>
      </c>
      <c r="Q23" s="2">
        <v>0</v>
      </c>
      <c r="R23" s="2">
        <v>40228036</v>
      </c>
      <c r="S23" s="2">
        <v>1</v>
      </c>
      <c r="T23" s="2">
        <v>0</v>
      </c>
      <c r="U23" s="2" t="s">
        <v>40</v>
      </c>
      <c r="V23" s="2">
        <v>2</v>
      </c>
      <c r="W23" s="1"/>
      <c r="X23" s="1"/>
      <c r="Y23" s="1"/>
      <c r="Z23" s="1"/>
      <c r="AA23" s="1"/>
      <c r="AB23" s="1"/>
      <c r="AC23" s="1"/>
      <c r="AD23" s="1"/>
      <c r="AE23" s="1"/>
    </row>
    <row r="24" spans="1:33" ht="24">
      <c r="A24" s="2" t="s">
        <v>1203</v>
      </c>
      <c r="B24" s="4" t="s">
        <v>1343</v>
      </c>
      <c r="C24" s="1"/>
      <c r="D24" s="2" t="s">
        <v>1204</v>
      </c>
      <c r="E24" s="1" t="s">
        <v>1344</v>
      </c>
      <c r="F24" s="1" t="s">
        <v>1345</v>
      </c>
      <c r="G24" s="1" t="s">
        <v>1346</v>
      </c>
      <c r="H24" s="2">
        <v>0</v>
      </c>
      <c r="I24" s="2">
        <v>0</v>
      </c>
      <c r="J24" s="2" t="s">
        <v>198</v>
      </c>
      <c r="K24" s="5" t="s">
        <v>1347</v>
      </c>
      <c r="L24" s="2">
        <v>2016</v>
      </c>
      <c r="M24" s="2">
        <v>256</v>
      </c>
      <c r="N24" s="2" t="s">
        <v>198</v>
      </c>
      <c r="O24" s="5" t="s">
        <v>1348</v>
      </c>
      <c r="P24" s="2">
        <v>2016</v>
      </c>
      <c r="Q24" s="2">
        <v>0</v>
      </c>
      <c r="R24" s="2">
        <v>37645707</v>
      </c>
      <c r="S24" s="2">
        <v>2</v>
      </c>
      <c r="T24" s="2">
        <v>0</v>
      </c>
      <c r="U24" s="2" t="s">
        <v>24</v>
      </c>
      <c r="V24" s="2">
        <v>0</v>
      </c>
      <c r="W24" s="1"/>
      <c r="X24" s="1"/>
      <c r="Y24" s="1"/>
      <c r="Z24" s="1"/>
      <c r="AA24" s="1"/>
      <c r="AB24" s="1"/>
      <c r="AC24" s="1"/>
      <c r="AD24" s="1"/>
      <c r="AE24" s="1"/>
      <c r="AF24" s="1"/>
      <c r="AG24" s="1"/>
    </row>
    <row r="25" spans="1:33" ht="24">
      <c r="A25" s="2" t="s">
        <v>1203</v>
      </c>
      <c r="B25" s="4" t="s">
        <v>1349</v>
      </c>
      <c r="C25" s="1"/>
      <c r="D25" s="2" t="s">
        <v>1204</v>
      </c>
      <c r="E25" s="1" t="s">
        <v>1350</v>
      </c>
      <c r="F25" s="1" t="s">
        <v>1351</v>
      </c>
      <c r="G25" s="1" t="s">
        <v>1352</v>
      </c>
      <c r="H25" s="2">
        <v>3</v>
      </c>
      <c r="I25" s="2">
        <v>1</v>
      </c>
      <c r="J25" s="2" t="s">
        <v>363</v>
      </c>
      <c r="K25" s="5" t="s">
        <v>1353</v>
      </c>
      <c r="L25" s="2">
        <v>2016</v>
      </c>
      <c r="M25" s="2">
        <v>1573</v>
      </c>
      <c r="N25" s="2" t="s">
        <v>348</v>
      </c>
      <c r="O25" s="5" t="s">
        <v>1196</v>
      </c>
      <c r="P25" s="2">
        <v>2016</v>
      </c>
      <c r="Q25" s="2">
        <v>0</v>
      </c>
      <c r="R25" s="2">
        <v>35957040</v>
      </c>
      <c r="S25" s="2">
        <v>4</v>
      </c>
      <c r="T25" s="2">
        <v>1</v>
      </c>
      <c r="U25" s="2" t="s">
        <v>14</v>
      </c>
      <c r="V25" s="2">
        <v>3</v>
      </c>
      <c r="W25" s="1"/>
      <c r="X25" s="1"/>
      <c r="Y25" s="1"/>
      <c r="Z25" s="1"/>
      <c r="AA25" s="1"/>
      <c r="AB25" s="1"/>
      <c r="AC25" s="1"/>
      <c r="AD25" s="1"/>
      <c r="AE25" s="1"/>
      <c r="AF25" s="1"/>
      <c r="AG25" s="1"/>
    </row>
    <row r="26" spans="1:33" ht="24">
      <c r="A26" s="2" t="s">
        <v>1203</v>
      </c>
      <c r="B26" s="4" t="s">
        <v>1354</v>
      </c>
      <c r="C26" s="1"/>
      <c r="D26" s="2" t="s">
        <v>1204</v>
      </c>
      <c r="E26" s="1"/>
      <c r="F26" s="1" t="s">
        <v>1355</v>
      </c>
      <c r="G26" s="1" t="s">
        <v>1356</v>
      </c>
      <c r="H26" s="2">
        <v>0</v>
      </c>
      <c r="I26" s="2">
        <v>1</v>
      </c>
      <c r="J26" s="2" t="s">
        <v>198</v>
      </c>
      <c r="K26" s="5" t="s">
        <v>1357</v>
      </c>
      <c r="L26" s="2">
        <v>2016</v>
      </c>
      <c r="M26" s="2">
        <v>111</v>
      </c>
      <c r="N26" s="2" t="s">
        <v>198</v>
      </c>
      <c r="O26" s="5" t="s">
        <v>1358</v>
      </c>
      <c r="P26" s="2">
        <v>2016</v>
      </c>
      <c r="Q26" s="2">
        <v>0</v>
      </c>
      <c r="R26" s="2">
        <v>37272497</v>
      </c>
      <c r="S26" s="2">
        <v>3</v>
      </c>
      <c r="T26" s="2">
        <v>0</v>
      </c>
      <c r="U26" s="2" t="s">
        <v>24</v>
      </c>
      <c r="V26" s="2">
        <v>0</v>
      </c>
      <c r="W26" s="1"/>
      <c r="X26" s="1"/>
      <c r="Y26" s="1"/>
      <c r="Z26" s="1"/>
      <c r="AA26" s="1"/>
      <c r="AB26" s="1"/>
      <c r="AC26" s="1"/>
      <c r="AD26" s="1"/>
      <c r="AE26" s="1"/>
      <c r="AF26" s="1"/>
      <c r="AG26" s="1"/>
    </row>
    <row r="27" spans="1:33" ht="36">
      <c r="A27" s="2" t="s">
        <v>1203</v>
      </c>
      <c r="B27" s="4" t="s">
        <v>1359</v>
      </c>
      <c r="C27" s="1"/>
      <c r="D27" s="2" t="s">
        <v>1204</v>
      </c>
      <c r="E27" s="1"/>
      <c r="F27" s="1" t="s">
        <v>1355</v>
      </c>
      <c r="G27" s="1" t="s">
        <v>1360</v>
      </c>
      <c r="H27" s="2">
        <v>0</v>
      </c>
      <c r="I27" s="2">
        <v>1</v>
      </c>
      <c r="J27" s="2" t="s">
        <v>444</v>
      </c>
      <c r="K27" s="5" t="s">
        <v>1361</v>
      </c>
      <c r="L27" s="2">
        <v>2016</v>
      </c>
      <c r="M27" s="2">
        <v>187</v>
      </c>
      <c r="N27" s="2" t="s">
        <v>444</v>
      </c>
      <c r="O27" s="5" t="s">
        <v>1362</v>
      </c>
      <c r="P27" s="2">
        <v>2016</v>
      </c>
      <c r="Q27" s="2">
        <v>0</v>
      </c>
      <c r="R27" s="2">
        <v>35310665</v>
      </c>
      <c r="S27" s="2">
        <v>1</v>
      </c>
      <c r="T27" s="2">
        <v>0</v>
      </c>
      <c r="U27" s="2" t="s">
        <v>24</v>
      </c>
      <c r="V27" s="2">
        <v>0</v>
      </c>
      <c r="W27" s="1"/>
      <c r="X27" s="1"/>
      <c r="Y27" s="1"/>
      <c r="Z27" s="1"/>
      <c r="AA27" s="1"/>
      <c r="AB27" s="1"/>
      <c r="AC27" s="1"/>
      <c r="AD27" s="1"/>
      <c r="AE27" s="1"/>
      <c r="AF27" s="1"/>
      <c r="AG27" s="1"/>
    </row>
    <row r="28" spans="1:33" ht="24">
      <c r="A28" s="2" t="s">
        <v>1203</v>
      </c>
      <c r="B28" s="4" t="s">
        <v>1363</v>
      </c>
      <c r="C28" s="1"/>
      <c r="D28" s="2" t="s">
        <v>1364</v>
      </c>
      <c r="E28" s="1"/>
      <c r="F28" s="1" t="s">
        <v>1365</v>
      </c>
      <c r="G28" s="1" t="s">
        <v>1366</v>
      </c>
      <c r="H28" s="2">
        <v>2</v>
      </c>
      <c r="I28" s="2">
        <v>-1</v>
      </c>
      <c r="J28" s="2" t="s">
        <v>363</v>
      </c>
      <c r="K28" s="5" t="s">
        <v>1213</v>
      </c>
      <c r="L28" s="2">
        <v>2016</v>
      </c>
      <c r="M28" s="2">
        <v>551</v>
      </c>
      <c r="N28" s="2" t="s">
        <v>448</v>
      </c>
      <c r="O28" s="5" t="s">
        <v>1367</v>
      </c>
      <c r="P28" s="2">
        <v>2017</v>
      </c>
      <c r="Q28" s="2">
        <v>9</v>
      </c>
      <c r="R28" s="2">
        <v>35994813</v>
      </c>
      <c r="S28" s="2">
        <v>3</v>
      </c>
      <c r="T28" s="2">
        <v>0</v>
      </c>
      <c r="U28" s="2" t="s">
        <v>40</v>
      </c>
      <c r="V28" s="2">
        <v>2</v>
      </c>
      <c r="W28" s="1"/>
      <c r="X28" s="1"/>
      <c r="Y28" s="1"/>
      <c r="Z28" s="1"/>
      <c r="AA28" s="1"/>
      <c r="AB28" s="1"/>
      <c r="AC28" s="1"/>
      <c r="AD28" s="1"/>
      <c r="AE28" s="1"/>
      <c r="AF28" s="1"/>
      <c r="AG28" s="1"/>
    </row>
    <row r="29" spans="1:33" ht="24">
      <c r="A29" s="2" t="s">
        <v>1203</v>
      </c>
      <c r="B29" s="4" t="s">
        <v>1368</v>
      </c>
      <c r="C29" s="1"/>
      <c r="D29" s="2" t="s">
        <v>1204</v>
      </c>
      <c r="E29" s="1"/>
      <c r="F29" s="1" t="s">
        <v>1369</v>
      </c>
      <c r="G29" s="1" t="s">
        <v>1370</v>
      </c>
      <c r="H29" s="2">
        <v>0</v>
      </c>
      <c r="I29" s="2">
        <v>0</v>
      </c>
      <c r="J29" s="2" t="s">
        <v>363</v>
      </c>
      <c r="K29" s="5" t="s">
        <v>1371</v>
      </c>
      <c r="L29" s="2">
        <v>2016</v>
      </c>
      <c r="M29" s="2">
        <v>59</v>
      </c>
      <c r="N29" s="2" t="s">
        <v>363</v>
      </c>
      <c r="O29" s="5" t="s">
        <v>1372</v>
      </c>
      <c r="P29" s="2">
        <v>2016</v>
      </c>
      <c r="Q29" s="2">
        <v>0</v>
      </c>
      <c r="R29" s="2">
        <v>35865305</v>
      </c>
      <c r="S29" s="2">
        <v>1</v>
      </c>
      <c r="T29" s="2">
        <v>0</v>
      </c>
      <c r="U29" s="2" t="s">
        <v>24</v>
      </c>
      <c r="V29" s="2">
        <v>0</v>
      </c>
      <c r="W29" s="1"/>
      <c r="X29" s="1"/>
      <c r="Y29" s="1"/>
      <c r="Z29" s="1"/>
      <c r="AA29" s="1"/>
      <c r="AB29" s="1"/>
      <c r="AC29" s="1"/>
      <c r="AD29" s="1"/>
      <c r="AE29" s="1"/>
      <c r="AF29" s="1"/>
      <c r="AG29" s="1"/>
    </row>
    <row r="30" spans="1:33" ht="36">
      <c r="A30" s="1" t="s">
        <v>25</v>
      </c>
      <c r="B30" s="4" t="s">
        <v>1373</v>
      </c>
      <c r="C30" s="1"/>
      <c r="D30" s="2" t="s">
        <v>1374</v>
      </c>
      <c r="E30" s="2" t="s">
        <v>1375</v>
      </c>
      <c r="F30" s="2" t="s">
        <v>1376</v>
      </c>
      <c r="G30" s="2" t="s">
        <v>1377</v>
      </c>
      <c r="H30" s="2">
        <v>0</v>
      </c>
      <c r="I30" s="2">
        <v>0</v>
      </c>
      <c r="J30" s="2" t="s">
        <v>52</v>
      </c>
      <c r="K30" s="5" t="s">
        <v>1378</v>
      </c>
      <c r="L30" s="2">
        <v>2014</v>
      </c>
      <c r="M30" s="2">
        <v>2044</v>
      </c>
      <c r="N30" s="2" t="s">
        <v>52</v>
      </c>
      <c r="O30" s="5" t="s">
        <v>1379</v>
      </c>
      <c r="P30" s="2">
        <v>2014</v>
      </c>
      <c r="Q30" s="2">
        <v>0</v>
      </c>
      <c r="R30" s="2">
        <v>23208244</v>
      </c>
      <c r="S30" s="2">
        <v>1</v>
      </c>
      <c r="T30" s="2">
        <v>2</v>
      </c>
      <c r="U30" s="2" t="s">
        <v>40</v>
      </c>
      <c r="V30" s="2">
        <v>0</v>
      </c>
      <c r="W30" s="1" t="s">
        <v>25</v>
      </c>
      <c r="X30" s="1" t="s">
        <v>25</v>
      </c>
      <c r="Y30" s="1" t="s">
        <v>25</v>
      </c>
      <c r="Z30" s="1" t="s">
        <v>25</v>
      </c>
      <c r="AA30" s="1" t="s">
        <v>25</v>
      </c>
      <c r="AB30" s="1" t="s">
        <v>25</v>
      </c>
      <c r="AC30" s="1" t="s">
        <v>25</v>
      </c>
      <c r="AD30" s="1" t="s">
        <v>25</v>
      </c>
      <c r="AE30" s="1" t="s">
        <v>25</v>
      </c>
    </row>
    <row r="31" spans="1:33" ht="36">
      <c r="A31" s="1"/>
      <c r="B31" s="4" t="s">
        <v>1380</v>
      </c>
      <c r="C31" s="1" t="s">
        <v>1381</v>
      </c>
      <c r="D31" s="2" t="s">
        <v>1041</v>
      </c>
      <c r="E31" s="2" t="s">
        <v>1375</v>
      </c>
      <c r="F31" s="2" t="s">
        <v>1382</v>
      </c>
      <c r="G31" s="2" t="s">
        <v>1383</v>
      </c>
      <c r="H31" s="2">
        <v>2</v>
      </c>
      <c r="I31" s="2">
        <v>3</v>
      </c>
      <c r="J31" s="2" t="s">
        <v>269</v>
      </c>
      <c r="K31" s="5" t="s">
        <v>1384</v>
      </c>
      <c r="L31" s="2">
        <v>2014</v>
      </c>
      <c r="M31" s="2">
        <v>1692</v>
      </c>
      <c r="N31" s="2" t="s">
        <v>37</v>
      </c>
      <c r="O31" s="5" t="s">
        <v>1385</v>
      </c>
      <c r="P31" s="2">
        <v>2014</v>
      </c>
      <c r="Q31" s="2">
        <v>7</v>
      </c>
      <c r="R31" s="2">
        <v>21839583</v>
      </c>
      <c r="S31" s="2">
        <v>1</v>
      </c>
      <c r="T31" s="2">
        <v>1</v>
      </c>
      <c r="U31" s="2" t="s">
        <v>14</v>
      </c>
      <c r="V31" s="2">
        <v>2</v>
      </c>
      <c r="W31" s="1" t="s">
        <v>25</v>
      </c>
      <c r="X31" s="1" t="s">
        <v>25</v>
      </c>
      <c r="Y31" s="1" t="s">
        <v>25</v>
      </c>
      <c r="Z31" s="1" t="s">
        <v>25</v>
      </c>
      <c r="AA31" s="1" t="s">
        <v>25</v>
      </c>
      <c r="AB31" s="1" t="s">
        <v>25</v>
      </c>
      <c r="AC31" s="1" t="s">
        <v>25</v>
      </c>
      <c r="AD31" s="1" t="s">
        <v>25</v>
      </c>
      <c r="AE31" s="1" t="s">
        <v>25</v>
      </c>
    </row>
    <row r="32" spans="1:33" ht="60">
      <c r="A32" s="1" t="s">
        <v>25</v>
      </c>
      <c r="B32" s="4" t="s">
        <v>1386</v>
      </c>
      <c r="C32" s="1"/>
      <c r="D32" s="2" t="s">
        <v>1041</v>
      </c>
      <c r="E32" s="2" t="s">
        <v>1375</v>
      </c>
      <c r="F32" s="2" t="s">
        <v>1387</v>
      </c>
      <c r="G32" s="2" t="s">
        <v>1388</v>
      </c>
      <c r="H32" s="2">
        <v>0</v>
      </c>
      <c r="I32" s="2">
        <v>1</v>
      </c>
      <c r="J32" s="2" t="s">
        <v>605</v>
      </c>
      <c r="K32" s="5" t="s">
        <v>1389</v>
      </c>
      <c r="L32" s="2">
        <v>2015</v>
      </c>
      <c r="M32" s="2">
        <v>2229</v>
      </c>
      <c r="N32" s="2" t="s">
        <v>605</v>
      </c>
      <c r="O32" s="5" t="s">
        <v>1390</v>
      </c>
      <c r="P32" s="2">
        <v>2015</v>
      </c>
      <c r="Q32" s="2">
        <v>0</v>
      </c>
      <c r="R32" s="2">
        <v>32844748</v>
      </c>
      <c r="S32" s="2">
        <v>2</v>
      </c>
      <c r="T32" s="2">
        <v>0</v>
      </c>
      <c r="U32" s="2" t="s">
        <v>24</v>
      </c>
      <c r="V32" s="2">
        <v>0</v>
      </c>
      <c r="W32" s="1"/>
      <c r="X32" s="1"/>
      <c r="Y32" s="1"/>
      <c r="Z32" s="1"/>
      <c r="AA32" s="1"/>
      <c r="AB32" s="1"/>
      <c r="AC32" s="1"/>
      <c r="AD32" s="1"/>
      <c r="AE32" s="1"/>
    </row>
    <row r="33" spans="1:33" ht="24">
      <c r="A33" s="2" t="s">
        <v>1203</v>
      </c>
      <c r="B33" s="4" t="s">
        <v>1391</v>
      </c>
      <c r="C33" s="1"/>
      <c r="D33" s="2" t="s">
        <v>472</v>
      </c>
      <c r="E33" s="1"/>
      <c r="F33" t="s">
        <v>1392</v>
      </c>
      <c r="G33" t="s">
        <v>1393</v>
      </c>
      <c r="H33" s="2">
        <v>0</v>
      </c>
      <c r="I33" s="2">
        <v>1</v>
      </c>
      <c r="J33" s="2" t="s">
        <v>363</v>
      </c>
      <c r="K33" s="5" t="s">
        <v>1394</v>
      </c>
      <c r="L33" s="2">
        <v>2016</v>
      </c>
      <c r="M33" s="2">
        <v>1767</v>
      </c>
      <c r="N33" s="2" t="s">
        <v>363</v>
      </c>
      <c r="O33" s="5" t="s">
        <v>814</v>
      </c>
      <c r="P33" s="2">
        <v>2016</v>
      </c>
      <c r="Q33" s="2">
        <v>0</v>
      </c>
      <c r="R33" s="2">
        <v>36171438</v>
      </c>
      <c r="S33" s="2">
        <v>1</v>
      </c>
      <c r="T33" s="2">
        <v>0</v>
      </c>
      <c r="U33" s="2" t="s">
        <v>24</v>
      </c>
      <c r="V33" s="2">
        <v>0</v>
      </c>
      <c r="W33" s="1"/>
      <c r="X33" s="1"/>
      <c r="Y33" s="1"/>
      <c r="Z33" s="1"/>
      <c r="AA33" s="1"/>
      <c r="AB33" s="1"/>
      <c r="AC33" s="1"/>
      <c r="AD33" s="1"/>
      <c r="AE33" s="1"/>
    </row>
    <row r="34" spans="1:33" ht="48">
      <c r="A34" s="1" t="s">
        <v>25</v>
      </c>
      <c r="B34" s="4" t="s">
        <v>1395</v>
      </c>
      <c r="C34" s="1"/>
      <c r="D34" s="2" t="s">
        <v>1396</v>
      </c>
      <c r="E34" s="2" t="s">
        <v>1397</v>
      </c>
      <c r="F34" s="2" t="s">
        <v>1398</v>
      </c>
      <c r="G34" s="2" t="s">
        <v>1399</v>
      </c>
      <c r="H34" s="2">
        <v>2</v>
      </c>
      <c r="I34" s="2">
        <v>0</v>
      </c>
      <c r="J34" s="2" t="s">
        <v>70</v>
      </c>
      <c r="K34" s="5" t="s">
        <v>1400</v>
      </c>
      <c r="L34" s="2">
        <v>2015</v>
      </c>
      <c r="M34" s="2">
        <v>810</v>
      </c>
      <c r="N34" s="2" t="s">
        <v>529</v>
      </c>
      <c r="O34" s="5" t="s">
        <v>1401</v>
      </c>
      <c r="P34" s="2">
        <v>2015</v>
      </c>
      <c r="Q34" s="2">
        <v>0</v>
      </c>
      <c r="R34" s="2">
        <v>27927146</v>
      </c>
      <c r="S34" s="2">
        <v>1</v>
      </c>
      <c r="T34" s="2">
        <v>1</v>
      </c>
      <c r="U34" s="2" t="s">
        <v>14</v>
      </c>
      <c r="V34" s="2">
        <v>2</v>
      </c>
      <c r="W34" s="1" t="s">
        <v>25</v>
      </c>
      <c r="X34" s="1" t="s">
        <v>25</v>
      </c>
      <c r="Y34" s="1" t="s">
        <v>25</v>
      </c>
      <c r="Z34" s="1" t="s">
        <v>25</v>
      </c>
      <c r="AA34" s="1" t="s">
        <v>25</v>
      </c>
      <c r="AB34" s="1" t="s">
        <v>25</v>
      </c>
      <c r="AC34" s="1" t="s">
        <v>25</v>
      </c>
      <c r="AD34" s="1" t="s">
        <v>25</v>
      </c>
      <c r="AE34" s="1" t="s">
        <v>25</v>
      </c>
    </row>
    <row r="35" spans="1:33" ht="252">
      <c r="A35" s="1" t="s">
        <v>25</v>
      </c>
      <c r="B35" s="4" t="s">
        <v>1402</v>
      </c>
      <c r="C35" s="1"/>
      <c r="D35" s="2" t="s">
        <v>1204</v>
      </c>
      <c r="E35" s="2" t="s">
        <v>1397</v>
      </c>
      <c r="F35" s="2" t="s">
        <v>1403</v>
      </c>
      <c r="G35" s="2" t="s">
        <v>1404</v>
      </c>
      <c r="H35" s="2">
        <v>11</v>
      </c>
      <c r="I35" s="2">
        <v>12</v>
      </c>
      <c r="J35" s="2" t="s">
        <v>388</v>
      </c>
      <c r="K35" s="5" t="s">
        <v>1405</v>
      </c>
      <c r="L35" s="2">
        <v>2013</v>
      </c>
      <c r="M35" s="2">
        <v>20685</v>
      </c>
      <c r="N35" s="2" t="s">
        <v>388</v>
      </c>
      <c r="O35" s="5" t="s">
        <v>1406</v>
      </c>
      <c r="P35" s="2">
        <v>2013</v>
      </c>
      <c r="Q35" s="2">
        <v>0</v>
      </c>
      <c r="R35" s="2">
        <v>19353578</v>
      </c>
      <c r="S35" s="2">
        <v>1</v>
      </c>
      <c r="T35" s="2">
        <v>6</v>
      </c>
      <c r="U35" s="2" t="s">
        <v>14</v>
      </c>
      <c r="V35" s="2">
        <v>11</v>
      </c>
      <c r="W35" s="1"/>
      <c r="X35" s="1"/>
      <c r="Y35" s="1"/>
      <c r="Z35" s="1"/>
      <c r="AA35" s="1"/>
      <c r="AB35" s="1"/>
      <c r="AC35" s="1"/>
      <c r="AD35" s="1"/>
      <c r="AE35" s="1"/>
    </row>
    <row r="36" spans="1:33" ht="48">
      <c r="A36" s="1"/>
      <c r="B36" s="4" t="s">
        <v>1407</v>
      </c>
      <c r="C36" s="1"/>
      <c r="D36" s="2" t="s">
        <v>1204</v>
      </c>
      <c r="E36" s="2" t="s">
        <v>1397</v>
      </c>
      <c r="F36" t="s">
        <v>1408</v>
      </c>
      <c r="G36" s="2" t="s">
        <v>1409</v>
      </c>
      <c r="H36" s="2">
        <v>1</v>
      </c>
      <c r="I36" s="2">
        <v>2</v>
      </c>
      <c r="J36" s="2" t="s">
        <v>378</v>
      </c>
      <c r="K36" s="5" t="s">
        <v>1410</v>
      </c>
      <c r="L36" s="2">
        <v>2015</v>
      </c>
      <c r="M36" s="2">
        <v>1375</v>
      </c>
      <c r="N36" s="2" t="s">
        <v>444</v>
      </c>
      <c r="O36" s="5" t="s">
        <v>1411</v>
      </c>
      <c r="P36" s="2">
        <v>2016</v>
      </c>
      <c r="Q36" s="2">
        <v>2</v>
      </c>
      <c r="R36" s="2">
        <v>33832792</v>
      </c>
      <c r="S36" s="2">
        <v>1</v>
      </c>
      <c r="T36" s="2">
        <v>0</v>
      </c>
      <c r="U36" s="2" t="s">
        <v>40</v>
      </c>
      <c r="V36" s="2">
        <v>1</v>
      </c>
      <c r="W36" s="1" t="s">
        <v>25</v>
      </c>
      <c r="X36" s="1" t="s">
        <v>25</v>
      </c>
      <c r="Y36" s="1" t="s">
        <v>25</v>
      </c>
      <c r="Z36" s="1" t="s">
        <v>25</v>
      </c>
      <c r="AA36" s="1" t="s">
        <v>25</v>
      </c>
      <c r="AB36" s="1" t="s">
        <v>25</v>
      </c>
      <c r="AC36" s="1" t="s">
        <v>25</v>
      </c>
      <c r="AD36" s="1" t="s">
        <v>25</v>
      </c>
      <c r="AE36" s="1" t="s">
        <v>25</v>
      </c>
    </row>
    <row r="37" spans="1:33" ht="36">
      <c r="A37" s="1" t="s">
        <v>25</v>
      </c>
      <c r="B37" s="4" t="s">
        <v>1412</v>
      </c>
      <c r="C37" s="1" t="s">
        <v>1413</v>
      </c>
      <c r="D37" s="2" t="s">
        <v>1204</v>
      </c>
      <c r="E37" s="2"/>
      <c r="F37" s="1" t="s">
        <v>1414</v>
      </c>
      <c r="G37" s="2" t="s">
        <v>1415</v>
      </c>
      <c r="H37" s="2">
        <v>1</v>
      </c>
      <c r="I37" s="2">
        <v>1</v>
      </c>
      <c r="J37" s="2" t="s">
        <v>605</v>
      </c>
      <c r="K37" s="5" t="s">
        <v>1416</v>
      </c>
      <c r="L37" s="2">
        <v>2015</v>
      </c>
      <c r="M37" s="2">
        <v>309</v>
      </c>
      <c r="N37" s="2" t="s">
        <v>378</v>
      </c>
      <c r="O37" s="5" t="s">
        <v>1417</v>
      </c>
      <c r="P37" s="2">
        <v>2015</v>
      </c>
      <c r="Q37" s="2">
        <v>0</v>
      </c>
      <c r="R37" s="2">
        <v>33240443</v>
      </c>
      <c r="S37" s="2">
        <v>1</v>
      </c>
      <c r="T37" s="2">
        <v>0</v>
      </c>
      <c r="U37" s="2" t="s">
        <v>40</v>
      </c>
      <c r="V37" s="2">
        <v>1</v>
      </c>
      <c r="W37" s="1" t="s">
        <v>25</v>
      </c>
      <c r="X37" s="1" t="s">
        <v>25</v>
      </c>
      <c r="Y37" s="1" t="s">
        <v>25</v>
      </c>
      <c r="Z37" s="1" t="s">
        <v>25</v>
      </c>
      <c r="AA37" s="1" t="s">
        <v>25</v>
      </c>
      <c r="AB37" s="1" t="s">
        <v>25</v>
      </c>
      <c r="AC37" s="1" t="s">
        <v>25</v>
      </c>
      <c r="AD37" s="1" t="s">
        <v>25</v>
      </c>
      <c r="AE37" s="1" t="s">
        <v>25</v>
      </c>
    </row>
    <row r="38" spans="1:33" ht="24">
      <c r="A38" s="2" t="s">
        <v>1203</v>
      </c>
      <c r="B38" s="4" t="s">
        <v>1418</v>
      </c>
      <c r="C38" s="1" t="s">
        <v>1419</v>
      </c>
      <c r="D38" s="2" t="s">
        <v>1204</v>
      </c>
      <c r="E38" s="1"/>
      <c r="F38" t="s">
        <v>1420</v>
      </c>
      <c r="G38" t="s">
        <v>1421</v>
      </c>
      <c r="H38" s="2">
        <v>1</v>
      </c>
      <c r="I38" s="2">
        <v>1</v>
      </c>
      <c r="J38" s="2" t="s">
        <v>54</v>
      </c>
      <c r="K38" s="5" t="s">
        <v>1422</v>
      </c>
      <c r="L38" s="2">
        <v>2016</v>
      </c>
      <c r="M38" s="2">
        <v>216</v>
      </c>
      <c r="N38" s="2" t="s">
        <v>54</v>
      </c>
      <c r="O38" s="5" t="s">
        <v>1423</v>
      </c>
      <c r="P38" s="2">
        <v>2016</v>
      </c>
      <c r="Q38" s="2">
        <v>0</v>
      </c>
      <c r="R38" s="2">
        <v>39437409</v>
      </c>
      <c r="S38" s="2">
        <v>1</v>
      </c>
      <c r="T38" s="2">
        <v>0</v>
      </c>
      <c r="U38" s="2" t="s">
        <v>40</v>
      </c>
      <c r="V38" s="2">
        <v>1</v>
      </c>
      <c r="W38" s="1"/>
      <c r="X38" s="1"/>
      <c r="Y38" s="1"/>
      <c r="Z38" s="1"/>
      <c r="AA38" s="1"/>
      <c r="AB38" s="1"/>
      <c r="AC38" s="1"/>
      <c r="AD38" s="1"/>
      <c r="AE38" s="1"/>
    </row>
    <row r="39" spans="1:33" ht="36">
      <c r="A39" s="2" t="s">
        <v>1203</v>
      </c>
      <c r="B39" s="4" t="s">
        <v>1424</v>
      </c>
      <c r="C39" s="1" t="s">
        <v>1425</v>
      </c>
      <c r="D39" s="2" t="s">
        <v>1041</v>
      </c>
      <c r="E39" s="1"/>
      <c r="F39" t="s">
        <v>1426</v>
      </c>
      <c r="G39" t="s">
        <v>1427</v>
      </c>
      <c r="H39" s="2">
        <v>1</v>
      </c>
      <c r="I39" s="2">
        <v>1</v>
      </c>
      <c r="J39" s="2" t="s">
        <v>263</v>
      </c>
      <c r="K39" s="5" t="s">
        <v>1428</v>
      </c>
      <c r="L39" s="2">
        <v>2016</v>
      </c>
      <c r="M39" s="2">
        <v>216</v>
      </c>
      <c r="N39" s="2" t="s">
        <v>263</v>
      </c>
      <c r="O39" s="5" t="s">
        <v>1429</v>
      </c>
      <c r="P39" s="2">
        <v>2016</v>
      </c>
      <c r="Q39" s="2">
        <v>0</v>
      </c>
      <c r="R39" s="2">
        <v>38113631</v>
      </c>
      <c r="S39" s="2">
        <v>1</v>
      </c>
      <c r="T39" s="2">
        <v>1</v>
      </c>
      <c r="U39" s="2" t="s">
        <v>14</v>
      </c>
      <c r="V39" s="2">
        <v>1</v>
      </c>
      <c r="W39" s="1"/>
      <c r="X39" s="1"/>
      <c r="Y39" s="1"/>
      <c r="Z39" s="1"/>
      <c r="AA39" s="1"/>
      <c r="AB39" s="1"/>
      <c r="AC39" s="1"/>
      <c r="AD39" s="1"/>
      <c r="AE39" s="1"/>
    </row>
    <row r="40" spans="1:33" ht="36">
      <c r="A40" s="1" t="s">
        <v>25</v>
      </c>
      <c r="B40" s="4" t="s">
        <v>1430</v>
      </c>
      <c r="C40" s="1"/>
      <c r="D40" s="2" t="s">
        <v>1204</v>
      </c>
      <c r="E40" s="1"/>
      <c r="F40" s="2" t="s">
        <v>1431</v>
      </c>
      <c r="G40" s="2" t="s">
        <v>1432</v>
      </c>
      <c r="H40" s="2">
        <v>1</v>
      </c>
      <c r="I40" s="2">
        <v>1</v>
      </c>
      <c r="J40" s="2" t="s">
        <v>422</v>
      </c>
      <c r="K40" s="5" t="s">
        <v>1433</v>
      </c>
      <c r="L40" s="2">
        <v>2015</v>
      </c>
      <c r="M40" s="2">
        <v>1178</v>
      </c>
      <c r="N40" s="2" t="s">
        <v>422</v>
      </c>
      <c r="O40" s="5" t="s">
        <v>1434</v>
      </c>
      <c r="P40" s="2">
        <v>2015</v>
      </c>
      <c r="Q40" s="2">
        <v>0</v>
      </c>
      <c r="R40" s="2">
        <v>29681152</v>
      </c>
      <c r="S40" s="2">
        <v>1</v>
      </c>
      <c r="T40" s="2">
        <v>1</v>
      </c>
      <c r="U40" s="2" t="s">
        <v>14</v>
      </c>
      <c r="V40" s="2">
        <v>1</v>
      </c>
      <c r="W40" s="1" t="s">
        <v>25</v>
      </c>
      <c r="X40" s="1" t="s">
        <v>25</v>
      </c>
      <c r="Y40" s="1" t="s">
        <v>25</v>
      </c>
      <c r="Z40" s="1" t="s">
        <v>25</v>
      </c>
      <c r="AA40" s="1" t="s">
        <v>25</v>
      </c>
      <c r="AB40" s="1" t="s">
        <v>25</v>
      </c>
      <c r="AC40" s="1" t="s">
        <v>25</v>
      </c>
      <c r="AD40" s="1" t="s">
        <v>25</v>
      </c>
      <c r="AE40" s="1" t="s">
        <v>25</v>
      </c>
    </row>
    <row r="41" spans="1:33" ht="48">
      <c r="A41" s="1" t="s">
        <v>25</v>
      </c>
      <c r="B41" s="4" t="s">
        <v>1435</v>
      </c>
      <c r="C41" s="1"/>
      <c r="D41" s="2" t="s">
        <v>1204</v>
      </c>
      <c r="E41" s="1"/>
      <c r="F41" s="2" t="s">
        <v>1436</v>
      </c>
      <c r="G41" s="2" t="s">
        <v>1437</v>
      </c>
      <c r="H41" s="2">
        <v>26</v>
      </c>
      <c r="I41" s="2">
        <v>44</v>
      </c>
      <c r="J41" s="2" t="s">
        <v>261</v>
      </c>
      <c r="K41" s="5" t="s">
        <v>1438</v>
      </c>
      <c r="L41" s="2">
        <v>2014</v>
      </c>
      <c r="M41" s="2">
        <v>32345</v>
      </c>
      <c r="N41" s="2" t="s">
        <v>448</v>
      </c>
      <c r="O41" s="5" t="s">
        <v>852</v>
      </c>
      <c r="P41" s="2">
        <v>2016</v>
      </c>
      <c r="Q41" s="2">
        <v>28</v>
      </c>
      <c r="R41" s="2">
        <v>24916894</v>
      </c>
      <c r="S41" s="2">
        <v>4</v>
      </c>
      <c r="T41" s="2">
        <v>11</v>
      </c>
      <c r="U41" s="2" t="s">
        <v>14</v>
      </c>
      <c r="V41" s="2">
        <v>26</v>
      </c>
      <c r="W41" s="1" t="s">
        <v>25</v>
      </c>
      <c r="X41" s="1" t="s">
        <v>25</v>
      </c>
      <c r="Y41" s="1" t="s">
        <v>25</v>
      </c>
      <c r="Z41" s="1" t="s">
        <v>25</v>
      </c>
      <c r="AA41" s="1" t="s">
        <v>25</v>
      </c>
      <c r="AB41" s="1" t="s">
        <v>25</v>
      </c>
      <c r="AC41" s="1" t="s">
        <v>25</v>
      </c>
      <c r="AD41" s="1" t="s">
        <v>25</v>
      </c>
      <c r="AE41" s="1" t="s">
        <v>25</v>
      </c>
    </row>
    <row r="42" spans="1:33" ht="48">
      <c r="A42" s="1"/>
      <c r="B42" s="4" t="s">
        <v>1439</v>
      </c>
      <c r="C42" s="1"/>
      <c r="D42" s="2" t="s">
        <v>1204</v>
      </c>
      <c r="E42" s="2"/>
      <c r="F42" s="8" t="s">
        <v>1440</v>
      </c>
      <c r="G42" t="s">
        <v>1441</v>
      </c>
      <c r="H42" s="2">
        <v>5</v>
      </c>
      <c r="I42" s="2">
        <v>2</v>
      </c>
      <c r="J42" s="2" t="s">
        <v>70</v>
      </c>
      <c r="K42" s="5" t="s">
        <v>1442</v>
      </c>
      <c r="L42" s="2">
        <v>2014</v>
      </c>
      <c r="M42" s="2">
        <v>6006</v>
      </c>
      <c r="N42" s="2" t="s">
        <v>70</v>
      </c>
      <c r="O42" s="5" t="s">
        <v>1443</v>
      </c>
      <c r="P42" s="2">
        <v>2014</v>
      </c>
      <c r="Q42" s="2">
        <v>0</v>
      </c>
      <c r="R42" s="2">
        <v>27629373</v>
      </c>
      <c r="S42" s="2">
        <v>1</v>
      </c>
      <c r="T42" s="2">
        <v>2</v>
      </c>
      <c r="U42" s="2" t="s">
        <v>14</v>
      </c>
      <c r="V42" s="2">
        <v>5</v>
      </c>
      <c r="W42" s="2">
        <v>5</v>
      </c>
      <c r="X42" s="2">
        <v>7</v>
      </c>
      <c r="Y42" s="2">
        <v>0</v>
      </c>
      <c r="Z42" s="1" t="s">
        <v>25</v>
      </c>
      <c r="AA42" s="1" t="s">
        <v>25</v>
      </c>
      <c r="AB42" s="1" t="s">
        <v>25</v>
      </c>
      <c r="AC42" s="1" t="s">
        <v>25</v>
      </c>
      <c r="AD42" s="1" t="s">
        <v>25</v>
      </c>
      <c r="AE42" s="1" t="s">
        <v>25</v>
      </c>
    </row>
    <row r="43" spans="1:33" ht="36">
      <c r="A43" s="1"/>
      <c r="B43" s="4" t="s">
        <v>1444</v>
      </c>
      <c r="C43" s="1"/>
      <c r="D43" s="2" t="s">
        <v>1204</v>
      </c>
      <c r="E43" s="2" t="s">
        <v>1445</v>
      </c>
      <c r="F43" s="1" t="s">
        <v>1446</v>
      </c>
      <c r="G43" s="2" t="s">
        <v>1447</v>
      </c>
      <c r="H43" s="2">
        <v>1</v>
      </c>
      <c r="I43" s="2">
        <v>1</v>
      </c>
      <c r="J43" s="2" t="s">
        <v>422</v>
      </c>
      <c r="K43" s="5" t="s">
        <v>1448</v>
      </c>
      <c r="L43" s="2">
        <v>2015</v>
      </c>
      <c r="M43" s="2">
        <v>269</v>
      </c>
      <c r="N43" s="2" t="s">
        <v>422</v>
      </c>
      <c r="O43" s="5" t="s">
        <v>1449</v>
      </c>
      <c r="P43" s="2">
        <v>2015</v>
      </c>
      <c r="Q43" s="2">
        <v>0</v>
      </c>
      <c r="R43" s="2">
        <v>29619286</v>
      </c>
      <c r="S43" s="2">
        <v>1</v>
      </c>
      <c r="T43" s="2">
        <v>0</v>
      </c>
      <c r="U43" s="2" t="s">
        <v>40</v>
      </c>
      <c r="V43" s="2">
        <v>1</v>
      </c>
      <c r="W43" s="1" t="s">
        <v>25</v>
      </c>
      <c r="X43" s="1" t="s">
        <v>25</v>
      </c>
      <c r="Y43" s="1" t="s">
        <v>25</v>
      </c>
      <c r="Z43" s="1" t="s">
        <v>25</v>
      </c>
      <c r="AA43" s="1" t="s">
        <v>25</v>
      </c>
      <c r="AB43" s="1" t="s">
        <v>25</v>
      </c>
      <c r="AC43" s="1" t="s">
        <v>25</v>
      </c>
      <c r="AD43" s="1" t="s">
        <v>25</v>
      </c>
      <c r="AE43" s="1" t="s">
        <v>25</v>
      </c>
    </row>
    <row r="44" spans="1:33" ht="108">
      <c r="A44" s="1" t="s">
        <v>25</v>
      </c>
      <c r="B44" s="4" t="s">
        <v>1450</v>
      </c>
      <c r="C44" s="1"/>
      <c r="D44" s="2" t="s">
        <v>1451</v>
      </c>
      <c r="E44" s="2" t="s">
        <v>1452</v>
      </c>
      <c r="F44" s="2" t="s">
        <v>1453</v>
      </c>
      <c r="G44" s="2" t="s">
        <v>1454</v>
      </c>
      <c r="H44" s="2">
        <v>7</v>
      </c>
      <c r="I44" s="2">
        <v>14</v>
      </c>
      <c r="J44" s="2" t="s">
        <v>529</v>
      </c>
      <c r="K44" s="5" t="s">
        <v>1455</v>
      </c>
      <c r="L44" s="2">
        <v>2015</v>
      </c>
      <c r="M44" s="2">
        <v>3176</v>
      </c>
      <c r="N44" s="2" t="s">
        <v>539</v>
      </c>
      <c r="O44" s="5" t="s">
        <v>1456</v>
      </c>
      <c r="P44" s="2">
        <v>2015</v>
      </c>
      <c r="Q44" s="2">
        <v>5</v>
      </c>
      <c r="R44" s="2">
        <v>28306031</v>
      </c>
      <c r="S44" s="2">
        <v>2</v>
      </c>
      <c r="T44" s="2">
        <v>2</v>
      </c>
      <c r="U44" s="2" t="s">
        <v>14</v>
      </c>
      <c r="V44" s="2">
        <v>7</v>
      </c>
      <c r="W44" s="1" t="s">
        <v>25</v>
      </c>
      <c r="X44" s="1" t="s">
        <v>25</v>
      </c>
      <c r="Y44" s="1" t="s">
        <v>25</v>
      </c>
      <c r="Z44" s="1" t="s">
        <v>25</v>
      </c>
      <c r="AA44" s="1" t="s">
        <v>25</v>
      </c>
      <c r="AB44" s="1" t="s">
        <v>25</v>
      </c>
      <c r="AC44" s="1" t="s">
        <v>25</v>
      </c>
      <c r="AD44" s="1" t="s">
        <v>25</v>
      </c>
      <c r="AE44" s="1" t="s">
        <v>25</v>
      </c>
    </row>
    <row r="45" spans="1:33" ht="36">
      <c r="A45" s="1" t="s">
        <v>25</v>
      </c>
      <c r="B45" s="4" t="s">
        <v>1457</v>
      </c>
      <c r="C45" s="1"/>
      <c r="D45" s="2" t="s">
        <v>1458</v>
      </c>
      <c r="E45" s="2"/>
      <c r="F45" s="1" t="s">
        <v>1459</v>
      </c>
      <c r="G45" s="2" t="s">
        <v>1460</v>
      </c>
      <c r="H45" s="2">
        <v>2</v>
      </c>
      <c r="I45" s="2">
        <v>0</v>
      </c>
      <c r="J45" s="2" t="s">
        <v>280</v>
      </c>
      <c r="K45" s="5" t="s">
        <v>1461</v>
      </c>
      <c r="L45" s="2">
        <v>2015</v>
      </c>
      <c r="M45" s="2">
        <v>7215</v>
      </c>
      <c r="N45" s="2" t="s">
        <v>280</v>
      </c>
      <c r="O45" s="5" t="s">
        <v>1462</v>
      </c>
      <c r="P45" s="2">
        <v>2015</v>
      </c>
      <c r="Q45" s="2">
        <v>0</v>
      </c>
      <c r="R45" s="2">
        <v>29844339</v>
      </c>
      <c r="S45" s="2">
        <v>2</v>
      </c>
      <c r="T45" s="2">
        <v>1</v>
      </c>
      <c r="U45" s="2" t="s">
        <v>14</v>
      </c>
      <c r="V45" s="2">
        <v>2</v>
      </c>
      <c r="W45" s="1"/>
      <c r="X45" s="1"/>
      <c r="Y45" s="1"/>
      <c r="Z45" s="1"/>
      <c r="AA45" s="1"/>
      <c r="AB45" s="1"/>
      <c r="AC45" s="1"/>
      <c r="AD45" s="1"/>
      <c r="AE45" s="1"/>
    </row>
    <row r="46" spans="1:33" ht="72">
      <c r="A46" s="1"/>
      <c r="B46" s="4" t="s">
        <v>1463</v>
      </c>
      <c r="C46" s="1"/>
      <c r="D46" s="2" t="s">
        <v>1458</v>
      </c>
      <c r="E46" s="2"/>
      <c r="F46" s="1" t="s">
        <v>1464</v>
      </c>
      <c r="G46" s="2" t="s">
        <v>1465</v>
      </c>
      <c r="H46" s="2">
        <v>0</v>
      </c>
      <c r="I46" s="2">
        <v>1</v>
      </c>
      <c r="J46" s="2" t="s">
        <v>422</v>
      </c>
      <c r="K46" s="5" t="s">
        <v>1466</v>
      </c>
      <c r="L46" s="2">
        <v>2015</v>
      </c>
      <c r="M46" s="2">
        <v>1747</v>
      </c>
      <c r="N46" s="2" t="s">
        <v>54</v>
      </c>
      <c r="O46" s="5" t="s">
        <v>1467</v>
      </c>
      <c r="P46" s="2">
        <v>2016</v>
      </c>
      <c r="Q46" s="2">
        <v>17</v>
      </c>
      <c r="R46" s="2">
        <v>29310290</v>
      </c>
      <c r="S46" s="2">
        <v>1</v>
      </c>
      <c r="T46" s="2">
        <v>0</v>
      </c>
      <c r="U46" s="2" t="s">
        <v>24</v>
      </c>
      <c r="V46" s="2">
        <v>0</v>
      </c>
      <c r="W46" s="1" t="s">
        <v>25</v>
      </c>
      <c r="X46" s="1" t="s">
        <v>25</v>
      </c>
      <c r="Y46" s="1" t="s">
        <v>25</v>
      </c>
      <c r="Z46" s="1" t="s">
        <v>25</v>
      </c>
      <c r="AA46" s="1" t="s">
        <v>25</v>
      </c>
      <c r="AB46" s="1" t="s">
        <v>25</v>
      </c>
      <c r="AC46" s="1" t="s">
        <v>25</v>
      </c>
      <c r="AD46" s="1" t="s">
        <v>25</v>
      </c>
      <c r="AE46" s="1" t="s">
        <v>25</v>
      </c>
      <c r="AF46" s="1" t="s">
        <v>25</v>
      </c>
      <c r="AG46" s="1" t="s">
        <v>25</v>
      </c>
    </row>
    <row r="47" spans="1:33" ht="120">
      <c r="A47" s="1" t="s">
        <v>25</v>
      </c>
      <c r="B47" s="4" t="s">
        <v>1468</v>
      </c>
      <c r="C47" s="1"/>
      <c r="D47" s="2" t="s">
        <v>1216</v>
      </c>
      <c r="E47" s="1"/>
      <c r="F47" t="s">
        <v>1469</v>
      </c>
      <c r="G47" s="2" t="s">
        <v>1470</v>
      </c>
      <c r="H47" s="2">
        <v>12</v>
      </c>
      <c r="I47" s="2">
        <v>31</v>
      </c>
      <c r="J47" s="2" t="s">
        <v>37</v>
      </c>
      <c r="K47" s="5" t="s">
        <v>1471</v>
      </c>
      <c r="L47" s="2">
        <v>2014</v>
      </c>
      <c r="M47" s="2">
        <v>22140</v>
      </c>
      <c r="N47" s="2" t="s">
        <v>448</v>
      </c>
      <c r="O47" s="5" t="s">
        <v>1198</v>
      </c>
      <c r="P47" s="2">
        <v>2016</v>
      </c>
      <c r="Q47" s="2">
        <v>27</v>
      </c>
      <c r="R47" s="2">
        <v>25692735</v>
      </c>
      <c r="S47" s="2">
        <v>4</v>
      </c>
      <c r="T47" s="2">
        <v>6</v>
      </c>
      <c r="U47" s="2" t="s">
        <v>14</v>
      </c>
      <c r="V47" s="2">
        <v>12</v>
      </c>
      <c r="W47" s="1" t="s">
        <v>25</v>
      </c>
      <c r="X47" s="1" t="s">
        <v>25</v>
      </c>
      <c r="Y47" s="1" t="s">
        <v>25</v>
      </c>
      <c r="Z47" s="1" t="s">
        <v>25</v>
      </c>
      <c r="AA47" s="1" t="s">
        <v>25</v>
      </c>
      <c r="AB47" s="1" t="s">
        <v>25</v>
      </c>
      <c r="AC47" s="1" t="s">
        <v>25</v>
      </c>
      <c r="AD47" s="1" t="s">
        <v>25</v>
      </c>
      <c r="AE47" s="1" t="s">
        <v>25</v>
      </c>
    </row>
    <row r="48" spans="1:33" ht="36">
      <c r="A48" s="1"/>
      <c r="B48" s="4" t="s">
        <v>1472</v>
      </c>
      <c r="C48" s="1"/>
      <c r="D48" s="2" t="s">
        <v>1216</v>
      </c>
      <c r="E48" s="2" t="s">
        <v>1216</v>
      </c>
      <c r="F48" t="s">
        <v>1469</v>
      </c>
      <c r="G48" t="s">
        <v>1473</v>
      </c>
      <c r="H48" s="2">
        <v>16</v>
      </c>
      <c r="I48" s="2">
        <v>16</v>
      </c>
      <c r="J48" s="2" t="s">
        <v>819</v>
      </c>
      <c r="K48" s="5" t="s">
        <v>1474</v>
      </c>
      <c r="L48" s="2">
        <v>2013</v>
      </c>
      <c r="M48" s="2">
        <v>28479</v>
      </c>
      <c r="N48" s="2" t="s">
        <v>605</v>
      </c>
      <c r="O48" s="5" t="s">
        <v>651</v>
      </c>
      <c r="P48" s="2">
        <v>2015</v>
      </c>
      <c r="Q48" s="2">
        <v>21</v>
      </c>
      <c r="R48" s="2">
        <v>20862299</v>
      </c>
      <c r="S48" s="2">
        <v>5</v>
      </c>
      <c r="T48" s="2">
        <v>12</v>
      </c>
      <c r="U48" s="2" t="s">
        <v>14</v>
      </c>
      <c r="V48" s="2">
        <v>16</v>
      </c>
      <c r="W48" s="1"/>
      <c r="X48" s="1"/>
      <c r="Y48" s="1"/>
      <c r="Z48" s="1"/>
      <c r="AA48" s="1"/>
      <c r="AB48" s="1"/>
      <c r="AC48" s="1"/>
      <c r="AD48" s="1"/>
      <c r="AE48" s="1"/>
    </row>
    <row r="49" spans="1:31" ht="36">
      <c r="A49" s="1" t="s">
        <v>25</v>
      </c>
      <c r="B49" s="4" t="s">
        <v>1475</v>
      </c>
      <c r="C49" s="1"/>
      <c r="D49" s="2" t="s">
        <v>1216</v>
      </c>
      <c r="E49" s="2" t="s">
        <v>1216</v>
      </c>
      <c r="F49" t="s">
        <v>1476</v>
      </c>
      <c r="G49" t="s">
        <v>1477</v>
      </c>
      <c r="H49" s="2">
        <v>8</v>
      </c>
      <c r="I49" s="2">
        <v>13</v>
      </c>
      <c r="J49" s="2" t="s">
        <v>376</v>
      </c>
      <c r="K49" s="5" t="s">
        <v>1478</v>
      </c>
      <c r="L49" s="2">
        <v>2014</v>
      </c>
      <c r="M49" s="2">
        <v>3678</v>
      </c>
      <c r="N49" s="2" t="s">
        <v>1479</v>
      </c>
      <c r="O49" s="5" t="s">
        <v>1480</v>
      </c>
      <c r="P49" s="2">
        <v>2017</v>
      </c>
      <c r="Q49" s="2">
        <v>27</v>
      </c>
      <c r="R49" s="2">
        <v>27501212</v>
      </c>
      <c r="S49" s="2">
        <v>3</v>
      </c>
      <c r="T49" s="2">
        <v>5</v>
      </c>
      <c r="U49" s="2" t="s">
        <v>14</v>
      </c>
      <c r="V49" s="2">
        <v>8</v>
      </c>
      <c r="W49" s="1" t="s">
        <v>25</v>
      </c>
      <c r="X49" s="1" t="s">
        <v>25</v>
      </c>
      <c r="Y49" s="1" t="s">
        <v>25</v>
      </c>
      <c r="Z49" s="1" t="s">
        <v>25</v>
      </c>
      <c r="AA49" s="1" t="s">
        <v>25</v>
      </c>
      <c r="AB49" s="1" t="s">
        <v>25</v>
      </c>
      <c r="AC49" s="1" t="s">
        <v>25</v>
      </c>
      <c r="AD49" s="1" t="s">
        <v>25</v>
      </c>
      <c r="AE49" s="1" t="s">
        <v>25</v>
      </c>
    </row>
    <row r="50" spans="1:31" ht="36">
      <c r="A50" s="1" t="s">
        <v>25</v>
      </c>
      <c r="B50" s="4" t="s">
        <v>1481</v>
      </c>
      <c r="C50" s="1"/>
      <c r="D50" s="2" t="s">
        <v>1216</v>
      </c>
      <c r="E50" s="2" t="s">
        <v>1216</v>
      </c>
      <c r="F50" t="s">
        <v>1482</v>
      </c>
      <c r="G50" t="s">
        <v>1483</v>
      </c>
      <c r="H50" s="2">
        <v>1</v>
      </c>
      <c r="I50" s="2">
        <v>2</v>
      </c>
      <c r="J50" s="2" t="s">
        <v>282</v>
      </c>
      <c r="K50" s="5" t="s">
        <v>1484</v>
      </c>
      <c r="L50" s="2">
        <v>2015</v>
      </c>
      <c r="M50" s="2">
        <v>287</v>
      </c>
      <c r="N50" s="2" t="s">
        <v>282</v>
      </c>
      <c r="O50" s="5" t="s">
        <v>1485</v>
      </c>
      <c r="P50" s="2">
        <v>2015</v>
      </c>
      <c r="Q50" s="2">
        <v>0</v>
      </c>
      <c r="R50" s="2">
        <v>30469093</v>
      </c>
      <c r="S50" s="2">
        <v>2</v>
      </c>
      <c r="T50" s="2">
        <v>0</v>
      </c>
      <c r="U50" s="2" t="s">
        <v>40</v>
      </c>
      <c r="V50" s="2">
        <v>1</v>
      </c>
      <c r="W50" s="1" t="s">
        <v>25</v>
      </c>
      <c r="X50" s="1" t="s">
        <v>25</v>
      </c>
      <c r="Y50" s="1" t="s">
        <v>25</v>
      </c>
      <c r="Z50" s="1" t="s">
        <v>25</v>
      </c>
      <c r="AA50" s="1" t="s">
        <v>25</v>
      </c>
      <c r="AB50" s="1" t="s">
        <v>25</v>
      </c>
      <c r="AC50" s="1" t="s">
        <v>25</v>
      </c>
      <c r="AD50" s="1" t="s">
        <v>25</v>
      </c>
      <c r="AE50" s="1" t="s">
        <v>25</v>
      </c>
    </row>
    <row r="51" spans="1:31" ht="36">
      <c r="A51" s="1" t="s">
        <v>25</v>
      </c>
      <c r="B51" s="4" t="s">
        <v>1486</v>
      </c>
      <c r="C51" s="1"/>
      <c r="D51" s="2" t="s">
        <v>1216</v>
      </c>
      <c r="E51" s="2" t="s">
        <v>1216</v>
      </c>
      <c r="F51" t="s">
        <v>1487</v>
      </c>
      <c r="G51" t="s">
        <v>1488</v>
      </c>
      <c r="H51" s="2">
        <v>0</v>
      </c>
      <c r="I51" s="2">
        <v>1</v>
      </c>
      <c r="J51" s="2" t="s">
        <v>666</v>
      </c>
      <c r="K51" s="5" t="s">
        <v>1489</v>
      </c>
      <c r="L51" s="2">
        <v>2016</v>
      </c>
      <c r="M51" s="2">
        <v>261</v>
      </c>
      <c r="N51" s="2" t="s">
        <v>666</v>
      </c>
      <c r="O51" s="5" t="s">
        <v>1490</v>
      </c>
      <c r="P51" s="2">
        <v>2016</v>
      </c>
      <c r="Q51" s="2">
        <v>0</v>
      </c>
      <c r="R51" s="2">
        <v>34702424</v>
      </c>
      <c r="S51" s="2">
        <v>2</v>
      </c>
      <c r="T51" s="2">
        <v>0</v>
      </c>
      <c r="U51" s="2" t="s">
        <v>24</v>
      </c>
      <c r="V51" s="2">
        <v>0</v>
      </c>
      <c r="W51" s="1" t="s">
        <v>25</v>
      </c>
      <c r="X51" s="1" t="s">
        <v>25</v>
      </c>
      <c r="Y51" s="1" t="s">
        <v>25</v>
      </c>
      <c r="Z51" s="1" t="s">
        <v>25</v>
      </c>
      <c r="AA51" s="1" t="s">
        <v>25</v>
      </c>
      <c r="AB51" s="1" t="s">
        <v>25</v>
      </c>
      <c r="AC51" s="1" t="s">
        <v>25</v>
      </c>
      <c r="AD51" s="1" t="s">
        <v>25</v>
      </c>
      <c r="AE51" s="1" t="s">
        <v>25</v>
      </c>
    </row>
    <row r="52" spans="1:31" ht="36">
      <c r="A52" s="1" t="s">
        <v>25</v>
      </c>
      <c r="B52" s="4" t="s">
        <v>1491</v>
      </c>
      <c r="C52" s="1"/>
      <c r="D52" s="2" t="s">
        <v>1216</v>
      </c>
      <c r="E52" s="2" t="s">
        <v>1216</v>
      </c>
      <c r="F52" t="s">
        <v>1492</v>
      </c>
      <c r="G52" t="s">
        <v>1493</v>
      </c>
      <c r="H52" s="2">
        <v>34</v>
      </c>
      <c r="I52" s="2">
        <v>53</v>
      </c>
      <c r="J52" s="2" t="s">
        <v>369</v>
      </c>
      <c r="K52" s="5" t="s">
        <v>877</v>
      </c>
      <c r="L52" s="2">
        <v>2013</v>
      </c>
      <c r="M52" s="2">
        <v>28183</v>
      </c>
      <c r="N52" s="2" t="s">
        <v>72</v>
      </c>
      <c r="O52" s="5" t="s">
        <v>1494</v>
      </c>
      <c r="P52" s="2">
        <v>2015</v>
      </c>
      <c r="Q52" s="2">
        <v>20</v>
      </c>
      <c r="R52" s="2">
        <v>20602436</v>
      </c>
      <c r="S52" s="2">
        <v>2</v>
      </c>
      <c r="T52" s="2">
        <v>15</v>
      </c>
      <c r="U52" s="2" t="s">
        <v>14</v>
      </c>
      <c r="V52" s="2">
        <v>34</v>
      </c>
      <c r="W52" s="1" t="s">
        <v>25</v>
      </c>
      <c r="X52" s="1" t="s">
        <v>25</v>
      </c>
      <c r="Y52" s="1" t="s">
        <v>25</v>
      </c>
      <c r="Z52" s="1" t="s">
        <v>25</v>
      </c>
      <c r="AA52" s="1" t="s">
        <v>25</v>
      </c>
      <c r="AB52" s="1" t="s">
        <v>25</v>
      </c>
      <c r="AC52" s="1" t="s">
        <v>25</v>
      </c>
      <c r="AD52" s="1" t="s">
        <v>25</v>
      </c>
      <c r="AE52" s="1" t="s">
        <v>25</v>
      </c>
    </row>
    <row r="53" spans="1:31" ht="36">
      <c r="A53" s="1" t="s">
        <v>25</v>
      </c>
      <c r="B53" s="4" t="s">
        <v>1495</v>
      </c>
      <c r="C53" s="1"/>
      <c r="D53" s="2" t="s">
        <v>1216</v>
      </c>
      <c r="E53" s="2" t="s">
        <v>1216</v>
      </c>
      <c r="F53" t="s">
        <v>1496</v>
      </c>
      <c r="G53" t="s">
        <v>1497</v>
      </c>
      <c r="H53" s="2">
        <v>0</v>
      </c>
      <c r="I53" s="2">
        <v>1</v>
      </c>
      <c r="J53" s="2" t="s">
        <v>605</v>
      </c>
      <c r="K53" s="5" t="s">
        <v>1498</v>
      </c>
      <c r="L53" s="2">
        <v>2015</v>
      </c>
      <c r="M53" s="2">
        <v>628</v>
      </c>
      <c r="N53" s="2" t="s">
        <v>605</v>
      </c>
      <c r="O53" s="5" t="s">
        <v>1499</v>
      </c>
      <c r="P53" s="2">
        <v>2015</v>
      </c>
      <c r="Q53" s="2">
        <v>0</v>
      </c>
      <c r="R53" s="2">
        <v>33117989</v>
      </c>
      <c r="S53" s="2">
        <v>2</v>
      </c>
      <c r="T53" s="2">
        <v>0</v>
      </c>
      <c r="U53" s="2" t="s">
        <v>24</v>
      </c>
      <c r="V53" s="2">
        <v>0</v>
      </c>
      <c r="W53" s="1" t="s">
        <v>25</v>
      </c>
      <c r="X53" s="1" t="s">
        <v>25</v>
      </c>
      <c r="Y53" s="1" t="s">
        <v>25</v>
      </c>
      <c r="Z53" s="1" t="s">
        <v>25</v>
      </c>
      <c r="AA53" s="1" t="s">
        <v>25</v>
      </c>
      <c r="AB53" s="1" t="s">
        <v>25</v>
      </c>
      <c r="AC53" s="1" t="s">
        <v>25</v>
      </c>
      <c r="AD53" s="1" t="s">
        <v>25</v>
      </c>
      <c r="AE53" s="1" t="s">
        <v>25</v>
      </c>
    </row>
    <row r="54" spans="1:31" ht="36">
      <c r="A54" s="1" t="s">
        <v>25</v>
      </c>
      <c r="B54" s="4" t="s">
        <v>1500</v>
      </c>
      <c r="C54" s="1"/>
      <c r="D54" s="2" t="s">
        <v>1216</v>
      </c>
      <c r="E54" s="2" t="s">
        <v>1216</v>
      </c>
      <c r="F54" t="s">
        <v>1501</v>
      </c>
      <c r="G54" t="s">
        <v>1502</v>
      </c>
      <c r="H54" s="2">
        <v>0</v>
      </c>
      <c r="I54" s="2">
        <v>1</v>
      </c>
      <c r="J54" s="2" t="s">
        <v>261</v>
      </c>
      <c r="K54" s="5" t="s">
        <v>1503</v>
      </c>
      <c r="L54" s="2">
        <v>2014</v>
      </c>
      <c r="M54" s="2">
        <v>300</v>
      </c>
      <c r="N54" s="2" t="s">
        <v>261</v>
      </c>
      <c r="O54" s="5" t="s">
        <v>1504</v>
      </c>
      <c r="P54" s="2">
        <v>2014</v>
      </c>
      <c r="Q54" s="2">
        <v>0</v>
      </c>
      <c r="R54" s="2">
        <v>24530603</v>
      </c>
      <c r="S54" s="2">
        <v>1</v>
      </c>
      <c r="T54" s="2">
        <v>1</v>
      </c>
      <c r="U54" s="2" t="s">
        <v>24</v>
      </c>
      <c r="V54" s="2">
        <v>0</v>
      </c>
      <c r="W54" s="1" t="s">
        <v>25</v>
      </c>
      <c r="X54" s="1" t="s">
        <v>25</v>
      </c>
      <c r="Y54" s="1" t="s">
        <v>25</v>
      </c>
      <c r="Z54" s="1" t="s">
        <v>25</v>
      </c>
      <c r="AA54" s="1" t="s">
        <v>25</v>
      </c>
      <c r="AB54" s="1" t="s">
        <v>25</v>
      </c>
      <c r="AC54" s="1" t="s">
        <v>25</v>
      </c>
      <c r="AD54" s="1" t="s">
        <v>25</v>
      </c>
      <c r="AE54" s="1" t="s">
        <v>25</v>
      </c>
    </row>
    <row r="55" spans="1:31" ht="24">
      <c r="A55" s="2" t="s">
        <v>1203</v>
      </c>
      <c r="B55" s="4" t="s">
        <v>1505</v>
      </c>
      <c r="C55" s="1"/>
      <c r="D55" s="2" t="s">
        <v>1208</v>
      </c>
      <c r="E55" s="1"/>
      <c r="F55" t="s">
        <v>1506</v>
      </c>
      <c r="G55" t="s">
        <v>1507</v>
      </c>
      <c r="H55" s="2">
        <v>0</v>
      </c>
      <c r="I55" s="2">
        <v>2</v>
      </c>
      <c r="J55" s="2" t="s">
        <v>54</v>
      </c>
      <c r="K55" s="5" t="s">
        <v>1508</v>
      </c>
      <c r="L55" s="2">
        <v>2016</v>
      </c>
      <c r="M55" s="2">
        <v>69</v>
      </c>
      <c r="N55" s="2" t="s">
        <v>54</v>
      </c>
      <c r="O55" s="5" t="s">
        <v>1509</v>
      </c>
      <c r="P55" s="2">
        <v>2016</v>
      </c>
      <c r="Q55" s="2">
        <v>0</v>
      </c>
      <c r="R55" s="2">
        <v>39525603</v>
      </c>
      <c r="S55" s="2">
        <v>1</v>
      </c>
      <c r="T55" s="2">
        <v>1</v>
      </c>
      <c r="U55" s="2" t="s">
        <v>24</v>
      </c>
      <c r="V55" s="2">
        <v>0</v>
      </c>
      <c r="W55" s="1"/>
      <c r="X55" s="1"/>
      <c r="Y55" s="1"/>
      <c r="Z55" s="1"/>
      <c r="AA55" s="1"/>
      <c r="AB55" s="1"/>
      <c r="AC55" s="1"/>
      <c r="AD55" s="1"/>
      <c r="AE55" s="1"/>
    </row>
    <row r="56" spans="1:31" ht="36">
      <c r="A56" s="2" t="s">
        <v>1203</v>
      </c>
      <c r="B56" s="4" t="s">
        <v>1510</v>
      </c>
      <c r="C56" s="1"/>
      <c r="D56" s="2" t="s">
        <v>1208</v>
      </c>
      <c r="E56" s="1"/>
      <c r="F56" t="s">
        <v>1511</v>
      </c>
      <c r="G56" t="s">
        <v>1512</v>
      </c>
      <c r="H56" s="2">
        <v>1</v>
      </c>
      <c r="I56" s="2">
        <v>1</v>
      </c>
      <c r="J56" s="2" t="s">
        <v>444</v>
      </c>
      <c r="K56" s="5" t="s">
        <v>1080</v>
      </c>
      <c r="L56" s="2">
        <v>2016</v>
      </c>
      <c r="M56" s="2">
        <v>956</v>
      </c>
      <c r="N56" s="2" t="s">
        <v>363</v>
      </c>
      <c r="O56" s="5" t="s">
        <v>390</v>
      </c>
      <c r="P56" s="2">
        <v>2016</v>
      </c>
      <c r="Q56" s="2">
        <v>1</v>
      </c>
      <c r="R56" s="2">
        <v>35768169</v>
      </c>
      <c r="S56" s="2">
        <v>2</v>
      </c>
      <c r="T56" s="2">
        <v>0</v>
      </c>
      <c r="U56" s="2" t="s">
        <v>40</v>
      </c>
      <c r="V56" s="2">
        <v>1</v>
      </c>
      <c r="W56" s="1"/>
      <c r="X56" s="1"/>
      <c r="Y56" s="1"/>
      <c r="Z56" s="1"/>
      <c r="AA56" s="1"/>
      <c r="AB56" s="1"/>
      <c r="AC56" s="1"/>
      <c r="AD56" s="1"/>
      <c r="AE56" s="1"/>
    </row>
    <row r="57" spans="1:31" ht="36">
      <c r="A57" s="2" t="s">
        <v>1203</v>
      </c>
      <c r="B57" s="4" t="s">
        <v>1513</v>
      </c>
      <c r="C57" s="1"/>
      <c r="D57" s="2" t="s">
        <v>1208</v>
      </c>
      <c r="E57" s="1"/>
      <c r="F57" t="s">
        <v>1514</v>
      </c>
      <c r="G57" t="s">
        <v>1515</v>
      </c>
      <c r="H57" s="2">
        <v>0</v>
      </c>
      <c r="I57" s="2">
        <v>0</v>
      </c>
      <c r="J57" s="2" t="s">
        <v>444</v>
      </c>
      <c r="K57" s="5" t="s">
        <v>1183</v>
      </c>
      <c r="L57" s="2">
        <v>2016</v>
      </c>
      <c r="M57" s="2">
        <v>426</v>
      </c>
      <c r="N57" s="2" t="s">
        <v>348</v>
      </c>
      <c r="O57" s="5" t="s">
        <v>450</v>
      </c>
      <c r="P57" s="2">
        <v>2016</v>
      </c>
      <c r="Q57" s="2">
        <v>2</v>
      </c>
      <c r="R57" s="2">
        <v>35379029</v>
      </c>
      <c r="S57" s="2">
        <v>2</v>
      </c>
      <c r="T57" s="2">
        <v>0</v>
      </c>
      <c r="U57" s="2" t="s">
        <v>40</v>
      </c>
      <c r="V57" s="2">
        <v>0</v>
      </c>
      <c r="W57" s="1"/>
      <c r="X57" s="1"/>
      <c r="Y57" s="1"/>
      <c r="Z57" s="1"/>
      <c r="AA57" s="1"/>
      <c r="AB57" s="1"/>
      <c r="AC57" s="1"/>
      <c r="AD57" s="1"/>
      <c r="AE57" s="1"/>
    </row>
    <row r="58" spans="1:31" ht="36">
      <c r="A58" s="1" t="s">
        <v>25</v>
      </c>
      <c r="B58" s="4" t="s">
        <v>1516</v>
      </c>
      <c r="C58" s="1"/>
      <c r="D58" s="2" t="s">
        <v>1517</v>
      </c>
      <c r="E58" s="1" t="s">
        <v>1518</v>
      </c>
      <c r="F58" s="2" t="s">
        <v>1519</v>
      </c>
      <c r="G58" s="2" t="s">
        <v>1520</v>
      </c>
      <c r="H58" s="2">
        <v>0</v>
      </c>
      <c r="I58" s="2">
        <v>3</v>
      </c>
      <c r="J58" s="2" t="s">
        <v>240</v>
      </c>
      <c r="K58" s="5" t="s">
        <v>1521</v>
      </c>
      <c r="L58" s="2">
        <v>2013</v>
      </c>
      <c r="M58" s="2">
        <v>10654</v>
      </c>
      <c r="N58" s="2" t="s">
        <v>369</v>
      </c>
      <c r="O58" s="5" t="s">
        <v>1522</v>
      </c>
      <c r="P58" s="2">
        <v>2013</v>
      </c>
      <c r="Q58" s="2">
        <v>3</v>
      </c>
      <c r="R58" s="2">
        <v>18581463</v>
      </c>
      <c r="S58" s="2">
        <v>2</v>
      </c>
      <c r="T58" s="2">
        <v>1</v>
      </c>
      <c r="U58" s="2" t="s">
        <v>24</v>
      </c>
      <c r="V58" s="2">
        <v>0</v>
      </c>
      <c r="W58" s="2">
        <v>3</v>
      </c>
      <c r="X58" s="2">
        <v>1</v>
      </c>
      <c r="Y58" s="2">
        <v>1</v>
      </c>
      <c r="Z58" s="1" t="s">
        <v>25</v>
      </c>
      <c r="AA58" s="1" t="s">
        <v>25</v>
      </c>
      <c r="AB58" s="1" t="s">
        <v>25</v>
      </c>
      <c r="AC58" s="1" t="s">
        <v>25</v>
      </c>
      <c r="AD58" s="1" t="s">
        <v>25</v>
      </c>
      <c r="AE58" s="1" t="s">
        <v>25</v>
      </c>
    </row>
    <row r="59" spans="1:31" ht="36">
      <c r="A59" s="1" t="s">
        <v>25</v>
      </c>
      <c r="B59" s="4" t="s">
        <v>1523</v>
      </c>
      <c r="C59" s="1"/>
      <c r="D59" s="2" t="s">
        <v>1517</v>
      </c>
      <c r="E59" s="1" t="s">
        <v>1524</v>
      </c>
      <c r="F59" s="2" t="s">
        <v>1525</v>
      </c>
      <c r="G59" s="2" t="s">
        <v>1526</v>
      </c>
      <c r="H59" s="2">
        <v>1</v>
      </c>
      <c r="I59" s="2">
        <v>1</v>
      </c>
      <c r="J59" s="2" t="s">
        <v>112</v>
      </c>
      <c r="K59" s="5" t="s">
        <v>1527</v>
      </c>
      <c r="L59" s="2">
        <v>2013</v>
      </c>
      <c r="M59" s="2">
        <v>3525</v>
      </c>
      <c r="N59" s="2" t="s">
        <v>448</v>
      </c>
      <c r="O59" s="5" t="s">
        <v>852</v>
      </c>
      <c r="P59" s="2">
        <v>2016</v>
      </c>
      <c r="Q59" s="2">
        <v>26</v>
      </c>
      <c r="R59" s="2">
        <v>26332051</v>
      </c>
      <c r="S59" s="2">
        <v>3</v>
      </c>
      <c r="T59" s="2">
        <v>0</v>
      </c>
      <c r="U59" s="2" t="s">
        <v>40</v>
      </c>
      <c r="V59" s="2">
        <v>1</v>
      </c>
      <c r="W59" s="1" t="s">
        <v>25</v>
      </c>
      <c r="X59" s="1" t="s">
        <v>25</v>
      </c>
      <c r="Y59" s="1" t="s">
        <v>25</v>
      </c>
      <c r="Z59" s="1" t="s">
        <v>25</v>
      </c>
      <c r="AA59" s="1" t="s">
        <v>25</v>
      </c>
      <c r="AB59" s="1" t="s">
        <v>25</v>
      </c>
      <c r="AC59" s="1" t="s">
        <v>25</v>
      </c>
      <c r="AD59" s="1" t="s">
        <v>25</v>
      </c>
      <c r="AE59" s="1" t="s">
        <v>25</v>
      </c>
    </row>
    <row r="60" spans="1:31" ht="36">
      <c r="A60" s="1" t="s">
        <v>25</v>
      </c>
      <c r="B60" s="4" t="s">
        <v>1528</v>
      </c>
      <c r="C60" s="1"/>
      <c r="D60" s="2" t="s">
        <v>1517</v>
      </c>
      <c r="E60" s="1"/>
      <c r="F60" s="2" t="s">
        <v>1529</v>
      </c>
      <c r="G60" s="2" t="s">
        <v>1530</v>
      </c>
      <c r="H60" s="2">
        <v>29</v>
      </c>
      <c r="I60" s="2">
        <v>67</v>
      </c>
      <c r="J60" s="2" t="s">
        <v>870</v>
      </c>
      <c r="K60" s="5" t="s">
        <v>1531</v>
      </c>
      <c r="L60" s="2">
        <v>2011</v>
      </c>
      <c r="M60" s="2">
        <v>43573</v>
      </c>
      <c r="N60" s="2" t="s">
        <v>47</v>
      </c>
      <c r="O60" s="5" t="s">
        <v>449</v>
      </c>
      <c r="P60" s="2">
        <v>2016</v>
      </c>
      <c r="Q60" s="2">
        <v>60</v>
      </c>
      <c r="R60" s="2">
        <v>8521251</v>
      </c>
      <c r="S60" s="2">
        <v>7</v>
      </c>
      <c r="T60" s="2">
        <v>22</v>
      </c>
      <c r="U60" s="2" t="s">
        <v>14</v>
      </c>
      <c r="V60" s="2">
        <v>29</v>
      </c>
      <c r="W60" s="1" t="s">
        <v>25</v>
      </c>
      <c r="X60" s="1" t="s">
        <v>25</v>
      </c>
      <c r="Y60" s="1" t="s">
        <v>25</v>
      </c>
      <c r="Z60" s="1" t="s">
        <v>25</v>
      </c>
      <c r="AA60" s="1" t="s">
        <v>25</v>
      </c>
      <c r="AB60" s="1" t="s">
        <v>25</v>
      </c>
      <c r="AC60" s="1" t="s">
        <v>25</v>
      </c>
      <c r="AD60" s="1" t="s">
        <v>25</v>
      </c>
      <c r="AE60" s="1" t="s">
        <v>25</v>
      </c>
    </row>
    <row r="61" spans="1:31" ht="36">
      <c r="A61" s="1" t="s">
        <v>25</v>
      </c>
      <c r="B61" s="4" t="s">
        <v>1532</v>
      </c>
      <c r="C61" s="1"/>
      <c r="D61" s="2" t="s">
        <v>1517</v>
      </c>
      <c r="E61" s="1"/>
      <c r="F61" s="2" t="s">
        <v>1533</v>
      </c>
      <c r="G61" s="2" t="s">
        <v>1534</v>
      </c>
      <c r="H61" s="2">
        <v>35</v>
      </c>
      <c r="I61" s="2">
        <v>38</v>
      </c>
      <c r="J61" s="2" t="s">
        <v>205</v>
      </c>
      <c r="K61" s="5" t="s">
        <v>1535</v>
      </c>
      <c r="L61" s="2">
        <v>2013</v>
      </c>
      <c r="M61" s="2">
        <v>56933</v>
      </c>
      <c r="N61" s="2" t="s">
        <v>666</v>
      </c>
      <c r="O61" s="5" t="s">
        <v>853</v>
      </c>
      <c r="P61" s="2">
        <v>2016</v>
      </c>
      <c r="Q61" s="2">
        <v>30</v>
      </c>
      <c r="R61" s="2">
        <v>17444258</v>
      </c>
      <c r="S61" s="2">
        <v>4</v>
      </c>
      <c r="T61" s="2">
        <v>11</v>
      </c>
      <c r="U61" s="2" t="s">
        <v>14</v>
      </c>
      <c r="V61" s="2">
        <v>35</v>
      </c>
      <c r="W61" s="1"/>
      <c r="X61" s="1"/>
      <c r="Y61" s="1"/>
      <c r="Z61" s="1"/>
      <c r="AA61" s="1"/>
      <c r="AB61" s="1"/>
      <c r="AC61" s="1"/>
      <c r="AD61" s="1"/>
      <c r="AE61" s="1"/>
    </row>
    <row r="62" spans="1:31" ht="36">
      <c r="A62" s="1"/>
      <c r="B62" s="4" t="s">
        <v>1536</v>
      </c>
      <c r="C62" s="1"/>
      <c r="D62" s="2" t="s">
        <v>1517</v>
      </c>
      <c r="E62" s="1"/>
      <c r="F62" s="2" t="s">
        <v>1537</v>
      </c>
      <c r="G62" s="2" t="s">
        <v>1534</v>
      </c>
      <c r="H62" s="2">
        <v>4</v>
      </c>
      <c r="I62" s="2">
        <v>2</v>
      </c>
      <c r="J62" s="2" t="s">
        <v>388</v>
      </c>
      <c r="K62" s="5" t="s">
        <v>1538</v>
      </c>
      <c r="L62" s="2">
        <v>2013</v>
      </c>
      <c r="M62" s="2">
        <v>5386</v>
      </c>
      <c r="N62" s="2" t="s">
        <v>388</v>
      </c>
      <c r="O62" s="5" t="s">
        <v>1539</v>
      </c>
      <c r="P62" s="2">
        <v>2013</v>
      </c>
      <c r="Q62" s="2">
        <v>0</v>
      </c>
      <c r="R62" s="2">
        <v>19145735</v>
      </c>
      <c r="S62" s="2">
        <v>3</v>
      </c>
      <c r="T62" s="2">
        <v>0</v>
      </c>
      <c r="U62" s="2" t="s">
        <v>40</v>
      </c>
      <c r="V62" s="2">
        <v>4</v>
      </c>
      <c r="W62" s="1" t="s">
        <v>25</v>
      </c>
      <c r="X62" s="1" t="s">
        <v>25</v>
      </c>
      <c r="Y62" s="1" t="s">
        <v>25</v>
      </c>
      <c r="Z62" s="1" t="s">
        <v>25</v>
      </c>
      <c r="AA62" s="1" t="s">
        <v>25</v>
      </c>
      <c r="AB62" s="1" t="s">
        <v>25</v>
      </c>
      <c r="AC62" s="1" t="s">
        <v>25</v>
      </c>
      <c r="AD62" s="1" t="s">
        <v>25</v>
      </c>
      <c r="AE62" s="1" t="s">
        <v>25</v>
      </c>
    </row>
    <row r="63" spans="1:31" ht="36">
      <c r="A63" s="1" t="s">
        <v>25</v>
      </c>
      <c r="B63" s="4" t="s">
        <v>1540</v>
      </c>
      <c r="C63" s="1"/>
      <c r="D63" s="2" t="s">
        <v>1517</v>
      </c>
      <c r="E63" s="1" t="s">
        <v>1518</v>
      </c>
      <c r="F63" s="2" t="s">
        <v>1541</v>
      </c>
      <c r="G63" s="2" t="s">
        <v>1534</v>
      </c>
      <c r="H63" s="2">
        <v>2</v>
      </c>
      <c r="I63" s="2">
        <v>3</v>
      </c>
      <c r="J63" s="2" t="s">
        <v>666</v>
      </c>
      <c r="K63" s="5" t="s">
        <v>1201</v>
      </c>
      <c r="L63" s="2">
        <v>2016</v>
      </c>
      <c r="M63" s="2">
        <v>1250</v>
      </c>
      <c r="N63" s="2" t="s">
        <v>444</v>
      </c>
      <c r="O63" s="5" t="s">
        <v>1542</v>
      </c>
      <c r="P63" s="2">
        <v>2016</v>
      </c>
      <c r="Q63" s="2">
        <v>0</v>
      </c>
      <c r="R63" s="2">
        <v>34931606</v>
      </c>
      <c r="S63" s="2">
        <v>2</v>
      </c>
      <c r="T63" s="2">
        <v>2</v>
      </c>
      <c r="U63" s="2" t="s">
        <v>14</v>
      </c>
      <c r="V63" s="2">
        <v>2</v>
      </c>
      <c r="W63" s="1"/>
      <c r="X63" s="1"/>
      <c r="Y63" s="1"/>
      <c r="Z63" s="1"/>
      <c r="AA63" s="1"/>
      <c r="AB63" s="1"/>
      <c r="AC63" s="1"/>
      <c r="AD63" s="1"/>
      <c r="AE63" s="1"/>
    </row>
    <row r="64" spans="1:31" ht="36">
      <c r="A64" s="1" t="s">
        <v>25</v>
      </c>
      <c r="B64" s="4" t="s">
        <v>1543</v>
      </c>
      <c r="C64" s="1"/>
      <c r="D64" s="2" t="s">
        <v>1544</v>
      </c>
      <c r="E64" s="1"/>
      <c r="F64" s="2" t="s">
        <v>1545</v>
      </c>
      <c r="G64" s="2" t="s">
        <v>1546</v>
      </c>
      <c r="H64" s="2">
        <v>3</v>
      </c>
      <c r="I64" s="2">
        <v>4</v>
      </c>
      <c r="J64" s="2" t="s">
        <v>286</v>
      </c>
      <c r="K64" s="5" t="s">
        <v>1547</v>
      </c>
      <c r="L64" s="2">
        <v>2015</v>
      </c>
      <c r="M64" s="2">
        <v>2787</v>
      </c>
      <c r="N64" s="2" t="s">
        <v>286</v>
      </c>
      <c r="O64" s="5" t="s">
        <v>1548</v>
      </c>
      <c r="P64" s="2">
        <v>2015</v>
      </c>
      <c r="Q64" s="2">
        <v>0</v>
      </c>
      <c r="R64" s="2">
        <v>31660707</v>
      </c>
      <c r="S64" s="2">
        <v>2</v>
      </c>
      <c r="T64" s="2">
        <v>0</v>
      </c>
      <c r="U64" s="2" t="s">
        <v>40</v>
      </c>
      <c r="V64" s="2">
        <v>3</v>
      </c>
      <c r="W64" s="2">
        <v>3</v>
      </c>
      <c r="X64" s="2">
        <v>5</v>
      </c>
      <c r="Y64" s="2">
        <v>2</v>
      </c>
      <c r="Z64" s="1"/>
      <c r="AA64" s="1"/>
      <c r="AB64" s="1"/>
      <c r="AC64" s="1"/>
      <c r="AD64" s="1"/>
      <c r="AE64" s="1"/>
    </row>
    <row r="65" spans="1:31" ht="24">
      <c r="A65" s="2" t="s">
        <v>1203</v>
      </c>
      <c r="B65" s="4" t="s">
        <v>1549</v>
      </c>
      <c r="C65" s="1"/>
      <c r="D65" s="2" t="s">
        <v>1212</v>
      </c>
      <c r="E65" s="1"/>
      <c r="F65" t="s">
        <v>1550</v>
      </c>
      <c r="G65" t="s">
        <v>1551</v>
      </c>
      <c r="H65" s="2">
        <v>0</v>
      </c>
      <c r="I65" s="2">
        <v>4</v>
      </c>
      <c r="J65" s="2" t="s">
        <v>198</v>
      </c>
      <c r="K65" s="5" t="s">
        <v>975</v>
      </c>
      <c r="L65" s="2">
        <v>2016</v>
      </c>
      <c r="M65" s="2">
        <v>823</v>
      </c>
      <c r="N65" s="2" t="s">
        <v>275</v>
      </c>
      <c r="O65" s="5" t="s">
        <v>1170</v>
      </c>
      <c r="P65" s="2">
        <v>2016</v>
      </c>
      <c r="Q65" s="2">
        <v>5</v>
      </c>
      <c r="R65" s="2">
        <v>37402510</v>
      </c>
      <c r="S65" s="2">
        <v>2</v>
      </c>
      <c r="T65" s="2">
        <v>0</v>
      </c>
      <c r="U65" s="2" t="s">
        <v>24</v>
      </c>
      <c r="V65" s="2">
        <v>0</v>
      </c>
      <c r="W65" s="1"/>
      <c r="X65" s="1"/>
      <c r="Y65" s="1"/>
      <c r="Z65" s="1"/>
      <c r="AA65" s="1"/>
      <c r="AB65" s="1"/>
      <c r="AC65" s="1"/>
      <c r="AD65" s="1"/>
      <c r="AE65" s="1"/>
    </row>
    <row r="66" spans="1:31" ht="48">
      <c r="A66" s="1" t="s">
        <v>25</v>
      </c>
      <c r="B66" s="4" t="s">
        <v>1552</v>
      </c>
      <c r="C66" s="1"/>
      <c r="D66" s="2" t="s">
        <v>1544</v>
      </c>
      <c r="E66" s="1" t="s">
        <v>1553</v>
      </c>
      <c r="F66" s="2" t="s">
        <v>1554</v>
      </c>
      <c r="G66" s="2" t="s">
        <v>1555</v>
      </c>
      <c r="H66" s="2">
        <v>2</v>
      </c>
      <c r="I66" s="2">
        <v>1</v>
      </c>
      <c r="J66" s="2" t="s">
        <v>666</v>
      </c>
      <c r="K66" s="5" t="s">
        <v>1556</v>
      </c>
      <c r="L66" s="2">
        <v>2016</v>
      </c>
      <c r="M66" s="2">
        <v>385</v>
      </c>
      <c r="N66" s="2" t="s">
        <v>666</v>
      </c>
      <c r="O66" s="5" t="s">
        <v>1557</v>
      </c>
      <c r="P66" s="2">
        <v>2016</v>
      </c>
      <c r="Q66" s="2">
        <v>0</v>
      </c>
      <c r="R66" s="2">
        <v>34692528</v>
      </c>
      <c r="S66" s="2">
        <v>1</v>
      </c>
      <c r="T66" s="2">
        <v>2</v>
      </c>
      <c r="U66" s="2" t="s">
        <v>14</v>
      </c>
      <c r="V66" s="2">
        <v>2</v>
      </c>
      <c r="W66" s="1" t="s">
        <v>25</v>
      </c>
      <c r="X66" s="1" t="s">
        <v>25</v>
      </c>
      <c r="Y66" s="1" t="s">
        <v>25</v>
      </c>
      <c r="Z66" s="1" t="s">
        <v>25</v>
      </c>
      <c r="AA66" s="1" t="s">
        <v>25</v>
      </c>
      <c r="AB66" s="1" t="s">
        <v>25</v>
      </c>
      <c r="AC66" s="1" t="s">
        <v>25</v>
      </c>
      <c r="AD66" s="1" t="s">
        <v>25</v>
      </c>
      <c r="AE66" s="1" t="s">
        <v>25</v>
      </c>
    </row>
    <row r="67" spans="1:31" ht="36">
      <c r="A67" s="1" t="s">
        <v>25</v>
      </c>
      <c r="B67" s="4" t="s">
        <v>1558</v>
      </c>
      <c r="C67" s="1"/>
      <c r="D67" s="2" t="s">
        <v>1544</v>
      </c>
      <c r="E67" s="1" t="s">
        <v>1559</v>
      </c>
      <c r="F67" s="2" t="s">
        <v>1560</v>
      </c>
      <c r="G67" s="2" t="s">
        <v>1561</v>
      </c>
      <c r="H67" s="2">
        <v>2</v>
      </c>
      <c r="I67" s="2">
        <v>3</v>
      </c>
      <c r="J67" s="2" t="s">
        <v>21</v>
      </c>
      <c r="K67" s="5" t="s">
        <v>1562</v>
      </c>
      <c r="L67" s="2">
        <v>2014</v>
      </c>
      <c r="M67" s="2">
        <v>7091</v>
      </c>
      <c r="N67" s="2" t="s">
        <v>1563</v>
      </c>
      <c r="O67" s="5" t="s">
        <v>1564</v>
      </c>
      <c r="P67" s="2">
        <v>2016</v>
      </c>
      <c r="Q67" s="2">
        <v>24</v>
      </c>
      <c r="R67" s="2">
        <v>22178868</v>
      </c>
      <c r="S67" s="2">
        <v>1</v>
      </c>
      <c r="T67" s="2">
        <v>2</v>
      </c>
      <c r="U67" s="2" t="s">
        <v>14</v>
      </c>
      <c r="V67" s="2">
        <v>2</v>
      </c>
      <c r="W67" s="1" t="s">
        <v>25</v>
      </c>
      <c r="X67" s="1" t="s">
        <v>25</v>
      </c>
      <c r="Y67" s="1" t="s">
        <v>25</v>
      </c>
      <c r="Z67" s="1" t="s">
        <v>25</v>
      </c>
      <c r="AA67" s="1" t="s">
        <v>25</v>
      </c>
      <c r="AB67" s="1" t="s">
        <v>25</v>
      </c>
      <c r="AC67" s="1" t="s">
        <v>25</v>
      </c>
      <c r="AD67" s="1" t="s">
        <v>25</v>
      </c>
      <c r="AE67" s="1" t="s">
        <v>25</v>
      </c>
    </row>
    <row r="68" spans="1:31" ht="36">
      <c r="A68" s="1" t="s">
        <v>25</v>
      </c>
      <c r="B68" s="4" t="s">
        <v>1565</v>
      </c>
      <c r="C68" s="1"/>
      <c r="D68" s="2" t="s">
        <v>1544</v>
      </c>
      <c r="E68" s="1"/>
      <c r="F68" s="1" t="s">
        <v>1566</v>
      </c>
      <c r="G68" s="2" t="s">
        <v>1567</v>
      </c>
      <c r="H68" s="2">
        <v>15</v>
      </c>
      <c r="I68" s="2">
        <v>7</v>
      </c>
      <c r="J68" s="2" t="s">
        <v>324</v>
      </c>
      <c r="K68" s="5" t="s">
        <v>1568</v>
      </c>
      <c r="L68" s="2">
        <v>2014</v>
      </c>
      <c r="M68" s="2">
        <v>18410</v>
      </c>
      <c r="N68" s="2" t="s">
        <v>539</v>
      </c>
      <c r="O68" s="5" t="s">
        <v>1569</v>
      </c>
      <c r="P68" s="2">
        <v>2015</v>
      </c>
      <c r="Q68" s="2">
        <v>8</v>
      </c>
      <c r="R68" s="2">
        <v>26621693</v>
      </c>
      <c r="S68" s="2">
        <v>2</v>
      </c>
      <c r="T68" s="2">
        <v>4</v>
      </c>
      <c r="U68" s="2" t="s">
        <v>14</v>
      </c>
      <c r="V68" s="2">
        <v>15</v>
      </c>
      <c r="W68" s="1" t="s">
        <v>25</v>
      </c>
      <c r="X68" s="1" t="s">
        <v>25</v>
      </c>
      <c r="Y68" s="1" t="s">
        <v>25</v>
      </c>
      <c r="Z68" s="1" t="s">
        <v>25</v>
      </c>
      <c r="AA68" s="1" t="s">
        <v>25</v>
      </c>
      <c r="AB68" s="1" t="s">
        <v>25</v>
      </c>
      <c r="AC68" s="1" t="s">
        <v>25</v>
      </c>
      <c r="AD68" s="1" t="s">
        <v>25</v>
      </c>
      <c r="AE68" s="1" t="s">
        <v>25</v>
      </c>
    </row>
    <row r="69" spans="1:31" ht="48">
      <c r="A69" s="1" t="s">
        <v>25</v>
      </c>
      <c r="B69" s="4" t="s">
        <v>1570</v>
      </c>
      <c r="C69" s="1"/>
      <c r="D69" s="2" t="s">
        <v>1571</v>
      </c>
      <c r="E69" s="2"/>
      <c r="F69" s="2" t="s">
        <v>1572</v>
      </c>
      <c r="G69" s="2" t="s">
        <v>1573</v>
      </c>
      <c r="H69" s="2">
        <v>1</v>
      </c>
      <c r="I69" s="2">
        <v>5</v>
      </c>
      <c r="J69" s="2" t="s">
        <v>240</v>
      </c>
      <c r="K69" s="5" t="s">
        <v>1574</v>
      </c>
      <c r="L69" s="2">
        <v>2013</v>
      </c>
      <c r="M69" s="2">
        <v>5835</v>
      </c>
      <c r="N69" s="2" t="s">
        <v>240</v>
      </c>
      <c r="O69" s="5" t="s">
        <v>1575</v>
      </c>
      <c r="P69" s="2">
        <v>2013</v>
      </c>
      <c r="Q69" s="2">
        <v>0</v>
      </c>
      <c r="R69" s="2">
        <v>18663475</v>
      </c>
      <c r="S69" s="2">
        <v>2</v>
      </c>
      <c r="T69" s="2">
        <v>0</v>
      </c>
      <c r="U69" s="2" t="s">
        <v>40</v>
      </c>
      <c r="V69" s="2">
        <v>1</v>
      </c>
      <c r="W69" s="2">
        <v>2</v>
      </c>
      <c r="X69" s="2">
        <v>1</v>
      </c>
      <c r="Y69" s="2">
        <v>1</v>
      </c>
      <c r="Z69" s="1" t="s">
        <v>25</v>
      </c>
      <c r="AA69" s="1" t="s">
        <v>25</v>
      </c>
      <c r="AB69" s="1" t="s">
        <v>25</v>
      </c>
      <c r="AC69" s="1" t="s">
        <v>25</v>
      </c>
      <c r="AD69" s="1" t="s">
        <v>25</v>
      </c>
      <c r="AE69" s="1" t="s">
        <v>25</v>
      </c>
    </row>
    <row r="70" spans="1:31" ht="120">
      <c r="A70" s="1" t="s">
        <v>25</v>
      </c>
      <c r="B70" s="4" t="s">
        <v>1576</v>
      </c>
      <c r="C70" s="1"/>
      <c r="D70" s="2" t="s">
        <v>1577</v>
      </c>
      <c r="E70" s="2" t="s">
        <v>1578</v>
      </c>
      <c r="F70" s="1" t="s">
        <v>1579</v>
      </c>
      <c r="G70" s="2" t="s">
        <v>1580</v>
      </c>
      <c r="H70" s="2">
        <v>0</v>
      </c>
      <c r="I70" s="2">
        <v>1</v>
      </c>
      <c r="J70" s="2" t="s">
        <v>743</v>
      </c>
      <c r="K70" s="5" t="s">
        <v>1581</v>
      </c>
      <c r="L70" s="2">
        <v>2013</v>
      </c>
      <c r="M70" s="2">
        <v>1419</v>
      </c>
      <c r="N70" s="2" t="s">
        <v>743</v>
      </c>
      <c r="O70" s="5" t="s">
        <v>1582</v>
      </c>
      <c r="P70" s="2">
        <v>2013</v>
      </c>
      <c r="Q70" s="2">
        <v>0</v>
      </c>
      <c r="R70" s="2">
        <v>19627986</v>
      </c>
      <c r="S70" s="2">
        <v>1</v>
      </c>
      <c r="T70" s="2">
        <v>0</v>
      </c>
      <c r="U70" s="2" t="s">
        <v>24</v>
      </c>
      <c r="V70" s="2">
        <v>0</v>
      </c>
      <c r="W70" s="1" t="s">
        <v>25</v>
      </c>
      <c r="X70" s="1" t="s">
        <v>25</v>
      </c>
      <c r="Y70" s="1" t="s">
        <v>25</v>
      </c>
      <c r="Z70" s="1" t="s">
        <v>25</v>
      </c>
      <c r="AA70" s="1" t="s">
        <v>25</v>
      </c>
      <c r="AB70" s="1" t="s">
        <v>25</v>
      </c>
      <c r="AC70" s="1" t="s">
        <v>25</v>
      </c>
      <c r="AD70" s="1" t="s">
        <v>25</v>
      </c>
      <c r="AE70" s="1" t="s">
        <v>25</v>
      </c>
    </row>
    <row r="71" spans="1:31" ht="24">
      <c r="A71" s="2" t="s">
        <v>1203</v>
      </c>
      <c r="B71" s="4" t="s">
        <v>1583</v>
      </c>
      <c r="C71" s="1"/>
      <c r="D71" s="2" t="s">
        <v>1584</v>
      </c>
      <c r="E71" s="1"/>
      <c r="F71" t="s">
        <v>1585</v>
      </c>
      <c r="G71" t="s">
        <v>1586</v>
      </c>
      <c r="H71" s="2">
        <v>0</v>
      </c>
      <c r="I71" s="2">
        <v>0</v>
      </c>
      <c r="J71" s="2" t="s">
        <v>54</v>
      </c>
      <c r="K71" s="5" t="s">
        <v>445</v>
      </c>
      <c r="L71" s="2">
        <v>2016</v>
      </c>
      <c r="M71" s="2">
        <v>53</v>
      </c>
      <c r="N71" s="2" t="s">
        <v>153</v>
      </c>
      <c r="O71" s="5" t="s">
        <v>1587</v>
      </c>
      <c r="P71" s="2">
        <v>2016</v>
      </c>
      <c r="Q71" s="2">
        <v>0</v>
      </c>
      <c r="R71" s="2">
        <v>39795017</v>
      </c>
      <c r="S71" s="2">
        <v>1</v>
      </c>
      <c r="T71" s="2">
        <v>0</v>
      </c>
      <c r="U71" s="2" t="s">
        <v>24</v>
      </c>
      <c r="V71" s="2">
        <v>0</v>
      </c>
      <c r="W71" s="1"/>
      <c r="X71" s="1"/>
      <c r="Y71" s="1"/>
      <c r="Z71" s="1"/>
      <c r="AA71" s="1"/>
      <c r="AB71" s="1"/>
      <c r="AC71" s="1"/>
      <c r="AD71" s="1"/>
      <c r="AE71" s="1"/>
    </row>
    <row r="72" spans="1:31" ht="60">
      <c r="A72" s="1" t="s">
        <v>25</v>
      </c>
      <c r="B72" s="4" t="s">
        <v>1588</v>
      </c>
      <c r="C72" s="1"/>
      <c r="D72" s="2"/>
      <c r="E72" s="2" t="s">
        <v>1578</v>
      </c>
      <c r="F72" s="2" t="s">
        <v>1589</v>
      </c>
      <c r="G72" s="2" t="s">
        <v>1590</v>
      </c>
      <c r="H72" s="2">
        <v>0</v>
      </c>
      <c r="I72" s="2">
        <v>1</v>
      </c>
      <c r="J72" s="2" t="s">
        <v>112</v>
      </c>
      <c r="K72" s="5" t="s">
        <v>1591</v>
      </c>
      <c r="L72" s="2">
        <v>2014</v>
      </c>
      <c r="M72" s="2">
        <v>283</v>
      </c>
      <c r="N72" s="2" t="s">
        <v>263</v>
      </c>
      <c r="O72" s="5" t="s">
        <v>1592</v>
      </c>
      <c r="P72" s="2">
        <v>2016</v>
      </c>
      <c r="Q72" s="2">
        <v>19</v>
      </c>
      <c r="R72" s="2">
        <v>26330148</v>
      </c>
      <c r="S72" s="2">
        <v>1</v>
      </c>
      <c r="T72" s="2">
        <v>0</v>
      </c>
      <c r="U72" s="2" t="s">
        <v>24</v>
      </c>
      <c r="V72" s="2">
        <v>0</v>
      </c>
      <c r="W72" s="1"/>
      <c r="X72" s="1"/>
      <c r="Y72" s="1"/>
      <c r="Z72" s="1"/>
      <c r="AA72" s="1"/>
      <c r="AB72" s="1"/>
      <c r="AC72" s="1"/>
      <c r="AD72" s="1"/>
      <c r="AE72" s="1"/>
    </row>
    <row r="73" spans="1:31" ht="156">
      <c r="A73" s="1" t="s">
        <v>25</v>
      </c>
      <c r="B73" s="4" t="s">
        <v>1593</v>
      </c>
      <c r="C73" s="1"/>
      <c r="D73" s="2"/>
      <c r="E73" s="2"/>
      <c r="F73" s="2" t="s">
        <v>1594</v>
      </c>
      <c r="G73" s="2" t="s">
        <v>1595</v>
      </c>
      <c r="H73" s="2">
        <v>2</v>
      </c>
      <c r="I73" s="2">
        <v>3</v>
      </c>
      <c r="J73" s="2" t="s">
        <v>743</v>
      </c>
      <c r="K73" s="5" t="s">
        <v>1596</v>
      </c>
      <c r="L73" s="2">
        <v>2013</v>
      </c>
      <c r="M73" s="2">
        <v>1628</v>
      </c>
      <c r="N73" s="2" t="s">
        <v>743</v>
      </c>
      <c r="O73" s="5" t="s">
        <v>1597</v>
      </c>
      <c r="P73" s="2">
        <v>2013</v>
      </c>
      <c r="Q73" s="2">
        <v>0</v>
      </c>
      <c r="R73" s="2">
        <v>19560586</v>
      </c>
      <c r="S73" s="2">
        <v>2</v>
      </c>
      <c r="T73" s="2">
        <v>1</v>
      </c>
      <c r="U73" s="2" t="s">
        <v>14</v>
      </c>
      <c r="V73" s="2">
        <v>2</v>
      </c>
      <c r="W73" s="1"/>
      <c r="X73" s="1"/>
      <c r="Y73" s="1"/>
      <c r="Z73" s="1"/>
      <c r="AA73" s="1"/>
      <c r="AB73" s="1"/>
      <c r="AC73" s="1"/>
      <c r="AD73" s="1"/>
      <c r="AE73" s="1"/>
    </row>
    <row r="74" spans="1:31" ht="24">
      <c r="A74" s="2" t="s">
        <v>1203</v>
      </c>
      <c r="B74" s="4" t="s">
        <v>1598</v>
      </c>
      <c r="C74" s="1"/>
      <c r="D74" s="2"/>
      <c r="E74" s="1"/>
      <c r="F74" t="s">
        <v>1599</v>
      </c>
      <c r="G74" t="s">
        <v>1600</v>
      </c>
      <c r="H74" s="2">
        <v>7</v>
      </c>
      <c r="I74" s="2">
        <v>1</v>
      </c>
      <c r="J74" s="2" t="s">
        <v>198</v>
      </c>
      <c r="K74" s="5" t="s">
        <v>976</v>
      </c>
      <c r="L74" s="2">
        <v>2016</v>
      </c>
      <c r="M74" s="2">
        <v>767</v>
      </c>
      <c r="N74" s="2" t="s">
        <v>198</v>
      </c>
      <c r="O74" s="5" t="s">
        <v>1601</v>
      </c>
      <c r="P74" s="2">
        <v>2016</v>
      </c>
      <c r="Q74" s="2">
        <v>0</v>
      </c>
      <c r="R74" s="2">
        <v>37435824</v>
      </c>
      <c r="S74" s="2">
        <v>4</v>
      </c>
      <c r="T74" s="2">
        <v>1</v>
      </c>
      <c r="U74" s="2" t="s">
        <v>14</v>
      </c>
      <c r="V74" s="2">
        <v>7</v>
      </c>
      <c r="W74" s="1" t="s">
        <v>25</v>
      </c>
      <c r="X74" s="1" t="s">
        <v>25</v>
      </c>
      <c r="Y74" s="1" t="s">
        <v>25</v>
      </c>
      <c r="Z74" s="1" t="s">
        <v>25</v>
      </c>
      <c r="AA74" s="1" t="s">
        <v>25</v>
      </c>
      <c r="AB74" s="1" t="s">
        <v>25</v>
      </c>
      <c r="AC74" s="1" t="s">
        <v>25</v>
      </c>
      <c r="AD74" s="1" t="s">
        <v>25</v>
      </c>
      <c r="AE74" s="1" t="s">
        <v>25</v>
      </c>
    </row>
    <row r="80" spans="1:31">
      <c r="A80" t="s">
        <v>2825</v>
      </c>
      <c r="B80">
        <v>21</v>
      </c>
    </row>
    <row r="81" spans="1:2">
      <c r="A81" t="s">
        <v>2826</v>
      </c>
      <c r="B81">
        <v>53</v>
      </c>
    </row>
  </sheetData>
  <hyperlinks>
    <hyperlink ref="B1" r:id="rId1"/>
    <hyperlink ref="B2" r:id="rId2"/>
    <hyperlink ref="B3" r:id="rId3"/>
    <hyperlink ref="B4" r:id="rId4"/>
    <hyperlink ref="B5" r:id="rId5"/>
    <hyperlink ref="B6" r:id="rId6"/>
    <hyperlink ref="B7" r:id="rId7"/>
    <hyperlink ref="B8" r:id="rId8"/>
    <hyperlink ref="B9" r:id="rId9"/>
    <hyperlink ref="B10" r:id="rId10"/>
    <hyperlink ref="B11" r:id="rId11"/>
    <hyperlink ref="B12" r:id="rId12"/>
    <hyperlink ref="B13" r:id="rId13"/>
    <hyperlink ref="B14" r:id="rId14"/>
    <hyperlink ref="B15" r:id="rId15"/>
    <hyperlink ref="B16" r:id="rId16"/>
    <hyperlink ref="B17" r:id="rId17"/>
    <hyperlink ref="B18" r:id="rId18"/>
    <hyperlink ref="B19" r:id="rId19"/>
    <hyperlink ref="B20" r:id="rId20"/>
    <hyperlink ref="B21" r:id="rId21"/>
    <hyperlink ref="B22" r:id="rId22"/>
    <hyperlink ref="B23" r:id="rId23"/>
    <hyperlink ref="B24" r:id="rId24"/>
    <hyperlink ref="B25" r:id="rId25"/>
    <hyperlink ref="G25" r:id="rId26" display="{@ExceptionHandler"/>
    <hyperlink ref="B26" r:id="rId27"/>
    <hyperlink ref="B27" r:id="rId28"/>
    <hyperlink ref="B28" r:id="rId29"/>
    <hyperlink ref="B29" r:id="rId30"/>
    <hyperlink ref="B30" r:id="rId31"/>
    <hyperlink ref="B31" r:id="rId32"/>
    <hyperlink ref="B32" r:id="rId33"/>
    <hyperlink ref="B33" r:id="rId34"/>
    <hyperlink ref="B34" r:id="rId35"/>
    <hyperlink ref="B35" r:id="rId36"/>
    <hyperlink ref="B36" r:id="rId37"/>
    <hyperlink ref="B37" r:id="rId38"/>
    <hyperlink ref="B38" r:id="rId39"/>
    <hyperlink ref="B39" r:id="rId40"/>
    <hyperlink ref="B40" r:id="rId41"/>
    <hyperlink ref="B41" r:id="rId42"/>
    <hyperlink ref="B42" r:id="rId43"/>
    <hyperlink ref="G42" r:id="rId44" display="from@EnableOAuth2Client"/>
    <hyperlink ref="B43" r:id="rId45"/>
    <hyperlink ref="B44" r:id="rId46"/>
    <hyperlink ref="B45" r:id="rId47"/>
    <hyperlink ref="B46" r:id="rId48"/>
    <hyperlink ref="B47" r:id="rId49"/>
    <hyperlink ref="B48" r:id="rId50"/>
    <hyperlink ref="B49" r:id="rId51"/>
    <hyperlink ref="G49" r:id="rId52" display="RequestMatcher{@Override"/>
    <hyperlink ref="B50" r:id="rId53"/>
    <hyperlink ref="B51" r:id="rId54"/>
    <hyperlink ref="B52" r:id="rId55"/>
    <hyperlink ref="B53" r:id="rId56"/>
    <hyperlink ref="B54" r:id="rId57"/>
    <hyperlink ref="B55" r:id="rId58"/>
    <hyperlink ref="B56" r:id="rId59"/>
    <hyperlink ref="B57" r:id="rId60"/>
    <hyperlink ref="B58" r:id="rId61"/>
    <hyperlink ref="B59" r:id="rId62"/>
    <hyperlink ref="B60" r:id="rId63"/>
    <hyperlink ref="B61" r:id="rId64"/>
    <hyperlink ref="B62" r:id="rId65"/>
    <hyperlink ref="B63" r:id="rId66"/>
    <hyperlink ref="B64" r:id="rId67"/>
    <hyperlink ref="B65" r:id="rId68"/>
    <hyperlink ref="B66" r:id="rId69"/>
    <hyperlink ref="B67" r:id="rId70"/>
    <hyperlink ref="B68" r:id="rId71"/>
    <hyperlink ref="B69" r:id="rId72"/>
    <hyperlink ref="B70" r:id="rId73"/>
    <hyperlink ref="B71" r:id="rId74"/>
    <hyperlink ref="B72" r:id="rId75"/>
    <hyperlink ref="B73" r:id="rId76"/>
    <hyperlink ref="B74" r:id="rId77"/>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
  <sheetViews>
    <sheetView topLeftCell="A7" workbookViewId="0">
      <selection activeCell="A9" sqref="A1:XFD9"/>
    </sheetView>
  </sheetViews>
  <sheetFormatPr baseColWidth="10" defaultColWidth="8.83203125" defaultRowHeight="12" x14ac:dyDescent="0"/>
  <cols>
    <col min="2" max="2" width="17.6640625" customWidth="1"/>
    <col min="4" max="4" width="15.83203125" customWidth="1"/>
    <col min="5" max="5" width="27.5" customWidth="1"/>
    <col min="7" max="7" width="22" customWidth="1"/>
  </cols>
  <sheetData>
    <row r="1" spans="1:33" ht="108">
      <c r="A1" s="1" t="s">
        <v>1602</v>
      </c>
      <c r="B1" s="4" t="s">
        <v>1603</v>
      </c>
      <c r="C1" s="1"/>
      <c r="D1" s="2" t="s">
        <v>1604</v>
      </c>
      <c r="E1" s="2" t="s">
        <v>1234</v>
      </c>
      <c r="F1" s="2" t="s">
        <v>1605</v>
      </c>
      <c r="G1" s="2" t="s">
        <v>1606</v>
      </c>
      <c r="H1" s="2">
        <v>0</v>
      </c>
      <c r="I1" s="2">
        <v>1</v>
      </c>
      <c r="J1" s="2" t="s">
        <v>333</v>
      </c>
      <c r="K1" s="5" t="s">
        <v>1607</v>
      </c>
      <c r="L1" s="2">
        <v>2013</v>
      </c>
      <c r="M1" s="2">
        <v>1912</v>
      </c>
      <c r="N1" s="2" t="s">
        <v>324</v>
      </c>
      <c r="O1" s="5" t="s">
        <v>839</v>
      </c>
      <c r="P1" s="2">
        <v>2014</v>
      </c>
      <c r="Q1" s="2">
        <v>21</v>
      </c>
      <c r="R1" s="2">
        <v>14373682</v>
      </c>
      <c r="S1" s="2">
        <v>1</v>
      </c>
      <c r="T1" s="2">
        <v>0</v>
      </c>
      <c r="U1" s="2" t="s">
        <v>24</v>
      </c>
      <c r="V1" s="2">
        <v>0</v>
      </c>
      <c r="W1" s="1" t="s">
        <v>25</v>
      </c>
      <c r="X1" s="1" t="s">
        <v>25</v>
      </c>
      <c r="Y1" s="1" t="s">
        <v>25</v>
      </c>
      <c r="Z1" s="1" t="s">
        <v>25</v>
      </c>
      <c r="AA1" s="1" t="s">
        <v>25</v>
      </c>
      <c r="AB1" s="1" t="s">
        <v>25</v>
      </c>
      <c r="AC1" s="1" t="s">
        <v>25</v>
      </c>
      <c r="AD1" s="1" t="s">
        <v>25</v>
      </c>
      <c r="AE1" s="1" t="s">
        <v>25</v>
      </c>
      <c r="AF1" s="1" t="s">
        <v>25</v>
      </c>
      <c r="AG1" s="1" t="s">
        <v>25</v>
      </c>
    </row>
    <row r="2" spans="1:33" ht="72">
      <c r="A2" s="1" t="s">
        <v>25</v>
      </c>
      <c r="B2" s="4" t="s">
        <v>1608</v>
      </c>
      <c r="C2" s="1"/>
      <c r="D2" s="2" t="s">
        <v>1609</v>
      </c>
      <c r="E2" s="2" t="s">
        <v>1234</v>
      </c>
      <c r="F2" s="2" t="s">
        <v>1610</v>
      </c>
      <c r="G2" s="2" t="s">
        <v>1611</v>
      </c>
      <c r="H2" s="2">
        <v>11</v>
      </c>
      <c r="I2" s="2">
        <v>11</v>
      </c>
      <c r="J2" s="2" t="s">
        <v>286</v>
      </c>
      <c r="K2" s="5" t="s">
        <v>1612</v>
      </c>
      <c r="L2" s="2">
        <v>2015</v>
      </c>
      <c r="M2" s="2">
        <v>28221</v>
      </c>
      <c r="N2" s="2" t="s">
        <v>275</v>
      </c>
      <c r="O2" s="5" t="s">
        <v>1174</v>
      </c>
      <c r="P2" s="2">
        <v>2016</v>
      </c>
      <c r="Q2" s="2">
        <v>15</v>
      </c>
      <c r="R2" s="2">
        <v>31826233</v>
      </c>
      <c r="S2" s="2">
        <v>4</v>
      </c>
      <c r="T2" s="2">
        <v>4</v>
      </c>
      <c r="U2" s="2" t="s">
        <v>14</v>
      </c>
      <c r="V2" s="2">
        <v>11</v>
      </c>
      <c r="W2" s="1" t="s">
        <v>25</v>
      </c>
      <c r="X2" s="1" t="s">
        <v>25</v>
      </c>
      <c r="Y2" s="1" t="s">
        <v>25</v>
      </c>
      <c r="Z2" s="1" t="s">
        <v>25</v>
      </c>
      <c r="AA2" s="1" t="s">
        <v>25</v>
      </c>
      <c r="AB2" s="1" t="s">
        <v>25</v>
      </c>
      <c r="AC2" s="1" t="s">
        <v>25</v>
      </c>
      <c r="AD2" s="1" t="s">
        <v>25</v>
      </c>
      <c r="AE2" s="1" t="s">
        <v>25</v>
      </c>
    </row>
    <row r="3" spans="1:33" ht="108">
      <c r="A3" s="1"/>
      <c r="B3" s="4" t="s">
        <v>1613</v>
      </c>
      <c r="C3" s="1"/>
      <c r="D3" s="2" t="s">
        <v>1041</v>
      </c>
      <c r="E3" s="2" t="s">
        <v>1234</v>
      </c>
      <c r="F3" s="2" t="s">
        <v>1614</v>
      </c>
      <c r="G3" s="2" t="s">
        <v>1615</v>
      </c>
      <c r="H3" s="2">
        <v>6</v>
      </c>
      <c r="I3" s="2">
        <v>2</v>
      </c>
      <c r="J3" s="2" t="s">
        <v>37</v>
      </c>
      <c r="K3" s="5" t="s">
        <v>1616</v>
      </c>
      <c r="L3" s="2">
        <v>2011</v>
      </c>
      <c r="M3" s="2">
        <v>6211</v>
      </c>
      <c r="N3" s="2" t="s">
        <v>70</v>
      </c>
      <c r="O3" s="5" t="s">
        <v>1617</v>
      </c>
      <c r="P3" s="2">
        <v>2015</v>
      </c>
      <c r="Q3" s="2">
        <v>4</v>
      </c>
      <c r="R3" s="2">
        <v>25668208</v>
      </c>
      <c r="S3" s="2">
        <v>1</v>
      </c>
      <c r="T3" s="2">
        <v>1</v>
      </c>
      <c r="U3" s="2" t="s">
        <v>14</v>
      </c>
      <c r="V3" s="2">
        <v>6</v>
      </c>
      <c r="W3" s="1"/>
      <c r="X3" s="1"/>
      <c r="Y3" s="1"/>
      <c r="Z3" s="1"/>
      <c r="AA3" s="1"/>
      <c r="AB3" s="1"/>
      <c r="AC3" s="1"/>
      <c r="AD3" s="1"/>
      <c r="AE3" s="1"/>
    </row>
    <row r="4" spans="1:33" ht="69" customHeight="1">
      <c r="A4" s="1" t="s">
        <v>25</v>
      </c>
      <c r="B4" s="4" t="s">
        <v>1618</v>
      </c>
      <c r="C4" s="17" t="s">
        <v>1619</v>
      </c>
      <c r="D4" s="2" t="s">
        <v>1041</v>
      </c>
      <c r="E4" s="2" t="s">
        <v>1619</v>
      </c>
      <c r="F4" s="2" t="s">
        <v>1620</v>
      </c>
      <c r="G4" s="2" t="s">
        <v>1621</v>
      </c>
      <c r="H4" s="2">
        <v>1</v>
      </c>
      <c r="I4" s="2">
        <v>1</v>
      </c>
      <c r="J4" s="2" t="s">
        <v>666</v>
      </c>
      <c r="K4" s="5" t="s">
        <v>1622</v>
      </c>
      <c r="L4" s="2">
        <v>2016</v>
      </c>
      <c r="M4" s="2">
        <v>680</v>
      </c>
      <c r="N4" s="2" t="s">
        <v>666</v>
      </c>
      <c r="O4" s="5" t="s">
        <v>1623</v>
      </c>
      <c r="P4" s="2">
        <v>2016</v>
      </c>
      <c r="Q4" s="2">
        <v>0</v>
      </c>
      <c r="R4" s="2">
        <v>34640123</v>
      </c>
      <c r="S4" s="2">
        <v>1</v>
      </c>
      <c r="T4" s="2">
        <v>0</v>
      </c>
      <c r="U4" s="2" t="s">
        <v>40</v>
      </c>
      <c r="V4" s="2">
        <v>1</v>
      </c>
      <c r="W4" s="1" t="s">
        <v>25</v>
      </c>
      <c r="X4" s="1" t="s">
        <v>25</v>
      </c>
      <c r="Y4" s="1" t="s">
        <v>25</v>
      </c>
      <c r="Z4" s="1" t="s">
        <v>25</v>
      </c>
      <c r="AA4" s="1" t="s">
        <v>25</v>
      </c>
      <c r="AB4" s="1" t="s">
        <v>25</v>
      </c>
      <c r="AC4" s="1" t="s">
        <v>25</v>
      </c>
      <c r="AD4" s="1" t="s">
        <v>25</v>
      </c>
      <c r="AE4" s="1" t="s">
        <v>25</v>
      </c>
      <c r="AF4" s="1" t="s">
        <v>25</v>
      </c>
      <c r="AG4" s="1" t="s">
        <v>25</v>
      </c>
    </row>
    <row r="5" spans="1:33" ht="60">
      <c r="A5" s="1" t="s">
        <v>25</v>
      </c>
      <c r="B5" s="4" t="s">
        <v>1624</v>
      </c>
      <c r="C5" s="17"/>
      <c r="D5" s="2" t="s">
        <v>1041</v>
      </c>
      <c r="E5" s="2" t="s">
        <v>1619</v>
      </c>
      <c r="F5" s="2" t="s">
        <v>1625</v>
      </c>
      <c r="G5" s="2" t="s">
        <v>1626</v>
      </c>
      <c r="H5" s="2">
        <v>0</v>
      </c>
      <c r="I5" s="2">
        <v>0</v>
      </c>
      <c r="J5" s="2" t="s">
        <v>91</v>
      </c>
      <c r="K5" s="5" t="s">
        <v>1627</v>
      </c>
      <c r="L5" s="2">
        <v>2014</v>
      </c>
      <c r="M5" s="2">
        <v>2182</v>
      </c>
      <c r="N5" s="2" t="s">
        <v>91</v>
      </c>
      <c r="O5" s="5" t="s">
        <v>1628</v>
      </c>
      <c r="P5" s="2">
        <v>2014</v>
      </c>
      <c r="Q5" s="2">
        <v>0</v>
      </c>
      <c r="R5" s="2">
        <v>25185275</v>
      </c>
      <c r="S5" s="2">
        <v>1</v>
      </c>
      <c r="T5" s="2">
        <v>0</v>
      </c>
      <c r="U5" s="2" t="s">
        <v>24</v>
      </c>
      <c r="V5" s="2">
        <v>0</v>
      </c>
      <c r="W5" s="1" t="s">
        <v>25</v>
      </c>
      <c r="X5" s="1" t="s">
        <v>25</v>
      </c>
      <c r="Y5" s="1" t="s">
        <v>25</v>
      </c>
      <c r="Z5" s="1" t="s">
        <v>25</v>
      </c>
      <c r="AA5" s="1" t="s">
        <v>25</v>
      </c>
      <c r="AB5" s="1" t="s">
        <v>25</v>
      </c>
      <c r="AC5" s="1" t="s">
        <v>25</v>
      </c>
      <c r="AD5" s="1" t="s">
        <v>25</v>
      </c>
      <c r="AE5" s="1" t="s">
        <v>25</v>
      </c>
      <c r="AF5" s="1" t="s">
        <v>25</v>
      </c>
      <c r="AG5" s="1" t="s">
        <v>25</v>
      </c>
    </row>
    <row r="6" spans="1:33" ht="204">
      <c r="A6" s="1" t="s">
        <v>25</v>
      </c>
      <c r="B6" s="4" t="s">
        <v>1629</v>
      </c>
      <c r="C6" s="17"/>
      <c r="D6" s="2" t="s">
        <v>1041</v>
      </c>
      <c r="E6" s="2" t="s">
        <v>1619</v>
      </c>
      <c r="F6" s="2" t="s">
        <v>1630</v>
      </c>
      <c r="G6" s="3" t="s">
        <v>1631</v>
      </c>
      <c r="H6" s="2">
        <v>0</v>
      </c>
      <c r="I6" s="2">
        <v>1</v>
      </c>
      <c r="J6" s="2" t="s">
        <v>539</v>
      </c>
      <c r="K6" s="5" t="s">
        <v>1632</v>
      </c>
      <c r="L6" s="2">
        <v>2015</v>
      </c>
      <c r="M6" s="2">
        <v>223</v>
      </c>
      <c r="N6" s="2" t="s">
        <v>539</v>
      </c>
      <c r="O6" s="5" t="s">
        <v>1633</v>
      </c>
      <c r="P6" s="2">
        <v>2015</v>
      </c>
      <c r="Q6" s="2">
        <v>0</v>
      </c>
      <c r="R6" s="2">
        <v>31171460</v>
      </c>
      <c r="S6" s="2">
        <v>1</v>
      </c>
      <c r="T6" s="2">
        <v>0</v>
      </c>
      <c r="U6" s="2" t="s">
        <v>24</v>
      </c>
      <c r="V6" s="2">
        <v>0</v>
      </c>
      <c r="W6" s="1" t="s">
        <v>25</v>
      </c>
      <c r="X6" s="1" t="s">
        <v>25</v>
      </c>
      <c r="Y6" s="1" t="s">
        <v>25</v>
      </c>
      <c r="Z6" s="1" t="s">
        <v>25</v>
      </c>
      <c r="AA6" s="1" t="s">
        <v>25</v>
      </c>
      <c r="AB6" s="1" t="s">
        <v>25</v>
      </c>
      <c r="AC6" s="1" t="s">
        <v>25</v>
      </c>
      <c r="AD6" s="1" t="s">
        <v>25</v>
      </c>
      <c r="AE6" s="1" t="s">
        <v>25</v>
      </c>
      <c r="AF6" s="1" t="s">
        <v>25</v>
      </c>
      <c r="AG6" s="1" t="s">
        <v>25</v>
      </c>
    </row>
    <row r="7" spans="1:33" ht="168">
      <c r="A7" s="1" t="s">
        <v>25</v>
      </c>
      <c r="B7" s="4" t="s">
        <v>1634</v>
      </c>
      <c r="C7" s="17"/>
      <c r="D7" s="2" t="s">
        <v>1041</v>
      </c>
      <c r="E7" s="2" t="s">
        <v>1619</v>
      </c>
      <c r="F7" s="2" t="s">
        <v>1635</v>
      </c>
      <c r="G7" s="2" t="s">
        <v>1636</v>
      </c>
      <c r="H7" s="2">
        <v>0</v>
      </c>
      <c r="I7" s="2">
        <v>0</v>
      </c>
      <c r="J7" s="2" t="s">
        <v>666</v>
      </c>
      <c r="K7" s="5" t="s">
        <v>1637</v>
      </c>
      <c r="L7" s="2">
        <v>2016</v>
      </c>
      <c r="M7" s="2">
        <v>82</v>
      </c>
      <c r="N7" s="2" t="s">
        <v>666</v>
      </c>
      <c r="O7" s="5" t="s">
        <v>1638</v>
      </c>
      <c r="P7" s="2">
        <v>2016</v>
      </c>
      <c r="Q7" s="2">
        <v>0</v>
      </c>
      <c r="R7" s="2">
        <v>34888851</v>
      </c>
      <c r="S7" s="2">
        <v>1</v>
      </c>
      <c r="T7" s="2">
        <v>0</v>
      </c>
      <c r="U7" s="2" t="s">
        <v>24</v>
      </c>
      <c r="V7" s="2">
        <v>0</v>
      </c>
      <c r="W7" s="1" t="s">
        <v>25</v>
      </c>
      <c r="X7" s="1" t="s">
        <v>25</v>
      </c>
      <c r="Y7" s="1" t="s">
        <v>25</v>
      </c>
      <c r="Z7" s="1" t="s">
        <v>25</v>
      </c>
      <c r="AA7" s="1" t="s">
        <v>25</v>
      </c>
      <c r="AB7" s="1" t="s">
        <v>25</v>
      </c>
      <c r="AC7" s="1" t="s">
        <v>25</v>
      </c>
      <c r="AD7" s="1" t="s">
        <v>25</v>
      </c>
      <c r="AE7" s="1" t="s">
        <v>25</v>
      </c>
      <c r="AF7" s="1" t="s">
        <v>25</v>
      </c>
      <c r="AG7" s="1" t="s">
        <v>25</v>
      </c>
    </row>
    <row r="8" spans="1:33" ht="96">
      <c r="A8" s="1" t="s">
        <v>25</v>
      </c>
      <c r="B8" s="4" t="s">
        <v>1639</v>
      </c>
      <c r="C8" s="17"/>
      <c r="D8" s="2" t="s">
        <v>1640</v>
      </c>
      <c r="E8" s="2" t="s">
        <v>1619</v>
      </c>
      <c r="F8" s="2" t="s">
        <v>1641</v>
      </c>
      <c r="G8" s="2" t="s">
        <v>1642</v>
      </c>
      <c r="H8" s="2">
        <v>3</v>
      </c>
      <c r="I8" s="2">
        <v>7</v>
      </c>
      <c r="J8" s="2" t="s">
        <v>269</v>
      </c>
      <c r="K8" s="5" t="s">
        <v>1643</v>
      </c>
      <c r="L8" s="2">
        <v>2014</v>
      </c>
      <c r="M8" s="2">
        <v>3651</v>
      </c>
      <c r="N8" s="2" t="s">
        <v>269</v>
      </c>
      <c r="O8" s="5" t="s">
        <v>1644</v>
      </c>
      <c r="P8" s="2">
        <v>2014</v>
      </c>
      <c r="Q8" s="2">
        <v>0</v>
      </c>
      <c r="R8" s="2">
        <v>21483635</v>
      </c>
      <c r="S8" s="2">
        <v>1</v>
      </c>
      <c r="T8" s="2">
        <v>4</v>
      </c>
      <c r="U8" s="2" t="s">
        <v>14</v>
      </c>
      <c r="V8" s="2">
        <v>3</v>
      </c>
      <c r="W8" s="1" t="s">
        <v>25</v>
      </c>
      <c r="X8" s="1" t="s">
        <v>25</v>
      </c>
      <c r="Y8" s="1" t="s">
        <v>25</v>
      </c>
      <c r="Z8" s="1" t="s">
        <v>25</v>
      </c>
      <c r="AA8" s="1" t="s">
        <v>25</v>
      </c>
      <c r="AB8" s="1" t="s">
        <v>25</v>
      </c>
      <c r="AC8" s="1" t="s">
        <v>25</v>
      </c>
      <c r="AD8" s="1" t="s">
        <v>25</v>
      </c>
      <c r="AE8" s="1" t="s">
        <v>25</v>
      </c>
      <c r="AF8" s="1" t="s">
        <v>25</v>
      </c>
      <c r="AG8" s="1" t="s">
        <v>25</v>
      </c>
    </row>
    <row r="9" spans="1:33" ht="168">
      <c r="A9" s="1" t="s">
        <v>25</v>
      </c>
      <c r="B9" s="4" t="s">
        <v>1645</v>
      </c>
      <c r="C9" s="17"/>
      <c r="D9" s="2" t="s">
        <v>1041</v>
      </c>
      <c r="E9" s="2" t="s">
        <v>1619</v>
      </c>
      <c r="F9" s="2" t="s">
        <v>1635</v>
      </c>
      <c r="G9" s="3" t="s">
        <v>1646</v>
      </c>
      <c r="H9" s="2">
        <v>45</v>
      </c>
      <c r="I9" s="2">
        <v>65</v>
      </c>
      <c r="J9" s="2" t="s">
        <v>269</v>
      </c>
      <c r="K9" s="5" t="s">
        <v>1647</v>
      </c>
      <c r="L9" s="2">
        <v>2014</v>
      </c>
      <c r="M9" s="2">
        <v>43268</v>
      </c>
      <c r="N9" s="2" t="s">
        <v>1648</v>
      </c>
      <c r="O9" s="5" t="s">
        <v>1649</v>
      </c>
      <c r="P9" s="2">
        <v>2017</v>
      </c>
      <c r="Q9" s="2">
        <v>37</v>
      </c>
      <c r="R9" s="2">
        <v>21633555</v>
      </c>
      <c r="S9" s="2">
        <v>1</v>
      </c>
      <c r="T9" s="2">
        <v>22</v>
      </c>
      <c r="U9" s="2" t="s">
        <v>14</v>
      </c>
      <c r="V9" s="2">
        <v>45</v>
      </c>
      <c r="W9" s="1" t="s">
        <v>25</v>
      </c>
      <c r="X9" s="1" t="s">
        <v>25</v>
      </c>
      <c r="Y9" s="1" t="s">
        <v>25</v>
      </c>
      <c r="Z9" s="1" t="s">
        <v>25</v>
      </c>
      <c r="AA9" s="1" t="s">
        <v>25</v>
      </c>
      <c r="AB9" s="1" t="s">
        <v>25</v>
      </c>
      <c r="AC9" s="1" t="s">
        <v>25</v>
      </c>
      <c r="AD9" s="1" t="s">
        <v>25</v>
      </c>
      <c r="AE9" s="1" t="s">
        <v>25</v>
      </c>
      <c r="AF9" s="1" t="s">
        <v>25</v>
      </c>
      <c r="AG9" s="1" t="s">
        <v>25</v>
      </c>
    </row>
    <row r="12" spans="1:33">
      <c r="A12" t="s">
        <v>2825</v>
      </c>
      <c r="B12">
        <v>2</v>
      </c>
    </row>
    <row r="13" spans="1:33">
      <c r="A13" t="s">
        <v>2826</v>
      </c>
      <c r="B13">
        <v>7</v>
      </c>
    </row>
  </sheetData>
  <mergeCells count="1">
    <mergeCell ref="C4:C9"/>
  </mergeCells>
  <hyperlinks>
    <hyperlink ref="B1" r:id="rId1"/>
    <hyperlink ref="B2" r:id="rId2"/>
    <hyperlink ref="B3" r:id="rId3"/>
    <hyperlink ref="B4" r:id="rId4"/>
    <hyperlink ref="B5" r:id="rId5"/>
    <hyperlink ref="B6" r:id="rId6"/>
    <hyperlink ref="B7" r:id="rId7"/>
    <hyperlink ref="B8" r:id="rId8"/>
    <hyperlink ref="B9" r:id="rId9"/>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
  <sheetViews>
    <sheetView topLeftCell="A12" workbookViewId="0">
      <selection sqref="A1:XFD12"/>
    </sheetView>
  </sheetViews>
  <sheetFormatPr baseColWidth="10" defaultColWidth="8.83203125" defaultRowHeight="12" x14ac:dyDescent="0"/>
  <cols>
    <col min="2" max="2" width="22.5" customWidth="1"/>
    <col min="4" max="4" width="18.5" customWidth="1"/>
    <col min="5" max="5" width="34.6640625" customWidth="1"/>
    <col min="6" max="6" width="34.1640625" customWidth="1"/>
    <col min="7" max="7" width="27.6640625" customWidth="1"/>
  </cols>
  <sheetData>
    <row r="1" spans="1:33" ht="108">
      <c r="A1" s="1" t="s">
        <v>25</v>
      </c>
      <c r="B1" s="4" t="s">
        <v>1650</v>
      </c>
      <c r="C1" s="1"/>
      <c r="D1" s="2" t="s">
        <v>1041</v>
      </c>
      <c r="E1" s="2" t="s">
        <v>1651</v>
      </c>
      <c r="F1" s="2" t="s">
        <v>1652</v>
      </c>
      <c r="G1" s="2" t="s">
        <v>1653</v>
      </c>
      <c r="H1" s="2">
        <v>1</v>
      </c>
      <c r="I1" s="2">
        <v>1</v>
      </c>
      <c r="J1" s="2" t="s">
        <v>104</v>
      </c>
      <c r="K1" s="5" t="s">
        <v>1654</v>
      </c>
      <c r="L1" s="2">
        <v>2015</v>
      </c>
      <c r="M1" s="2">
        <v>567</v>
      </c>
      <c r="N1" s="2" t="s">
        <v>605</v>
      </c>
      <c r="O1" s="5" t="s">
        <v>1655</v>
      </c>
      <c r="P1" s="2">
        <v>2015</v>
      </c>
      <c r="Q1" s="2">
        <v>7</v>
      </c>
      <c r="R1" s="2">
        <v>28686745</v>
      </c>
      <c r="S1" s="2">
        <v>1</v>
      </c>
      <c r="T1" s="2">
        <v>0</v>
      </c>
      <c r="U1" s="2" t="s">
        <v>40</v>
      </c>
      <c r="V1" s="2">
        <v>1</v>
      </c>
      <c r="W1" s="1" t="s">
        <v>25</v>
      </c>
      <c r="X1" s="1" t="s">
        <v>25</v>
      </c>
      <c r="Y1" s="1" t="s">
        <v>25</v>
      </c>
      <c r="Z1" s="1" t="s">
        <v>25</v>
      </c>
      <c r="AA1" s="1" t="s">
        <v>25</v>
      </c>
      <c r="AB1" s="1" t="s">
        <v>25</v>
      </c>
      <c r="AC1" s="1" t="s">
        <v>25</v>
      </c>
      <c r="AD1" s="1" t="s">
        <v>25</v>
      </c>
      <c r="AE1" s="1" t="s">
        <v>25</v>
      </c>
      <c r="AF1" s="1" t="s">
        <v>25</v>
      </c>
      <c r="AG1" s="1" t="s">
        <v>25</v>
      </c>
    </row>
    <row r="2" spans="1:33" ht="36">
      <c r="A2" s="2" t="s">
        <v>1203</v>
      </c>
      <c r="B2" s="4" t="s">
        <v>1656</v>
      </c>
      <c r="C2" s="1"/>
      <c r="D2" s="2" t="s">
        <v>1204</v>
      </c>
      <c r="E2" s="1" t="s">
        <v>1651</v>
      </c>
      <c r="F2" s="1" t="s">
        <v>1657</v>
      </c>
      <c r="G2" s="1" t="s">
        <v>1658</v>
      </c>
      <c r="H2" s="2">
        <v>2</v>
      </c>
      <c r="I2" s="2">
        <v>1</v>
      </c>
      <c r="J2" s="2" t="s">
        <v>363</v>
      </c>
      <c r="K2" s="5" t="s">
        <v>1659</v>
      </c>
      <c r="L2" s="2">
        <v>2016</v>
      </c>
      <c r="M2" s="2">
        <v>69</v>
      </c>
      <c r="N2" s="2" t="s">
        <v>363</v>
      </c>
      <c r="O2" s="5" t="s">
        <v>1660</v>
      </c>
      <c r="P2" s="2">
        <v>2016</v>
      </c>
      <c r="Q2" s="2">
        <v>0</v>
      </c>
      <c r="R2" s="2">
        <v>36325651</v>
      </c>
      <c r="S2" s="2">
        <v>1</v>
      </c>
      <c r="T2" s="2">
        <v>0</v>
      </c>
      <c r="U2" s="2" t="s">
        <v>40</v>
      </c>
      <c r="V2" s="2">
        <v>2</v>
      </c>
      <c r="W2" s="1"/>
      <c r="X2" s="1"/>
      <c r="Y2" s="1"/>
      <c r="Z2" s="1"/>
      <c r="AA2" s="1"/>
      <c r="AB2" s="1"/>
      <c r="AC2" s="1"/>
      <c r="AD2" s="1"/>
      <c r="AE2" s="1"/>
      <c r="AF2" s="1"/>
      <c r="AG2" s="1"/>
    </row>
    <row r="3" spans="1:33" ht="36">
      <c r="A3" s="2" t="s">
        <v>1203</v>
      </c>
      <c r="B3" s="4" t="s">
        <v>1661</v>
      </c>
      <c r="C3" s="1" t="s">
        <v>1662</v>
      </c>
      <c r="D3" s="2" t="s">
        <v>1204</v>
      </c>
      <c r="E3" s="1" t="s">
        <v>1651</v>
      </c>
      <c r="F3" s="1" t="s">
        <v>1663</v>
      </c>
      <c r="G3" s="1" t="s">
        <v>1664</v>
      </c>
      <c r="H3" s="2">
        <v>4</v>
      </c>
      <c r="I3" s="2">
        <v>4</v>
      </c>
      <c r="J3" s="2" t="s">
        <v>444</v>
      </c>
      <c r="K3" s="5" t="s">
        <v>1202</v>
      </c>
      <c r="L3" s="2">
        <v>2016</v>
      </c>
      <c r="M3" s="2">
        <v>6591</v>
      </c>
      <c r="N3" s="2" t="s">
        <v>395</v>
      </c>
      <c r="O3" s="5" t="s">
        <v>1665</v>
      </c>
      <c r="P3" s="2">
        <v>2017</v>
      </c>
      <c r="Q3" s="2">
        <v>13</v>
      </c>
      <c r="R3" s="2">
        <v>35363924</v>
      </c>
      <c r="S3" s="2">
        <v>3</v>
      </c>
      <c r="T3" s="2">
        <v>2</v>
      </c>
      <c r="U3" s="2" t="s">
        <v>14</v>
      </c>
      <c r="V3" s="2">
        <v>4</v>
      </c>
      <c r="W3" s="1"/>
      <c r="X3" s="1"/>
      <c r="Y3" s="1"/>
      <c r="Z3" s="1"/>
      <c r="AA3" s="1"/>
      <c r="AB3" s="1"/>
      <c r="AC3" s="1"/>
      <c r="AD3" s="1"/>
      <c r="AE3" s="1"/>
      <c r="AF3" s="1"/>
      <c r="AG3" s="1"/>
    </row>
    <row r="4" spans="1:33" ht="36">
      <c r="A4" s="2" t="s">
        <v>1203</v>
      </c>
      <c r="B4" s="4" t="s">
        <v>1666</v>
      </c>
      <c r="C4" s="1"/>
      <c r="D4" s="2" t="s">
        <v>1204</v>
      </c>
      <c r="E4" s="1" t="s">
        <v>1667</v>
      </c>
      <c r="F4" s="1" t="s">
        <v>1668</v>
      </c>
      <c r="G4" s="1" t="s">
        <v>1669</v>
      </c>
      <c r="H4" s="2">
        <v>0</v>
      </c>
      <c r="I4" s="2">
        <v>1</v>
      </c>
      <c r="J4" s="2" t="s">
        <v>444</v>
      </c>
      <c r="K4" s="5" t="s">
        <v>1670</v>
      </c>
      <c r="L4" s="2">
        <v>2016</v>
      </c>
      <c r="M4" s="2">
        <v>572</v>
      </c>
      <c r="N4" s="2" t="s">
        <v>444</v>
      </c>
      <c r="O4" s="5" t="s">
        <v>1671</v>
      </c>
      <c r="P4" s="2">
        <v>2016</v>
      </c>
      <c r="Q4" s="2">
        <v>0</v>
      </c>
      <c r="R4" s="2">
        <v>35304856</v>
      </c>
      <c r="S4" s="2">
        <v>1</v>
      </c>
      <c r="T4" s="2">
        <v>0</v>
      </c>
      <c r="U4" s="2" t="s">
        <v>24</v>
      </c>
      <c r="V4" s="2">
        <v>0</v>
      </c>
      <c r="W4" s="1"/>
      <c r="X4" s="1"/>
      <c r="Y4" s="1"/>
      <c r="Z4" s="1"/>
      <c r="AA4" s="1"/>
      <c r="AB4" s="1"/>
      <c r="AC4" s="1"/>
      <c r="AD4" s="1"/>
      <c r="AE4" s="1"/>
      <c r="AF4" s="1"/>
      <c r="AG4" s="1"/>
    </row>
    <row r="5" spans="1:33" ht="48">
      <c r="A5" s="1" t="s">
        <v>25</v>
      </c>
      <c r="B5" s="4" t="s">
        <v>1672</v>
      </c>
      <c r="C5" s="1" t="s">
        <v>1673</v>
      </c>
      <c r="D5" s="2" t="s">
        <v>1674</v>
      </c>
      <c r="E5" s="2" t="s">
        <v>1651</v>
      </c>
      <c r="F5" s="2" t="s">
        <v>1675</v>
      </c>
      <c r="G5" s="2" t="s">
        <v>1676</v>
      </c>
      <c r="H5" s="2">
        <v>1</v>
      </c>
      <c r="I5" s="2">
        <v>1</v>
      </c>
      <c r="J5" s="2" t="s">
        <v>70</v>
      </c>
      <c r="K5" s="5" t="s">
        <v>1677</v>
      </c>
      <c r="L5" s="2">
        <v>2015</v>
      </c>
      <c r="M5" s="2">
        <v>929</v>
      </c>
      <c r="N5" s="2" t="s">
        <v>70</v>
      </c>
      <c r="O5" s="5" t="s">
        <v>1678</v>
      </c>
      <c r="P5" s="2">
        <v>2015</v>
      </c>
      <c r="Q5" s="2">
        <v>0</v>
      </c>
      <c r="R5" s="2">
        <v>28112343</v>
      </c>
      <c r="S5" s="2">
        <v>1</v>
      </c>
      <c r="T5" s="2">
        <v>0</v>
      </c>
      <c r="U5" s="2" t="s">
        <v>40</v>
      </c>
      <c r="V5" s="2">
        <v>1</v>
      </c>
      <c r="W5" s="1" t="s">
        <v>25</v>
      </c>
      <c r="X5" s="1" t="s">
        <v>25</v>
      </c>
      <c r="Y5" s="1" t="s">
        <v>25</v>
      </c>
      <c r="Z5" s="1" t="s">
        <v>25</v>
      </c>
      <c r="AA5" s="1" t="s">
        <v>25</v>
      </c>
      <c r="AB5" s="1" t="s">
        <v>25</v>
      </c>
      <c r="AC5" s="1" t="s">
        <v>25</v>
      </c>
      <c r="AD5" s="1" t="s">
        <v>25</v>
      </c>
      <c r="AE5" s="1" t="s">
        <v>25</v>
      </c>
      <c r="AF5" s="1" t="s">
        <v>25</v>
      </c>
      <c r="AG5" s="1" t="s">
        <v>25</v>
      </c>
    </row>
    <row r="6" spans="1:33" ht="144">
      <c r="A6" s="1" t="s">
        <v>25</v>
      </c>
      <c r="B6" s="4" t="s">
        <v>1679</v>
      </c>
      <c r="C6" s="1"/>
      <c r="D6" s="2" t="s">
        <v>1041</v>
      </c>
      <c r="E6" s="2" t="s">
        <v>1680</v>
      </c>
      <c r="F6" s="2" t="s">
        <v>1681</v>
      </c>
      <c r="G6" s="2" t="s">
        <v>1682</v>
      </c>
      <c r="H6" s="2">
        <v>7</v>
      </c>
      <c r="I6" s="2">
        <v>4</v>
      </c>
      <c r="J6" s="2" t="s">
        <v>91</v>
      </c>
      <c r="K6" s="5" t="s">
        <v>1683</v>
      </c>
      <c r="L6" s="2">
        <v>2014</v>
      </c>
      <c r="M6" s="2">
        <v>11060</v>
      </c>
      <c r="N6" s="2" t="s">
        <v>378</v>
      </c>
      <c r="O6" s="5" t="s">
        <v>1684</v>
      </c>
      <c r="P6" s="2">
        <v>2015</v>
      </c>
      <c r="Q6" s="2">
        <v>14</v>
      </c>
      <c r="R6" s="2">
        <v>25276152</v>
      </c>
      <c r="S6" s="2">
        <v>1</v>
      </c>
      <c r="T6" s="2">
        <v>5</v>
      </c>
      <c r="U6" s="2" t="s">
        <v>14</v>
      </c>
      <c r="V6" s="2">
        <v>7</v>
      </c>
      <c r="W6" s="1" t="s">
        <v>25</v>
      </c>
      <c r="X6" s="1" t="s">
        <v>25</v>
      </c>
      <c r="Y6" s="1" t="s">
        <v>25</v>
      </c>
      <c r="Z6" s="1" t="s">
        <v>25</v>
      </c>
      <c r="AA6" s="1" t="s">
        <v>25</v>
      </c>
      <c r="AB6" s="1" t="s">
        <v>25</v>
      </c>
      <c r="AC6" s="1" t="s">
        <v>25</v>
      </c>
      <c r="AD6" s="1" t="s">
        <v>25</v>
      </c>
      <c r="AE6" s="1" t="s">
        <v>25</v>
      </c>
    </row>
    <row r="7" spans="1:33" ht="36">
      <c r="A7" s="1" t="s">
        <v>25</v>
      </c>
      <c r="B7" s="4" t="s">
        <v>1685</v>
      </c>
      <c r="C7" s="1"/>
      <c r="D7" s="2" t="s">
        <v>1041</v>
      </c>
      <c r="E7" s="2" t="s">
        <v>1651</v>
      </c>
      <c r="F7" s="2" t="s">
        <v>1686</v>
      </c>
      <c r="G7" s="2" t="s">
        <v>1687</v>
      </c>
      <c r="H7" s="2">
        <v>1</v>
      </c>
      <c r="I7" s="2">
        <v>0</v>
      </c>
      <c r="J7" s="2" t="s">
        <v>72</v>
      </c>
      <c r="K7" s="5" t="s">
        <v>1688</v>
      </c>
      <c r="L7" s="2">
        <v>2015</v>
      </c>
      <c r="M7" s="2">
        <v>54</v>
      </c>
      <c r="N7" s="2" t="s">
        <v>444</v>
      </c>
      <c r="O7" s="5" t="s">
        <v>1689</v>
      </c>
      <c r="P7" s="2">
        <v>2015</v>
      </c>
      <c r="Q7" s="2">
        <v>4</v>
      </c>
      <c r="R7" s="2">
        <v>32431228</v>
      </c>
      <c r="S7" s="2">
        <v>2</v>
      </c>
      <c r="T7" s="2">
        <v>0</v>
      </c>
      <c r="U7" s="2" t="s">
        <v>40</v>
      </c>
      <c r="V7" s="2">
        <v>1</v>
      </c>
      <c r="W7" s="1" t="s">
        <v>25</v>
      </c>
      <c r="X7" s="1" t="s">
        <v>25</v>
      </c>
      <c r="Y7" s="1" t="s">
        <v>25</v>
      </c>
      <c r="Z7" s="1" t="s">
        <v>25</v>
      </c>
      <c r="AA7" s="1" t="s">
        <v>25</v>
      </c>
      <c r="AB7" s="1" t="s">
        <v>25</v>
      </c>
      <c r="AC7" s="1" t="s">
        <v>25</v>
      </c>
      <c r="AD7" s="1" t="s">
        <v>25</v>
      </c>
      <c r="AE7" s="1" t="s">
        <v>25</v>
      </c>
    </row>
    <row r="8" spans="1:33" ht="36">
      <c r="A8" s="1" t="s">
        <v>25</v>
      </c>
      <c r="B8" s="4" t="s">
        <v>1690</v>
      </c>
      <c r="C8" s="1"/>
      <c r="D8" s="2" t="s">
        <v>1204</v>
      </c>
      <c r="E8" s="2" t="s">
        <v>1667</v>
      </c>
      <c r="F8" t="s">
        <v>1691</v>
      </c>
      <c r="G8" t="s">
        <v>1692</v>
      </c>
      <c r="H8" s="2">
        <v>4</v>
      </c>
      <c r="I8" s="2">
        <v>3</v>
      </c>
      <c r="J8" s="2" t="s">
        <v>303</v>
      </c>
      <c r="K8" s="5" t="s">
        <v>1693</v>
      </c>
      <c r="L8" s="2">
        <v>2012</v>
      </c>
      <c r="M8" s="2">
        <v>9211</v>
      </c>
      <c r="N8" s="2" t="s">
        <v>198</v>
      </c>
      <c r="O8" s="5" t="s">
        <v>1694</v>
      </c>
      <c r="P8" s="2">
        <v>2016</v>
      </c>
      <c r="Q8" s="2">
        <v>43</v>
      </c>
      <c r="R8" s="2">
        <v>12851637</v>
      </c>
      <c r="S8" s="2">
        <v>3</v>
      </c>
      <c r="T8" s="2">
        <v>4</v>
      </c>
      <c r="U8" s="2" t="s">
        <v>14</v>
      </c>
      <c r="V8" s="2">
        <v>4</v>
      </c>
      <c r="W8" s="1" t="s">
        <v>25</v>
      </c>
      <c r="X8" s="1" t="s">
        <v>25</v>
      </c>
      <c r="Y8" s="1" t="s">
        <v>25</v>
      </c>
      <c r="Z8" s="1" t="s">
        <v>25</v>
      </c>
      <c r="AA8" s="1" t="s">
        <v>25</v>
      </c>
      <c r="AB8" s="1" t="s">
        <v>25</v>
      </c>
      <c r="AC8" s="1" t="s">
        <v>25</v>
      </c>
      <c r="AD8" s="1" t="s">
        <v>25</v>
      </c>
      <c r="AE8" s="1" t="s">
        <v>25</v>
      </c>
    </row>
    <row r="9" spans="1:33" ht="120">
      <c r="A9" s="1" t="s">
        <v>25</v>
      </c>
      <c r="B9" s="4" t="s">
        <v>1695</v>
      </c>
      <c r="C9" s="1"/>
      <c r="D9" s="2" t="s">
        <v>1041</v>
      </c>
      <c r="E9" s="2" t="s">
        <v>1696</v>
      </c>
      <c r="F9" s="2" t="s">
        <v>1697</v>
      </c>
      <c r="G9" s="2" t="s">
        <v>1698</v>
      </c>
      <c r="H9" s="2">
        <v>0</v>
      </c>
      <c r="I9" s="2">
        <v>0</v>
      </c>
      <c r="J9" s="2" t="s">
        <v>605</v>
      </c>
      <c r="K9" s="5" t="s">
        <v>651</v>
      </c>
      <c r="L9" s="2">
        <v>2015</v>
      </c>
      <c r="M9" s="2">
        <v>83</v>
      </c>
      <c r="N9" s="2" t="s">
        <v>605</v>
      </c>
      <c r="O9" s="5" t="s">
        <v>1699</v>
      </c>
      <c r="P9" s="2">
        <v>2015</v>
      </c>
      <c r="Q9" s="2">
        <v>0</v>
      </c>
      <c r="R9" s="2">
        <v>32865448</v>
      </c>
      <c r="S9" s="2">
        <v>1</v>
      </c>
      <c r="T9" s="2">
        <v>0</v>
      </c>
      <c r="U9" s="2" t="s">
        <v>24</v>
      </c>
      <c r="V9" s="2">
        <v>0</v>
      </c>
      <c r="W9" s="1"/>
      <c r="X9" s="1"/>
      <c r="Y9" s="1"/>
      <c r="Z9" s="1"/>
      <c r="AA9" s="1"/>
      <c r="AB9" s="1"/>
      <c r="AC9" s="1"/>
      <c r="AD9" s="1"/>
      <c r="AE9" s="1"/>
    </row>
    <row r="10" spans="1:33" ht="120">
      <c r="A10" s="1"/>
      <c r="B10" s="4" t="s">
        <v>1700</v>
      </c>
      <c r="C10" s="1"/>
      <c r="D10" s="2" t="s">
        <v>1041</v>
      </c>
      <c r="E10" s="2" t="s">
        <v>1701</v>
      </c>
      <c r="F10" s="2" t="s">
        <v>1702</v>
      </c>
      <c r="G10" s="2" t="s">
        <v>1703</v>
      </c>
      <c r="H10" s="2">
        <v>6</v>
      </c>
      <c r="I10" s="2">
        <v>4</v>
      </c>
      <c r="J10" s="2" t="s">
        <v>819</v>
      </c>
      <c r="K10" s="5" t="s">
        <v>1704</v>
      </c>
      <c r="L10" s="2">
        <v>2013</v>
      </c>
      <c r="M10" s="2">
        <v>8678</v>
      </c>
      <c r="N10" s="2" t="s">
        <v>282</v>
      </c>
      <c r="O10" s="5" t="s">
        <v>1217</v>
      </c>
      <c r="P10" s="2">
        <v>2015</v>
      </c>
      <c r="Q10" s="2">
        <v>18</v>
      </c>
      <c r="R10" s="2">
        <v>20753979</v>
      </c>
      <c r="S10" s="2">
        <v>2</v>
      </c>
      <c r="T10" s="2">
        <v>4</v>
      </c>
      <c r="U10" s="2" t="s">
        <v>14</v>
      </c>
      <c r="V10" s="2">
        <v>6</v>
      </c>
      <c r="W10" s="1" t="s">
        <v>25</v>
      </c>
      <c r="X10" s="1" t="s">
        <v>25</v>
      </c>
      <c r="Y10" s="1" t="s">
        <v>25</v>
      </c>
      <c r="Z10" s="1" t="s">
        <v>25</v>
      </c>
      <c r="AA10" s="1" t="s">
        <v>25</v>
      </c>
      <c r="AB10" s="1" t="s">
        <v>25</v>
      </c>
      <c r="AC10" s="1" t="s">
        <v>25</v>
      </c>
      <c r="AD10" s="1" t="s">
        <v>25</v>
      </c>
      <c r="AE10" s="1" t="s">
        <v>25</v>
      </c>
    </row>
    <row r="11" spans="1:33" ht="48">
      <c r="A11" s="1"/>
      <c r="B11" s="4" t="s">
        <v>1705</v>
      </c>
      <c r="C11" s="1"/>
      <c r="D11" s="2" t="s">
        <v>1706</v>
      </c>
      <c r="E11" s="2" t="s">
        <v>1651</v>
      </c>
      <c r="F11" s="2" t="s">
        <v>1707</v>
      </c>
      <c r="G11" s="2" t="s">
        <v>1708</v>
      </c>
      <c r="H11" s="2">
        <v>0</v>
      </c>
      <c r="I11" s="2">
        <v>1</v>
      </c>
      <c r="J11" s="2" t="s">
        <v>104</v>
      </c>
      <c r="K11" s="5" t="s">
        <v>1709</v>
      </c>
      <c r="L11" s="2">
        <v>2015</v>
      </c>
      <c r="M11" s="2">
        <v>3033</v>
      </c>
      <c r="N11" s="2" t="s">
        <v>104</v>
      </c>
      <c r="O11" s="5" t="s">
        <v>1710</v>
      </c>
      <c r="P11" s="2">
        <v>2015</v>
      </c>
      <c r="Q11" s="2">
        <v>0</v>
      </c>
      <c r="R11" s="2">
        <v>28850804</v>
      </c>
      <c r="S11" s="2">
        <v>1</v>
      </c>
      <c r="T11" s="2">
        <v>0</v>
      </c>
      <c r="U11" s="2" t="s">
        <v>24</v>
      </c>
      <c r="V11" s="2">
        <v>0</v>
      </c>
      <c r="W11" s="1" t="s">
        <v>25</v>
      </c>
      <c r="X11" s="1" t="s">
        <v>25</v>
      </c>
      <c r="Y11" s="1" t="s">
        <v>25</v>
      </c>
      <c r="Z11" s="1" t="s">
        <v>25</v>
      </c>
      <c r="AA11" s="1" t="s">
        <v>25</v>
      </c>
      <c r="AB11" s="1" t="s">
        <v>25</v>
      </c>
      <c r="AC11" s="1" t="s">
        <v>25</v>
      </c>
      <c r="AD11" s="1" t="s">
        <v>25</v>
      </c>
      <c r="AE11" s="1" t="s">
        <v>25</v>
      </c>
    </row>
    <row r="12" spans="1:33" ht="144">
      <c r="A12" s="1"/>
      <c r="B12" s="4" t="s">
        <v>1711</v>
      </c>
      <c r="C12" s="1"/>
      <c r="D12" s="2" t="s">
        <v>1041</v>
      </c>
      <c r="E12" s="2" t="s">
        <v>1651</v>
      </c>
      <c r="F12" s="2" t="s">
        <v>1712</v>
      </c>
      <c r="G12" s="2" t="s">
        <v>1713</v>
      </c>
      <c r="H12" s="2">
        <v>1</v>
      </c>
      <c r="I12" s="2">
        <v>2</v>
      </c>
      <c r="J12" s="2" t="s">
        <v>286</v>
      </c>
      <c r="K12" s="5" t="s">
        <v>1714</v>
      </c>
      <c r="L12" s="2">
        <v>2015</v>
      </c>
      <c r="M12" s="2">
        <v>4416</v>
      </c>
      <c r="N12" s="2" t="s">
        <v>47</v>
      </c>
      <c r="O12" s="5" t="s">
        <v>1715</v>
      </c>
      <c r="P12" s="2">
        <v>2017</v>
      </c>
      <c r="Q12" s="2">
        <v>16</v>
      </c>
      <c r="R12" s="2">
        <v>32105846</v>
      </c>
      <c r="S12" s="2">
        <v>2</v>
      </c>
      <c r="T12" s="2">
        <v>0</v>
      </c>
      <c r="U12" s="2" t="s">
        <v>40</v>
      </c>
      <c r="V12" s="2">
        <v>1</v>
      </c>
      <c r="W12" s="1" t="s">
        <v>25</v>
      </c>
      <c r="X12" s="1" t="s">
        <v>25</v>
      </c>
      <c r="Y12" s="1" t="s">
        <v>25</v>
      </c>
      <c r="Z12" s="1" t="s">
        <v>25</v>
      </c>
      <c r="AA12" s="1" t="s">
        <v>25</v>
      </c>
      <c r="AB12" s="1" t="s">
        <v>25</v>
      </c>
      <c r="AC12" s="1" t="s">
        <v>25</v>
      </c>
      <c r="AD12" s="1" t="s">
        <v>25</v>
      </c>
      <c r="AE12" s="1" t="s">
        <v>25</v>
      </c>
    </row>
    <row r="15" spans="1:33">
      <c r="A15" t="s">
        <v>2825</v>
      </c>
      <c r="B15">
        <v>1</v>
      </c>
    </row>
    <row r="16" spans="1:33">
      <c r="A16" t="s">
        <v>2826</v>
      </c>
      <c r="B16">
        <v>10</v>
      </c>
    </row>
    <row r="17" spans="1:2">
      <c r="A17" t="s">
        <v>2282</v>
      </c>
      <c r="B17">
        <v>1</v>
      </c>
    </row>
  </sheetData>
  <hyperlinks>
    <hyperlink ref="B1" r:id="rId1"/>
    <hyperlink ref="B2" r:id="rId2"/>
    <hyperlink ref="B3" r:id="rId3"/>
    <hyperlink ref="B4" r:id="rId4"/>
    <hyperlink ref="B5" r:id="rId5"/>
    <hyperlink ref="B6" r:id="rId6"/>
    <hyperlink ref="B7" r:id="rId7"/>
    <hyperlink ref="B8" r:id="rId8"/>
    <hyperlink ref="B9" r:id="rId9"/>
    <hyperlink ref="B10" r:id="rId10"/>
    <hyperlink ref="B11" r:id="rId11"/>
    <hyperlink ref="B12" r:id="rId12"/>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
  <sheetViews>
    <sheetView workbookViewId="0">
      <selection sqref="A1:XFD5"/>
    </sheetView>
  </sheetViews>
  <sheetFormatPr baseColWidth="10" defaultColWidth="8.83203125" defaultRowHeight="12" x14ac:dyDescent="0"/>
  <cols>
    <col min="2" max="2" width="31.6640625" customWidth="1"/>
    <col min="6" max="6" width="30.6640625" customWidth="1"/>
    <col min="7" max="7" width="48.83203125" customWidth="1"/>
  </cols>
  <sheetData>
    <row r="1" spans="1:33" ht="35" customHeight="1">
      <c r="A1" s="1" t="s">
        <v>25</v>
      </c>
      <c r="B1" s="4" t="s">
        <v>1716</v>
      </c>
      <c r="C1" s="1"/>
      <c r="D1" s="2" t="s">
        <v>1204</v>
      </c>
      <c r="E1" s="17" t="s">
        <v>1717</v>
      </c>
      <c r="F1" s="2" t="s">
        <v>1718</v>
      </c>
      <c r="G1" s="2" t="s">
        <v>1719</v>
      </c>
      <c r="H1" s="2">
        <v>3</v>
      </c>
      <c r="I1" s="2">
        <v>1</v>
      </c>
      <c r="J1" s="2" t="s">
        <v>21</v>
      </c>
      <c r="K1" s="5" t="s">
        <v>1720</v>
      </c>
      <c r="L1" s="2">
        <v>2014</v>
      </c>
      <c r="M1" s="2">
        <v>14088</v>
      </c>
      <c r="N1" s="2" t="s">
        <v>54</v>
      </c>
      <c r="O1" s="5" t="s">
        <v>1721</v>
      </c>
      <c r="P1" s="2">
        <v>2016</v>
      </c>
      <c r="Q1" s="2">
        <v>30</v>
      </c>
      <c r="R1" s="2">
        <v>22191386</v>
      </c>
      <c r="S1" s="2">
        <v>4</v>
      </c>
      <c r="T1" s="2">
        <v>0</v>
      </c>
      <c r="U1" s="2" t="s">
        <v>40</v>
      </c>
      <c r="V1" s="2">
        <v>3</v>
      </c>
      <c r="W1" s="1" t="s">
        <v>25</v>
      </c>
      <c r="X1" s="1" t="s">
        <v>25</v>
      </c>
      <c r="Y1" s="1" t="s">
        <v>25</v>
      </c>
      <c r="Z1" s="1" t="s">
        <v>25</v>
      </c>
      <c r="AA1" s="1" t="s">
        <v>25</v>
      </c>
      <c r="AB1" s="1" t="s">
        <v>25</v>
      </c>
      <c r="AC1" s="1" t="s">
        <v>25</v>
      </c>
      <c r="AD1" s="1" t="s">
        <v>25</v>
      </c>
      <c r="AE1" s="1" t="s">
        <v>25</v>
      </c>
      <c r="AF1" s="1" t="s">
        <v>25</v>
      </c>
      <c r="AG1" s="1" t="s">
        <v>25</v>
      </c>
    </row>
    <row r="2" spans="1:33" ht="36">
      <c r="A2" s="1" t="s">
        <v>25</v>
      </c>
      <c r="B2" s="4" t="s">
        <v>1722</v>
      </c>
      <c r="C2" s="1"/>
      <c r="D2" s="2" t="s">
        <v>1204</v>
      </c>
      <c r="E2" s="17"/>
      <c r="F2" s="2" t="s">
        <v>1723</v>
      </c>
      <c r="G2" s="2" t="s">
        <v>1724</v>
      </c>
      <c r="H2" s="2">
        <v>1</v>
      </c>
      <c r="I2" s="2">
        <v>1</v>
      </c>
      <c r="J2" s="2" t="s">
        <v>388</v>
      </c>
      <c r="K2" s="5" t="s">
        <v>1725</v>
      </c>
      <c r="L2" s="2">
        <v>2013</v>
      </c>
      <c r="M2" s="2">
        <v>4637</v>
      </c>
      <c r="N2" s="2" t="s">
        <v>388</v>
      </c>
      <c r="O2" s="5" t="s">
        <v>1726</v>
      </c>
      <c r="P2" s="2">
        <v>2013</v>
      </c>
      <c r="Q2" s="2">
        <v>0</v>
      </c>
      <c r="R2" s="2">
        <v>19068199</v>
      </c>
      <c r="S2" s="2">
        <v>1</v>
      </c>
      <c r="T2" s="2">
        <v>1</v>
      </c>
      <c r="U2" s="2" t="s">
        <v>14</v>
      </c>
      <c r="V2" s="2">
        <v>1</v>
      </c>
      <c r="W2" s="1"/>
      <c r="X2" s="1"/>
      <c r="Y2" s="1"/>
      <c r="Z2" s="1"/>
      <c r="AA2" s="1"/>
      <c r="AB2" s="1"/>
      <c r="AC2" s="1"/>
      <c r="AD2" s="1"/>
      <c r="AE2" s="1"/>
    </row>
    <row r="3" spans="1:33" ht="36">
      <c r="A3" s="1" t="s">
        <v>25</v>
      </c>
      <c r="B3" s="4" t="s">
        <v>1727</v>
      </c>
      <c r="C3" s="1"/>
      <c r="D3" s="2" t="s">
        <v>1041</v>
      </c>
      <c r="E3" s="17"/>
      <c r="F3" s="2" t="s">
        <v>1728</v>
      </c>
      <c r="G3" s="2" t="s">
        <v>1729</v>
      </c>
      <c r="H3" s="2">
        <v>5</v>
      </c>
      <c r="I3" s="2">
        <v>1</v>
      </c>
      <c r="J3" s="2" t="s">
        <v>310</v>
      </c>
      <c r="K3" s="5" t="s">
        <v>1730</v>
      </c>
      <c r="L3" s="2">
        <v>2013</v>
      </c>
      <c r="M3" s="2">
        <v>3546</v>
      </c>
      <c r="N3" s="2" t="s">
        <v>310</v>
      </c>
      <c r="O3" s="5" t="s">
        <v>1731</v>
      </c>
      <c r="P3" s="2">
        <v>2013</v>
      </c>
      <c r="Q3" s="2">
        <v>0</v>
      </c>
      <c r="R3" s="2">
        <v>16773877</v>
      </c>
      <c r="S3" s="2">
        <v>1</v>
      </c>
      <c r="T3" s="2">
        <v>1</v>
      </c>
      <c r="U3" s="2" t="s">
        <v>14</v>
      </c>
      <c r="V3" s="2">
        <v>5</v>
      </c>
      <c r="W3" s="1" t="s">
        <v>25</v>
      </c>
      <c r="X3" s="1" t="s">
        <v>25</v>
      </c>
      <c r="Y3" s="1" t="s">
        <v>25</v>
      </c>
      <c r="Z3" s="1" t="s">
        <v>25</v>
      </c>
      <c r="AA3" s="1" t="s">
        <v>25</v>
      </c>
      <c r="AB3" s="1" t="s">
        <v>25</v>
      </c>
      <c r="AC3" s="1" t="s">
        <v>25</v>
      </c>
      <c r="AD3" s="1" t="s">
        <v>25</v>
      </c>
      <c r="AE3" s="1" t="s">
        <v>25</v>
      </c>
      <c r="AF3" s="1" t="s">
        <v>25</v>
      </c>
      <c r="AG3" s="1" t="s">
        <v>25</v>
      </c>
    </row>
    <row r="4" spans="1:33" ht="48">
      <c r="A4" s="1" t="s">
        <v>25</v>
      </c>
      <c r="B4" s="4" t="s">
        <v>1732</v>
      </c>
      <c r="C4" s="1"/>
      <c r="D4" s="2" t="s">
        <v>1204</v>
      </c>
      <c r="E4" s="17"/>
      <c r="F4" s="2" t="s">
        <v>1733</v>
      </c>
      <c r="G4" s="2" t="s">
        <v>1734</v>
      </c>
      <c r="H4" s="2">
        <v>0</v>
      </c>
      <c r="I4" s="2">
        <v>1</v>
      </c>
      <c r="J4" s="2" t="s">
        <v>104</v>
      </c>
      <c r="K4" s="5" t="s">
        <v>1735</v>
      </c>
      <c r="L4" s="2">
        <v>2015</v>
      </c>
      <c r="M4" s="2">
        <v>519</v>
      </c>
      <c r="N4" s="2" t="s">
        <v>104</v>
      </c>
      <c r="O4" s="5" t="s">
        <v>1736</v>
      </c>
      <c r="P4" s="2">
        <v>2015</v>
      </c>
      <c r="Q4" s="2">
        <v>0</v>
      </c>
      <c r="R4" s="2">
        <v>28812227</v>
      </c>
      <c r="S4" s="2">
        <v>1</v>
      </c>
      <c r="T4" s="2">
        <v>0</v>
      </c>
      <c r="U4" s="2" t="s">
        <v>24</v>
      </c>
      <c r="V4" s="2">
        <v>0</v>
      </c>
      <c r="W4" s="1" t="s">
        <v>25</v>
      </c>
      <c r="X4" s="1" t="s">
        <v>25</v>
      </c>
      <c r="Y4" s="1" t="s">
        <v>25</v>
      </c>
      <c r="Z4" s="1" t="s">
        <v>25</v>
      </c>
      <c r="AA4" s="1" t="s">
        <v>25</v>
      </c>
      <c r="AB4" s="1" t="s">
        <v>25</v>
      </c>
      <c r="AC4" s="1" t="s">
        <v>25</v>
      </c>
      <c r="AD4" s="1" t="s">
        <v>25</v>
      </c>
      <c r="AE4" s="1" t="s">
        <v>25</v>
      </c>
      <c r="AF4" s="1" t="s">
        <v>25</v>
      </c>
      <c r="AG4" s="1" t="s">
        <v>25</v>
      </c>
    </row>
    <row r="5" spans="1:33" ht="36">
      <c r="A5" s="1" t="s">
        <v>25</v>
      </c>
      <c r="B5" s="4" t="s">
        <v>1737</v>
      </c>
      <c r="C5" s="1"/>
      <c r="D5" s="2" t="s">
        <v>1204</v>
      </c>
      <c r="E5" s="17"/>
      <c r="F5" s="2" t="s">
        <v>1738</v>
      </c>
      <c r="G5" s="2" t="s">
        <v>1739</v>
      </c>
      <c r="H5" s="2">
        <v>5</v>
      </c>
      <c r="I5" s="2">
        <v>1</v>
      </c>
      <c r="J5" s="2" t="s">
        <v>162</v>
      </c>
      <c r="K5" s="5" t="s">
        <v>1730</v>
      </c>
      <c r="L5" s="2">
        <v>2013</v>
      </c>
      <c r="M5" s="2">
        <v>3549</v>
      </c>
      <c r="N5" s="2" t="s">
        <v>162</v>
      </c>
      <c r="O5" s="5" t="s">
        <v>1731</v>
      </c>
      <c r="P5" s="2">
        <v>2013</v>
      </c>
      <c r="Q5" s="2">
        <v>0</v>
      </c>
      <c r="R5" s="2">
        <v>13066745</v>
      </c>
      <c r="S5" s="2">
        <v>1</v>
      </c>
      <c r="T5" s="2">
        <v>0</v>
      </c>
      <c r="U5" s="2" t="s">
        <v>40</v>
      </c>
      <c r="V5" s="2">
        <v>5</v>
      </c>
      <c r="W5" s="1" t="s">
        <v>25</v>
      </c>
      <c r="X5" s="1" t="s">
        <v>25</v>
      </c>
      <c r="Y5" s="1" t="s">
        <v>25</v>
      </c>
      <c r="Z5" s="1" t="s">
        <v>25</v>
      </c>
      <c r="AA5" s="1" t="s">
        <v>25</v>
      </c>
      <c r="AB5" s="1" t="s">
        <v>25</v>
      </c>
      <c r="AC5" s="1" t="s">
        <v>25</v>
      </c>
      <c r="AD5" s="1" t="s">
        <v>25</v>
      </c>
      <c r="AE5" s="1" t="s">
        <v>25</v>
      </c>
      <c r="AF5" s="1" t="s">
        <v>25</v>
      </c>
      <c r="AG5" s="1" t="s">
        <v>25</v>
      </c>
    </row>
    <row r="8" spans="1:33">
      <c r="A8" t="s">
        <v>2825</v>
      </c>
      <c r="B8">
        <v>0</v>
      </c>
    </row>
    <row r="9" spans="1:33">
      <c r="A9" t="s">
        <v>2826</v>
      </c>
      <c r="B9">
        <v>5</v>
      </c>
    </row>
    <row r="10" spans="1:33">
      <c r="A10" t="s">
        <v>2282</v>
      </c>
      <c r="B10">
        <v>0</v>
      </c>
    </row>
  </sheetData>
  <mergeCells count="1">
    <mergeCell ref="E1:E5"/>
  </mergeCells>
  <hyperlinks>
    <hyperlink ref="B1" r:id="rId1"/>
    <hyperlink ref="B2" r:id="rId2"/>
    <hyperlink ref="B3" r:id="rId3"/>
    <hyperlink ref="B4" r:id="rId4"/>
    <hyperlink ref="B5" r:id="rId5"/>
  </hyperlinks>
  <pageMargins left="0.78749999999999998" right="0.78749999999999998" top="1.0249999999999999" bottom="1.0249999999999999" header="0.78749999999999998" footer="0.78749999999999998"/>
  <pageSetup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13299</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Cryptography</vt:lpstr>
      <vt:lpstr>Access Control</vt:lpstr>
      <vt:lpstr>Secure communication</vt:lpstr>
      <vt:lpstr>Java application</vt:lpstr>
      <vt:lpstr>Java EE Security</vt:lpstr>
      <vt:lpstr>Authentication</vt:lpstr>
      <vt:lpstr>AuthenticationManager</vt:lpstr>
      <vt:lpstr>AuthenticationProvider</vt:lpstr>
      <vt:lpstr>SecurityContext</vt:lpstr>
      <vt:lpstr>Filter</vt:lpstr>
      <vt:lpstr>SecurityConfig</vt:lpstr>
      <vt:lpstr>user</vt:lpstr>
      <vt:lpstr>handler</vt:lpstr>
      <vt:lpstr>ldap</vt:lpstr>
      <vt:lpstr>XML-based config</vt:lpstr>
      <vt:lpstr>authorization</vt:lpstr>
      <vt:lpstr>configuration</vt:lpstr>
      <vt:lpstr>other-third-party</vt:lpstr>
      <vt:lpstr>comprehension</vt:lpstr>
      <vt:lpstr>Readme</vt:lpstr>
      <vt:lpstr>hashing</vt:lpstr>
      <vt:lpstr>SSL</vt:lpstr>
      <vt:lpstr>CSRF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Na Meng</cp:lastModifiedBy>
  <cp:revision>983</cp:revision>
  <dcterms:created xsi:type="dcterms:W3CDTF">2017-07-17T10:20:02Z</dcterms:created>
  <dcterms:modified xsi:type="dcterms:W3CDTF">2018-01-29T15:52:27Z</dcterms:modified>
  <dc:language>en-US</dc:language>
</cp:coreProperties>
</file>