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<sst xmlns="http://schemas.openxmlformats.org/spreadsheetml/2006/main" count="1435" uniqueCount="1013">
  <si>
    <t>Islam</t>
  </si>
  <si>
    <t>Phil</t>
  </si>
  <si>
    <t>Document Title</t>
  </si>
  <si>
    <t>Authors</t>
  </si>
  <si>
    <t>Publication Year</t>
  </si>
  <si>
    <t>DOI</t>
  </si>
  <si>
    <t>PDF Link</t>
  </si>
  <si>
    <t>Keywords</t>
  </si>
  <si>
    <t>Abstract</t>
  </si>
  <si>
    <t>Venue</t>
  </si>
  <si>
    <t>N</t>
  </si>
  <si>
    <t>A Comparative Analysis of Clone Detection Techniques on SemanticCloneBench</t>
  </si>
  <si>
    <t>Rabbani, S.M. ; Ahmad Gulzar, N. ; Arshad, S. ; Abid, S. ; Shamail, S.;</t>
  </si>
  <si>
    <t>10.1109/IWSC55060.2022.00011</t>
  </si>
  <si>
    <t>https://www.scopus.com/inward/record.uri?eid=2-s2.0-85145781006&amp;doi=10.1109%2fIWSC55060.2022.00011&amp;partnerID=40&amp;md5=ad6d98cab8caed0fb8bcba0a84433c4f</t>
  </si>
  <si>
    <t>CodeBERT</t>
  </si>
  <si>
    <t>Deep Learning</t>
  </si>
  <si>
    <t>Large-Variance Clones</t>
  </si>
  <si>
    <t>Y</t>
  </si>
  <si>
    <t>A comprehensive empirical evaluation of generating test suites for mobile applications with diversity - Summary</t>
  </si>
  <si>
    <t>Vogel, T. ; Tran, C. ; Grunske, L.;</t>
  </si>
  <si>
    <t>https://www.scopus.com/inward/record.uri?eid=2-s2.0-85150056452&amp;partnerID=40&amp;md5=a7a1dc9bc42f7b2249eb1586fe6419c9</t>
  </si>
  <si>
    <t>Fitness landscape analysis</t>
  </si>
  <si>
    <t>Mobile apps</t>
  </si>
  <si>
    <t>Search-based testing</t>
  </si>
  <si>
    <t>A Fault Localization Approach Based on BiRNN and Multi-Dimensional Features</t>
  </si>
  <si>
    <t>Yan, Y. ; Jiang, S. ; Wang, R. ; Zhang, C. ; Wang, C. ; Zhang, S. ; Wen, M.;</t>
  </si>
  <si>
    <t>10.1142/S0218194022500425</t>
  </si>
  <si>
    <t>https://www.scopus.com/inward/record.uri?eid=2-s2.0-85136476341&amp;doi=10.1142%2fS0218194022500425&amp;partnerID=40&amp;md5=ca801c957708f564085964d5f1e44a21</t>
  </si>
  <si>
    <t>multi-dimensional features</t>
  </si>
  <si>
    <t>recurrent neural networks</t>
  </si>
  <si>
    <t>Software fault localization</t>
  </si>
  <si>
    <t>A Fault Localization Method Based on Similarity Weighting with Unlabeled Test Cases</t>
  </si>
  <si>
    <t>X. Yang; B. Liu        D. An        W. Xie        W. Wu</t>
  </si>
  <si>
    <t>https://ieeexplore.ieee.org/stamp/stamp.jsp?arnumber=10077013</t>
  </si>
  <si>
    <t>International Conference on Software Quality, Reliability, and Security Companion (QRS-C)</t>
  </si>
  <si>
    <t>A framework to improve smartphone supply chain defects: social media analytics approach</t>
  </si>
  <si>
    <t>Masoud RamezaniniaSajjad ShokouhyarSeyed Hamed GhanadPourSayyed Mohammad MutallebiSina Shokoohyar</t>
  </si>
  <si>
    <t>10.1007/s13278-022-00982-w</t>
  </si>
  <si>
    <t>http://link.springer.com/article/10.1007/s13278-022-00982-w</t>
  </si>
  <si>
    <t>A fuzzy approach for evaluation and selection of performance testing tools for modular software development</t>
  </si>
  <si>
    <t>Mehlawat, M.K. ; Mahajan, D.;</t>
  </si>
  <si>
    <t>10.1142/S021853932150039X</t>
  </si>
  <si>
    <t>https://www.scopus.com/inward/record.uri?eid=2-s2.0-85116739716&amp;doi=10.1142%2fS021853932150039X&amp;partnerID=40&amp;md5=a400fddb60e5bdfa06caf8350582d642</t>
  </si>
  <si>
    <t>fuzzy optimization</t>
  </si>
  <si>
    <t>modular software development</t>
  </si>
  <si>
    <t>Multiple criteria optimization</t>
  </si>
  <si>
    <t>A Label Similarity Attention Mechanism for Multi-label Emotion Recognition</t>
  </si>
  <si>
    <t>L. Li; F. Liu        J. Huang</t>
  </si>
  <si>
    <t>10.1109/IWECAI55315.2022.00083</t>
  </si>
  <si>
    <t>https://ieeexplore.ieee.org/stamp/stamp.jsp?arnumber=9750847</t>
  </si>
  <si>
    <t>A multiple-population genetic algorithm for branch coverage test data generation</t>
  </si>
  <si>
    <t>Mohammad AlshraidehBasel A. MahafzahSaleh Al-Sharaeh</t>
  </si>
  <si>
    <t>10.1007/s11219-010-9117-4</t>
  </si>
  <si>
    <t>http://link.springer.com/article/10.1007/s11219-010-9117-4</t>
  </si>
  <si>
    <t>A novel technique for the detection of myocardial dysfunction using ECG signals based on CEEMD, DWT, PSR and neural networks</t>
  </si>
  <si>
    <t>Wei ZengJian YuanChengzhi YuanQinghui WangFenglin LiuYing Wang</t>
  </si>
  <si>
    <t>10.1007/s10462-022-10262-w</t>
  </si>
  <si>
    <t>http://link.springer.com/article/10.1007/s10462-022-10262-w</t>
  </si>
  <si>
    <t>A Reuse-oriented Clustering Method for Test Cases</t>
  </si>
  <si>
    <t>Shi, Y.-Q. ; Huang, S. ; Wan, J.-Y.;</t>
  </si>
  <si>
    <t>10.1109/DSA56465.2022.00028</t>
  </si>
  <si>
    <t>https://www.scopus.com/inward/record.uri?eid=2-s2.0-85141391543&amp;doi=10.1109%2fDSA56465.2022.00028&amp;partnerID=40&amp;md5=2a56fddf83915ef3662f2257f0091ce9</t>
  </si>
  <si>
    <t>clustering method for test cases</t>
  </si>
  <si>
    <t>reuse test cases</t>
  </si>
  <si>
    <t>test asset library</t>
  </si>
  <si>
    <t>A stratified approach to function fingerprinting in program binaries using diverse features</t>
  </si>
  <si>
    <t>Alrabaee, S.;</t>
  </si>
  <si>
    <t>10.1016/j.eswa.2021.116384</t>
  </si>
  <si>
    <t>https://www.scopus.com/inward/record.uri?eid=2-s2.0-85123267415&amp;doi=10.1016%2fj.eswa.2021.116384&amp;partnerID=40&amp;md5=3944fd549cd836981cc41a591ef4436b</t>
  </si>
  <si>
    <t>Binary code</t>
  </si>
  <si>
    <t>Machine learning</t>
  </si>
  <si>
    <t>Reverse engineering</t>
  </si>
  <si>
    <t>A toolkit for the incremental implementation of heterogeneous database management systems</t>
  </si>
  <si>
    <t>Dr. Pamela Drew Ph.D.Roger King Ph.D.Dennis Heimbigner Ph.D.</t>
  </si>
  <si>
    <t>10.1007/BF01231701</t>
  </si>
  <si>
    <t>http://link.springer.com/article/10.1007/BF01231701</t>
  </si>
  <si>
    <t>A Unified B-Spline Framework for Scale-Invariant Keypoint Detection</t>
  </si>
  <si>
    <t>Qi ZhengMingming GongXinge YouDacheng Tao</t>
  </si>
  <si>
    <t>10.1007/s11263-021-01568-3</t>
  </si>
  <si>
    <t>http://link.springer.com/article/10.1007/s11263-021-01568-3</t>
  </si>
  <si>
    <t>A web content mining application for detecting relevant pages using Jaccard similarity</t>
  </si>
  <si>
    <t>Jalal, A.A. ; Jasim, A.A. ; Mahawish, A.A.;</t>
  </si>
  <si>
    <t>10.11591/ijece.v12i6.pp6461-6471</t>
  </si>
  <si>
    <t>https://www.scopus.com/inward/record.uri?eid=2-s2.0-85139044936&amp;doi=10.11591%2fijece.v12i6.pp6461-6471&amp;partnerID=40&amp;md5=0d3ee598a58205607dd7f780056a8e7d</t>
  </si>
  <si>
    <t>Data mining</t>
  </si>
  <si>
    <t>Jaccard similarity</t>
  </si>
  <si>
    <t>Query suggestions</t>
  </si>
  <si>
    <t>An adaptive disturbance multi-objective evolutionary algorithm based on decomposition</t>
  </si>
  <si>
    <t>Shi, Y. ; Shi, J.;</t>
  </si>
  <si>
    <t>10.1504/ijmic.2022.128314</t>
  </si>
  <si>
    <t>https://www.scopus.com/inward/record.uri?eid=2-s2.0-85147541026&amp;doi=10.1504%2fijmic.2022.128314&amp;partnerID=40&amp;md5=994184a018d9c0ddb92f7068059b7d8a</t>
  </si>
  <si>
    <t>decomposition</t>
  </si>
  <si>
    <t>disturbance individuals</t>
  </si>
  <si>
    <t>disturbance weight vectors</t>
  </si>
  <si>
    <t>Application of a Genetic Algorithm with Social Interaction to Search Based Testing</t>
  </si>
  <si>
    <t>De Almeida Neto, A. ; Pereira, R.L. ; De Oliveira, R.C.L.;</t>
  </si>
  <si>
    <t>10.1109/LA-CCI54402.2022.9981733</t>
  </si>
  <si>
    <t>https://www.scopus.com/inward/record.uri?eid=2-s2.0-85146231318&amp;doi=10.1109%2fLA-CCI54402.2022.9981733&amp;partnerID=40&amp;md5=68e1c260c9a741b746b780fa06ede5fc</t>
  </si>
  <si>
    <t>game theory</t>
  </si>
  <si>
    <t>genetic algorithm</t>
  </si>
  <si>
    <t>search based testing</t>
  </si>
  <si>
    <t>ASTENS-BWA: Searching partial syntactic similar regions between source code fragments via AST-based encoded sequence alignment</t>
  </si>
  <si>
    <t>Yu, Y. ; Huang, Z. ; Shen, G. ; Li, W. ; Shao, Y.;</t>
  </si>
  <si>
    <t>10.1016/j.scico.2022.102839</t>
  </si>
  <si>
    <t>https://www.scopus.com/inward/record.uri?eid=2-s2.0-85133383897&amp;doi=10.1016%2fj.scico.2022.102839&amp;partnerID=40&amp;md5=45565acadbdae7dc26dfe5448ad9e53f</t>
  </si>
  <si>
    <t>Abstract syntax tree</t>
  </si>
  <si>
    <t>Code clone search</t>
  </si>
  <si>
    <t>Code representation model</t>
  </si>
  <si>
    <t>Automated Assessment of Student Self-explanation During Source Code Comprehension</t>
  </si>
  <si>
    <t>Chapagain, J. ; Tamang, L. ; Banjade, R. ; Oli, P. ; Rus, V.;</t>
  </si>
  <si>
    <t>10.32473/flairs.v35i.130540</t>
  </si>
  <si>
    <t>https://www.scopus.com/inward/record.uri?eid=2-s2.0-85131127515&amp;doi=10.32473%2fflairs.v35i.130540&amp;partnerID=40&amp;md5=fbaaccc202c32f0c90a536bbe9e16311</t>
  </si>
  <si>
    <t>self-explanation</t>
  </si>
  <si>
    <t>semantic similarity</t>
  </si>
  <si>
    <t>source code comprehension</t>
  </si>
  <si>
    <t>Automated Requirement Formalization Using Product Design Specifications</t>
  </si>
  <si>
    <t>Gröpler, R. ; Kutty, L. ; Sudhi, V. ; Smalley, D.;</t>
  </si>
  <si>
    <t>https://www.scopus.com/inward/record.uri?eid=2-s2.0-85128715774&amp;partnerID=40&amp;md5=6e87b52c6b3aaa7186831eb9b0d81717</t>
  </si>
  <si>
    <t>natural language processing</t>
  </si>
  <si>
    <t>Requirements engineering</t>
  </si>
  <si>
    <t>requirements modeling</t>
  </si>
  <si>
    <t>Automatic Cause–Effect Graph Tool with Informal Korean Requirement Specifications</t>
  </si>
  <si>
    <t>Jang, W.S. ; Kim, R.Y.C.;</t>
  </si>
  <si>
    <t>10.3390/app12189310</t>
  </si>
  <si>
    <t>https://www.scopus.com/inward/record.uri?eid=2-s2.0-85138635152&amp;doi=10.3390%2fapp12189310&amp;partnerID=40&amp;md5=b4d26c4d4f5161eb483909e770b883be</t>
  </si>
  <si>
    <t>automatic test case generation</t>
  </si>
  <si>
    <t>C3Tree model</t>
  </si>
  <si>
    <t>cause–effect graph</t>
  </si>
  <si>
    <t>Automatic development of requirement linking matrix based on semantic similarity for robust software development</t>
  </si>
  <si>
    <t>Rajpathak, D. ; Peran;am, P.M. ; Ramesh, S.;</t>
  </si>
  <si>
    <t>10.1016/j.jss.2021.111211</t>
  </si>
  <si>
    <t>https://www.scopus.com/inward/record.uri?eid=2-s2.0-85122634295&amp;doi=10.1016%2fj.jss.2021.111211&amp;partnerID=40&amp;md5=9f727a56152276ec54686db48522f4d4</t>
  </si>
  <si>
    <t>Automotive</t>
  </si>
  <si>
    <t>Decision support</t>
  </si>
  <si>
    <t>Requirement engineering</t>
  </si>
  <si>
    <t>Automatic Generation of Test Oracles from Component Based Software Architectures</t>
  </si>
  <si>
    <t>Maxime SamsonThomas Vergnaud</t>
  </si>
  <si>
    <t>10.1007/978-3-030-31280-0_16</t>
  </si>
  <si>
    <t>http://link.springer.com/chapter/10.1007/978-3-030-31280-0_16</t>
  </si>
  <si>
    <t>Automatic Repair of Java Programs Weighted Fusion Similarity via Genetic Programming</t>
  </si>
  <si>
    <t>Cao, H. ; He, Z. ; Meng, Y. ; Chu, Y.;</t>
  </si>
  <si>
    <t>10.5755/j01.itc.51.4.30515</t>
  </si>
  <si>
    <t>https://www.scopus.com/inward/record.uri?eid=2-s2.0-85143790501&amp;doi=10.5755%2fj01.itc.51.4.30515&amp;partnerID=40&amp;md5=b4726f8bb465e3fd5c24c88cdbd60c44</t>
  </si>
  <si>
    <t>automated program repair</t>
  </si>
  <si>
    <t>code similarity</t>
  </si>
  <si>
    <t>genetic programming</t>
  </si>
  <si>
    <t>Automatically Identifying Shared Root Causes of Test Breakages in SAP HANA</t>
  </si>
  <si>
    <t>G. An; J. Yoon        J. Sohn        J. Hong        D. Hwang        S. Yoo</t>
  </si>
  <si>
    <t>AYAT: A Lightweight and Efficient Code Clone Detection Technique</t>
  </si>
  <si>
    <t>Y. Giani; L. Ping; S. A. Shah</t>
  </si>
  <si>
    <t>10.1109/ACCC58361.2022.00015</t>
  </si>
  <si>
    <t>https://ieeexplore.ieee.org/stamp/stamp.jsp?arnumber=10071576</t>
  </si>
  <si>
    <t>BeDivFuzz: Integrating Behavioral Diversity into Generator-based Fuzzing - Summary</t>
  </si>
  <si>
    <t>Nguyen, H.L. ; Grunske, L.;</t>
  </si>
  <si>
    <t>https://www.scopus.com/inward/record.uri?eid=2-s2.0-85150073122&amp;partnerID=40&amp;md5=5982d767b346d94d05933b3fb2c22a40</t>
  </si>
  <si>
    <t>behavioral diversity</t>
  </si>
  <si>
    <t>random testing</t>
  </si>
  <si>
    <t>Structure-aware fuzzing</t>
  </si>
  <si>
    <t>Behind the last line of defense: Surviving SoC faults and intrusions</t>
  </si>
  <si>
    <t>Gouveia, I.P. ; Völp, M. ; Esteves-Verissimo, P.;</t>
  </si>
  <si>
    <t>10.1016/j.cose.2022.102920</t>
  </si>
  <si>
    <t>https://www.scopus.com/inward/record.uri?eid=2-s2.0-85138450964&amp;doi=10.1016%2fj.cose.2022.102920&amp;partnerID=40&amp;md5=33c0fa2002239e635e58c2a1be3166bd</t>
  </si>
  <si>
    <t>Fault and intrusion tolerance</t>
  </si>
  <si>
    <t>Hypervisor</t>
  </si>
  <si>
    <t>MPSoCs</t>
  </si>
  <si>
    <t>BigCloneBench Considered Harmful for Machine Learning</t>
  </si>
  <si>
    <t>J. Krinke; C. Ragkhitwetsagul</t>
  </si>
  <si>
    <t>10.1109/IWSC55060.2022.00008</t>
  </si>
  <si>
    <t>https://ieeexplore.ieee.org/stamp/stamp.jsp?arnumber=9978255</t>
  </si>
  <si>
    <t>clone detection</t>
  </si>
  <si>
    <t>BigCloneBench: A Retrospective and Roadmap</t>
  </si>
  <si>
    <t>J. Svajlenko; C. K. Roy</t>
  </si>
  <si>
    <t>10.1109/IWSC55060.2022.00009</t>
  </si>
  <si>
    <t>https://ieeexplore.ieee.org/stamp/stamp.jsp?arnumber=9978239</t>
  </si>
  <si>
    <t>BinCC: Scalable Function Similarity Detection in Multiple Cross-Architectural Binaries</t>
  </si>
  <si>
    <t>Pizzolotto, D. ; Inoue, K.;</t>
  </si>
  <si>
    <t>10.1109/ACCESS.2022.3225100</t>
  </si>
  <si>
    <t>https://www.scopus.com/inward/record.uri?eid=2-s2.0-85144093515&amp;doi=10.1109%2fACCESS.2022.3225100&amp;partnerID=40&amp;md5=8ae32a214898625e92d94c6752ecb549</t>
  </si>
  <si>
    <t>Code clones</t>
  </si>
  <si>
    <t>compilers</t>
  </si>
  <si>
    <t>reverse engineering</t>
  </si>
  <si>
    <t>Black-Box Testing of Deep Neural Networks Through Test Case Diversity</t>
  </si>
  <si>
    <t>Z. Aghababaeyan; M. Abdellatif        L. Briand        R. S        M. Bagherzadeh</t>
  </si>
  <si>
    <t>Boosting the Revealing of Detected Violations in Deep Learning Testing: A Diversity-Guided Method</t>
  </si>
  <si>
    <t>Xie, Xiaoyuan ; Yin, Pengbo ; Chen, Songqiang;</t>
  </si>
  <si>
    <t>10.1145/3551349.3556919</t>
  </si>
  <si>
    <t>https://doi.org/10.1145/3551349.3556919</t>
  </si>
  <si>
    <t>Due to the ability to bypass the oracle problem, Metamorphic Testing (MT) has been a popular technique to test deep learning (DL) software. However, no work has taken notice of the prioritization for Metamorphic test case Pairs (MPs), which is quite essential and beneficial to the effectiveness of MT in DL testing. When the fault-sensitive MPs apt to trigger violations and expose defects are not prioritized, the revealing of some detected violations can be greatly delayed or even missed to conceal critical defects. In this paper, we propose the first method to prioritize the MPs for DL software, so as to boost the revealing of detected violations in DL testing. Specifically, we devise a new type of metric to measure the execution diversity of DL software on MPs based on the distribution discrepancy of the neuron outputs. The fault-sensitive MPs are next prioritized based on the devised diversity metric. Comprehensive evaluation results show that the proposed prioritization method and diversity metric can effectively prioritize the fault-sensitive MPs, boost the revealing of detected violations, and even facilitate the selection and design of the effective Metamorphic Relations for the image classification DL software.</t>
  </si>
  <si>
    <t>Proceedings of the 37th IEEE/ACM International Conference on Automated Software Engineering</t>
  </si>
  <si>
    <t>Breaking Embedded Software Homogeneity with Protocol Mutations</t>
  </si>
  <si>
    <t>Ren, T. ; Williams, R. ; Ganguly, S. ; De Carli, L. ; Lu, L.;</t>
  </si>
  <si>
    <t>10.1007/978-3-031-25538-0_40</t>
  </si>
  <si>
    <t>https://www.scopus.com/inward/record.uri?eid=2-s2.0-85148039648&amp;doi=10.1007%2f978-3-031-25538-0_40&amp;partnerID=40&amp;md5=b1366c7c2bb2f8e41fe551544241aa4d</t>
  </si>
  <si>
    <t>MTD</t>
  </si>
  <si>
    <t>Protocol mutations</t>
  </si>
  <si>
    <t>Software diversity</t>
  </si>
  <si>
    <t>Building a Question Answering System for the Manufacturing Domain</t>
  </si>
  <si>
    <t>L. Xingguang; C. Zhenbo        S. Zhengyuan        Z. Haoxin        M. Hangcheng        X. Xuesong        X. Gang</t>
  </si>
  <si>
    <t>https://ieeexplore.ieee.org/iel7/6287639/9668973/09831785.pdf</t>
  </si>
  <si>
    <t>Challenges of and Opportunities for a Large Diverse Software Team</t>
  </si>
  <si>
    <t>Balos, C.J. ; Luszczek, P. ; Osborn, S. ; Willenbring, J. ; Yang, U.M.;</t>
  </si>
  <si>
    <t>10.1109/MCSE.2022.3172873</t>
  </si>
  <si>
    <t>https://www.scopus.com/inward/record.uri?eid=2-s2.0-85130834682&amp;doi=10.1109%2fMCSE.2022.3172873&amp;partnerID=40&amp;md5=7019c82d03dd469ece69ad968b1055a2</t>
  </si>
  <si>
    <t>A large software team consisting of members with different expertise, skillsets, personalities, ethnicities, and involving collaboration on a large and complex software product presents many technical and cultural challenges, but also provides unique opportunities. In this article, we discuss the essential issues we faced when successfully transforming a collection of various independently developed software libraries into one large integrated product: the eXtreme-scale scientific Software Development Kit (xSDK). We argue it is just as important to pay attention to cultural challenges, such as establishment of reliable communication channels that considers, among others, differences in personalities and backgrounds as well as overcoming geographical separation and time-zone distribution when collaborating, as technical challenges. Finally, we discuss opportunities stemming from participating in a large diverse software team, such as increased internal expertise, variety of skillsets, broadened connections to external experts, and access to a larger pool of ideas or solutions. © 1999-2011 IEEE.</t>
  </si>
  <si>
    <t>Computing in Science and Engineering</t>
  </si>
  <si>
    <t>Characterization of I/O Behaviors in Cloud Storage Workloads</t>
  </si>
  <si>
    <t>Q. Zou;Y. Zhu; J. Chen; Y. Deng; X. Qin</t>
  </si>
  <si>
    <t>https://ieeexplore.ieee.org/stamp/stamp.jsp?arnumber=10089497</t>
  </si>
  <si>
    <t>Classifying generated white-box tests: an exploratory study</t>
  </si>
  <si>
    <t>Dávid HonfiZoltán Micskei</t>
  </si>
  <si>
    <t>10.1007/s11219-019-09446-5</t>
  </si>
  <si>
    <t>http://link.springer.com/article/10.1007/s11219-019-09446-5</t>
  </si>
  <si>
    <t>Code Clone Detection based on Event Embedding and Event Dependency</t>
  </si>
  <si>
    <t>Huang, C. ; Zhou, H. ; Ye, C. ; Li, B.;</t>
  </si>
  <si>
    <t>10.1145/3545258.3545277</t>
  </si>
  <si>
    <t>https://www.scopus.com/inward/record.uri?eid=2-s2.0-85139547004&amp;doi=10.1145%2f3545258.3545277&amp;partnerID=40&amp;md5=b0e89d8686aa4fea3274035e8433e71a</t>
  </si>
  <si>
    <t>code clone detection</t>
  </si>
  <si>
    <t>event dependency</t>
  </si>
  <si>
    <t>event embedding</t>
  </si>
  <si>
    <t>Combinatorial test list generation based on Harmony Search Algorithm</t>
  </si>
  <si>
    <t>Alsewari, A.R.A. ; Poston, R. ; Zamli, K.Z. ; Balfaqih, M. ; Aloufi, K.S.;</t>
  </si>
  <si>
    <t>10.1007/s12652-020-01696-7</t>
  </si>
  <si>
    <t>https://www.scopus.com/inward/record.uri?eid=2-s2.0-85078134496&amp;doi=10.1007%2fs12652-020-01696-7&amp;partnerID=40&amp;md5=ecf209756a26304a933384dcab0b4c13</t>
  </si>
  <si>
    <t>Combinatorial optimization problems</t>
  </si>
  <si>
    <t>Computational ontelligence</t>
  </si>
  <si>
    <t>Intelligent test list generators</t>
  </si>
  <si>
    <t>COMET: Coverage-Guided Model Generation For Deep Learning Library Testing</t>
  </si>
  <si>
    <t>Li, Meiziniu ; Cao, Jialun ; Tian, Yongqiang ; Li, Tsz On ; Wen*, Ming ; Cheung*, Shing-Chi;</t>
  </si>
  <si>
    <t>10.1145/3583566</t>
  </si>
  <si>
    <t>https://doi.org/10.1145/3583566</t>
  </si>
  <si>
    <t>Model Generation</t>
  </si>
  <si>
    <t>Library Testing</t>
  </si>
  <si>
    <t>Model Diversity</t>
  </si>
  <si>
    <t>Comparing Input Prioritization Techniques for Testing Deep Learning Algorithms</t>
  </si>
  <si>
    <t>V. Mosin; M. Staron        D. Durisic        F. G. d. O. Neto        S. K. Pandey        A. C. Koppisetty</t>
  </si>
  <si>
    <t>https://ieeexplore.ieee.org/stamp/stamp.jsp?arnumber=10011200</t>
  </si>
  <si>
    <t>Euromicro Conference on Software Engineering and Advanced Applications (SEAA)</t>
  </si>
  <si>
    <t>Concordance of Computed Tomography Regional Body Composition Analysis Using a Fully Automated Open-Source Neural Network versus a Reference Semi-Automated Program with Manual Correction</t>
  </si>
  <si>
    <t>Gomez-Perez, S.L. ; Zhang, Y. ; Byrne, C. ; Wakefield, C. ; Geesey, T. ; Sclamberg, J. ; Peterson, S.;</t>
  </si>
  <si>
    <t>10.3390/s22093357</t>
  </si>
  <si>
    <t>https://www.scopus.com/inward/record.uri?eid=2-s2.0-85128767753&amp;doi=10.3390%2fs22093357&amp;partnerID=40&amp;md5=70a2237ac8d7ef278b3cacde5cb41e95</t>
  </si>
  <si>
    <t>adipose tissue</t>
  </si>
  <si>
    <t>agreement</t>
  </si>
  <si>
    <t>artificial intelligence</t>
  </si>
  <si>
    <t>CREX: Predicting patch correctness in automated repair of C programs through transfer learning of execution semantics</t>
  </si>
  <si>
    <t>Yan, D. ; Liu, K. ; Niu, Y. ; Li, L. ; Liu, Z. ; Liu, Z. ; Klein, J. ; Bissy;é, T.F.;</t>
  </si>
  <si>
    <t>10.1016/j.infsof.2022.107043</t>
  </si>
  <si>
    <t>https://www.scopus.com/inward/record.uri?eid=2-s2.0-85136634004&amp;doi=10.1016%2fj.infsof.2022.107043&amp;partnerID=40&amp;md5=7dcc642bc3e1f8c5e2cc0fdeffd174dd</t>
  </si>
  <si>
    <t>Patch correctness</t>
  </si>
  <si>
    <t>Program repair</t>
  </si>
  <si>
    <t>Semantic feature</t>
  </si>
  <si>
    <t>CroLSSim: Cross-language software similarity detector using hybrid approach of LSA-based AST-MDrep features and CNN-LSTM model</t>
  </si>
  <si>
    <t>Ullah, F. ; Naeem, M.R. ; Naeem, H. ; Cheng, X. ; Alazab, M.;</t>
  </si>
  <si>
    <t>10.1002/int.22813</t>
  </si>
  <si>
    <t>https://www.scopus.com/inward/record.uri?eid=2-s2.0-85122681204&amp;doi=10.1002%2fint.22813&amp;partnerID=40&amp;md5=719c48bb2b302c8e38efd2ab53f1fa76</t>
  </si>
  <si>
    <t>abstract syntax tree</t>
  </si>
  <si>
    <t>data mining</t>
  </si>
  <si>
    <t>deep learning</t>
  </si>
  <si>
    <t>Cross Inference of Throughput Profiles Using Micro Kernel Network Method</t>
  </si>
  <si>
    <t>Nageswara S. V. RaoAnees Al-NajjarNeena ImamZhengchun LiuRajkumar KettimuthuIan Foster</t>
  </si>
  <si>
    <t>10.1007/978-3-030-98978-1_4</t>
  </si>
  <si>
    <t>http://link.springer.com/chapter/10.1007/978-3-030-98978-1_4</t>
  </si>
  <si>
    <t>CrossFix: Resolution of GitHub issues via similar bugs recommendation</t>
  </si>
  <si>
    <t>Tan, S.H. ; Li, Z. ; Yan, L.;</t>
  </si>
  <si>
    <t>10.1002/smr.2554</t>
  </si>
  <si>
    <t>https://www.scopus.com/inward/record.uri?eid=2-s2.0-85150981184&amp;doi=10.1002%2fsmr.2554&amp;partnerID=40&amp;md5=93a81343821239283c4eb3ddbfc00795</t>
  </si>
  <si>
    <t>debugging and program repair</t>
  </si>
  <si>
    <t>mining software repository</t>
  </si>
  <si>
    <t>open-source software</t>
  </si>
  <si>
    <t>Customizing Traceability in a Software Development Process</t>
  </si>
  <si>
    <t>Patricio LetelierElena NavarroVíctor Anaya</t>
  </si>
  <si>
    <t>10.1007/0-387-28809-0_13</t>
  </si>
  <si>
    <t>http://link.springer.com/chapter/10.1007/0-387-28809-0_13</t>
  </si>
  <si>
    <t>Data Collection in Studies on Internet of Things (IoT), Wireless Sensor Networks (WSNs), and Sensor Cloud (SC): Similarities and Differences</t>
  </si>
  <si>
    <t>Ali, I. ; Ahmedy, I. ; Gani, A. ; Munir, M.U. ; Anisi, M.H.;</t>
  </si>
  <si>
    <t>10.1109/ACCESS.2022.3161929</t>
  </si>
  <si>
    <t>https://www.scopus.com/inward/record.uri?eid=2-s2.0-85128240617&amp;doi=10.1109%2fACCESS.2022.3161929&amp;partnerID=40&amp;md5=eb52a2df06398901a2ce8dbf5f6122b2</t>
  </si>
  <si>
    <t>algorithms</t>
  </si>
  <si>
    <t>architecture</t>
  </si>
  <si>
    <t>data collection in Internet of Things (IoT)</t>
  </si>
  <si>
    <t>Deep Genetic Programming Trees Are Robust</t>
  </si>
  <si>
    <t>Langdon, William B.;</t>
  </si>
  <si>
    <t>10.1145/3539738</t>
  </si>
  <si>
    <t>https://doi.org/10.1145/3539738</t>
  </si>
  <si>
    <t>theory of bloat</t>
  </si>
  <si>
    <t>diversity</t>
  </si>
  <si>
    <t>GP fitness landscape</t>
  </si>
  <si>
    <t>DeepAnalyze: Learning to Localize Crashes at Scale</t>
  </si>
  <si>
    <t>Shetty, M. ; Bansal, C. ; Nath, S. ; Bowles, S. ; Wang, H. ; Arman, O. ; Ahari, S.;</t>
  </si>
  <si>
    <t>10.1145/3510003.3512759</t>
  </si>
  <si>
    <t>https://www.scopus.com/inward/record.uri?eid=2-s2.0-85133548485&amp;doi=10.1145%2f3510003.3512759&amp;partnerID=40&amp;md5=3dc73991d65ea6968026387344763845</t>
  </si>
  <si>
    <t>Crash Localization</t>
  </si>
  <si>
    <t>Machine Learning</t>
  </si>
  <si>
    <t>Software Engineering</t>
  </si>
  <si>
    <t>DeepDual-SD: Deep Dual Attribute-Aware Embedding for Binary Code Similarity Detection</t>
  </si>
  <si>
    <t>Guo, J. ; Zhao, B. ; Liu, H. ; Leng, D. ; An, Y. ; Shu, G.;</t>
  </si>
  <si>
    <t>10.1007/s44196-023-00206-9</t>
  </si>
  <si>
    <t>https://www.scopus.com/inward/record.uri?eid=2-s2.0-85150928845&amp;doi=10.1007%2fs44196-023-00206-9&amp;partnerID=40&amp;md5=807b01e25871f42da62b0a17b1642757</t>
  </si>
  <si>
    <t>Code similarity detection</t>
  </si>
  <si>
    <t>Deep embedding</t>
  </si>
  <si>
    <t>Fusion mechanism</t>
  </si>
  <si>
    <t>Defects, Scientific Computation and the Scientific Method</t>
  </si>
  <si>
    <t>Les Hatton</t>
  </si>
  <si>
    <t>10.1007/978-3-642-32677-6_8</t>
  </si>
  <si>
    <t>http://link.springer.com/chapter/10.1007/978-3-642-32677-6_8</t>
  </si>
  <si>
    <t>DEISA—Distributed European Infrastructure for Supercomputing Applications</t>
  </si>
  <si>
    <t>Wolfgang GentzschDenis GirouAlison KennedyHermann LedererJohannes ReetzMorris RiedelAndreas SchottAndrea VanniMariano VazquezJules Wolfrat</t>
  </si>
  <si>
    <t>10.1007/s10723-011-9183-2</t>
  </si>
  <si>
    <t>http://link.springer.com/article/10.1007/s10723-011-9183-2</t>
  </si>
  <si>
    <t>Design and Development of Object Detection System in Augmented Reality Based Indoor Navigation Application (Case Study: Faculty of Mathematics and Sciences Building, Syiah Kuala University)</t>
  </si>
  <si>
    <t>D. H. Yunardi; K. Saputra        B. Gunawan</t>
  </si>
  <si>
    <t>10.1109/ICELTICs56128.2022.9932093</t>
  </si>
  <si>
    <t>https://ieeexplore.ieee.org/stamp/stamp.jsp?arnumber=9932093</t>
  </si>
  <si>
    <t>Design and implementation of intelligent marking system based on deep learning algorithm</t>
  </si>
  <si>
    <t>Yin, Y. ; Han, R. ; Song, Y. ; Sun, S.;</t>
  </si>
  <si>
    <t>10.1109/AEECA55500.2022.9919090</t>
  </si>
  <si>
    <t>https://www.scopus.com/inward/record.uri?eid=2-s2.0-85141437562&amp;doi=10.1109%2fAEECA55500.2022.9919090&amp;partnerID=40&amp;md5=56f58279e76baf7d1eb851650ad0e9fc</t>
  </si>
  <si>
    <t>data information</t>
  </si>
  <si>
    <t>intelligent marking</t>
  </si>
  <si>
    <t>Digging into Semantics: Where Do Search-Based Software Repair Methods Search?</t>
  </si>
  <si>
    <t>Ahmad, H. ; Cashin, P. ; Forrest, S. ; Weimer, W.;</t>
  </si>
  <si>
    <t>10.1007/978-3-031-14721-0_1</t>
  </si>
  <si>
    <t>https://www.scopus.com/inward/record.uri?eid=2-s2.0-85137265997&amp;doi=10.1007%2f978-3-031-14721-0_1&amp;partnerID=40&amp;md5=5978635e814aedc97aa75177a135e3a9</t>
  </si>
  <si>
    <t>Patch diversity</t>
  </si>
  <si>
    <t>Semantic search spaces</t>
  </si>
  <si>
    <t>Diversity based imbalance learning approach for software fault prediction using machine learning models[Formula presented]</t>
  </si>
  <si>
    <t>Manchala, P. ; Bisi, M.;</t>
  </si>
  <si>
    <t>10.1016/j.asoc.2022.109069</t>
  </si>
  <si>
    <t>https://www.scopus.com/inward/record.uri?eid=2-s2.0-85131760288&amp;doi=10.1016%2fj.asoc.2022.109069&amp;partnerID=40&amp;md5=86882bba030f253790fea512ad32e906</t>
  </si>
  <si>
    <t>Deep Neural Network</t>
  </si>
  <si>
    <t>Imbalance learning</t>
  </si>
  <si>
    <t>Machine Learning Model</t>
  </si>
  <si>
    <t>Diversity-by-Design for Dependable and Secure Cyber-Physical Systems: A Survey</t>
  </si>
  <si>
    <t>Q. Zhang; A. Z. Mohammed        Z. Wan        J. -H. Cho        T. J. Moore</t>
  </si>
  <si>
    <t>Diversity-Driven Automated Formal Verification</t>
  </si>
  <si>
    <t>First, E. ; Brun, Y.;</t>
  </si>
  <si>
    <t>10.1145/3510003.3510138</t>
  </si>
  <si>
    <t>https://www.scopus.com/inward/record.uri?eid=2-s2.0-85129509824&amp;doi=10.1145%2f3510003.3510138&amp;partnerID=40&amp;md5=62e873c4bf04d0f36177d20e4fefdf57</t>
  </si>
  <si>
    <t>Automated formal verification</t>
  </si>
  <si>
    <t>Coq</t>
  </si>
  <si>
    <t>interactive proof assistants</t>
  </si>
  <si>
    <t>Diversity-driven unit test generation</t>
  </si>
  <si>
    <t>Kessel, M. ; Atkinson, C.;</t>
  </si>
  <si>
    <t>10.1016/j.jss.2022.111442</t>
  </si>
  <si>
    <t>https://www.scopus.com/inward/record.uri?eid=2-s2.0-85136455761&amp;doi=10.1016%2fj.jss.2022.111442&amp;partnerID=40&amp;md5=1d131432993ca103be1c1ee53d002a03</t>
  </si>
  <si>
    <t>Automation</t>
  </si>
  <si>
    <t>Behavior</t>
  </si>
  <si>
    <t>Diversity</t>
  </si>
  <si>
    <t>Does Deep Learning improve the performance of duplicate bug report detection? An empirical study</t>
  </si>
  <si>
    <t>Jiang, Y. ; Su, X. ; Treude, C. ; Shang, C. ; Wang, T.;</t>
  </si>
  <si>
    <t>10.1016/j.jss.2023.111607</t>
  </si>
  <si>
    <t>https://www.scopus.com/inward/record.uri?eid=2-s2.0-85146288613&amp;doi=10.1016%2fj.jss.2023.111607&amp;partnerID=40&amp;md5=620cb8740e982a7088cba95112a2fd6f</t>
  </si>
  <si>
    <t>Deep learning</t>
  </si>
  <si>
    <t>Duplicate bug report detection</t>
  </si>
  <si>
    <t>Information retrieval</t>
  </si>
  <si>
    <t>Drone Assisted Forest Structural Classification of Kejimkujik National Park using Deep Learning</t>
  </si>
  <si>
    <t>S. Roy; S. Bose        K. Harper        V. Jaiswal        M. Bansal</t>
  </si>
  <si>
    <t>Early Experience with Transformer-Based Similarity Analysis for DataRaceBench</t>
  </si>
  <si>
    <t xml:space="preserve">W. Chen; T. Vanderbruggen        P. -H. Lin        C. Liao        M. Emani        </t>
  </si>
  <si>
    <t>Efficient generation of valid test inputs for deep neural networks via gradient search</t>
  </si>
  <si>
    <t>Jiang, Z. ; Li, H. ; Wang, R.;</t>
  </si>
  <si>
    <t>10.1002/smr.2550</t>
  </si>
  <si>
    <t>https://www.scopus.com/inward/record.uri?eid=2-s2.0-85151400790&amp;doi=10.1002%2fsmr.2550&amp;partnerID=40&amp;md5=49a821377571eae42b7a0db347ef2d5a</t>
  </si>
  <si>
    <t>data augmentation</t>
  </si>
  <si>
    <t>DNN testing</t>
  </si>
  <si>
    <t>Efficient index-free SimRank similarity search in large graphs by discounting path lengths</t>
  </si>
  <si>
    <t>Zhang, M. ; Yang, L. ; Hu, H. ; Liu, T. ; Wang, J.;</t>
  </si>
  <si>
    <t>10.1016/j.eswa.2022.117746</t>
  </si>
  <si>
    <t>https://www.scopus.com/inward/record.uri?eid=2-s2.0-85132771122&amp;doi=10.1016%2fj.eswa.2022.117746&amp;partnerID=40&amp;md5=539dbc618594f02639dde347a60e063b</t>
  </si>
  <si>
    <t>Graph</t>
  </si>
  <si>
    <t>Index-free algorithm</t>
  </si>
  <si>
    <t>Similarity search</t>
  </si>
  <si>
    <t>Enhanced Multifactorial Evolutionary Algorithm With Meme Helper-Tasks</t>
  </si>
  <si>
    <t>Ma, X. ; Yin, J. ; Zhu, A. ; Li, X. ; Yu, Y. ; Wang, L. ; Qi, Y. ; Zhu, Z.;</t>
  </si>
  <si>
    <t>10.1109/TCYB.2021.3050516</t>
  </si>
  <si>
    <t>https://www.scopus.com/inward/record.uri?eid=2-s2.0-85100854244&amp;doi=10.1109%2fTCYB.2021.3050516&amp;partnerID=40&amp;md5=46f18b17c53902f798719d20393106d9</t>
  </si>
  <si>
    <t>Evolutionary multitasking (EMT)</t>
  </si>
  <si>
    <t>helper-task</t>
  </si>
  <si>
    <t>knowledge transfer</t>
  </si>
  <si>
    <t>Enhancing DNN-Based Binary Code Function Search with Low-Cost Equivalence Checking</t>
  </si>
  <si>
    <t>Wang, H. ; Ma, P. ; Yuan, Y. ; Liu, Z. ; Wang, S. ; Tang, Q. ; Nie, S. ; Wu, S.;</t>
  </si>
  <si>
    <t>10.1109/TSE.2022.3149240</t>
  </si>
  <si>
    <t>https://www.scopus.com/inward/record.uri?eid=2-s2.0-85124742592&amp;doi=10.1109%2fTSE.2022.3149240&amp;partnerID=40&amp;md5=04efb7ba39cf35bc35b1decaa0f07252</t>
  </si>
  <si>
    <t>software similarity</t>
  </si>
  <si>
    <t>Enhancing Population Diversity by Integrating Iterative Local Search with Deep Convolutional Generative Adversarial Networks (GANs)</t>
  </si>
  <si>
    <t>R. Yu; Y. Xu        H. Peng        M. -H. Chen</t>
  </si>
  <si>
    <t>10.1109/ICPR56361.2022.9956322</t>
  </si>
  <si>
    <t>https://ieeexplore.ieee.org/iel7/9956007/9955631/09956322.pdf</t>
  </si>
  <si>
    <t>Evaluating Human-Robot Interaction Algorithms in Shared Autonomy via Quality Diversity Scenario Generation</t>
  </si>
  <si>
    <t>Fontaine, M.C. ; Nikolaidis, S.;</t>
  </si>
  <si>
    <t>10.1145/3476412</t>
  </si>
  <si>
    <t>https://www.scopus.com/inward/record.uri?eid=2-s2.0-85130800914&amp;doi=10.1145%2f3476412&amp;partnerID=40&amp;md5=268b4c781705c12f21042929bc1aac72</t>
  </si>
  <si>
    <t>automatic scenario generation</t>
  </si>
  <si>
    <t>human-robot interaction</t>
  </si>
  <si>
    <t>Quality diversity optimization</t>
  </si>
  <si>
    <t>Evaluating Software Diversity Based on Gadget Feature Analysis</t>
  </si>
  <si>
    <t>G. Xie; G. Cheng        H. Liang        Q. Wang        B. He</t>
  </si>
  <si>
    <t>https://ieeexplore.ieee.org/stamp/stamp.jsp?arnumber=10065871</t>
  </si>
  <si>
    <t>Evaluation of global navigation satellite system spoofing efficacy</t>
  </si>
  <si>
    <t>Y. Wang; F. Sun        J. Hao        L. Zhang        X. Wang</t>
  </si>
  <si>
    <t>Experience Report on Using a Domain Model-Based Extractive Approach to Software Product Line Asset Development</t>
  </si>
  <si>
    <t>Hyesun LeeHyunsik ChoiKyo C. KangDohyung KimZino Lee</t>
  </si>
  <si>
    <t>10.1007/978-3-642-04211-9_14</t>
  </si>
  <si>
    <t>http://link.springer.com/chapter/10.1007/978-3-642-04211-9_14</t>
  </si>
  <si>
    <t>Explanation-Guided Fairness Testing through Genetic Algorithm</t>
  </si>
  <si>
    <t>Fan, M. ; Wei, W. ; Jin, W. ; Yang, Z. ; Liu, T.;</t>
  </si>
  <si>
    <t>10.1145/3510003.3510137</t>
  </si>
  <si>
    <t>https://www.scopus.com/inward/record.uri?eid=2-s2.0-85131370347&amp;doi=10.1145%2f3510003.3510137&amp;partnerID=40&amp;md5=fb72d0b07c4e81770a3251cce2741ca6</t>
  </si>
  <si>
    <t>Explanation result</t>
  </si>
  <si>
    <t>fairness testing</t>
  </si>
  <si>
    <t>Exploiting Temporal Data Diversity for Detecting Safety-critical Faults in AV Compute Systems</t>
  </si>
  <si>
    <t>S. Jha; S. Cui        T. Tsai        S. K. S. Hari        M. B. Sullivan        Z. T. Kalbarczyk        S. W. Keckler</t>
  </si>
  <si>
    <t>https://ieeexplore.ieee.org/stamp/stamp.jsp?arnumber=9833576</t>
  </si>
  <si>
    <t>International Conference on Dependable Systems and Networks (DSN)</t>
  </si>
  <si>
    <t>Exploration of DevOps testing process capabilities: An ISM and fuzzy TOPSIS analysis</t>
  </si>
  <si>
    <t>Rafi, S. ; Akbar, M.A. ; Yu, W. ; Alsanad, A. ; Gumaei, A. ; Sarwar, M.U.;</t>
  </si>
  <si>
    <t>10.1016/j.asoc.2021.108377</t>
  </si>
  <si>
    <t>https://www.scopus.com/inward/record.uri?eid=2-s2.0-85123267672&amp;doi=10.1016%2fj.asoc.2021.108377&amp;partnerID=40&amp;md5=5ac377307969dca74a0819a9a9666f74</t>
  </si>
  <si>
    <t>DevOps</t>
  </si>
  <si>
    <t>Fuzzy TOPSIS</t>
  </si>
  <si>
    <t>ISM</t>
  </si>
  <si>
    <t>Exploring GNN Based Program Embedding Technologies for Binary Related Tasks</t>
  </si>
  <si>
    <t>Guo, Y. ; Li, P. ; Luo, Y. ; Wang, X. ; Wang, Z.;</t>
  </si>
  <si>
    <t>10.1145/3524610.3527900</t>
  </si>
  <si>
    <t>https://www.scopus.com/inward/record.uri?eid=2-s2.0-85133161669&amp;doi=10.1145%2f3524610.3527900&amp;partnerID=40&amp;md5=7849e312ebe5217cf738f249435b5fea</t>
  </si>
  <si>
    <t>binary similarity de-tection</t>
  </si>
  <si>
    <t>dead store detection</t>
  </si>
  <si>
    <t>graph neural network</t>
  </si>
  <si>
    <t>Exposing DeepFakes using Siamese Training</t>
  </si>
  <si>
    <t>C. Nehate; P. Dalia        S. Naik        A. Bhan</t>
  </si>
  <si>
    <t>10.1109/INDISCON54605.2022.9862825</t>
  </si>
  <si>
    <t>Failed Disruption Propagation in Integer Genetic Programming</t>
  </si>
  <si>
    <t>10.1145/3520304.3528878</t>
  </si>
  <si>
    <t>https://doi.org/10.1145/3520304.3528878</t>
  </si>
  <si>
    <t>mutational robustness</t>
  </si>
  <si>
    <t>introns</t>
  </si>
  <si>
    <t>Fast Initialization of Control Parameters using Supervised Learning on Data from Similar Assets</t>
  </si>
  <si>
    <t>J. Willems; K. Eryilmaz        D. Steckelmacher        B. Depraetere        R. Beck        A. Bey-Temsamani        J. Helsen</t>
  </si>
  <si>
    <t>Fast Skip Inter Coding Decision Algorithm for VVC</t>
  </si>
  <si>
    <t>Xiangkai HuYue LiWenbin Lin</t>
  </si>
  <si>
    <t>10.1007/978-981-99-0856-1_27</t>
  </si>
  <si>
    <t>http://link.springer.com/chapter/10.1007/978-981-99-0856-1_27</t>
  </si>
  <si>
    <t>Fast Test Generation for Structurally Similar Circuits</t>
  </si>
  <si>
    <t>J. Joe; N. Mukherjee        I. Pomeranz        J. Rajski</t>
  </si>
  <si>
    <t>10.1109/VTS52500.2021.9794232</t>
  </si>
  <si>
    <t>https://ieeexplore.ieee.org/stamp/stamp.jsp?arnumber=9794232</t>
  </si>
  <si>
    <t>Fault Tolerant Computing Systems in Germany</t>
  </si>
  <si>
    <t>Winfried Görke</t>
  </si>
  <si>
    <t>10.1007/978-3-7091-8871-2_17</t>
  </si>
  <si>
    <t>http://link.springer.com/chapter/10.1007/978-3-7091-8871-2_17</t>
  </si>
  <si>
    <t>Fostering the diversity of exploratory testing in web applications</t>
  </si>
  <si>
    <t>Leveau, J. ; Blanc, X. ; Réveillère, L. ; Falleri, J.-R. ; Rouvoy, R.;</t>
  </si>
  <si>
    <t>10.1002/stvr.1827</t>
  </si>
  <si>
    <t>https://www.scopus.com/inward/record.uri?eid=2-s2.0-85132180593&amp;doi=10.1002%2fstvr.1827&amp;partnerID=40&amp;md5=12daad61eefab4c00f542c6e9e3f381b</t>
  </si>
  <si>
    <t>exploratory test</t>
  </si>
  <si>
    <t>n-gram</t>
  </si>
  <si>
    <t>software testing</t>
  </si>
  <si>
    <t>From Earthquake Detection to Traffic Surveillance – About Information and Communication Infrastructures for Smart Cities</t>
  </si>
  <si>
    <t>Joachim FischerJens-Peter RedlichBjörn ScheuermannJochen SchillerMesut GünesKai NagelPeter WagnerMarkus ScheidgenAnatolij ZubowIngmar EveslageRobert SombrutzkiFelix Juraschek</t>
  </si>
  <si>
    <t>10.1007/978-3-642-36757-1_8</t>
  </si>
  <si>
    <t>http://link.springer.com/chapter/10.1007/978-3-642-36757-1_8</t>
  </si>
  <si>
    <t>Function Representations for Binary Similarity</t>
  </si>
  <si>
    <t>Massarelli, L. ; Di Luna, G.A. ; Petroni, F. ; Querzoni, L. ; Baldoni, R.;</t>
  </si>
  <si>
    <t>10.1109/TDSC.2021.3051852</t>
  </si>
  <si>
    <t>https://www.scopus.com/inward/record.uri?eid=2-s2.0-85099729625&amp;doi=10.1109%2fTDSC.2021.3051852&amp;partnerID=40&amp;md5=79fa278794bd152a342dad00cab8e2e1</t>
  </si>
  <si>
    <t>Binary analysis</t>
  </si>
  <si>
    <t>binary similarity</t>
  </si>
  <si>
    <t>GELAB - The Cutting Edge of Grammatical Evolution</t>
  </si>
  <si>
    <t>Gupt, K.K. ; Youssef, A. ; Murphy, A. ; Raja, M.A. ; Ryan, C.;</t>
  </si>
  <si>
    <t>10.1109/ACCESS.2022.3166115</t>
  </si>
  <si>
    <t>https://www.scopus.com/inward/record.uri?eid=2-s2.0-85128281046&amp;doi=10.1109%2fACCESS.2022.3166115&amp;partnerID=40&amp;md5=db687e581de103111998e5af089ed65d</t>
  </si>
  <si>
    <t>Grammatical evolution</t>
  </si>
  <si>
    <t>hybrid optimization</t>
  </si>
  <si>
    <t>Generating Effective Software Obfuscation Sequences With Reinforcement Learning</t>
  </si>
  <si>
    <t>H. Wang; S. Wang        D. Xu        X. Zhang        X. Liu</t>
  </si>
  <si>
    <t>Generation of High-Quality Relevant Judgments through Document Similarity and Document Pooling for the Evaluation of Information Retrieval Systems</t>
  </si>
  <si>
    <t>M. H. Joseph; S. D. Ravana</t>
  </si>
  <si>
    <t>10.1109/SKIMA57145.2022.10029459</t>
  </si>
  <si>
    <t>https://ieeexplore.ieee.org/stamp/stamp.jsp?arnumber=10029459</t>
  </si>
  <si>
    <t>Genetic improvement of GPU software</t>
  </si>
  <si>
    <t>William B. LangdonBrian Yee Hong LamMarc ModatJustyna PetkeMark Harman</t>
  </si>
  <si>
    <t>10.1007/s10710-016-9273-9</t>
  </si>
  <si>
    <t>http://link.springer.com/article/10.1007/s10710-016-9273-9</t>
  </si>
  <si>
    <t>Genetic programming convergence</t>
  </si>
  <si>
    <t>Langdon, W.B.;</t>
  </si>
  <si>
    <t>10.1007/s10710-021-09405-9</t>
  </si>
  <si>
    <t>https://www.scopus.com/inward/record.uri?eid=2-s2.0-85113860512&amp;doi=10.1007%2fs10710-021-09405-9&amp;partnerID=40&amp;md5=d0154b07ce5219d1f1180795f416a646</t>
  </si>
  <si>
    <t>AVX vector instructions</t>
  </si>
  <si>
    <t>Bottom up incremental evaluation</t>
  </si>
  <si>
    <t>Heuristic and Neural Network Based Prediction of Project-Specific API Member Access</t>
  </si>
  <si>
    <t>Jiang, L. ; Liu, H. ; Jiang, H. ; Zhang, L. ; Mei, H.;</t>
  </si>
  <si>
    <t>10.1109/TSE.2020.3017794</t>
  </si>
  <si>
    <t>https://www.scopus.com/inward/record.uri?eid=2-s2.0-85099412855&amp;doi=10.1109%2fTSE.2020.3017794&amp;partnerID=40&amp;md5=1991f947bb2ac7fcad0c4bdf77b9fb37</t>
  </si>
  <si>
    <t>Code completion</t>
  </si>
  <si>
    <t>heuristic</t>
  </si>
  <si>
    <t>Hierarchical quality-diversity for online damage recovery</t>
  </si>
  <si>
    <t>Allard, M. ; Smith, S.C. ; Chatzilygeroudis, K. ; Cully, A.;</t>
  </si>
  <si>
    <t>10.1145/3512290.3528751</t>
  </si>
  <si>
    <t>https://www.scopus.com/inward/record.uri?eid=2-s2.0-85135214793&amp;doi=10.1145%2f3512290.3528751&amp;partnerID=40&amp;md5=75763e6baa3b0129bd5d7070c01ca45a</t>
  </si>
  <si>
    <t>Hierarchical Learning</t>
  </si>
  <si>
    <t>Quality-Diversity</t>
  </si>
  <si>
    <t>Robotics</t>
  </si>
  <si>
    <t>High-speed Flow Structures Detection and Tracking in Multiple Shadow Images with Matching to CFD using Convolutional Neural Networks</t>
  </si>
  <si>
    <t>Doroshchenko, I.A. ; Znamenskaya, I.A. ; Sysoev, N.N. ; Lutsky, A.E.;</t>
  </si>
  <si>
    <t>10.26583/sv.14.4.01</t>
  </si>
  <si>
    <t>https://www.scopus.com/inward/record.uri?eid=2-s2.0-85148286588&amp;doi=10.26583%2fsv.14.4.01&amp;partnerID=40&amp;md5=5f895ec19cd04296af317dbffa70e3eb</t>
  </si>
  <si>
    <t>Auto ML</t>
  </si>
  <si>
    <t>CFD</t>
  </si>
  <si>
    <t>convolutional neural network</t>
  </si>
  <si>
    <t>How Do Teams of Novice Modelers Choose an Approach? An Iterated, Repeated Experiment in a First-Year Modeling Course</t>
  </si>
  <si>
    <t>Philippe J. GiabbanelliPiper J. Jackson</t>
  </si>
  <si>
    <t>10.1007/978-3-030-77980-1_50</t>
  </si>
  <si>
    <t>http://link.springer.com/chapter/10.1007/978-3-030-77980-1_50</t>
  </si>
  <si>
    <t>How to Debug Inclusivity Bugs? A Debugging Process with Information Architecture</t>
  </si>
  <si>
    <t>M. Guizani; I. Steinmacher        J. Emard        A. Fallatah        M. Burnett        A. Sarma</t>
  </si>
  <si>
    <t>Hunting Bugs with Accelerated Optimal Graph Vertex Matching</t>
  </si>
  <si>
    <t>Zhang, Xiaohui ; Gong, Yuanjun ; Liang, Bin ; Huang, Jianjun ; You, Wei ; Shi, Wenchang ; Zhang, Jian;</t>
  </si>
  <si>
    <t>10.1145/3533767.3534393</t>
  </si>
  <si>
    <t>https://doi.org/10.1145/3533767.3534393</t>
  </si>
  <si>
    <t>graph convolutional neural network</t>
  </si>
  <si>
    <t>bug detection</t>
  </si>
  <si>
    <t>HyMap: Eliciting hypotheses in early-stage software startups using cognitive mapping</t>
  </si>
  <si>
    <t>Melegati, J. ; Guerra, E. ; Wang, X.;</t>
  </si>
  <si>
    <t>10.1016/j.infsof.2021.106807</t>
  </si>
  <si>
    <t>https://www.scopus.com/inward/record.uri?eid=2-s2.0-85122334888&amp;doi=10.1016%2fj.infsof.2021.106807&amp;partnerID=40&amp;md5=8fa059ad29b5218310fe83a7745a74fa</t>
  </si>
  <si>
    <t>Experimentation</t>
  </si>
  <si>
    <t>Hypotheses elicitation</t>
  </si>
  <si>
    <t>Hypotheses engineering</t>
  </si>
  <si>
    <t>Identification and Addressal of Knowledge Gaps in Students</t>
  </si>
  <si>
    <t>N. S. Kumar; R. Mali        A. Ratnam        V. Kurpad        H. Magapu</t>
  </si>
  <si>
    <t>A. Ratnam</t>
  </si>
  <si>
    <t>V. Kurpad</t>
  </si>
  <si>
    <t>H. Magapu</t>
  </si>
  <si>
    <t>Identifying Ambiguous Similarity Conditions via Semantic Matching</t>
  </si>
  <si>
    <t>H. -J. Ye; Y. Shi        D. -C. Zhan</t>
  </si>
  <si>
    <t>10.1109/CVPR52688.2022.01611</t>
  </si>
  <si>
    <t>https://ieeexplore.ieee.org/stamp/stamp.jsp?arnumber=9878949</t>
  </si>
  <si>
    <t>Identifying rename refactoring opportunities based on feature requests</t>
  </si>
  <si>
    <t>Nyamawe, A.S. ; Bakhti, K. ; S;iwarno, S.;</t>
  </si>
  <si>
    <t>10.1080/1206212X.2021.1922151</t>
  </si>
  <si>
    <t>https://www.scopus.com/inward/record.uri?eid=2-s2.0-85105404345&amp;doi=10.1080%2f1206212X.2021.1922151&amp;partnerID=40&amp;md5=7b629f666bcdff82177ed3b77b070a46</t>
  </si>
  <si>
    <t>Feature requests</t>
  </si>
  <si>
    <t>refactoring opportunity</t>
  </si>
  <si>
    <t>rename refactoring</t>
  </si>
  <si>
    <t>Identifying similar sentences when processed by Apache Spark</t>
  </si>
  <si>
    <t>Mukhesh, R.S.V. ; Soni, A.;</t>
  </si>
  <si>
    <t>10.1109/ICCCMLA56841.2022.9989023</t>
  </si>
  <si>
    <t>https://www.scopus.com/inward/record.uri?eid=2-s2.0-85146322552&amp;doi=10.1109%2fICCCMLA56841.2022.9989023&amp;partnerID=40&amp;md5=38e3308fa94dcae4f0fb135569c7cde3</t>
  </si>
  <si>
    <t>Apache Spark</t>
  </si>
  <si>
    <t>clustering algorithms</t>
  </si>
  <si>
    <t>insert</t>
  </si>
  <si>
    <t>IFRIT: Focused Testing through Deep Reinforcement Learning</t>
  </si>
  <si>
    <t>Romdhana, A. ; Ceccato, M. ; Merlo, A. ; Tonella, P.;</t>
  </si>
  <si>
    <t>10.1109/ICST53961.2022.00013</t>
  </si>
  <si>
    <t>https://www.scopus.com/inward/record.uri?eid=2-s2.0-85133237386&amp;doi=10.1109%2fICST53961.2022.00013&amp;partnerID=40&amp;md5=11d1f3aa88bede5a373863e465e7b9f0</t>
  </si>
  <si>
    <t>focused testing</t>
  </si>
  <si>
    <t>reinforcement learning</t>
  </si>
  <si>
    <t>Impact of Combining Syntactic and Semantic Similarities on Patch Prioritization while using the Insertion Mutation Operators</t>
  </si>
  <si>
    <t>Ullah, M.R. ; Chowdhury, N.S. ; Tawsif, F.M.;</t>
  </si>
  <si>
    <t>10.18293/SEKE2022-047</t>
  </si>
  <si>
    <t>https://www.scopus.com/inward/record.uri?eid=2-s2.0-85137163477&amp;doi=10.18293%2fSEKE2022-047&amp;partnerID=40&amp;md5=8974f880b6e62cd9809b61a5795914f7</t>
  </si>
  <si>
    <t>contextual similarity</t>
  </si>
  <si>
    <t>mutation operation</t>
  </si>
  <si>
    <t>Implementation of Semantic Textual Similarity between Requirement Specification and Use Case Description Using WUP Method (Case Study: Sipjabs Application)</t>
  </si>
  <si>
    <t>E. J. Sari; Y. Priyadi        R. R. Riskiana</t>
  </si>
  <si>
    <t>10.1109/AIIoT54504.2022.9817311</t>
  </si>
  <si>
    <t>https://ieeexplore.ieee.org/stamp/stamp.jsp?arnumber=9817311</t>
  </si>
  <si>
    <t>Including Everyone, Everywhere: Understanding Opportunities and Challenges of Geographic Gender-Inclusion in OSS</t>
  </si>
  <si>
    <t>G. A. A. Prana;D. Ford        A. Rastogi        D. Lo        R. Purandare        N. Nagappan</t>
  </si>
  <si>
    <t>Inclusivity Checker: A Testing Tool to Detect Inclusivity Bugs in Websites</t>
  </si>
  <si>
    <t>Pathak, K. ; Patel, P. ; Kamani, M. ; Tiwari, S.;</t>
  </si>
  <si>
    <t>10.1145/3578527.3578547</t>
  </si>
  <si>
    <t>https://www.scopus.com/inward/record.uri?eid=2-s2.0-85149149685&amp;doi=10.1145%2f3578527.3578547&amp;partnerID=40&amp;md5=6835683f18d656b92eafbff4fe0e2e08</t>
  </si>
  <si>
    <t>Accessibility evaluation</t>
  </si>
  <si>
    <t>Human-Computer Interaction</t>
  </si>
  <si>
    <t>Inclusive Design</t>
  </si>
  <si>
    <t>InspectJS: Leveraging Code Similarity and User-Feedback for Effective Taint Specification Inference for JavaScript</t>
  </si>
  <si>
    <t>Dutta, S. ; Garbervetsky, D. ; Lahiri, S.K. ; Schäfer, M.;</t>
  </si>
  <si>
    <t>10.1109/ICSE-SEIP55303.2022.9794015</t>
  </si>
  <si>
    <t>https://www.scopus.com/inward/record.uri?eid=2-s2.0-85132822895&amp;doi=10.1109%2fICSE-SEIP55303.2022.9794015&amp;partnerID=40&amp;md5=7660ae929fdacc8b41092018ae86a1d2</t>
  </si>
  <si>
    <t>JavaScript</t>
  </si>
  <si>
    <t>Taint Analysis</t>
  </si>
  <si>
    <t>Intellectual Property Right Confirmation System Oriented to Crowdsourced Testing Services</t>
  </si>
  <si>
    <t>Huang, S. ; Yang, Z. ; Zheng, C. ; Wang, Y. ; Du, J. ; Ding, Y. ; Wan, J.;</t>
  </si>
  <si>
    <t>10.1109/ICBCTIS55569.2022.00026</t>
  </si>
  <si>
    <t>https://www.scopus.com/inward/record.uri?eid=2-s2.0-85137333002&amp;doi=10.1109%2fICBCTIS55569.2022.00026&amp;partnerID=40&amp;md5=cf8f5a3fbdfd0caec7bfd889a13f407e</t>
  </si>
  <si>
    <t>Crowdsourced Testing</t>
  </si>
  <si>
    <t>Intellectual Property</t>
  </si>
  <si>
    <t>Right Confirmation</t>
  </si>
  <si>
    <t>Internal Search Engine and Recommender System with Natural Language Processing in PaaS</t>
  </si>
  <si>
    <t>H. Recalde; S. Soria; D. Vallejo-Huanga</t>
  </si>
  <si>
    <t>10.1109/SERA54885.2022.9806793</t>
  </si>
  <si>
    <t>https://ieeexplore.ieee.org/stamp/stamp.jsp?arnumber=9806793</t>
  </si>
  <si>
    <t>Java applications for English vocabulary learning</t>
  </si>
  <si>
    <t>A. Ene; C. Stirbu</t>
  </si>
  <si>
    <t>10.1109/ECAI54874.2022.9847484</t>
  </si>
  <si>
    <t>https://ieeexplore.ieee.org/stamp/stamp.jsp?arnumber=9847484</t>
  </si>
  <si>
    <t>vocabulary learning</t>
  </si>
  <si>
    <t>JTrans: Jump-Aware Transformer for Binary Code Similarity Detection</t>
  </si>
  <si>
    <t>Wang, Hao ; Qu, Wenjie ; Katz, Gilad ; Zhu, Wenyu ; Gao, Zeyu ; Qiu, Han ; Zhuge, Jianwei ; Zhang, Chao;</t>
  </si>
  <si>
    <t>10.1145/3533767.3534367</t>
  </si>
  <si>
    <t>https://doi.org/10.1145/3533767.3534367</t>
  </si>
  <si>
    <t>Datasets</t>
  </si>
  <si>
    <t>Similarity Detection</t>
  </si>
  <si>
    <t>Binary Analysis</t>
  </si>
  <si>
    <t>KIND: A Novel Image-Mutual-Information-Based Decision Fusion Method for Saturation Attack Detection in SD-IoT</t>
  </si>
  <si>
    <t>M. Xiao; Y. Cui        Q. Qian        G. Shen</t>
  </si>
  <si>
    <t>10.1109/JIOT.2022.3190269</t>
  </si>
  <si>
    <t>Label Propagation Algorithm Joint Multilayer Neighborhood Overlap and Historic Label Similarity for Community Detection</t>
  </si>
  <si>
    <t>S. Zhang; S. Yu        X. E        R. Huo        Z. Sui</t>
  </si>
  <si>
    <t>Leveraging Code-Test Co-evolution Patterns for Automated Test Case Recommendation</t>
  </si>
  <si>
    <t>Shimmi, S. ; Rahimi, M.;</t>
  </si>
  <si>
    <t>10.1145/3524481.3527222</t>
  </si>
  <si>
    <t>https://www.scopus.com/inward/record.uri?eid=2-s2.0-85133418413&amp;doi=10.1145%2f3524481.3527222&amp;partnerID=40&amp;md5=2a0218db502f6a44dabd3bd1d57852bd</t>
  </si>
  <si>
    <t>test suite maintenance</t>
  </si>
  <si>
    <t>test suite evolution</t>
  </si>
  <si>
    <t>LibRoad: Rapid, Online, and Accurate Detection of TPLs on Android</t>
  </si>
  <si>
    <t>Xu, J. ; Yuan, Q.;</t>
  </si>
  <si>
    <t>10.1109/TMC.2020.3003336</t>
  </si>
  <si>
    <t>https://www.scopus.com/inward/record.uri?eid=2-s2.0-85121028276&amp;doi=10.1109%2fTMC.2020.3003336&amp;partnerID=40&amp;md5=5bcb7a6345f6ced3d02a7840e3f1d20a</t>
  </si>
  <si>
    <t>library detection</t>
  </si>
  <si>
    <t>obfuscation</t>
  </si>
  <si>
    <t>similarity</t>
  </si>
  <si>
    <t>Local-Diversity Evaluation Assignment Strategy for Decomposition-Based Multiobjective Evolutionary Algorithm</t>
  </si>
  <si>
    <t>S. Yang;H. Huang        F. Luo        Y. Xu        Z. Hao</t>
  </si>
  <si>
    <t>Looking for Lacunae in Bitcoin Core's Fuzzing Efforts</t>
  </si>
  <si>
    <t>A. Groce; K. Jain        R. van Tonder        G. T. Kalburgi        C. L. Goues</t>
  </si>
  <si>
    <t>https://dl.acm.org/doi/pdf/10.1145/3510457.3513072</t>
  </si>
  <si>
    <t>Looking For Novelty in Search-Based Software Product Line Testing</t>
  </si>
  <si>
    <t>Y. Xiang; H. Huang        M. Li        S. Li        X. Yang</t>
  </si>
  <si>
    <t>https://ieeexplore.ieee.org/stamp/stamp.jsp?arnumber=9350184</t>
  </si>
  <si>
    <t>Malware recognition approach based on self-similarity and an improved clustering algorithm</t>
  </si>
  <si>
    <t>Chen, J. ; Zhang, C. ; Cai, S. ; Zhang, Z. ; Liu, L. ; Huang, L.;</t>
  </si>
  <si>
    <t>10.1049/sfw2.12067</t>
  </si>
  <si>
    <t>https://www.scopus.com/inward/record.uri?eid=2-s2.0-85133702321&amp;doi=10.1049%2fsfw2.12067&amp;partnerID=40&amp;md5=765787a42a7bb82e806cec6133c40e3d</t>
  </si>
  <si>
    <t>The recognition of malware in network traffic is an important research problem. However, existing solutions addressing this problem rely heavily on the source code and misrecognise vulnerabilities (i.e. incur a high false positive rate (FPR)) in some cases. In this paper, we initially use the K-means clustering algorithm to extract malware patterns under user to root attacks in network traffic. Since the traditional K-means algorithm needs to determine the number of clusters in advance and it is easily affected by the initial cluster centres, we propose an improved K-means clustering algorithm (NIKClustering algorithm) for cluster analysis. Furthermore, we propose the use of self-similarity and our improved clustering algorithm to recognise buffer overflow vulnerabilities for malware in network traffic. This motivates us to design and implement a recognition approach for buffer overflow vulnerabilities based on self-similarity and our improved clustering algorithm, called Reliable Self-Similarity with Improved K-means Clustering (RSS-IKClustering). Extensive experiments conducted on two different datasets demonstrate that the RSS-IKClustering can achieve much fewer false positives than other notable approaches while increasing accuracy. We further apply our RSS-IKClustering approach on a public dataset (Center for Applied Internet Data Analysis), which also exhibited a high accuracy and low FPR of 96% and 1.5%, respectively. © 2022 The Authors. IET Software published by John Wiley &amp; Sons Ltd on behalf of The Institution of Engineering and Technology.</t>
  </si>
  <si>
    <t>IET Software</t>
  </si>
  <si>
    <t>Measurement and tracing methods for timing analysis</t>
  </si>
  <si>
    <t>Nicholas MerriamPeter GliwaIan Broster</t>
  </si>
  <si>
    <t>10.1007/s10009-012-0266-6</t>
  </si>
  <si>
    <t>http://link.springer.com/article/10.1007/s10009-012-0266-6</t>
  </si>
  <si>
    <t>Measurement of Similarity between Use Case Description and Sequence Diagram in Software Requirement Specification using Text Analysis for Dtrain Application</t>
  </si>
  <si>
    <t>Yanis, R.Z.I. ; Priyadi, Y. ; Puspitasari, S.Y.;</t>
  </si>
  <si>
    <t>10.1109/ICE3IS56585.2022.10010259</t>
  </si>
  <si>
    <t>https://www.scopus.com/inward/record.uri?eid=2-s2.0-85134879493&amp;doi=10.1109%2fICE3IS56585.2022.10010259&amp;partnerID=40&amp;md5=c121d88aa37814d1e2032f6342f788b0</t>
  </si>
  <si>
    <t>Similarity</t>
  </si>
  <si>
    <t>Software Requirement Specification</t>
  </si>
  <si>
    <t>Text Analysis</t>
  </si>
  <si>
    <t>MetaA: Multi-Dimensional Evaluation of Testing Ability via Adversarial Examples in Deep Learning</t>
  </si>
  <si>
    <t>Gu, S. ; Liu, J. ; Hui, Z. ; Liu, W. ; Chen, Z.;</t>
  </si>
  <si>
    <t>10.1109/QRS57517.2022.00104</t>
  </si>
  <si>
    <t>https://www.scopus.com/inward/record.uri?eid=2-s2.0-85151469987&amp;doi=10.1109%2fQRS57517.2022.00104&amp;partnerID=40&amp;md5=d306d431542e53c1a0df4e98274a999e</t>
  </si>
  <si>
    <t>adversarial samples</t>
  </si>
  <si>
    <t>deep learning testing</t>
  </si>
  <si>
    <t>Methods for Automatic Web Page Layout Testing and Analysis: A Review</t>
  </si>
  <si>
    <t>I. Prazina; Š. Bećirović        E. Cogo        V. Okanović</t>
  </si>
  <si>
    <t>10.1109/ACCESS.2023.3242549</t>
  </si>
  <si>
    <t>https://ieeexplore.ieee.org/stamp/stamp.jsp?arnumber=10036415</t>
  </si>
  <si>
    <t>Modeling Functional Similarity in Source Code With Graph-Based Siamese Networks</t>
  </si>
  <si>
    <t>Mehrotra, N. ; Agarwal, N. ; Gupta, P. ; An;, S. ; Lo, D. ; Pur;are, R.;</t>
  </si>
  <si>
    <t>10.1109/TSE.2021.3105556</t>
  </si>
  <si>
    <t>https://www.scopus.com/inward/record.uri?eid=2-s2.0-85113236624&amp;doi=10.1109%2fTSE.2021.3105556&amp;partnerID=40&amp;md5=23c76e79cd41b745e2448d8240e34e32</t>
  </si>
  <si>
    <t>graph-based neural networks</t>
  </si>
  <si>
    <t>program dependency graphs</t>
  </si>
  <si>
    <t>Program representation learning</t>
  </si>
  <si>
    <t>ModelSet: a dataset for machine learning in model-driven engineering</t>
  </si>
  <si>
    <t>López, J.A.H. ; Cánovas Izquierdo, J.L. ; Cuadrado, J.S.;</t>
  </si>
  <si>
    <t>10.1007/s10270-021-00929-3</t>
  </si>
  <si>
    <t>https://www.scopus.com/inward/record.uri?eid=2-s2.0-85117576971&amp;doi=10.1007%2fs10270-021-00929-3&amp;partnerID=40&amp;md5=4dfe6f4506c21606c462b383c383b789</t>
  </si>
  <si>
    <t>Dataset</t>
  </si>
  <si>
    <t>Model-driven engineering</t>
  </si>
  <si>
    <t>Multi-objective Grammar-guided Genetic Programming with Code Similarity Measurement for Program Synthesis</t>
  </si>
  <si>
    <t>N. Tao;A. Ventresque        T. Saber</t>
  </si>
  <si>
    <t>10.1109/CEC55065.2022.9870312</t>
  </si>
  <si>
    <t>https://ieeexplore.ieee.org/stamp/stamp.jsp?arnumber=9870312</t>
  </si>
  <si>
    <t>Multiobjective Evolutionary Multitasking With Two-Stage Adaptive Knowledge Transfer Based on Population Distribution</t>
  </si>
  <si>
    <t>Liang, Z. ; Liang, W. ; Wang, Z. ; Ma, X. ; Liu, L. ; Zhu, Z.;</t>
  </si>
  <si>
    <t>10.1109/TSMC.2021.3096220</t>
  </si>
  <si>
    <t>https://www.scopus.com/inward/record.uri?eid=2-s2.0-85112603314&amp;doi=10.1109%2fTSMC.2021.3096220&amp;partnerID=40&amp;md5=6a2f971eadcd28b636c44d6682c19267</t>
  </si>
  <si>
    <t>many-objective optimization</t>
  </si>
  <si>
    <t>Neuron Coverage-Guided Domain Generalization</t>
  </si>
  <si>
    <t>C. X. Tian; H. Li        X. Xie        Y. Liu        S. Wang</t>
  </si>
  <si>
    <t>https://ieeexplore.ieee.org/stamp/stamp.jsp?arnumber=9730006</t>
  </si>
  <si>
    <t>NNSmith: Generating Diverse and Valid Test Cases for Deep Learning Compilers</t>
  </si>
  <si>
    <t>Liu, Jiawei ; Lin, Jinkun ; Ruffy, Fabian ; Tan, Cheng ; Li, Jinyang ; P;a, Aurojit ; Zhang, Lingming;</t>
  </si>
  <si>
    <t>10.1145/3575693.3575707</t>
  </si>
  <si>
    <t>https://doi.org/10.1145/3575693.3575707</t>
  </si>
  <si>
    <t>Compiler Testing</t>
  </si>
  <si>
    <t>Deep Learning Compilers</t>
  </si>
  <si>
    <t>Fuzzing</t>
  </si>
  <si>
    <t>Notes on Triangular Sets and Triangulation-Decomposition Algorithms II: Differential Systems</t>
  </si>
  <si>
    <t>Evelyne Hubert</t>
  </si>
  <si>
    <t>10.1007/3-540-45084-X_2</t>
  </si>
  <si>
    <t>http://link.springer.com/chapter/10.1007/3-540-45084-X_2</t>
  </si>
  <si>
    <t>Novel color image steganalysis method based on RGB channel empirical modes to expose stego images with diverse payloads</t>
  </si>
  <si>
    <t>E. AmruthaS. ArivazhaganW. Sylvia Lilly Jebarani</t>
  </si>
  <si>
    <t>10.1007/s10044-022-01102-2</t>
  </si>
  <si>
    <t>http://link.springer.com/article/10.1007/s10044-022-01102-2</t>
  </si>
  <si>
    <t>Novel Surrogate Measures Based on a Similarity Network for Neural Architecture Search</t>
  </si>
  <si>
    <t>Z. Kuş; C. Akkan        A. Gülcü</t>
  </si>
  <si>
    <t>10.1109/ACCESS.2023.3252887</t>
  </si>
  <si>
    <t>https://ieeexplore.ieee.org/stamp/stamp.jsp?arnumber=10058912</t>
  </si>
  <si>
    <t>On the long-term use of visual gui testing in industrial practice: a case study</t>
  </si>
  <si>
    <t>Emil AlégrothRobert Feldt</t>
  </si>
  <si>
    <t>10.1007/s10664-016-9497-6</t>
  </si>
  <si>
    <t>http://link.springer.com/article/10.1007/s10664-016-9497-6</t>
  </si>
  <si>
    <t>On the relationship between similar requirements and similar software</t>
  </si>
  <si>
    <t>Muhammad AbbasAlessio FerrariAnas ShatnawiEduard EnoiuMehrdad SaadatmandDaniel Sundmark</t>
  </si>
  <si>
    <t>10.1007/s00766-021-00370-4</t>
  </si>
  <si>
    <t>http://link.springer.com/article/10.1007/s00766-021-00370-4</t>
  </si>
  <si>
    <t>On the relationship between similar requirements and similar software: A case study in the railway domain</t>
  </si>
  <si>
    <t>Abbas, M. ; Ferrari, A. ; Shatnawi, A. ; Enoiu, E. ; Saadatm;, M. ; Sundmark, D.;</t>
  </si>
  <si>
    <t>https://www.scopus.com/inward/record.uri?eid=2-s2.0-85123067513&amp;doi=10.1007%2fs00766-021-00370-4&amp;partnerID=40&amp;md5=4fe7276932619df532f4ebab93cd82f2</t>
  </si>
  <si>
    <t>Correlation</t>
  </si>
  <si>
    <t>Language models</t>
  </si>
  <si>
    <t>Perception of similarity</t>
  </si>
  <si>
    <t>Optimal Dispatch Based on Aggregated Operation Region of EV Considering Spatio-Temporal Distribution</t>
  </si>
  <si>
    <t>X. Shi; Y. Xu        Q. Guo        H. Sun</t>
  </si>
  <si>
    <t>10.1109/TSTE.2021.3130547</t>
  </si>
  <si>
    <t>Output Sampling for Output Diversity in Automatic Unit Test Generation</t>
  </si>
  <si>
    <t>H. D. Menendez; M. Boreale        D. Gorla        D. Clark</t>
  </si>
  <si>
    <t>10.1109/TSE.2020.2987377</t>
  </si>
  <si>
    <t>https://ieeexplore.ieee.org/stamp/stamp.jsp?arnumber=9068446</t>
  </si>
  <si>
    <t>IEEE TRANSACTIONS ON SOFTWARE ENGINEERING</t>
  </si>
  <si>
    <t>Parallel evolutionary test case generation for web applications</t>
  </si>
  <si>
    <t>Wang, W. ; Wu, S. ; Li, Z. ; Zhao, R.;</t>
  </si>
  <si>
    <t>10.1016/j.infsof.2022.107113</t>
  </si>
  <si>
    <t>https://www.scopus.com/inward/record.uri?eid=2-s2.0-85145548932&amp;doi=10.1016%2fj.infsof.2022.107113&amp;partnerID=40&amp;md5=1bc98ef9b754aa548ecdc3f6f63e55ae</t>
  </si>
  <si>
    <t>Evolutionary algorithms</t>
  </si>
  <si>
    <t>Parallelization</t>
  </si>
  <si>
    <t>Test case generation</t>
  </si>
  <si>
    <t>Partitioning and Placement of Deep Neural Networks on Distributed Edge Devices to Maximize Inference Throughput</t>
  </si>
  <si>
    <t>Parthasarathy, A. ; Krishnamachari, B.;</t>
  </si>
  <si>
    <t>10.1109/ITNAC55475.2022.9998427</t>
  </si>
  <si>
    <t>https://www.scopus.com/inward/record.uri?eid=2-s2.0-85146701197&amp;doi=10.1109%2fITNAC55475.2022.9998427&amp;partnerID=40&amp;md5=8a43b7fc86fbe10389abb3e08d32a339</t>
  </si>
  <si>
    <t>Edge inference has become more widespread, as its diverse applications range from retail to wearable technology. Clusters of networked resource-constrained edge devices are becoming common, yet no system exists to split a DNN across these clusters while maximizing the inference throughput of the system. We present an algorithm which partitions DNNs and distributes them across a set of edge devices with the goal of minimizing the bottleneck latency and therefore maximizing inference throughput. The system scales well to systems of different node memory capacities and numbers of nodes. We find that we can reduce the bottleneck latency by 10× over a random algorithm and 35% over a greedy joint partitioning-placement algorithm. Furthermore we find empirically that for the set of representative models we tested, the algorithm produces results within 9.2% of the optimal bottleneck latency. © 2022 IEEE.</t>
  </si>
  <si>
    <t>2022 32nd International Telecommunication Networks and Applications Conference, ITNAC 2022</t>
  </si>
  <si>
    <t>Patch Correctness Assessment in Automated Program Repair Based on the Impact of Patches on Production and Test Code</t>
  </si>
  <si>
    <t>Ghanbari, Ali ; Marcus, Andrian;</t>
  </si>
  <si>
    <t>10.1145/3533767.3534368</t>
  </si>
  <si>
    <t>https://doi.org/10.1145/3533767.3534368</t>
  </si>
  <si>
    <t>Automated Program Repair</t>
  </si>
  <si>
    <t>Branch Coverage</t>
  </si>
  <si>
    <t>PDG2Vec: Identify the Binary Function Similarity with Program Dependence Graph</t>
  </si>
  <si>
    <t>Zhang, Y. ; Wang, Y. ; Liu, Y. ; Pang, Z. ; Fang, B.;</t>
  </si>
  <si>
    <t>10.1109/QRS57517.2022.00061</t>
  </si>
  <si>
    <t>https://www.scopus.com/inward/record.uri?eid=2-s2.0-85151439345&amp;doi=10.1109%2fQRS57517.2022.00061&amp;partnerID=40&amp;md5=0cf27f9235642f97ddcd85a43810858b</t>
  </si>
  <si>
    <t>Binary function similarity</t>
  </si>
  <si>
    <t>binary lifting</t>
  </si>
  <si>
    <t>semantic extraction</t>
  </si>
  <si>
    <t>Perspectives on Productivity and Delays in Large-Scale Agile Projects</t>
  </si>
  <si>
    <t>Deepika BadampudiSamuel A. FrickerAna M. Moreno</t>
  </si>
  <si>
    <t>10.1007/978-3-642-38314-4_13</t>
  </si>
  <si>
    <t>http://link.springer.com/chapter/10.1007/978-3-642-38314-4_13</t>
  </si>
  <si>
    <t>Phishing Kits Source Code Similarity Distribution: A Case Study</t>
  </si>
  <si>
    <t>Merlo, E. ; Margier, M. ; Jourdan, G.-V. ; Onut, I.-V.;</t>
  </si>
  <si>
    <t>10.1109/SANER53432.2022.00116</t>
  </si>
  <si>
    <t>https://www.scopus.com/inward/record.uri?eid=2-s2.0-85135791796&amp;doi=10.1109%2fSANER53432.2022.00116&amp;partnerID=40&amp;md5=78424caf1426395f467e333cef1375bc</t>
  </si>
  <si>
    <t>n/a</t>
  </si>
  <si>
    <t>Attackers ('phishers') typically deploy source code in some host website to impersonate a brand or in general a situation in which a user is expected to provide some personal information of interest to phishers (e.g. credentials, credit card number). Phishing kits are ready-to-deploy sets of files that can be simply copied on a web server and used almost as they are. In this paper, we consider the static similarity analysis of the source code of 20871 phishing kits totalling over 182 million lines of PHP, Javascript and HTML code, that have been collected during phishing attacks and recovered by forensics teams. Reported experimental results show that as much as 90% of the analyzed kits share 90% or more of their source code with at least another kit. Differences are small, less than about 1000 programming words - identifiers, constants, strings and so on - in 40% of cases. A plausible lineage of phishing kits is presented by connecting together kits with the highest similarity. Obtained results show a very different reconstructed lineage for phishing kits when compared to a publicly available application such as Wordpress. Observed kits similarity distribution is consistent with the assumed hypothesis that kit propagation is often based on identical or near-identical copies at low cost changes. The proposed approach may help classifying new incoming phishing kits as 'near-copy' or 'intellectual leaps' from known and already encountered kits. This could facilitate the identification and classification of new kits as derived from older known kits. © 2022 IEEE.</t>
  </si>
  <si>
    <t>Practical Binary Code Similarity Detection with BERT-based Transferable Similarity Learning</t>
  </si>
  <si>
    <t>Ahn, S. ; Ahn, S. ; Koo, H. ; Paek, Y.;</t>
  </si>
  <si>
    <t>10.1145/3564625.3567975</t>
  </si>
  <si>
    <t>https://www.scopus.com/inward/record.uri?eid=2-s2.0-85144069279&amp;doi=10.1145%2f3564625.3567975&amp;partnerID=40&amp;md5=a6bc7f1f339ead536b850c0f1512d107</t>
  </si>
  <si>
    <t>Practical Data Access Minimization in Trigger-Action Platforms</t>
  </si>
  <si>
    <t>Chen, Y. ; Alhanahnah, M. ; Sabelfeld, A. ; Chatterjee, R. ; Fern;es, E.;</t>
  </si>
  <si>
    <t>https://www.scopus.com/inward/record.uri?eid=2-s2.0-85140970131&amp;partnerID=40&amp;md5=02e5f1bbd5f13c8c99a9cde691918154</t>
  </si>
  <si>
    <t>Trigger-Action Platforms (TAPs) connect disparate online services and enable users to create automation rules in diverse domains such as smart homes and business productivity. Unfortunately, the current design of TAPs is flawed from a privacy perspective, allowing unfettered access to sensitive user data. We point out that it suffers from two types of overprivilege: (1) attribute-level, where it has access to more data attributes than it needs for running user-created rules; and (2) token-level, where it has access to more APIs than it needs. To mitigate overprivilege and subsequent privacy concerns we design and implement minTAP, a practical approach to data access minimization in TAPs. Our key insight is that the semantics of a user-created automation rule implicitly specifies the minimal amount of data it needs. This allows minTAP to leverage language-based data minimization to apply the principle of least-privilege by releasing only the necessary attributes of user data to TAPs and fending off unrelated API access. Using real user-created rules on the popular IFTTT TAP, we demonstrate that minTAP sanitizes a median of 4 sensitive data attributes per rule, with modest performance overhead and without modifying IFTTT. © USENIX Security Symposium, Security 2022.All rights reserved.</t>
  </si>
  <si>
    <t>Proceedings of the 31st USENIX Security Symposium, Security 2022</t>
  </si>
  <si>
    <t>Predicting Patch Correctness Based on the Similarity of Failing Test Cases</t>
  </si>
  <si>
    <t>Tian, Haoye ; Li, Yinghua ; Pian, Weiguo ; Kabor\'{e}, Abdoul Kader ; Liu, Kui ; Habib, Andrew ; Klein, Jacques ; Bissy;\'{e}, Tegawend\'{e} F.;</t>
  </si>
  <si>
    <t>10.1145/3511096</t>
  </si>
  <si>
    <t>https://doi.org/10.1145/3511096</t>
  </si>
  <si>
    <t>patch correctness</t>
  </si>
  <si>
    <t>test behavior</t>
  </si>
  <si>
    <t>PreDive: Preserving Diversity in Test Cases for Evolving Digital Circuits using Grammatical Evolution</t>
  </si>
  <si>
    <t>Gupt, K.K. ; Kshirsagar, M. ; Rosenbauer, L. ; Sullivan, J.P. ; Dias, D.M. ; Ryan, C.;</t>
  </si>
  <si>
    <t>10.1145/3520304.3529006</t>
  </si>
  <si>
    <t>https://www.scopus.com/inward/record.uri?eid=2-s2.0-85136325867&amp;doi=10.1145%2f3520304.3529006&amp;partnerID=40&amp;md5=ac1e4ec6c51f41551a805e4dd2d66bb5</t>
  </si>
  <si>
    <t>black-box testing</t>
  </si>
  <si>
    <t>digital circuits design</t>
  </si>
  <si>
    <t>Prefilter: A Fault Localization Method using Unlabelled Test Cases based on K-Means Clustering and Similarity</t>
  </si>
  <si>
    <t>D. An; S. Wang        L. Zhu        X. Yang        X. Yan</t>
  </si>
  <si>
    <t>https://ieeexplore.ieee.org/iel7/10076926/10076936/10076948.pdf</t>
  </si>
  <si>
    <t>Principled Composition of Function Variants for Dynamic Software Diversity and Program Protection</t>
  </si>
  <si>
    <t>Priamo, Giacomo ; D'Elia, Daniele Cono ; Querzoni, Leonardo;</t>
  </si>
  <si>
    <t>10.1145/3551349.3559553</t>
  </si>
  <si>
    <t>https://doi.org/10.1145/3551349.3559553</t>
  </si>
  <si>
    <t>Artificial diversification of a software program can be a versatile tool in a wide range of software engineering and security scenarios. For example, randomizing implementation aspects can increase the costs for attackers as it prevents them from benefiting of precise knowledge of their target. A promising angle for diversification can be having two runs of a program on the same input yield inherently diverse instruction traces. Inspired by on-stack replacement designs for managed runtimes, in this paper we study how to transform a C program to realize continuous transfers of control and program state among function variants as they run. We discuss the technical challenges toward such goal and propose effective compiler techniques for it that enable the re-use of existing techniques for static diversification with no modifications. We implement our approach in LLVM and evaluate it on both synthetic and real-world subjects.</t>
  </si>
  <si>
    <t>Promoting social diversity for the automated learning of complex MDE artifacts</t>
  </si>
  <si>
    <t>Batot, E.R. ; Sahraoui, H.;</t>
  </si>
  <si>
    <t>10.1007/s10270-021-00969-9</t>
  </si>
  <si>
    <t>https://www.scopus.com/inward/record.uri?eid=2-s2.0-85123063597&amp;doi=10.1007%2fs10270-021-00969-9&amp;partnerID=40&amp;md5=a3784ebf2e5594084e7842117fd85d49</t>
  </si>
  <si>
    <t>Genetic programming</t>
  </si>
  <si>
    <t>Social diversity</t>
  </si>
  <si>
    <t>Randomness Tests: Theory and Practice</t>
  </si>
  <si>
    <t>Alexander Shen</t>
  </si>
  <si>
    <t>10.1007/978-3-030-48006-6_18</t>
  </si>
  <si>
    <t>http://link.springer.com/chapter/10.1007/978-3-030-48006-6_18</t>
  </si>
  <si>
    <t>RefactoringMiner 2.0</t>
  </si>
  <si>
    <t>Tsantalis, N. ; Ketkar, A. ; Dig, D.;</t>
  </si>
  <si>
    <t>10.1109/TSE.2020.3007722</t>
  </si>
  <si>
    <t>https://www.scopus.com/inward/record.uri?eid=2-s2.0-85127582313&amp;doi=10.1109%2fTSE.2020.3007722&amp;partnerID=40&amp;md5=6c1d2b43f85bf226ddb7d2c2da6cce3c</t>
  </si>
  <si>
    <t>commit</t>
  </si>
  <si>
    <t>execution time</t>
  </si>
  <si>
    <t>git</t>
  </si>
  <si>
    <t>Reliability assessment of patched SCADA EMS/DMS servers through similarity matching</t>
  </si>
  <si>
    <t>J. Biswas; D. K. Y. Yau        L. Zihao        Y. Ming        K. I. Lunn        T. K. Nan        Z. Zhimin</t>
  </si>
  <si>
    <t>Reuse of Similarly Behaving Software Through Polymorphism-Inspired Variability Mechanisms</t>
  </si>
  <si>
    <t>Reinhartz-Berger, I. ; Zamansky, A.;</t>
  </si>
  <si>
    <t>10.1109/TSE.2020.3001512</t>
  </si>
  <si>
    <t>https://www.scopus.com/inward/record.uri?eid=2-s2.0-85086717356&amp;doi=10.1109%2fTSE.2020.3001512&amp;partnerID=40&amp;md5=9fea33047982550fd79748d1c43e297d</t>
  </si>
  <si>
    <t>code clones</t>
  </si>
  <si>
    <t>polymorphism</t>
  </si>
  <si>
    <t>reuse</t>
  </si>
  <si>
    <t>Revisiting Binary Code Similarity Analysis using Interpretable Feature Engineering and Lessons Learned</t>
  </si>
  <si>
    <t>D. Kim; E. Kim        S. K. Cha        S. Son        Y. Kim</t>
  </si>
  <si>
    <t>Revisiting Object Similarity-based Patch Ranking in Automated Program Repair: An Extensive Study</t>
  </si>
  <si>
    <t>A. Ghanbari</t>
  </si>
  <si>
    <t>10.1145/3524459.3527354</t>
  </si>
  <si>
    <t>https://ieeexplore.ieee.org/stamp/stamp.jsp?arnumber=9809091</t>
  </si>
  <si>
    <t>Patch Ranking</t>
  </si>
  <si>
    <t>SaaS Service Combinatorial Trustworthiness Measurement Method Based on Markov Theory and Cosine Similarity</t>
  </si>
  <si>
    <t>Gao, T. ; Jia, X. ; Jiang, R. ; He, Y. ; Yang, M.;</t>
  </si>
  <si>
    <t>10.1155/2022/7080367</t>
  </si>
  <si>
    <t>https://www.scopus.com/inward/record.uri?eid=2-s2.0-85138921635&amp;doi=10.1155%2f2022%2f7080367&amp;partnerID=40&amp;md5=848831d6ec0f2fbb5bccbee728d6288c</t>
  </si>
  <si>
    <t>With the rapid progress of information technology, cloud computing and cloud services are widely accepted and applied to all aspects of social life. In the cloud computing environment, SaaS (Software-as-a-Service) services have become the main form of software services. For SaaS services, evolutionary and iterative development methods have become the main methods of software system construction. For systems with high trustworthiness, the independent trustworthiness of each SaaS service has a great impact on the overall status. However, SaaS services with high independent trustworthiness do not always build highly trusted software systems. The combinatorial trustworthiness between SaaS services is as important as the independent trustworthiness of each SaaS service. This paper takes combinatorial trustworthiness between SaaS services as the research object. Combinatorial trustworthiness measurement method based on Markov and cosine similarity theory is proposed. The feasibility and effectiveness of the proposed method are verified through simulation experiments. Applicable scenarios, advantages, and disadvantages of the proposed method are shown through the comparison of different measurement methods. The proposed method provides theoretical and technical support for users to select SaaS services suitable for their application scenarios, build cloud service systems, and monitor the operation status of cloud service systems. © 2022 Tilei Gao et al.</t>
  </si>
  <si>
    <t>Security and Communication Networks</t>
  </si>
  <si>
    <t>Sampling configurations from software product lines via probability-aware diversification and SAT solving</t>
  </si>
  <si>
    <t>Xiang, Y. ; Yang, X. ; Huang, H. ; Huang, Z. ; Li, M.;</t>
  </si>
  <si>
    <t>10.1007/s10515-022-00348-8</t>
  </si>
  <si>
    <t>https://www.scopus.com/inward/record.uri?eid=2-s2.0-85137542951&amp;doi=10.1007%2fs10515-022-00348-8&amp;partnerID=40&amp;md5=0867d5470645308aa9a7f3c73fe72aca</t>
  </si>
  <si>
    <t>Diverse sampling</t>
  </si>
  <si>
    <t>Probability-aware diversification</t>
  </si>
  <si>
    <t>SAT solving</t>
  </si>
  <si>
    <t>Scalable Rate Allocation for SDN With Diverse Service Requirements</t>
  </si>
  <si>
    <t>J. -J. Kuo; C. -H. Wang        Y. Shi        D. -N. Yang        W. -T. Chen</t>
  </si>
  <si>
    <t>Search-based Diverse Sampling from Real-world Software Product Lines</t>
  </si>
  <si>
    <t>Y. Xiang; H. Huang        Y. Zhou        S. Li        C. Luo        Q. Lin        M. Li</t>
  </si>
  <si>
    <t>https://dl.acm.org/doi/pdf/10.1145/3510003.3510053</t>
  </si>
  <si>
    <t>Selecting Test Cases based on Similarity of Runtime Information: A Case Study of an Industrial Simulator</t>
  </si>
  <si>
    <t>K. Shimari; M. Tanaka        T. Ishio        M. Matsushita        K. Inoue        S. Takanezawa</t>
  </si>
  <si>
    <t>https://ieeexplore.ieee.org/stamp/stamp.jsp?arnumber=9978230</t>
  </si>
  <si>
    <t>International Conference on Software Maintenance and Evolution (ICSME)</t>
  </si>
  <si>
    <t>Selection of cloud service providers using MCDM methodology under intuitionistic fuzzy uncertainty</t>
  </si>
  <si>
    <t>Ghorui, N. ; Mondal, S.P. ; Chatterjee, B. ; Ghosh, A. ; Pal, A. ; De, D. ; Giri, B.C.;</t>
  </si>
  <si>
    <t>10.1007/s00500-022-07772-8</t>
  </si>
  <si>
    <t>https://www.scopus.com/inward/record.uri?eid=2-s2.0-85146391943&amp;doi=10.1007%2fs00500-022-07772-8&amp;partnerID=40&amp;md5=fc01532a457cf9a90102c920e3b050fa</t>
  </si>
  <si>
    <t>AHP-TOPSIS method</t>
  </si>
  <si>
    <t>Cloud Service Providers selection</t>
  </si>
  <si>
    <t>Intuitionistic fuzzy number</t>
  </si>
  <si>
    <t>Semantic Similarity-Based Mobile Application Isomorphic Graphical User Interface Identification</t>
  </si>
  <si>
    <t>Cheng, J. ; Zhao, J. ; Xu, W. ; Zhang, T. ; Xue, F. ; Liu, S.;</t>
  </si>
  <si>
    <t>10.3390/math11030527</t>
  </si>
  <si>
    <t>https://www.scopus.com/inward/record.uri?eid=2-s2.0-85147800950&amp;doi=10.3390%2fmath11030527&amp;partnerID=40&amp;md5=5a9393c0051ebc535df1f0a021a2f28c</t>
  </si>
  <si>
    <t>isomorphic GUI</t>
  </si>
  <si>
    <t>mobile application testing</t>
  </si>
  <si>
    <t>Semantic Similarity-based Visual Reasoning without Language Information</t>
  </si>
  <si>
    <t>C. Choi;H. Lim        H. Jang        J. Park        E. Kim        K. Lim</t>
  </si>
  <si>
    <t>https://ieeexplore.ieee.org/stamp/stamp.jsp?arnumber=10067104</t>
  </si>
  <si>
    <t>SemMT: A Semantic-Based Testing Approach for Machine Translation Systems</t>
  </si>
  <si>
    <t>Cao, J. ; Li, M. ; Li, Y. ; Wen, M. ; Cheung, S.-C. ; Chen, H.;</t>
  </si>
  <si>
    <t>10.1145/3490488</t>
  </si>
  <si>
    <t>https://www.scopus.com/inward/record.uri?eid=2-s2.0-85130742894&amp;doi=10.1145%2f3490488&amp;partnerID=40&amp;md5=dd76ec4fa1b6c0784b251c19b2bc71e4</t>
  </si>
  <si>
    <t>Machine translation</t>
  </si>
  <si>
    <t>metamorphic testing</t>
  </si>
  <si>
    <t>semantic equivalent</t>
  </si>
  <si>
    <t>SFLKit: A Workbench for Statistical Fault Localization</t>
  </si>
  <si>
    <t>Smytzek, Marius ; Zeller, Andreas;</t>
  </si>
  <si>
    <t>10.1145/3540250.3558915</t>
  </si>
  <si>
    <t>https://doi.org/10.1145/3540250.3558915</t>
  </si>
  <si>
    <t>spectrum-based fault localization</t>
  </si>
  <si>
    <t>statistical debugging</t>
  </si>
  <si>
    <t>similarity coefficient</t>
  </si>
  <si>
    <t>Shibboleth: Hybrid Patch Correctness Assessment in Automated Program Repair</t>
  </si>
  <si>
    <t>Ghanbari, Ali ; Marcus, Andrian (Andi);</t>
  </si>
  <si>
    <t>10.1145/3551349.3559519</t>
  </si>
  <si>
    <t>https://doi.org/10.1145/3551349.3559519</t>
  </si>
  <si>
    <t>Test-based generate-and-validate automated program repair (APR) systems generate many patches that pass the test suite without fixing the bug. The generated patches must be manually inspected by the developers, a task that tends to be time-consuming, thereby diminishing the role of APR in reducing debugging costs. We present the design and implementation of a novel tool, named Shibboleth, for automatic assessment of the patches generated by test-based generate-and-validate APR systems. Shibboleth leverages lightweight static and dynamic heuristics from both test and production code to rank and classify the patches. Shibboleth is based on the idea that the buggy program is almost correct and the bugs are small mistakes that require small changes to fix and specifically the fix does not remove the code implementing correct functionality of the program. Thus, the tool measures the impact of patches on both production code (via syntactic and semantic similarity) and test code (via code coverage) to separate the patches that result in similar programs and that do not remove desired program elements. We have evaluated Shibboleth on 1,871 patches, generated by 29 Java-based APR systems for Defects4J programs. The technique outperforms state-of-the-art raking and classification techniques. Specifically, in our ranking data set, in 66% of the cases, Shibboleth ranks the correct patch in top-1 or top-2 positions and, in our classification data set, it achieves an accuracy and F1-score of 0.887 and 0.852, respectively, in classification mode. A demo video of the tool is available at https://bit.ly/3NvYJN8.</t>
  </si>
  <si>
    <t>Similarity Detection for Neural Functions</t>
  </si>
  <si>
    <t>Farmahinifarahani, F. ; Lopes, C.V.;</t>
  </si>
  <si>
    <t>10.22152/PROGRAMMING-JOURNAL.ORG/2023/7/12</t>
  </si>
  <si>
    <t>https://www.scopus.com/inward/record.uri?eid=2-s2.0-85150353448&amp;doi=10.22152%2fPROGRAMMING-JOURNAL.ORG%2f2023%2f7%2f12&amp;partnerID=40&amp;md5=ed4462ca223343667c30b1528568a1b2</t>
  </si>
  <si>
    <t>CCA</t>
  </si>
  <si>
    <t>neural networks</t>
  </si>
  <si>
    <t>similarity detection</t>
  </si>
  <si>
    <t>?</t>
  </si>
  <si>
    <t>Similarity-Based Web Element Localization for Robust Test Automation</t>
  </si>
  <si>
    <t>Nass, Michel ; Al\'{e}groth, Emil ; Feldt, Robert ; Leotta, Maurizio ; Ricca, Filippo;</t>
  </si>
  <si>
    <t>10.1145/3571855</t>
  </si>
  <si>
    <t>https://doi.org/10.1145/3571855</t>
  </si>
  <si>
    <t>Test Automation</t>
  </si>
  <si>
    <t>Web Element Locators</t>
  </si>
  <si>
    <t>Test Case Robustness</t>
  </si>
  <si>
    <t>Software Defect Evaluation Methods for Embedded Real-Time Control System Based on Transfer Learning</t>
  </si>
  <si>
    <t>X. Han; M. Bian; Z. Wu</t>
  </si>
  <si>
    <t>10.1109/ICMTMA54903.2022.00055</t>
  </si>
  <si>
    <t>https://ieeexplore.ieee.org/stamp/stamp.jsp?arnumber=9723949</t>
  </si>
  <si>
    <t>Software quality, non-functional software requirements and IT-business alignment</t>
  </si>
  <si>
    <t>Maria Haigh</t>
  </si>
  <si>
    <t>10.1007/s11219-010-9098-3</t>
  </si>
  <si>
    <t>http://link.springer.com/article/10.1007/s11219-010-9098-3</t>
  </si>
  <si>
    <t>Supporting refactoring of BDD specifications—An empirical study</t>
  </si>
  <si>
    <t>Irshad, M. ; Börstler, J. ; Petersen, K.;</t>
  </si>
  <si>
    <t>10.1016/j.infsof.2021.106717</t>
  </si>
  <si>
    <t>https://www.scopus.com/inward/record.uri?eid=2-s2.0-85113689195&amp;doi=10.1016%2fj.infsof.2021.106717&amp;partnerID=40&amp;md5=239cf67a7d78813f33693a1702143169</t>
  </si>
  <si>
    <t>BDD</t>
  </si>
  <si>
    <t>Behavior-driven development</t>
  </si>
  <si>
    <t>Normalized Compression Distance (NCD)</t>
  </si>
  <si>
    <t>Syntactic and Semantic Similarities and Discrepancies between Terms of Glossaries for Software Testing</t>
  </si>
  <si>
    <t>Tebes, G. ; Lew, P. ; Olsina, L.;</t>
  </si>
  <si>
    <t>https://www.scopus.com/inward/record.uri?eid=2-s2.0-85137050289&amp;partnerID=40&amp;md5=56f15511da35d37ac2fa92d1aac24673</t>
  </si>
  <si>
    <t>For software testing, this work performs a comparison and analysis of syntactic and semantic similarities and discrepancies between 3 glossaries. To conduct the study, 8 terminological categories were conceived, which were used to categorize each glossary term, considering the intended semantics. Also, to count the occurrence frequency of a term in the glossaries, a tool was built that also takes into account the matching of synonyms. Then, the analysis of similarities and discrepancies, as well as absent terms for a subset of them, is performed using metrics and expert interpretations. This study identifies several disagreements in standard terminologies that should merit further attention and efforts to promote harmonization amongst the authors/ publishers of these glossaries with the overarching end goal of assisting their readers in learning and understanding the domain of software testing. © 2022 CIbSE 2022 - XXV Ibero-American Conference on Software Engineering. All rights reserved.</t>
  </si>
  <si>
    <t>CIbSE 2022 - XXV Ibero-American Conference on Software Engineering</t>
  </si>
  <si>
    <t>Techvar: Classification of Similarity in Software Detection Model using Deep Learning</t>
  </si>
  <si>
    <t>P. H. Babu; P. Yalla</t>
  </si>
  <si>
    <t>10.1109/ICSCDS53736.2022.9761003</t>
  </si>
  <si>
    <t>https://ieeexplore.ieee.org/stamp/stamp.jsp?arnumber=9761003</t>
  </si>
  <si>
    <t>Test case prioritization using test case diversification and fault-proneness estimations</t>
  </si>
  <si>
    <t>Mahdieh, M. ; Mirian-Hosseinabadi, S.-H. ; Mahdieh, M.;</t>
  </si>
  <si>
    <t>10.1007/s10515-022-00344-y</t>
  </si>
  <si>
    <t>https://www.scopus.com/inward/record.uri?eid=2-s2.0-85135276036&amp;doi=10.1007%2fs10515-022-00344-y&amp;partnerID=40&amp;md5=db4d6cd9a6d19ed9273882a54c64830b</t>
  </si>
  <si>
    <t>Bug History</t>
  </si>
  <si>
    <t>Defect prediction</t>
  </si>
  <si>
    <t>Regression testing</t>
  </si>
  <si>
    <t>The Human Side of Software Engineering Teams: An Investigation of Contemporary Challenges</t>
  </si>
  <si>
    <t>M. Hoffmann; D. Mendez        F. Fagerholm        A. Luckhardt</t>
  </si>
  <si>
    <t>10.1109/TSE.2022.3148539</t>
  </si>
  <si>
    <t>The Life Cycle of Test Cases in a CBR System</t>
  </si>
  <si>
    <t>Mirjam MinorAlexandre Hanft</t>
  </si>
  <si>
    <t>10.1007/3-540-44527-7_39</t>
  </si>
  <si>
    <t>http://link.springer.com/chapter/10.1007/3-540-44527-7_39</t>
  </si>
  <si>
    <t>The Model for Enhanced Variability Management Process in Software Product Line</t>
  </si>
  <si>
    <t>Olga SlabospitskayaAndrii Kolesnyk</t>
  </si>
  <si>
    <t>10.1007/978-3-642-38370-0_15</t>
  </si>
  <si>
    <t>http://link.springer.com/chapter/10.1007/978-3-642-38370-0_15</t>
  </si>
  <si>
    <t>Towards Enhancing the Capability of IoT Applications by Utilizing Cloud Computing Concept</t>
  </si>
  <si>
    <t>Khan, H.U. ; Ali, F. ; Alshehri, Y. ; Nazir, S.;</t>
  </si>
  <si>
    <t>10.1155/2022/2335313</t>
  </si>
  <si>
    <t>https://www.scopus.com/inward/record.uri?eid=2-s2.0-85130524598&amp;doi=10.1155%2f2022%2f2335313&amp;partnerID=40&amp;md5=c9346b95f6c1df1ffbbb84807aac09fa</t>
  </si>
  <si>
    <t>The emergence of smart and innovative applications in diverse domains has inspired our lives by presenting many state-of-The art applications ranging from offline to smart online systems, smart communication system to tracking systems, and many others. The availability of smart internet enabled systems has made the world as a global village where people can collaborate, communicate, and share information in secure and timely manner. Innovation in information technology focuses on investigating characteristics that make it easier for the people to accept and distribute innovative IT-based processes or products. To provide elastic services and resource the Internet service provider developed cloud computing to support maximal number of users. Cloud computing is a subscription paradigm in which users do not buy various resources permanently, but they purchase it with block chain-driven payment schemes (credit cards). A flexible, on-demand, and dynamically scalable computer infrastructure is offered by cloud providers to its clients on charging some amount of subscription. This research article provides an introduction of cloud computing and the integration of IoT concept, its impacts on crowd and organizations, provision of various services, and analyzing and selecting the appropriate features using probability distribution function for enhancing cloud-based IoT capabilities. In ambiguous and complex situations, decision makers use quantitative techniques combined with traditional approaches to select the appropriate one among a group of features. Probability distribution function is used to evaluate the appropriate features that will enhance the capabilities of cloud-based IoT application. © 2022 Habib Ullah Khan et al.</t>
  </si>
  <si>
    <t>Wireless Communications and Mobile Computing</t>
  </si>
  <si>
    <t>Type4Py: Practical Deep Similarity Learning-Based Type Inference for Python</t>
  </si>
  <si>
    <t>Mir, A.M. ; Latoskinas, E. ; Proksch, S. ; Gousios, G.;</t>
  </si>
  <si>
    <t>10.1145/3510003.3510124</t>
  </si>
  <si>
    <t>https://www.scopus.com/inward/record.uri?eid=2-s2.0-85133516935&amp;doi=10.1145%2f3510003.3510124&amp;partnerID=40&amp;md5=c17e481860811dd1463100215ec2e459</t>
  </si>
  <si>
    <t>Mean Reciprocal Rank</t>
  </si>
  <si>
    <t>Python</t>
  </si>
  <si>
    <t>Unleashing the power of pseudo-code for binary code similarity analysis</t>
  </si>
  <si>
    <t>Zhang, W. ; Xu, Z. ; Xiao, Y. ; Xue, Y.;</t>
  </si>
  <si>
    <t>10.1186/s42400-022-00121-0</t>
  </si>
  <si>
    <t>https://www.scopus.com/inward/record.uri?eid=2-s2.0-85142935849&amp;doi=10.1186%2fs42400-022-00121-0&amp;partnerID=40&amp;md5=e7d62d73688c7368f4eb9ce453fce325</t>
  </si>
  <si>
    <t>Binary code similarity</t>
  </si>
  <si>
    <t>Pseudo-code</t>
  </si>
  <si>
    <t>User behavior pattern mining and reuse across similar Android apps</t>
  </si>
  <si>
    <t>Mao, Q. ; Wang, W. ; You, F. ; Zhao, R. ; Li, Z.;</t>
  </si>
  <si>
    <t>10.1016/j.jss.2021.111085</t>
  </si>
  <si>
    <t>https://www.scopus.com/inward/record.uri?eid=2-s2.0-85115971196&amp;doi=10.1016%2fj.jss.2021.111085&amp;partnerID=40&amp;md5=f20a19d11eef9d90ad1485f95607691d</t>
  </si>
  <si>
    <t>Android apps</t>
  </si>
  <si>
    <t>Behavior pattern reuse</t>
  </si>
  <si>
    <t>GUI model</t>
  </si>
  <si>
    <t>User-driven diverse scenario exploration in model finders</t>
  </si>
  <si>
    <t>Clarisó, R. ; Cabot, J.;</t>
  </si>
  <si>
    <t>10.1016/j.scico.2021.102745</t>
  </si>
  <si>
    <t>https://www.scopus.com/inward/record.uri?eid=2-s2.0-85120949152&amp;doi=10.1016%2fj.scico.2021.102745&amp;partnerID=40&amp;md5=a4061b1c0d48bda6860b7b390c135553</t>
  </si>
  <si>
    <t>Clustering</t>
  </si>
  <si>
    <t>Using Data Integration for Security Testing</t>
  </si>
  <si>
    <t>Sébastien SalvaLoukmen Regainia</t>
  </si>
  <si>
    <t>10.1007/978-3-319-67549-7_11</t>
  </si>
  <si>
    <t>http://link.springer.com/chapter/10.1007/978-3-319-67549-7_11</t>
  </si>
  <si>
    <t>Using Process Mining in Real-Time to Reduce the Number of Faulty Products</t>
  </si>
  <si>
    <t>Zsuzsanna NagyAgnes Werner-StarkTibor Dulai</t>
  </si>
  <si>
    <t>10.1007/978-3-030-28730-6_6</t>
  </si>
  <si>
    <t>http://link.springer.com/chapter/10.1007/978-3-030-28730-6_6</t>
  </si>
  <si>
    <t>VarCLR: Variable Semantic Representation Pre-training via Contrastive Learning</t>
  </si>
  <si>
    <t>Chen, Q. ; Lacomis, J. ; Schwartz, E.J. ; Neubig, G. ; Vasilescu, B. ; Goues, C.L.;</t>
  </si>
  <si>
    <t>10.1145/3510003.3510162</t>
  </si>
  <si>
    <t>https://www.scopus.com/inward/record.uri?eid=2-s2.0-85133510554&amp;doi=10.1145%2f3510003.3510162&amp;partnerID=40&amp;md5=7c99120c351fab201fee2622fc93db5b</t>
  </si>
  <si>
    <t>Variable names are critical for conveying intended program behavior. Machine learning-based program analysis methods use variable name representations for a wide range of tasks, such as suggesting new variable names and bug detection. Ideally, such methods could capture semantic relationships between names beyond syntactic similarity, e.g., the fact that the names average and mean are similar. Unfortunately, previous work has found that even the best of previous representation approaches primarily capture 'relatedness' (whether two variables are linked at all), rather than 'similarity' (whether they actually have the same meaning). We propose Varclr, a new approach for learning semantic representations of variable names that effectively captures variable similarity in this stricter sense. We observe that this problem is an excellent fit for contrastive learning, which aims to minimize the distance between explicitly similar inputs, while maximizing the distance between dissimilar inputs. This requires labeled training data, and thus we construct a novel, weakly-supervised variable renaming dataset mined from GitHub edits. We show that Varclr enables the effective application of sophisticated, general-purpose language models like BERT, to variable name representation and thus also to related downstream tasks like variable name similarity search or spelling correction. Varclr produces models that significantly outperform the state-of-the-art on IDBENCH, an existing benchmark that explicitly captures variable similarity (as distinct from relatedness). Finally, we contribute a release of all data, code, and pre-trained models, aiming to provide a drop-in replacement for variable representations used in either existing or future program analyses that rely on variable names. © 2022 ACM.</t>
  </si>
  <si>
    <t>Proceedings - International Conference on Software Engineering</t>
  </si>
  <si>
    <t>VR Based Knowledge Transfer in Medical Technology and Techniques</t>
  </si>
  <si>
    <t>Wolfram SchoorRüdiger MeckeMartina Rehfeld</t>
  </si>
  <si>
    <t>10.1007/11751540_29</t>
  </si>
  <si>
    <t>http://link.springer.com/chapter/10.1007/11751540_29</t>
  </si>
  <si>
    <t>VulMiningBGS: Detection of overflow vulnerabilities based on graph similarity</t>
  </si>
  <si>
    <t>Z. Yu; J. Xue        X. Sun        W. Wang        Y. Song        L. Chen        Z. Qin</t>
  </si>
  <si>
    <t>https://ieeexplore.ieee.org/stamp/stamp.jsp?arnumber=10091381</t>
  </si>
  <si>
    <t>WasmFuzzer: A Fuzzer for WebAssembly Virtual Machines</t>
  </si>
  <si>
    <t>Jiang, B. ; Li, Z. ; Huang, Y. ; Zhang, Z. ; Chan, W.K.;</t>
  </si>
  <si>
    <t>10.18293/SEKE2022-165</t>
  </si>
  <si>
    <t>https://www.scopus.com/inward/record.uri?eid=2-s2.0-85137166999&amp;doi=10.18293%2fSEKE2022-165&amp;partnerID=40&amp;md5=326b50e1f883f2f809c9ea095ede3485</t>
  </si>
  <si>
    <t>fuzzing</t>
  </si>
  <si>
    <t>Virtual Machine</t>
  </si>
  <si>
    <t>WebAssembly</t>
  </si>
  <si>
    <t>What makes test programs similar in microservices applications?</t>
  </si>
  <si>
    <t>De Angelis, E. ; De Angelis, G. ; Pellegrini, A. ; Proietti, M.;</t>
  </si>
  <si>
    <t>10.1016/j.jss.2023.111674</t>
  </si>
  <si>
    <t>https://www.scopus.com/inward/record.uri?eid=2-s2.0-85150786348&amp;doi=10.1016%2fj.jss.2023.111674&amp;partnerID=40&amp;md5=041c6b2b99d4f2214eba8579d486044f</t>
  </si>
  <si>
    <t>Automated reasoning</t>
  </si>
  <si>
    <t>Microservices architecture</t>
  </si>
  <si>
    <t>Program instrumentation</t>
  </si>
  <si>
    <t>Writer identification using redundant writing patterns and dual-factor analysis of variance</t>
  </si>
  <si>
    <t>Ayixiamu LitifuYuchen YanJinsheng XiaoHao Jiang</t>
  </si>
  <si>
    <t>10.1007/s10489-021-02307-4</t>
  </si>
  <si>
    <t>http://link.springer.com/article/10.1007/s10489-021-02307-4</t>
  </si>
  <si>
    <t>XtraLibD: Detecting Irrelevant Third-Party Libraries in Java and Python Applications</t>
  </si>
  <si>
    <t>Kapur, R. ; Rao, P.U. ; Dewam, A. ; Sodhi, B.;</t>
  </si>
  <si>
    <t>10.1007/978-3-030-96648-5_7</t>
  </si>
  <si>
    <t>https://www.scopus.com/inward/record.uri?eid=2-s2.0-85125279768&amp;doi=10.1007%2f978-3-030-96648-5_7&amp;partnerID=40&amp;md5=9af7721b6b441959fcda5195d8f65773</t>
  </si>
  <si>
    <t>Code similarity</t>
  </si>
  <si>
    <t>Obfuscation</t>
  </si>
  <si>
    <t>Paragraph vectors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</si>
</sst>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color theme="1"/>
      <name val="Arial"/>
      <scheme val="minor"/>
    </font>
    <font>
      <sz val="12.0"/>
      <color theme="1"/>
      <name val="Arial"/>
    </font>
    <font>
      <sz val="12.0"/>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1" numFmtId="0" xfId="0" applyAlignment="1" applyFont="1">
      <alignment vertical="bottom"/>
    </xf>
    <xf borderId="0" fillId="0" fontId="4" numFmtId="0" xfId="0" applyAlignment="1" applyFont="1">
      <alignment readingOrder="0"/>
    </xf>
  </cellXfs>
  <cellStyles count="1">
    <cellStyle xfId="0" name="Normal" builtinId="0"/>
  </cellStyles>
  <dxfs count="2">
    <dxf>
      <font/>
      <fill>
        <patternFill patternType="solid">
          <fgColor rgb="FFE06666"/>
          <bgColor rgb="FFE066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5128767753&amp;doi=10.3390%2fs22093357&amp;partnerID=40&amp;md5=70a2237ac8d7ef278b3cacde5cb41e95" TargetMode="External"/><Relationship Id="rId42" Type="http://schemas.openxmlformats.org/officeDocument/2006/relationships/hyperlink" Target="https://www.scopus.com/inward/record.uri?eid=2-s2.0-85122681204&amp;doi=10.1002%2fint.22813&amp;partnerID=40&amp;md5=719c48bb2b302c8e38efd2ab53f1fa76" TargetMode="External"/><Relationship Id="rId41" Type="http://schemas.openxmlformats.org/officeDocument/2006/relationships/hyperlink" Target="https://www.scopus.com/inward/record.uri?eid=2-s2.0-85136634004&amp;doi=10.1016%2fj.infsof.2022.107043&amp;partnerID=40&amp;md5=7dcc642bc3e1f8c5e2cc0fdeffd174dd" TargetMode="External"/><Relationship Id="rId44" Type="http://schemas.openxmlformats.org/officeDocument/2006/relationships/hyperlink" Target="https://www.scopus.com/inward/record.uri?eid=2-s2.0-85150981184&amp;doi=10.1002%2fsmr.2554&amp;partnerID=40&amp;md5=93a81343821239283c4eb3ddbfc00795" TargetMode="External"/><Relationship Id="rId43" Type="http://schemas.openxmlformats.org/officeDocument/2006/relationships/hyperlink" Target="http://link.springer.com/chapter/10.1007/978-3-030-98978-1_4" TargetMode="External"/><Relationship Id="rId46" Type="http://schemas.openxmlformats.org/officeDocument/2006/relationships/hyperlink" Target="https://www.scopus.com/inward/record.uri?eid=2-s2.0-85128240617&amp;doi=10.1109%2fACCESS.2022.3161929&amp;partnerID=40&amp;md5=eb52a2df06398901a2ce8dbf5f6122b2" TargetMode="External"/><Relationship Id="rId45" Type="http://schemas.openxmlformats.org/officeDocument/2006/relationships/hyperlink" Target="http://link.springer.com/chapter/10.1007/0-387-28809-0_13" TargetMode="External"/><Relationship Id="rId107" Type="http://schemas.openxmlformats.org/officeDocument/2006/relationships/hyperlink" Target="https://www.scopus.com/inward/record.uri?eid=2-s2.0-85151469987&amp;doi=10.1109%2fQRS57517.2022.00104&amp;partnerID=40&amp;md5=d306d431542e53c1a0df4e98274a999e" TargetMode="External"/><Relationship Id="rId106" Type="http://schemas.openxmlformats.org/officeDocument/2006/relationships/hyperlink" Target="https://www.scopus.com/inward/record.uri?eid=2-s2.0-85134879493&amp;doi=10.1109%2fICE3IS56585.2022.10010259&amp;partnerID=40&amp;md5=c121d88aa37814d1e2032f6342f788b0" TargetMode="External"/><Relationship Id="rId105" Type="http://schemas.openxmlformats.org/officeDocument/2006/relationships/hyperlink" Target="http://link.springer.com/article/10.1007/s10009-012-0266-6" TargetMode="External"/><Relationship Id="rId104" Type="http://schemas.openxmlformats.org/officeDocument/2006/relationships/hyperlink" Target="https://www.scopus.com/inward/record.uri?eid=2-s2.0-85133702321&amp;doi=10.1049%2fsfw2.12067&amp;partnerID=40&amp;md5=765787a42a7bb82e806cec6133c40e3d" TargetMode="External"/><Relationship Id="rId109" Type="http://schemas.openxmlformats.org/officeDocument/2006/relationships/hyperlink" Target="https://www.scopus.com/inward/record.uri?eid=2-s2.0-85113236624&amp;doi=10.1109%2fTSE.2021.3105556&amp;partnerID=40&amp;md5=23c76e79cd41b745e2448d8240e34e32" TargetMode="External"/><Relationship Id="rId108" Type="http://schemas.openxmlformats.org/officeDocument/2006/relationships/hyperlink" Target="https://ieeexplore.ieee.org/stamp/stamp.jsp?arnumber=10036415" TargetMode="External"/><Relationship Id="rId48" Type="http://schemas.openxmlformats.org/officeDocument/2006/relationships/hyperlink" Target="https://www.scopus.com/inward/record.uri?eid=2-s2.0-85133548485&amp;doi=10.1145%2f3510003.3512759&amp;partnerID=40&amp;md5=3dc73991d65ea6968026387344763845" TargetMode="External"/><Relationship Id="rId47" Type="http://schemas.openxmlformats.org/officeDocument/2006/relationships/hyperlink" Target="https://doi.org/10.1145/3539738" TargetMode="External"/><Relationship Id="rId49" Type="http://schemas.openxmlformats.org/officeDocument/2006/relationships/hyperlink" Target="https://www.scopus.com/inward/record.uri?eid=2-s2.0-85150928845&amp;doi=10.1007%2fs44196-023-00206-9&amp;partnerID=40&amp;md5=807b01e25871f42da62b0a17b1642757" TargetMode="External"/><Relationship Id="rId103" Type="http://schemas.openxmlformats.org/officeDocument/2006/relationships/hyperlink" Target="https://ieeexplore.ieee.org/stamp/stamp.jsp?arnumber=9350184" TargetMode="External"/><Relationship Id="rId102" Type="http://schemas.openxmlformats.org/officeDocument/2006/relationships/hyperlink" Target="https://dl.acm.org/doi/pdf/10.1145/3510457.3513072" TargetMode="External"/><Relationship Id="rId101" Type="http://schemas.openxmlformats.org/officeDocument/2006/relationships/hyperlink" Target="https://www.scopus.com/inward/record.uri?eid=2-s2.0-85121028276&amp;doi=10.1109%2fTMC.2020.3003336&amp;partnerID=40&amp;md5=5bcb7a6345f6ced3d02a7840e3f1d20a" TargetMode="External"/><Relationship Id="rId100" Type="http://schemas.openxmlformats.org/officeDocument/2006/relationships/hyperlink" Target="https://www.scopus.com/inward/record.uri?eid=2-s2.0-85133418413&amp;doi=10.1145%2f3524481.3527222&amp;partnerID=40&amp;md5=2a0218db502f6a44dabd3bd1d57852bd" TargetMode="External"/><Relationship Id="rId31" Type="http://schemas.openxmlformats.org/officeDocument/2006/relationships/hyperlink" Target="https://www.scopus.com/inward/record.uri?eid=2-s2.0-85148039648&amp;doi=10.1007%2f978-3-031-25538-0_40&amp;partnerID=40&amp;md5=b1366c7c2bb2f8e41fe551544241aa4d" TargetMode="External"/><Relationship Id="rId30" Type="http://schemas.openxmlformats.org/officeDocument/2006/relationships/hyperlink" Target="https://doi.org/10.1145/3551349.3556919" TargetMode="External"/><Relationship Id="rId33" Type="http://schemas.openxmlformats.org/officeDocument/2006/relationships/hyperlink" Target="https://www.scopus.com/inward/record.uri?eid=2-s2.0-85130834682&amp;doi=10.1109%2fMCSE.2022.3172873&amp;partnerID=40&amp;md5=7019c82d03dd469ece69ad968b1055a2" TargetMode="External"/><Relationship Id="rId32" Type="http://schemas.openxmlformats.org/officeDocument/2006/relationships/hyperlink" Target="https://ieeexplore.ieee.org/iel7/6287639/9668973/09831785.pdf" TargetMode="External"/><Relationship Id="rId35" Type="http://schemas.openxmlformats.org/officeDocument/2006/relationships/hyperlink" Target="http://link.springer.com/article/10.1007/s11219-019-09446-5" TargetMode="External"/><Relationship Id="rId34" Type="http://schemas.openxmlformats.org/officeDocument/2006/relationships/hyperlink" Target="https://ieeexplore.ieee.org/stamp/stamp.jsp?arnumber=10089497" TargetMode="External"/><Relationship Id="rId37" Type="http://schemas.openxmlformats.org/officeDocument/2006/relationships/hyperlink" Target="https://www.scopus.com/inward/record.uri?eid=2-s2.0-85078134496&amp;doi=10.1007%2fs12652-020-01696-7&amp;partnerID=40&amp;md5=ecf209756a26304a933384dcab0b4c13" TargetMode="External"/><Relationship Id="rId36" Type="http://schemas.openxmlformats.org/officeDocument/2006/relationships/hyperlink" Target="https://www.scopus.com/inward/record.uri?eid=2-s2.0-85139547004&amp;doi=10.1145%2f3545258.3545277&amp;partnerID=40&amp;md5=b0e89d8686aa4fea3274035e8433e71a" TargetMode="External"/><Relationship Id="rId39" Type="http://schemas.openxmlformats.org/officeDocument/2006/relationships/hyperlink" Target="https://ieeexplore.ieee.org/stamp/stamp.jsp?arnumber=10011200" TargetMode="External"/><Relationship Id="rId38" Type="http://schemas.openxmlformats.org/officeDocument/2006/relationships/hyperlink" Target="https://doi.org/10.1145/3583566" TargetMode="External"/><Relationship Id="rId173" Type="http://schemas.openxmlformats.org/officeDocument/2006/relationships/drawing" Target="../drawings/drawing1.xml"/><Relationship Id="rId20" Type="http://schemas.openxmlformats.org/officeDocument/2006/relationships/hyperlink" Target="https://www.scopus.com/inward/record.uri?eid=2-s2.0-85138635152&amp;doi=10.3390%2fapp12189310&amp;partnerID=40&amp;md5=b4d26c4d4f5161eb483909e770b883be" TargetMode="External"/><Relationship Id="rId22" Type="http://schemas.openxmlformats.org/officeDocument/2006/relationships/hyperlink" Target="http://link.springer.com/chapter/10.1007/978-3-030-31280-0_16" TargetMode="External"/><Relationship Id="rId21" Type="http://schemas.openxmlformats.org/officeDocument/2006/relationships/hyperlink" Target="https://www.scopus.com/inward/record.uri?eid=2-s2.0-85122634295&amp;doi=10.1016%2fj.jss.2021.111211&amp;partnerID=40&amp;md5=9f727a56152276ec54686db48522f4d4" TargetMode="External"/><Relationship Id="rId24" Type="http://schemas.openxmlformats.org/officeDocument/2006/relationships/hyperlink" Target="https://ieeexplore.ieee.org/stamp/stamp.jsp?arnumber=10071576" TargetMode="External"/><Relationship Id="rId23" Type="http://schemas.openxmlformats.org/officeDocument/2006/relationships/hyperlink" Target="https://www.scopus.com/inward/record.uri?eid=2-s2.0-85143790501&amp;doi=10.5755%2fj01.itc.51.4.30515&amp;partnerID=40&amp;md5=b4726f8bb465e3fd5c24c88cdbd60c44" TargetMode="External"/><Relationship Id="rId129" Type="http://schemas.openxmlformats.org/officeDocument/2006/relationships/hyperlink" Target="https://www.scopus.com/inward/record.uri?eid=2-s2.0-85140970131&amp;partnerID=40&amp;md5=02e5f1bbd5f13c8c99a9cde691918154" TargetMode="External"/><Relationship Id="rId128" Type="http://schemas.openxmlformats.org/officeDocument/2006/relationships/hyperlink" Target="https://www.scopus.com/inward/record.uri?eid=2-s2.0-85144069279&amp;doi=10.1145%2f3564625.3567975&amp;partnerID=40&amp;md5=a6bc7f1f339ead536b850c0f1512d107" TargetMode="External"/><Relationship Id="rId127" Type="http://schemas.openxmlformats.org/officeDocument/2006/relationships/hyperlink" Target="https://www.scopus.com/inward/record.uri?eid=2-s2.0-85135791796&amp;doi=10.1109%2fSANER53432.2022.00116&amp;partnerID=40&amp;md5=78424caf1426395f467e333cef1375bc" TargetMode="External"/><Relationship Id="rId126" Type="http://schemas.openxmlformats.org/officeDocument/2006/relationships/hyperlink" Target="http://link.springer.com/chapter/10.1007/978-3-642-38314-4_13" TargetMode="External"/><Relationship Id="rId26" Type="http://schemas.openxmlformats.org/officeDocument/2006/relationships/hyperlink" Target="https://www.scopus.com/inward/record.uri?eid=2-s2.0-85138450964&amp;doi=10.1016%2fj.cose.2022.102920&amp;partnerID=40&amp;md5=33c0fa2002239e635e58c2a1be3166bd" TargetMode="External"/><Relationship Id="rId121" Type="http://schemas.openxmlformats.org/officeDocument/2006/relationships/hyperlink" Target="https://ieeexplore.ieee.org/stamp/stamp.jsp?arnumber=9068446" TargetMode="External"/><Relationship Id="rId25" Type="http://schemas.openxmlformats.org/officeDocument/2006/relationships/hyperlink" Target="https://www.scopus.com/inward/record.uri?eid=2-s2.0-85150073122&amp;partnerID=40&amp;md5=5982d767b346d94d05933b3fb2c22a40" TargetMode="External"/><Relationship Id="rId120" Type="http://schemas.openxmlformats.org/officeDocument/2006/relationships/hyperlink" Target="https://www.scopus.com/inward/record.uri?eid=2-s2.0-85123067513&amp;doi=10.1007%2fs00766-021-00370-4&amp;partnerID=40&amp;md5=4fe7276932619df532f4ebab93cd82f2" TargetMode="External"/><Relationship Id="rId28" Type="http://schemas.openxmlformats.org/officeDocument/2006/relationships/hyperlink" Target="https://ieeexplore.ieee.org/stamp/stamp.jsp?arnumber=9978239" TargetMode="External"/><Relationship Id="rId27" Type="http://schemas.openxmlformats.org/officeDocument/2006/relationships/hyperlink" Target="https://ieeexplore.ieee.org/stamp/stamp.jsp?arnumber=9978255" TargetMode="External"/><Relationship Id="rId125" Type="http://schemas.openxmlformats.org/officeDocument/2006/relationships/hyperlink" Target="https://www.scopus.com/inward/record.uri?eid=2-s2.0-85151439345&amp;doi=10.1109%2fQRS57517.2022.00061&amp;partnerID=40&amp;md5=0cf27f9235642f97ddcd85a43810858b" TargetMode="External"/><Relationship Id="rId29" Type="http://schemas.openxmlformats.org/officeDocument/2006/relationships/hyperlink" Target="https://www.scopus.com/inward/record.uri?eid=2-s2.0-85144093515&amp;doi=10.1109%2fACCESS.2022.3225100&amp;partnerID=40&amp;md5=8ae32a214898625e92d94c6752ecb549" TargetMode="External"/><Relationship Id="rId124" Type="http://schemas.openxmlformats.org/officeDocument/2006/relationships/hyperlink" Target="https://doi.org/10.1145/3533767.3534368" TargetMode="External"/><Relationship Id="rId123" Type="http://schemas.openxmlformats.org/officeDocument/2006/relationships/hyperlink" Target="https://www.scopus.com/inward/record.uri?eid=2-s2.0-85146701197&amp;doi=10.1109%2fITNAC55475.2022.9998427&amp;partnerID=40&amp;md5=8a43b7fc86fbe10389abb3e08d32a339" TargetMode="External"/><Relationship Id="rId122" Type="http://schemas.openxmlformats.org/officeDocument/2006/relationships/hyperlink" Target="https://www.scopus.com/inward/record.uri?eid=2-s2.0-85145548932&amp;doi=10.1016%2fj.infsof.2022.107113&amp;partnerID=40&amp;md5=1bc98ef9b754aa548ecdc3f6f63e55ae" TargetMode="External"/><Relationship Id="rId95" Type="http://schemas.openxmlformats.org/officeDocument/2006/relationships/hyperlink" Target="https://www.scopus.com/inward/record.uri?eid=2-s2.0-85132822895&amp;doi=10.1109%2fICSE-SEIP55303.2022.9794015&amp;partnerID=40&amp;md5=7660ae929fdacc8b41092018ae86a1d2" TargetMode="External"/><Relationship Id="rId94" Type="http://schemas.openxmlformats.org/officeDocument/2006/relationships/hyperlink" Target="https://www.scopus.com/inward/record.uri?eid=2-s2.0-85149149685&amp;doi=10.1145%2f3578527.3578547&amp;partnerID=40&amp;md5=6835683f18d656b92eafbff4fe0e2e08" TargetMode="External"/><Relationship Id="rId97" Type="http://schemas.openxmlformats.org/officeDocument/2006/relationships/hyperlink" Target="https://ieeexplore.ieee.org/stamp/stamp.jsp?arnumber=9806793" TargetMode="External"/><Relationship Id="rId96" Type="http://schemas.openxmlformats.org/officeDocument/2006/relationships/hyperlink" Target="https://www.scopus.com/inward/record.uri?eid=2-s2.0-85137333002&amp;doi=10.1109%2fICBCTIS55569.2022.00026&amp;partnerID=40&amp;md5=cf8f5a3fbdfd0caec7bfd889a13f407e" TargetMode="External"/><Relationship Id="rId11" Type="http://schemas.openxmlformats.org/officeDocument/2006/relationships/hyperlink" Target="https://www.scopus.com/inward/record.uri?eid=2-s2.0-85123267415&amp;doi=10.1016%2fj.eswa.2021.116384&amp;partnerID=40&amp;md5=3944fd549cd836981cc41a591ef4436b" TargetMode="External"/><Relationship Id="rId99" Type="http://schemas.openxmlformats.org/officeDocument/2006/relationships/hyperlink" Target="https://doi.org/10.1145/3533767.3534367" TargetMode="External"/><Relationship Id="rId10" Type="http://schemas.openxmlformats.org/officeDocument/2006/relationships/hyperlink" Target="https://www.scopus.com/inward/record.uri?eid=2-s2.0-85141391543&amp;doi=10.1109%2fDSA56465.2022.00028&amp;partnerID=40&amp;md5=2a56fddf83915ef3662f2257f0091ce9" TargetMode="External"/><Relationship Id="rId98" Type="http://schemas.openxmlformats.org/officeDocument/2006/relationships/hyperlink" Target="https://ieeexplore.ieee.org/stamp/stamp.jsp?arnumber=9847484" TargetMode="External"/><Relationship Id="rId13" Type="http://schemas.openxmlformats.org/officeDocument/2006/relationships/hyperlink" Target="http://link.springer.com/article/10.1007/s11263-021-01568-3" TargetMode="External"/><Relationship Id="rId12" Type="http://schemas.openxmlformats.org/officeDocument/2006/relationships/hyperlink" Target="http://link.springer.com/article/10.1007/BF01231701" TargetMode="External"/><Relationship Id="rId91" Type="http://schemas.openxmlformats.org/officeDocument/2006/relationships/hyperlink" Target="https://www.scopus.com/inward/record.uri?eid=2-s2.0-85133237386&amp;doi=10.1109%2fICST53961.2022.00013&amp;partnerID=40&amp;md5=11d1f3aa88bede5a373863e465e7b9f0" TargetMode="External"/><Relationship Id="rId90" Type="http://schemas.openxmlformats.org/officeDocument/2006/relationships/hyperlink" Target="https://www.scopus.com/inward/record.uri?eid=2-s2.0-85146322552&amp;doi=10.1109%2fICCCMLA56841.2022.9989023&amp;partnerID=40&amp;md5=38e3308fa94dcae4f0fb135569c7cde3" TargetMode="External"/><Relationship Id="rId93" Type="http://schemas.openxmlformats.org/officeDocument/2006/relationships/hyperlink" Target="https://ieeexplore.ieee.org/stamp/stamp.jsp?arnumber=9817311" TargetMode="External"/><Relationship Id="rId92" Type="http://schemas.openxmlformats.org/officeDocument/2006/relationships/hyperlink" Target="https://www.scopus.com/inward/record.uri?eid=2-s2.0-85137163477&amp;doi=10.18293%2fSEKE2022-047&amp;partnerID=40&amp;md5=8974f880b6e62cd9809b61a5795914f7" TargetMode="External"/><Relationship Id="rId118" Type="http://schemas.openxmlformats.org/officeDocument/2006/relationships/hyperlink" Target="http://link.springer.com/article/10.1007/s10664-016-9497-6" TargetMode="External"/><Relationship Id="rId117" Type="http://schemas.openxmlformats.org/officeDocument/2006/relationships/hyperlink" Target="https://ieeexplore.ieee.org/stamp/stamp.jsp?arnumber=10058912" TargetMode="External"/><Relationship Id="rId116" Type="http://schemas.openxmlformats.org/officeDocument/2006/relationships/hyperlink" Target="http://link.springer.com/article/10.1007/s10044-022-01102-2" TargetMode="External"/><Relationship Id="rId115" Type="http://schemas.openxmlformats.org/officeDocument/2006/relationships/hyperlink" Target="http://link.springer.com/chapter/10.1007/3-540-45084-X_2" TargetMode="External"/><Relationship Id="rId119" Type="http://schemas.openxmlformats.org/officeDocument/2006/relationships/hyperlink" Target="http://link.springer.com/article/10.1007/s00766-021-00370-4" TargetMode="External"/><Relationship Id="rId15" Type="http://schemas.openxmlformats.org/officeDocument/2006/relationships/hyperlink" Target="https://www.scopus.com/inward/record.uri?eid=2-s2.0-85147541026&amp;doi=10.1504%2fijmic.2022.128314&amp;partnerID=40&amp;md5=994184a018d9c0ddb92f7068059b7d8a" TargetMode="External"/><Relationship Id="rId110" Type="http://schemas.openxmlformats.org/officeDocument/2006/relationships/hyperlink" Target="https://www.scopus.com/inward/record.uri?eid=2-s2.0-85117576971&amp;doi=10.1007%2fs10270-021-00929-3&amp;partnerID=40&amp;md5=4dfe6f4506c21606c462b383c383b789" TargetMode="External"/><Relationship Id="rId14" Type="http://schemas.openxmlformats.org/officeDocument/2006/relationships/hyperlink" Target="https://www.scopus.com/inward/record.uri?eid=2-s2.0-85139044936&amp;doi=10.11591%2fijece.v12i6.pp6461-6471&amp;partnerID=40&amp;md5=0d3ee598a58205607dd7f780056a8e7d" TargetMode="External"/><Relationship Id="rId17" Type="http://schemas.openxmlformats.org/officeDocument/2006/relationships/hyperlink" Target="https://www.scopus.com/inward/record.uri?eid=2-s2.0-85133383897&amp;doi=10.1016%2fj.scico.2022.102839&amp;partnerID=40&amp;md5=45565acadbdae7dc26dfe5448ad9e53f" TargetMode="External"/><Relationship Id="rId16" Type="http://schemas.openxmlformats.org/officeDocument/2006/relationships/hyperlink" Target="https://www.scopus.com/inward/record.uri?eid=2-s2.0-85146231318&amp;doi=10.1109%2fLA-CCI54402.2022.9981733&amp;partnerID=40&amp;md5=68e1c260c9a741b746b780fa06ede5fc" TargetMode="External"/><Relationship Id="rId19" Type="http://schemas.openxmlformats.org/officeDocument/2006/relationships/hyperlink" Target="https://www.scopus.com/inward/record.uri?eid=2-s2.0-85128715774&amp;partnerID=40&amp;md5=6e87b52c6b3aaa7186831eb9b0d81717" TargetMode="External"/><Relationship Id="rId114" Type="http://schemas.openxmlformats.org/officeDocument/2006/relationships/hyperlink" Target="https://doi.org/10.1145/3575693.3575707" TargetMode="External"/><Relationship Id="rId18" Type="http://schemas.openxmlformats.org/officeDocument/2006/relationships/hyperlink" Target="https://www.scopus.com/inward/record.uri?eid=2-s2.0-85131127515&amp;doi=10.32473%2fflairs.v35i.130540&amp;partnerID=40&amp;md5=fbaaccc202c32f0c90a536bbe9e16311" TargetMode="External"/><Relationship Id="rId113" Type="http://schemas.openxmlformats.org/officeDocument/2006/relationships/hyperlink" Target="https://ieeexplore.ieee.org/stamp/stamp.jsp?arnumber=9730006" TargetMode="External"/><Relationship Id="rId112" Type="http://schemas.openxmlformats.org/officeDocument/2006/relationships/hyperlink" Target="https://www.scopus.com/inward/record.uri?eid=2-s2.0-85112603314&amp;doi=10.1109%2fTSMC.2021.3096220&amp;partnerID=40&amp;md5=6a2f971eadcd28b636c44d6682c19267" TargetMode="External"/><Relationship Id="rId111" Type="http://schemas.openxmlformats.org/officeDocument/2006/relationships/hyperlink" Target="https://ieeexplore.ieee.org/stamp/stamp.jsp?arnumber=9870312" TargetMode="External"/><Relationship Id="rId84" Type="http://schemas.openxmlformats.org/officeDocument/2006/relationships/hyperlink" Target="https://www.scopus.com/inward/record.uri?eid=2-s2.0-85148286588&amp;doi=10.26583%2fsv.14.4.01&amp;partnerID=40&amp;md5=5f895ec19cd04296af317dbffa70e3eb" TargetMode="External"/><Relationship Id="rId83" Type="http://schemas.openxmlformats.org/officeDocument/2006/relationships/hyperlink" Target="https://www.scopus.com/inward/record.uri?eid=2-s2.0-85135214793&amp;doi=10.1145%2f3512290.3528751&amp;partnerID=40&amp;md5=75763e6baa3b0129bd5d7070c01ca45a" TargetMode="External"/><Relationship Id="rId86" Type="http://schemas.openxmlformats.org/officeDocument/2006/relationships/hyperlink" Target="https://doi.org/10.1145/3533767.3534393" TargetMode="External"/><Relationship Id="rId85" Type="http://schemas.openxmlformats.org/officeDocument/2006/relationships/hyperlink" Target="http://link.springer.com/chapter/10.1007/978-3-030-77980-1_50" TargetMode="External"/><Relationship Id="rId88" Type="http://schemas.openxmlformats.org/officeDocument/2006/relationships/hyperlink" Target="https://ieeexplore.ieee.org/stamp/stamp.jsp?arnumber=9878949" TargetMode="External"/><Relationship Id="rId150" Type="http://schemas.openxmlformats.org/officeDocument/2006/relationships/hyperlink" Target="https://doi.org/10.1145/3571855" TargetMode="External"/><Relationship Id="rId87" Type="http://schemas.openxmlformats.org/officeDocument/2006/relationships/hyperlink" Target="https://www.scopus.com/inward/record.uri?eid=2-s2.0-85122334888&amp;doi=10.1016%2fj.infsof.2021.106807&amp;partnerID=40&amp;md5=8fa059ad29b5218310fe83a7745a74fa" TargetMode="External"/><Relationship Id="rId89" Type="http://schemas.openxmlformats.org/officeDocument/2006/relationships/hyperlink" Target="https://www.scopus.com/inward/record.uri?eid=2-s2.0-85105404345&amp;doi=10.1080%2f1206212X.2021.1922151&amp;partnerID=40&amp;md5=7b629f666bcdff82177ed3b77b070a46" TargetMode="External"/><Relationship Id="rId80" Type="http://schemas.openxmlformats.org/officeDocument/2006/relationships/hyperlink" Target="http://link.springer.com/article/10.1007/s10710-016-9273-9" TargetMode="External"/><Relationship Id="rId82" Type="http://schemas.openxmlformats.org/officeDocument/2006/relationships/hyperlink" Target="https://www.scopus.com/inward/record.uri?eid=2-s2.0-85099412855&amp;doi=10.1109%2fTSE.2020.3017794&amp;partnerID=40&amp;md5=1991f947bb2ac7fcad0c4bdf77b9fb37" TargetMode="External"/><Relationship Id="rId81" Type="http://schemas.openxmlformats.org/officeDocument/2006/relationships/hyperlink" Target="https://www.scopus.com/inward/record.uri?eid=2-s2.0-85113860512&amp;doi=10.1007%2fs10710-021-09405-9&amp;partnerID=40&amp;md5=d0154b07ce5219d1f1180795f416a646" TargetMode="External"/><Relationship Id="rId1" Type="http://schemas.openxmlformats.org/officeDocument/2006/relationships/hyperlink" Target="https://www.scopus.com/inward/record.uri?eid=2-s2.0-85145781006&amp;doi=10.1109%2fIWSC55060.2022.00011&amp;partnerID=40&amp;md5=ad6d98cab8caed0fb8bcba0a84433c4f" TargetMode="External"/><Relationship Id="rId2" Type="http://schemas.openxmlformats.org/officeDocument/2006/relationships/hyperlink" Target="https://www.scopus.com/inward/record.uri?eid=2-s2.0-85150056452&amp;partnerID=40&amp;md5=a7a1dc9bc42f7b2249eb1586fe6419c9" TargetMode="External"/><Relationship Id="rId3" Type="http://schemas.openxmlformats.org/officeDocument/2006/relationships/hyperlink" Target="https://www.scopus.com/inward/record.uri?eid=2-s2.0-85136476341&amp;doi=10.1142%2fS0218194022500425&amp;partnerID=40&amp;md5=ca801c957708f564085964d5f1e44a21" TargetMode="External"/><Relationship Id="rId149" Type="http://schemas.openxmlformats.org/officeDocument/2006/relationships/hyperlink" Target="https://www.scopus.com/inward/record.uri?eid=2-s2.0-85150353448&amp;doi=10.22152%2fPROGRAMMING-JOURNAL.ORG%2f2023%2f7%2f12&amp;partnerID=40&amp;md5=ed4462ca223343667c30b1528568a1b2" TargetMode="External"/><Relationship Id="rId4" Type="http://schemas.openxmlformats.org/officeDocument/2006/relationships/hyperlink" Target="https://ieeexplore.ieee.org/stamp/stamp.jsp?arnumber=10077013" TargetMode="External"/><Relationship Id="rId148" Type="http://schemas.openxmlformats.org/officeDocument/2006/relationships/hyperlink" Target="https://doi.org/10.1145/3551349.3559519" TargetMode="External"/><Relationship Id="rId9" Type="http://schemas.openxmlformats.org/officeDocument/2006/relationships/hyperlink" Target="http://link.springer.com/article/10.1007/s10462-022-10262-w" TargetMode="External"/><Relationship Id="rId143" Type="http://schemas.openxmlformats.org/officeDocument/2006/relationships/hyperlink" Target="https://www.scopus.com/inward/record.uri?eid=2-s2.0-85146391943&amp;doi=10.1007%2fs00500-022-07772-8&amp;partnerID=40&amp;md5=fc01532a457cf9a90102c920e3b050fa" TargetMode="External"/><Relationship Id="rId142" Type="http://schemas.openxmlformats.org/officeDocument/2006/relationships/hyperlink" Target="https://ieeexplore.ieee.org/stamp/stamp.jsp?arnumber=9978230" TargetMode="External"/><Relationship Id="rId141" Type="http://schemas.openxmlformats.org/officeDocument/2006/relationships/hyperlink" Target="https://dl.acm.org/doi/pdf/10.1145/3510003.3510053" TargetMode="External"/><Relationship Id="rId140" Type="http://schemas.openxmlformats.org/officeDocument/2006/relationships/hyperlink" Target="https://www.scopus.com/inward/record.uri?eid=2-s2.0-85137542951&amp;doi=10.1007%2fs10515-022-00348-8&amp;partnerID=40&amp;md5=0867d5470645308aa9a7f3c73fe72aca" TargetMode="External"/><Relationship Id="rId5" Type="http://schemas.openxmlformats.org/officeDocument/2006/relationships/hyperlink" Target="http://link.springer.com/article/10.1007/s13278-022-00982-w" TargetMode="External"/><Relationship Id="rId147" Type="http://schemas.openxmlformats.org/officeDocument/2006/relationships/hyperlink" Target="https://doi.org/10.1145/3540250.3558915" TargetMode="External"/><Relationship Id="rId6" Type="http://schemas.openxmlformats.org/officeDocument/2006/relationships/hyperlink" Target="https://www.scopus.com/inward/record.uri?eid=2-s2.0-85116739716&amp;doi=10.1142%2fS021853932150039X&amp;partnerID=40&amp;md5=a400fddb60e5bdfa06caf8350582d642" TargetMode="External"/><Relationship Id="rId146" Type="http://schemas.openxmlformats.org/officeDocument/2006/relationships/hyperlink" Target="https://www.scopus.com/inward/record.uri?eid=2-s2.0-85130742894&amp;doi=10.1145%2f3490488&amp;partnerID=40&amp;md5=dd76ec4fa1b6c0784b251c19b2bc71e4" TargetMode="External"/><Relationship Id="rId7" Type="http://schemas.openxmlformats.org/officeDocument/2006/relationships/hyperlink" Target="https://ieeexplore.ieee.org/stamp/stamp.jsp?arnumber=9750847" TargetMode="External"/><Relationship Id="rId145" Type="http://schemas.openxmlformats.org/officeDocument/2006/relationships/hyperlink" Target="https://ieeexplore.ieee.org/stamp/stamp.jsp?arnumber=10067104" TargetMode="External"/><Relationship Id="rId8" Type="http://schemas.openxmlformats.org/officeDocument/2006/relationships/hyperlink" Target="http://link.springer.com/article/10.1007/s11219-010-9117-4" TargetMode="External"/><Relationship Id="rId144" Type="http://schemas.openxmlformats.org/officeDocument/2006/relationships/hyperlink" Target="https://www.scopus.com/inward/record.uri?eid=2-s2.0-85147800950&amp;doi=10.3390%2fmath11030527&amp;partnerID=40&amp;md5=5a9393c0051ebc535df1f0a021a2f28c" TargetMode="External"/><Relationship Id="rId73" Type="http://schemas.openxmlformats.org/officeDocument/2006/relationships/hyperlink" Target="https://ieeexplore.ieee.org/stamp/stamp.jsp?arnumber=9794232" TargetMode="External"/><Relationship Id="rId72" Type="http://schemas.openxmlformats.org/officeDocument/2006/relationships/hyperlink" Target="http://link.springer.com/chapter/10.1007/978-981-99-0856-1_27" TargetMode="External"/><Relationship Id="rId75" Type="http://schemas.openxmlformats.org/officeDocument/2006/relationships/hyperlink" Target="https://www.scopus.com/inward/record.uri?eid=2-s2.0-85132180593&amp;doi=10.1002%2fstvr.1827&amp;partnerID=40&amp;md5=12daad61eefab4c00f542c6e9e3f381b" TargetMode="External"/><Relationship Id="rId74" Type="http://schemas.openxmlformats.org/officeDocument/2006/relationships/hyperlink" Target="http://link.springer.com/chapter/10.1007/978-3-7091-8871-2_17" TargetMode="External"/><Relationship Id="rId77" Type="http://schemas.openxmlformats.org/officeDocument/2006/relationships/hyperlink" Target="https://www.scopus.com/inward/record.uri?eid=2-s2.0-85099729625&amp;doi=10.1109%2fTDSC.2021.3051852&amp;partnerID=40&amp;md5=79fa278794bd152a342dad00cab8e2e1" TargetMode="External"/><Relationship Id="rId76" Type="http://schemas.openxmlformats.org/officeDocument/2006/relationships/hyperlink" Target="http://link.springer.com/chapter/10.1007/978-3-642-36757-1_8" TargetMode="External"/><Relationship Id="rId79" Type="http://schemas.openxmlformats.org/officeDocument/2006/relationships/hyperlink" Target="https://ieeexplore.ieee.org/stamp/stamp.jsp?arnumber=10029459" TargetMode="External"/><Relationship Id="rId78" Type="http://schemas.openxmlformats.org/officeDocument/2006/relationships/hyperlink" Target="https://www.scopus.com/inward/record.uri?eid=2-s2.0-85128281046&amp;doi=10.1109%2fACCESS.2022.3166115&amp;partnerID=40&amp;md5=db687e581de103111998e5af089ed65d" TargetMode="External"/><Relationship Id="rId71" Type="http://schemas.openxmlformats.org/officeDocument/2006/relationships/hyperlink" Target="https://doi.org/10.1145/3520304.3528878" TargetMode="External"/><Relationship Id="rId70" Type="http://schemas.openxmlformats.org/officeDocument/2006/relationships/hyperlink" Target="https://www.scopus.com/inward/record.uri?eid=2-s2.0-85133161669&amp;doi=10.1145%2f3524610.3527900&amp;partnerID=40&amp;md5=7849e312ebe5217cf738f249435b5fea" TargetMode="External"/><Relationship Id="rId139" Type="http://schemas.openxmlformats.org/officeDocument/2006/relationships/hyperlink" Target="https://www.scopus.com/inward/record.uri?eid=2-s2.0-85138921635&amp;doi=10.1155%2f2022%2f7080367&amp;partnerID=40&amp;md5=848831d6ec0f2fbb5bccbee728d6288c" TargetMode="External"/><Relationship Id="rId138" Type="http://schemas.openxmlformats.org/officeDocument/2006/relationships/hyperlink" Target="https://ieeexplore.ieee.org/stamp/stamp.jsp?arnumber=9809091" TargetMode="External"/><Relationship Id="rId137" Type="http://schemas.openxmlformats.org/officeDocument/2006/relationships/hyperlink" Target="https://www.scopus.com/inward/record.uri?eid=2-s2.0-85086717356&amp;doi=10.1109%2fTSE.2020.3001512&amp;partnerID=40&amp;md5=9fea33047982550fd79748d1c43e297d" TargetMode="External"/><Relationship Id="rId132" Type="http://schemas.openxmlformats.org/officeDocument/2006/relationships/hyperlink" Target="https://ieeexplore.ieee.org/iel7/10076926/10076936/10076948.pdf" TargetMode="External"/><Relationship Id="rId131" Type="http://schemas.openxmlformats.org/officeDocument/2006/relationships/hyperlink" Target="https://www.scopus.com/inward/record.uri?eid=2-s2.0-85136325867&amp;doi=10.1145%2f3520304.3529006&amp;partnerID=40&amp;md5=ac1e4ec6c51f41551a805e4dd2d66bb5" TargetMode="External"/><Relationship Id="rId130" Type="http://schemas.openxmlformats.org/officeDocument/2006/relationships/hyperlink" Target="https://doi.org/10.1145/3511096" TargetMode="External"/><Relationship Id="rId136" Type="http://schemas.openxmlformats.org/officeDocument/2006/relationships/hyperlink" Target="https://www.scopus.com/inward/record.uri?eid=2-s2.0-85127582313&amp;doi=10.1109%2fTSE.2020.3007722&amp;partnerID=40&amp;md5=6c1d2b43f85bf226ddb7d2c2da6cce3c" TargetMode="External"/><Relationship Id="rId135" Type="http://schemas.openxmlformats.org/officeDocument/2006/relationships/hyperlink" Target="http://link.springer.com/chapter/10.1007/978-3-030-48006-6_18" TargetMode="External"/><Relationship Id="rId134" Type="http://schemas.openxmlformats.org/officeDocument/2006/relationships/hyperlink" Target="https://www.scopus.com/inward/record.uri?eid=2-s2.0-85123063597&amp;doi=10.1007%2fs10270-021-00969-9&amp;partnerID=40&amp;md5=a3784ebf2e5594084e7842117fd85d49" TargetMode="External"/><Relationship Id="rId133" Type="http://schemas.openxmlformats.org/officeDocument/2006/relationships/hyperlink" Target="https://doi.org/10.1145/3551349.3559553" TargetMode="External"/><Relationship Id="rId62" Type="http://schemas.openxmlformats.org/officeDocument/2006/relationships/hyperlink" Target="https://www.scopus.com/inward/record.uri?eid=2-s2.0-85124742592&amp;doi=10.1109%2fTSE.2022.3149240&amp;partnerID=40&amp;md5=04efb7ba39cf35bc35b1decaa0f07252" TargetMode="External"/><Relationship Id="rId61" Type="http://schemas.openxmlformats.org/officeDocument/2006/relationships/hyperlink" Target="https://www.scopus.com/inward/record.uri?eid=2-s2.0-85100854244&amp;doi=10.1109%2fTCYB.2021.3050516&amp;partnerID=40&amp;md5=46f18b17c53902f798719d20393106d9" TargetMode="External"/><Relationship Id="rId64" Type="http://schemas.openxmlformats.org/officeDocument/2006/relationships/hyperlink" Target="https://www.scopus.com/inward/record.uri?eid=2-s2.0-85130800914&amp;doi=10.1145%2f3476412&amp;partnerID=40&amp;md5=268b4c781705c12f21042929bc1aac72" TargetMode="External"/><Relationship Id="rId63" Type="http://schemas.openxmlformats.org/officeDocument/2006/relationships/hyperlink" Target="https://ieeexplore.ieee.org/iel7/9956007/9955631/09956322.pdf" TargetMode="External"/><Relationship Id="rId66" Type="http://schemas.openxmlformats.org/officeDocument/2006/relationships/hyperlink" Target="http://link.springer.com/chapter/10.1007/978-3-642-04211-9_14" TargetMode="External"/><Relationship Id="rId172" Type="http://schemas.openxmlformats.org/officeDocument/2006/relationships/hyperlink" Target="https://www.scopus.com/inward/record.uri?eid=2-s2.0-85125279768&amp;doi=10.1007%2f978-3-030-96648-5_7&amp;partnerID=40&amp;md5=9af7721b6b441959fcda5195d8f65773" TargetMode="External"/><Relationship Id="rId65" Type="http://schemas.openxmlformats.org/officeDocument/2006/relationships/hyperlink" Target="https://ieeexplore.ieee.org/stamp/stamp.jsp?arnumber=10065871" TargetMode="External"/><Relationship Id="rId171" Type="http://schemas.openxmlformats.org/officeDocument/2006/relationships/hyperlink" Target="http://link.springer.com/article/10.1007/s10489-021-02307-4" TargetMode="External"/><Relationship Id="rId68" Type="http://schemas.openxmlformats.org/officeDocument/2006/relationships/hyperlink" Target="https://ieeexplore.ieee.org/stamp/stamp.jsp?arnumber=9833576" TargetMode="External"/><Relationship Id="rId170" Type="http://schemas.openxmlformats.org/officeDocument/2006/relationships/hyperlink" Target="https://www.scopus.com/inward/record.uri?eid=2-s2.0-85150786348&amp;doi=10.1016%2fj.jss.2023.111674&amp;partnerID=40&amp;md5=041c6b2b99d4f2214eba8579d486044f" TargetMode="External"/><Relationship Id="rId67" Type="http://schemas.openxmlformats.org/officeDocument/2006/relationships/hyperlink" Target="https://www.scopus.com/inward/record.uri?eid=2-s2.0-85131370347&amp;doi=10.1145%2f3510003.3510137&amp;partnerID=40&amp;md5=fb72d0b07c4e81770a3251cce2741ca6" TargetMode="External"/><Relationship Id="rId60" Type="http://schemas.openxmlformats.org/officeDocument/2006/relationships/hyperlink" Target="https://www.scopus.com/inward/record.uri?eid=2-s2.0-85132771122&amp;doi=10.1016%2fj.eswa.2022.117746&amp;partnerID=40&amp;md5=539dbc618594f02639dde347a60e063b" TargetMode="External"/><Relationship Id="rId165" Type="http://schemas.openxmlformats.org/officeDocument/2006/relationships/hyperlink" Target="http://link.springer.com/chapter/10.1007/978-3-030-28730-6_6" TargetMode="External"/><Relationship Id="rId69" Type="http://schemas.openxmlformats.org/officeDocument/2006/relationships/hyperlink" Target="https://www.scopus.com/inward/record.uri?eid=2-s2.0-85123267672&amp;doi=10.1016%2fj.asoc.2021.108377&amp;partnerID=40&amp;md5=5ac377307969dca74a0819a9a9666f74" TargetMode="External"/><Relationship Id="rId164" Type="http://schemas.openxmlformats.org/officeDocument/2006/relationships/hyperlink" Target="http://link.springer.com/chapter/10.1007/978-3-319-67549-7_11" TargetMode="External"/><Relationship Id="rId163" Type="http://schemas.openxmlformats.org/officeDocument/2006/relationships/hyperlink" Target="https://www.scopus.com/inward/record.uri?eid=2-s2.0-85120949152&amp;doi=10.1016%2fj.scico.2021.102745&amp;partnerID=40&amp;md5=a4061b1c0d48bda6860b7b390c135553" TargetMode="External"/><Relationship Id="rId162" Type="http://schemas.openxmlformats.org/officeDocument/2006/relationships/hyperlink" Target="https://www.scopus.com/inward/record.uri?eid=2-s2.0-85115971196&amp;doi=10.1016%2fj.jss.2021.111085&amp;partnerID=40&amp;md5=f20a19d11eef9d90ad1485f95607691d" TargetMode="External"/><Relationship Id="rId169" Type="http://schemas.openxmlformats.org/officeDocument/2006/relationships/hyperlink" Target="https://www.scopus.com/inward/record.uri?eid=2-s2.0-85137166999&amp;doi=10.18293%2fSEKE2022-165&amp;partnerID=40&amp;md5=326b50e1f883f2f809c9ea095ede3485" TargetMode="External"/><Relationship Id="rId168" Type="http://schemas.openxmlformats.org/officeDocument/2006/relationships/hyperlink" Target="https://ieeexplore.ieee.org/stamp/stamp.jsp?arnumber=10091381" TargetMode="External"/><Relationship Id="rId167" Type="http://schemas.openxmlformats.org/officeDocument/2006/relationships/hyperlink" Target="http://link.springer.com/chapter/10.1007/11751540_29" TargetMode="External"/><Relationship Id="rId166" Type="http://schemas.openxmlformats.org/officeDocument/2006/relationships/hyperlink" Target="https://www.scopus.com/inward/record.uri?eid=2-s2.0-85133510554&amp;doi=10.1145%2f3510003.3510162&amp;partnerID=40&amp;md5=7c99120c351fab201fee2622fc93db5b" TargetMode="External"/><Relationship Id="rId51" Type="http://schemas.openxmlformats.org/officeDocument/2006/relationships/hyperlink" Target="http://link.springer.com/article/10.1007/s10723-011-9183-2" TargetMode="External"/><Relationship Id="rId50" Type="http://schemas.openxmlformats.org/officeDocument/2006/relationships/hyperlink" Target="http://link.springer.com/chapter/10.1007/978-3-642-32677-6_8" TargetMode="External"/><Relationship Id="rId53" Type="http://schemas.openxmlformats.org/officeDocument/2006/relationships/hyperlink" Target="https://www.scopus.com/inward/record.uri?eid=2-s2.0-85141437562&amp;doi=10.1109%2fAEECA55500.2022.9919090&amp;partnerID=40&amp;md5=56f58279e76baf7d1eb851650ad0e9fc" TargetMode="External"/><Relationship Id="rId52" Type="http://schemas.openxmlformats.org/officeDocument/2006/relationships/hyperlink" Target="https://ieeexplore.ieee.org/stamp/stamp.jsp?arnumber=9932093" TargetMode="External"/><Relationship Id="rId55" Type="http://schemas.openxmlformats.org/officeDocument/2006/relationships/hyperlink" Target="https://www.scopus.com/inward/record.uri?eid=2-s2.0-85131760288&amp;doi=10.1016%2fj.asoc.2022.109069&amp;partnerID=40&amp;md5=86882bba030f253790fea512ad32e906" TargetMode="External"/><Relationship Id="rId161" Type="http://schemas.openxmlformats.org/officeDocument/2006/relationships/hyperlink" Target="https://www.scopus.com/inward/record.uri?eid=2-s2.0-85142935849&amp;doi=10.1186%2fs42400-022-00121-0&amp;partnerID=40&amp;md5=e7d62d73688c7368f4eb9ce453fce325" TargetMode="External"/><Relationship Id="rId54" Type="http://schemas.openxmlformats.org/officeDocument/2006/relationships/hyperlink" Target="https://www.scopus.com/inward/record.uri?eid=2-s2.0-85137265997&amp;doi=10.1007%2f978-3-031-14721-0_1&amp;partnerID=40&amp;md5=5978635e814aedc97aa75177a135e3a9" TargetMode="External"/><Relationship Id="rId160" Type="http://schemas.openxmlformats.org/officeDocument/2006/relationships/hyperlink" Target="https://www.scopus.com/inward/record.uri?eid=2-s2.0-85133516935&amp;doi=10.1145%2f3510003.3510124&amp;partnerID=40&amp;md5=c17e481860811dd1463100215ec2e459" TargetMode="External"/><Relationship Id="rId57" Type="http://schemas.openxmlformats.org/officeDocument/2006/relationships/hyperlink" Target="https://www.scopus.com/inward/record.uri?eid=2-s2.0-85136455761&amp;doi=10.1016%2fj.jss.2022.111442&amp;partnerID=40&amp;md5=1d131432993ca103be1c1ee53d002a03" TargetMode="External"/><Relationship Id="rId56" Type="http://schemas.openxmlformats.org/officeDocument/2006/relationships/hyperlink" Target="https://www.scopus.com/inward/record.uri?eid=2-s2.0-85129509824&amp;doi=10.1145%2f3510003.3510138&amp;partnerID=40&amp;md5=62e873c4bf04d0f36177d20e4fefdf57" TargetMode="External"/><Relationship Id="rId159" Type="http://schemas.openxmlformats.org/officeDocument/2006/relationships/hyperlink" Target="https://www.scopus.com/inward/record.uri?eid=2-s2.0-85130524598&amp;doi=10.1155%2f2022%2f2335313&amp;partnerID=40&amp;md5=c9346b95f6c1df1ffbbb84807aac09fa" TargetMode="External"/><Relationship Id="rId59" Type="http://schemas.openxmlformats.org/officeDocument/2006/relationships/hyperlink" Target="https://www.scopus.com/inward/record.uri?eid=2-s2.0-85151400790&amp;doi=10.1002%2fsmr.2550&amp;partnerID=40&amp;md5=49a821377571eae42b7a0db347ef2d5a" TargetMode="External"/><Relationship Id="rId154" Type="http://schemas.openxmlformats.org/officeDocument/2006/relationships/hyperlink" Target="https://www.scopus.com/inward/record.uri?eid=2-s2.0-85137050289&amp;partnerID=40&amp;md5=56f15511da35d37ac2fa92d1aac24673" TargetMode="External"/><Relationship Id="rId58" Type="http://schemas.openxmlformats.org/officeDocument/2006/relationships/hyperlink" Target="https://www.scopus.com/inward/record.uri?eid=2-s2.0-85146288613&amp;doi=10.1016%2fj.jss.2023.111607&amp;partnerID=40&amp;md5=620cb8740e982a7088cba95112a2fd6f" TargetMode="External"/><Relationship Id="rId153" Type="http://schemas.openxmlformats.org/officeDocument/2006/relationships/hyperlink" Target="https://www.scopus.com/inward/record.uri?eid=2-s2.0-85113689195&amp;doi=10.1016%2fj.infsof.2021.106717&amp;partnerID=40&amp;md5=239cf67a7d78813f33693a1702143169" TargetMode="External"/><Relationship Id="rId152" Type="http://schemas.openxmlformats.org/officeDocument/2006/relationships/hyperlink" Target="http://link.springer.com/article/10.1007/s11219-010-9098-3" TargetMode="External"/><Relationship Id="rId151" Type="http://schemas.openxmlformats.org/officeDocument/2006/relationships/hyperlink" Target="https://ieeexplore.ieee.org/stamp/stamp.jsp?arnumber=9723949" TargetMode="External"/><Relationship Id="rId158" Type="http://schemas.openxmlformats.org/officeDocument/2006/relationships/hyperlink" Target="http://link.springer.com/chapter/10.1007/978-3-642-38370-0_15" TargetMode="External"/><Relationship Id="rId157" Type="http://schemas.openxmlformats.org/officeDocument/2006/relationships/hyperlink" Target="http://link.springer.com/chapter/10.1007/3-540-44527-7_39" TargetMode="External"/><Relationship Id="rId156" Type="http://schemas.openxmlformats.org/officeDocument/2006/relationships/hyperlink" Target="https://www.scopus.com/inward/record.uri?eid=2-s2.0-85135276036&amp;doi=10.1007%2fs10515-022-00344-y&amp;partnerID=40&amp;md5=db4d6cd9a6d19ed9273882a54c64830b" TargetMode="External"/><Relationship Id="rId155" Type="http://schemas.openxmlformats.org/officeDocument/2006/relationships/hyperlink" Target="https://ieeexplore.ieee.org/stamp/stamp.jsp?arnumber=976100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38"/>
    <col customWidth="1" min="4" max="4" width="98.75"/>
    <col customWidth="1" min="5" max="5" width="21.13"/>
    <col customWidth="1" min="7" max="7" width="23.25"/>
    <col customWidth="1" min="8" max="8" width="23.38"/>
  </cols>
  <sheetData>
    <row r="1">
      <c r="A1" s="1"/>
      <c r="B1" s="2" t="s">
        <v>0</v>
      </c>
      <c r="C1" s="3" t="s">
        <v>1</v>
      </c>
      <c r="D1" s="4" t="s">
        <v>2</v>
      </c>
      <c r="E1" s="1" t="s">
        <v>3</v>
      </c>
      <c r="F1" s="1" t="s">
        <v>4</v>
      </c>
      <c r="G1" s="1" t="s">
        <v>5</v>
      </c>
      <c r="H1" s="1" t="s">
        <v>6</v>
      </c>
      <c r="I1" s="1" t="s">
        <v>7</v>
      </c>
      <c r="J1" s="1" t="s">
        <v>8</v>
      </c>
      <c r="K1" s="1" t="s">
        <v>9</v>
      </c>
    </row>
    <row r="2">
      <c r="A2" s="1" t="b">
        <f t="shared" ref="A2:A193" si="1">EXACT(B2,C2)</f>
        <v>1</v>
      </c>
      <c r="B2" s="1" t="s">
        <v>10</v>
      </c>
      <c r="C2" s="3" t="s">
        <v>10</v>
      </c>
      <c r="D2" s="5" t="s">
        <v>11</v>
      </c>
      <c r="E2" s="3" t="s">
        <v>12</v>
      </c>
      <c r="F2" s="3">
        <v>2022.0</v>
      </c>
      <c r="G2" s="3" t="s">
        <v>13</v>
      </c>
      <c r="H2" s="6" t="s">
        <v>14</v>
      </c>
      <c r="I2" s="3" t="s">
        <v>15</v>
      </c>
      <c r="J2" s="3" t="s">
        <v>16</v>
      </c>
      <c r="K2" s="3" t="s">
        <v>17</v>
      </c>
    </row>
    <row r="3">
      <c r="A3" s="1" t="b">
        <f t="shared" si="1"/>
        <v>1</v>
      </c>
      <c r="B3" s="1" t="s">
        <v>18</v>
      </c>
      <c r="C3" s="3" t="s">
        <v>18</v>
      </c>
      <c r="D3" s="5" t="s">
        <v>19</v>
      </c>
      <c r="E3" s="3" t="s">
        <v>20</v>
      </c>
      <c r="F3" s="3">
        <v>2023.0</v>
      </c>
      <c r="H3" s="6" t="s">
        <v>21</v>
      </c>
      <c r="I3" s="3" t="s">
        <v>22</v>
      </c>
      <c r="J3" s="3" t="s">
        <v>23</v>
      </c>
      <c r="K3" s="3" t="s">
        <v>24</v>
      </c>
    </row>
    <row r="4">
      <c r="A4" s="1" t="b">
        <f t="shared" si="1"/>
        <v>1</v>
      </c>
      <c r="B4" s="1" t="s">
        <v>10</v>
      </c>
      <c r="C4" s="3" t="s">
        <v>10</v>
      </c>
      <c r="D4" s="5" t="s">
        <v>25</v>
      </c>
      <c r="E4" s="3" t="s">
        <v>26</v>
      </c>
      <c r="F4" s="3">
        <v>2022.0</v>
      </c>
      <c r="G4" s="3" t="s">
        <v>27</v>
      </c>
      <c r="H4" s="6" t="s">
        <v>28</v>
      </c>
      <c r="I4" s="3" t="s">
        <v>29</v>
      </c>
      <c r="J4" s="3" t="s">
        <v>30</v>
      </c>
      <c r="K4" s="3" t="s">
        <v>31</v>
      </c>
    </row>
    <row r="5">
      <c r="A5" s="1" t="b">
        <f t="shared" si="1"/>
        <v>1</v>
      </c>
      <c r="B5" s="1" t="s">
        <v>18</v>
      </c>
      <c r="C5" s="3" t="s">
        <v>18</v>
      </c>
      <c r="D5" s="5" t="s">
        <v>32</v>
      </c>
      <c r="E5" s="3" t="s">
        <v>33</v>
      </c>
      <c r="F5" s="3">
        <v>2022.0</v>
      </c>
      <c r="H5" s="6" t="s">
        <v>34</v>
      </c>
      <c r="K5" s="3" t="s">
        <v>35</v>
      </c>
    </row>
    <row r="6">
      <c r="A6" s="1" t="b">
        <f t="shared" si="1"/>
        <v>1</v>
      </c>
      <c r="B6" s="1" t="s">
        <v>10</v>
      </c>
      <c r="C6" s="3" t="s">
        <v>10</v>
      </c>
      <c r="D6" s="5" t="s">
        <v>36</v>
      </c>
      <c r="E6" s="3" t="s">
        <v>37</v>
      </c>
      <c r="F6" s="3">
        <v>2022.0</v>
      </c>
      <c r="G6" s="3" t="s">
        <v>38</v>
      </c>
      <c r="H6" s="6" t="s">
        <v>39</v>
      </c>
    </row>
    <row r="7">
      <c r="A7" s="1" t="b">
        <f t="shared" si="1"/>
        <v>1</v>
      </c>
      <c r="B7" s="1" t="s">
        <v>10</v>
      </c>
      <c r="C7" s="3" t="s">
        <v>10</v>
      </c>
      <c r="D7" s="5" t="s">
        <v>40</v>
      </c>
      <c r="E7" s="3" t="s">
        <v>41</v>
      </c>
      <c r="F7" s="3">
        <v>2022.0</v>
      </c>
      <c r="G7" s="3" t="s">
        <v>42</v>
      </c>
      <c r="H7" s="6" t="s">
        <v>43</v>
      </c>
      <c r="I7" s="3" t="s">
        <v>44</v>
      </c>
      <c r="J7" s="3" t="s">
        <v>45</v>
      </c>
      <c r="K7" s="3" t="s">
        <v>46</v>
      </c>
    </row>
    <row r="8">
      <c r="A8" s="1" t="b">
        <f t="shared" si="1"/>
        <v>1</v>
      </c>
      <c r="B8" s="1" t="s">
        <v>10</v>
      </c>
      <c r="C8" s="3" t="s">
        <v>10</v>
      </c>
      <c r="D8" s="5" t="s">
        <v>47</v>
      </c>
      <c r="E8" s="3" t="s">
        <v>48</v>
      </c>
      <c r="F8" s="3">
        <v>2022.0</v>
      </c>
      <c r="G8" s="3" t="s">
        <v>49</v>
      </c>
      <c r="H8" s="6" t="s">
        <v>50</v>
      </c>
    </row>
    <row r="9">
      <c r="A9" s="1" t="b">
        <f t="shared" si="1"/>
        <v>1</v>
      </c>
      <c r="B9" s="1" t="s">
        <v>18</v>
      </c>
      <c r="C9" s="3" t="s">
        <v>18</v>
      </c>
      <c r="D9" s="5" t="s">
        <v>51</v>
      </c>
      <c r="E9" s="3" t="s">
        <v>52</v>
      </c>
      <c r="F9" s="3">
        <v>2011.0</v>
      </c>
      <c r="G9" s="3" t="s">
        <v>53</v>
      </c>
      <c r="H9" s="6" t="s">
        <v>54</v>
      </c>
    </row>
    <row r="10">
      <c r="A10" s="1" t="b">
        <f t="shared" si="1"/>
        <v>1</v>
      </c>
      <c r="B10" s="1" t="s">
        <v>10</v>
      </c>
      <c r="C10" s="3" t="s">
        <v>10</v>
      </c>
      <c r="D10" s="5" t="s">
        <v>55</v>
      </c>
      <c r="E10" s="3" t="s">
        <v>56</v>
      </c>
      <c r="F10" s="3">
        <v>2023.0</v>
      </c>
      <c r="G10" s="3" t="s">
        <v>57</v>
      </c>
      <c r="H10" s="6" t="s">
        <v>58</v>
      </c>
    </row>
    <row r="11">
      <c r="A11" s="1" t="b">
        <f t="shared" si="1"/>
        <v>1</v>
      </c>
      <c r="B11" s="1" t="s">
        <v>18</v>
      </c>
      <c r="C11" s="3" t="s">
        <v>18</v>
      </c>
      <c r="D11" s="5" t="s">
        <v>59</v>
      </c>
      <c r="E11" s="3" t="s">
        <v>60</v>
      </c>
      <c r="F11" s="3">
        <v>2022.0</v>
      </c>
      <c r="G11" s="3" t="s">
        <v>61</v>
      </c>
      <c r="H11" s="6" t="s">
        <v>62</v>
      </c>
      <c r="I11" s="3" t="s">
        <v>63</v>
      </c>
      <c r="J11" s="3" t="s">
        <v>64</v>
      </c>
      <c r="K11" s="3" t="s">
        <v>65</v>
      </c>
    </row>
    <row r="12">
      <c r="A12" s="1" t="b">
        <f t="shared" si="1"/>
        <v>1</v>
      </c>
      <c r="B12" s="1" t="s">
        <v>10</v>
      </c>
      <c r="C12" s="3" t="s">
        <v>10</v>
      </c>
      <c r="D12" s="5" t="s">
        <v>66</v>
      </c>
      <c r="E12" s="3" t="s">
        <v>67</v>
      </c>
      <c r="F12" s="3">
        <v>2022.0</v>
      </c>
      <c r="G12" s="3" t="s">
        <v>68</v>
      </c>
      <c r="H12" s="6" t="s">
        <v>69</v>
      </c>
      <c r="I12" s="3" t="s">
        <v>70</v>
      </c>
      <c r="J12" s="3" t="s">
        <v>71</v>
      </c>
      <c r="K12" s="3" t="s">
        <v>72</v>
      </c>
    </row>
    <row r="13">
      <c r="A13" s="1" t="b">
        <f t="shared" si="1"/>
        <v>1</v>
      </c>
      <c r="B13" s="1" t="s">
        <v>10</v>
      </c>
      <c r="C13" s="3" t="s">
        <v>10</v>
      </c>
      <c r="D13" s="5" t="s">
        <v>73</v>
      </c>
      <c r="E13" s="3" t="s">
        <v>74</v>
      </c>
      <c r="F13" s="3">
        <v>1992.0</v>
      </c>
      <c r="G13" s="3" t="s">
        <v>75</v>
      </c>
      <c r="H13" s="6" t="s">
        <v>76</v>
      </c>
    </row>
    <row r="14">
      <c r="A14" s="1" t="b">
        <f t="shared" si="1"/>
        <v>1</v>
      </c>
      <c r="B14" s="1" t="s">
        <v>10</v>
      </c>
      <c r="C14" s="3" t="s">
        <v>10</v>
      </c>
      <c r="D14" s="5" t="s">
        <v>77</v>
      </c>
      <c r="E14" s="3" t="s">
        <v>78</v>
      </c>
      <c r="F14" s="3">
        <v>2022.0</v>
      </c>
      <c r="G14" s="3" t="s">
        <v>79</v>
      </c>
      <c r="H14" s="6" t="s">
        <v>80</v>
      </c>
    </row>
    <row r="15">
      <c r="A15" s="1" t="b">
        <f t="shared" si="1"/>
        <v>1</v>
      </c>
      <c r="B15" s="1" t="s">
        <v>10</v>
      </c>
      <c r="C15" s="3" t="s">
        <v>10</v>
      </c>
      <c r="D15" s="5" t="s">
        <v>81</v>
      </c>
      <c r="E15" s="3" t="s">
        <v>82</v>
      </c>
      <c r="F15" s="3">
        <v>2022.0</v>
      </c>
      <c r="G15" s="3" t="s">
        <v>83</v>
      </c>
      <c r="H15" s="6" t="s">
        <v>84</v>
      </c>
      <c r="I15" s="3" t="s">
        <v>85</v>
      </c>
      <c r="J15" s="3" t="s">
        <v>86</v>
      </c>
      <c r="K15" s="3" t="s">
        <v>87</v>
      </c>
    </row>
    <row r="16">
      <c r="A16" s="1" t="b">
        <f t="shared" si="1"/>
        <v>1</v>
      </c>
      <c r="B16" s="1" t="s">
        <v>10</v>
      </c>
      <c r="C16" s="3" t="s">
        <v>10</v>
      </c>
      <c r="D16" s="5" t="s">
        <v>88</v>
      </c>
      <c r="E16" s="3" t="s">
        <v>89</v>
      </c>
      <c r="F16" s="3">
        <v>2022.0</v>
      </c>
      <c r="G16" s="3" t="s">
        <v>90</v>
      </c>
      <c r="H16" s="6" t="s">
        <v>91</v>
      </c>
      <c r="I16" s="3" t="s">
        <v>92</v>
      </c>
      <c r="J16" s="3" t="s">
        <v>93</v>
      </c>
      <c r="K16" s="3" t="s">
        <v>94</v>
      </c>
    </row>
    <row r="17">
      <c r="A17" s="1" t="b">
        <f t="shared" si="1"/>
        <v>1</v>
      </c>
      <c r="B17" s="2" t="s">
        <v>18</v>
      </c>
      <c r="C17" s="3" t="s">
        <v>18</v>
      </c>
      <c r="D17" s="5" t="s">
        <v>95</v>
      </c>
      <c r="E17" s="3" t="s">
        <v>96</v>
      </c>
      <c r="F17" s="3">
        <v>2022.0</v>
      </c>
      <c r="G17" s="3" t="s">
        <v>97</v>
      </c>
      <c r="H17" s="6" t="s">
        <v>98</v>
      </c>
      <c r="I17" s="3" t="s">
        <v>99</v>
      </c>
      <c r="J17" s="3" t="s">
        <v>100</v>
      </c>
      <c r="K17" s="3" t="s">
        <v>101</v>
      </c>
    </row>
    <row r="18">
      <c r="A18" s="1" t="b">
        <f t="shared" si="1"/>
        <v>1</v>
      </c>
      <c r="B18" s="1" t="s">
        <v>10</v>
      </c>
      <c r="C18" s="3" t="s">
        <v>10</v>
      </c>
      <c r="D18" s="5" t="s">
        <v>102</v>
      </c>
      <c r="E18" s="3" t="s">
        <v>103</v>
      </c>
      <c r="F18" s="3">
        <v>2022.0</v>
      </c>
      <c r="G18" s="3" t="s">
        <v>104</v>
      </c>
      <c r="H18" s="6" t="s">
        <v>105</v>
      </c>
      <c r="I18" s="3" t="s">
        <v>106</v>
      </c>
      <c r="J18" s="3" t="s">
        <v>107</v>
      </c>
      <c r="K18" s="3" t="s">
        <v>108</v>
      </c>
    </row>
    <row r="19">
      <c r="A19" s="1" t="b">
        <f t="shared" si="1"/>
        <v>1</v>
      </c>
      <c r="B19" s="1" t="s">
        <v>10</v>
      </c>
      <c r="C19" s="3" t="s">
        <v>10</v>
      </c>
      <c r="D19" s="5" t="s">
        <v>109</v>
      </c>
      <c r="E19" s="3" t="s">
        <v>110</v>
      </c>
      <c r="F19" s="3">
        <v>2022.0</v>
      </c>
      <c r="G19" s="3" t="s">
        <v>111</v>
      </c>
      <c r="H19" s="6" t="s">
        <v>112</v>
      </c>
      <c r="I19" s="3" t="s">
        <v>113</v>
      </c>
      <c r="J19" s="3" t="s">
        <v>114</v>
      </c>
      <c r="K19" s="3" t="s">
        <v>115</v>
      </c>
    </row>
    <row r="20">
      <c r="A20" s="1" t="b">
        <f t="shared" si="1"/>
        <v>1</v>
      </c>
      <c r="B20" s="1" t="s">
        <v>10</v>
      </c>
      <c r="C20" s="3" t="s">
        <v>10</v>
      </c>
      <c r="D20" s="5" t="s">
        <v>116</v>
      </c>
      <c r="E20" s="3" t="s">
        <v>117</v>
      </c>
      <c r="F20" s="3">
        <v>2022.0</v>
      </c>
      <c r="H20" s="6" t="s">
        <v>118</v>
      </c>
      <c r="I20" s="3" t="s">
        <v>119</v>
      </c>
      <c r="J20" s="3" t="s">
        <v>120</v>
      </c>
      <c r="K20" s="3" t="s">
        <v>121</v>
      </c>
    </row>
    <row r="21">
      <c r="A21" s="1" t="b">
        <f t="shared" si="1"/>
        <v>1</v>
      </c>
      <c r="B21" s="1" t="s">
        <v>10</v>
      </c>
      <c r="C21" s="3" t="s">
        <v>10</v>
      </c>
      <c r="D21" s="5" t="s">
        <v>122</v>
      </c>
      <c r="E21" s="3" t="s">
        <v>123</v>
      </c>
      <c r="F21" s="3">
        <v>2022.0</v>
      </c>
      <c r="G21" s="3" t="s">
        <v>124</v>
      </c>
      <c r="H21" s="6" t="s">
        <v>125</v>
      </c>
      <c r="I21" s="3" t="s">
        <v>126</v>
      </c>
      <c r="J21" s="3" t="s">
        <v>127</v>
      </c>
      <c r="K21" s="3" t="s">
        <v>128</v>
      </c>
    </row>
    <row r="22">
      <c r="A22" s="1" t="b">
        <f t="shared" si="1"/>
        <v>1</v>
      </c>
      <c r="B22" s="1" t="s">
        <v>10</v>
      </c>
      <c r="C22" s="3" t="s">
        <v>10</v>
      </c>
      <c r="D22" s="5" t="s">
        <v>129</v>
      </c>
      <c r="E22" s="3" t="s">
        <v>130</v>
      </c>
      <c r="F22" s="3">
        <v>2022.0</v>
      </c>
      <c r="G22" s="3" t="s">
        <v>131</v>
      </c>
      <c r="H22" s="6" t="s">
        <v>132</v>
      </c>
      <c r="I22" s="3" t="s">
        <v>133</v>
      </c>
      <c r="J22" s="3" t="s">
        <v>134</v>
      </c>
      <c r="K22" s="3" t="s">
        <v>135</v>
      </c>
    </row>
    <row r="23">
      <c r="A23" s="1" t="b">
        <f t="shared" si="1"/>
        <v>1</v>
      </c>
      <c r="B23" s="1" t="s">
        <v>10</v>
      </c>
      <c r="C23" s="3" t="s">
        <v>10</v>
      </c>
      <c r="D23" s="5" t="s">
        <v>136</v>
      </c>
      <c r="E23" s="3" t="s">
        <v>137</v>
      </c>
      <c r="F23" s="3">
        <v>2019.0</v>
      </c>
      <c r="G23" s="3" t="s">
        <v>138</v>
      </c>
      <c r="H23" s="6" t="s">
        <v>139</v>
      </c>
    </row>
    <row r="24">
      <c r="A24" s="1" t="b">
        <f t="shared" si="1"/>
        <v>1</v>
      </c>
      <c r="B24" s="1" t="s">
        <v>10</v>
      </c>
      <c r="C24" s="3" t="s">
        <v>10</v>
      </c>
      <c r="D24" s="5" t="s">
        <v>140</v>
      </c>
      <c r="E24" s="3" t="s">
        <v>141</v>
      </c>
      <c r="F24" s="3">
        <v>2022.0</v>
      </c>
      <c r="G24" s="3" t="s">
        <v>142</v>
      </c>
      <c r="H24" s="6" t="s">
        <v>143</v>
      </c>
      <c r="I24" s="3" t="s">
        <v>144</v>
      </c>
      <c r="J24" s="3" t="s">
        <v>145</v>
      </c>
      <c r="K24" s="3" t="s">
        <v>146</v>
      </c>
    </row>
    <row r="25">
      <c r="A25" s="1" t="b">
        <f t="shared" si="1"/>
        <v>1</v>
      </c>
      <c r="B25" s="1" t="s">
        <v>10</v>
      </c>
      <c r="C25" s="3" t="s">
        <v>10</v>
      </c>
      <c r="D25" s="5" t="s">
        <v>147</v>
      </c>
      <c r="E25" s="3" t="s">
        <v>148</v>
      </c>
    </row>
    <row r="26">
      <c r="A26" s="1" t="b">
        <f t="shared" si="1"/>
        <v>1</v>
      </c>
      <c r="B26" s="1" t="s">
        <v>10</v>
      </c>
      <c r="C26" s="3" t="s">
        <v>10</v>
      </c>
      <c r="D26" s="5" t="s">
        <v>149</v>
      </c>
      <c r="E26" s="3" t="s">
        <v>150</v>
      </c>
      <c r="F26" s="3">
        <v>2022.0</v>
      </c>
      <c r="G26" s="3" t="s">
        <v>151</v>
      </c>
      <c r="H26" s="6" t="s">
        <v>152</v>
      </c>
    </row>
    <row r="27">
      <c r="A27" s="1" t="b">
        <f t="shared" si="1"/>
        <v>1</v>
      </c>
      <c r="B27" s="1" t="s">
        <v>18</v>
      </c>
      <c r="C27" s="3" t="s">
        <v>18</v>
      </c>
      <c r="D27" s="5" t="s">
        <v>153</v>
      </c>
      <c r="E27" s="3" t="s">
        <v>154</v>
      </c>
      <c r="F27" s="3">
        <v>2023.0</v>
      </c>
      <c r="H27" s="6" t="s">
        <v>155</v>
      </c>
      <c r="I27" s="3" t="s">
        <v>156</v>
      </c>
      <c r="J27" s="3" t="s">
        <v>157</v>
      </c>
      <c r="K27" s="3" t="s">
        <v>158</v>
      </c>
    </row>
    <row r="28">
      <c r="A28" s="1" t="b">
        <f t="shared" si="1"/>
        <v>1</v>
      </c>
      <c r="B28" s="1" t="s">
        <v>10</v>
      </c>
      <c r="C28" s="3" t="s">
        <v>10</v>
      </c>
      <c r="D28" s="5" t="s">
        <v>159</v>
      </c>
      <c r="E28" s="3" t="s">
        <v>160</v>
      </c>
      <c r="F28" s="3">
        <v>2022.0</v>
      </c>
      <c r="G28" s="3" t="s">
        <v>161</v>
      </c>
      <c r="H28" s="6" t="s">
        <v>162</v>
      </c>
      <c r="I28" s="3" t="s">
        <v>163</v>
      </c>
      <c r="J28" s="3" t="s">
        <v>164</v>
      </c>
      <c r="K28" s="3" t="s">
        <v>165</v>
      </c>
    </row>
    <row r="29">
      <c r="A29" s="1" t="b">
        <f t="shared" si="1"/>
        <v>1</v>
      </c>
      <c r="B29" s="1" t="s">
        <v>10</v>
      </c>
      <c r="C29" s="3" t="s">
        <v>10</v>
      </c>
      <c r="D29" s="5" t="s">
        <v>166</v>
      </c>
      <c r="E29" s="3" t="s">
        <v>167</v>
      </c>
      <c r="F29" s="3">
        <v>2022.0</v>
      </c>
      <c r="G29" s="3" t="s">
        <v>168</v>
      </c>
      <c r="H29" s="6" t="s">
        <v>169</v>
      </c>
      <c r="I29" s="3" t="s">
        <v>170</v>
      </c>
    </row>
    <row r="30">
      <c r="A30" s="1" t="b">
        <f t="shared" si="1"/>
        <v>1</v>
      </c>
      <c r="B30" s="1" t="s">
        <v>10</v>
      </c>
      <c r="C30" s="3" t="s">
        <v>10</v>
      </c>
      <c r="D30" s="5" t="s">
        <v>171</v>
      </c>
      <c r="E30" s="3" t="s">
        <v>172</v>
      </c>
      <c r="F30" s="3">
        <v>2022.0</v>
      </c>
      <c r="G30" s="3" t="s">
        <v>173</v>
      </c>
      <c r="H30" s="6" t="s">
        <v>174</v>
      </c>
      <c r="K30" s="3" t="s">
        <v>170</v>
      </c>
    </row>
    <row r="31">
      <c r="A31" s="1" t="b">
        <f t="shared" si="1"/>
        <v>1</v>
      </c>
      <c r="B31" s="1" t="s">
        <v>10</v>
      </c>
      <c r="C31" s="3" t="s">
        <v>10</v>
      </c>
      <c r="D31" s="5" t="s">
        <v>175</v>
      </c>
      <c r="E31" s="3" t="s">
        <v>176</v>
      </c>
      <c r="F31" s="3">
        <v>2022.0</v>
      </c>
      <c r="G31" s="3" t="s">
        <v>177</v>
      </c>
      <c r="H31" s="6" t="s">
        <v>178</v>
      </c>
      <c r="I31" s="3" t="s">
        <v>179</v>
      </c>
      <c r="J31" s="3" t="s">
        <v>180</v>
      </c>
      <c r="K31" s="3" t="s">
        <v>181</v>
      </c>
    </row>
    <row r="32">
      <c r="A32" s="1" t="b">
        <f t="shared" si="1"/>
        <v>1</v>
      </c>
      <c r="B32" s="1" t="s">
        <v>18</v>
      </c>
      <c r="C32" s="3" t="s">
        <v>18</v>
      </c>
      <c r="D32" s="5" t="s">
        <v>182</v>
      </c>
      <c r="E32" s="3" t="s">
        <v>183</v>
      </c>
      <c r="F32" s="3">
        <v>2023.0</v>
      </c>
    </row>
    <row r="33">
      <c r="A33" s="1" t="b">
        <f t="shared" si="1"/>
        <v>1</v>
      </c>
      <c r="B33" s="1" t="s">
        <v>18</v>
      </c>
      <c r="C33" s="3" t="s">
        <v>18</v>
      </c>
      <c r="D33" s="5" t="s">
        <v>184</v>
      </c>
      <c r="E33" s="3" t="s">
        <v>185</v>
      </c>
      <c r="F33" s="3">
        <v>2023.0</v>
      </c>
      <c r="G33" s="3" t="s">
        <v>186</v>
      </c>
      <c r="H33" s="6" t="s">
        <v>187</v>
      </c>
      <c r="J33" s="3" t="s">
        <v>188</v>
      </c>
      <c r="K33" s="3" t="s">
        <v>189</v>
      </c>
    </row>
    <row r="34">
      <c r="A34" s="1" t="b">
        <f t="shared" si="1"/>
        <v>1</v>
      </c>
      <c r="B34" s="1" t="s">
        <v>10</v>
      </c>
      <c r="C34" s="3" t="s">
        <v>10</v>
      </c>
      <c r="D34" s="5" t="s">
        <v>190</v>
      </c>
      <c r="E34" s="3" t="s">
        <v>191</v>
      </c>
      <c r="F34" s="3">
        <v>2023.0</v>
      </c>
      <c r="G34" s="3" t="s">
        <v>192</v>
      </c>
      <c r="H34" s="6" t="s">
        <v>193</v>
      </c>
      <c r="I34" s="3" t="s">
        <v>194</v>
      </c>
      <c r="J34" s="3" t="s">
        <v>195</v>
      </c>
      <c r="K34" s="3" t="s">
        <v>196</v>
      </c>
    </row>
    <row r="35">
      <c r="A35" s="1" t="b">
        <f t="shared" si="1"/>
        <v>1</v>
      </c>
      <c r="B35" s="1" t="s">
        <v>10</v>
      </c>
      <c r="C35" s="3" t="s">
        <v>10</v>
      </c>
      <c r="D35" s="5" t="s">
        <v>197</v>
      </c>
      <c r="E35" s="3" t="s">
        <v>198</v>
      </c>
      <c r="F35" s="3">
        <v>2022.0</v>
      </c>
      <c r="H35" s="6" t="s">
        <v>199</v>
      </c>
    </row>
    <row r="36">
      <c r="A36" s="1" t="b">
        <f t="shared" si="1"/>
        <v>1</v>
      </c>
      <c r="B36" s="1" t="s">
        <v>10</v>
      </c>
      <c r="C36" s="3" t="s">
        <v>10</v>
      </c>
      <c r="D36" s="5" t="s">
        <v>200</v>
      </c>
      <c r="E36" s="3" t="s">
        <v>201</v>
      </c>
      <c r="F36" s="3">
        <v>2022.0</v>
      </c>
      <c r="G36" s="3" t="s">
        <v>202</v>
      </c>
      <c r="H36" s="6" t="s">
        <v>203</v>
      </c>
      <c r="J36" s="3" t="s">
        <v>204</v>
      </c>
      <c r="K36" s="3" t="s">
        <v>205</v>
      </c>
    </row>
    <row r="37">
      <c r="A37" s="1" t="b">
        <f t="shared" si="1"/>
        <v>1</v>
      </c>
      <c r="B37" s="1" t="s">
        <v>10</v>
      </c>
      <c r="C37" s="3" t="s">
        <v>10</v>
      </c>
      <c r="D37" s="5" t="s">
        <v>206</v>
      </c>
      <c r="E37" s="3" t="s">
        <v>207</v>
      </c>
      <c r="F37" s="3">
        <v>2023.0</v>
      </c>
      <c r="H37" s="6" t="s">
        <v>208</v>
      </c>
    </row>
    <row r="38">
      <c r="A38" s="1" t="b">
        <f t="shared" si="1"/>
        <v>1</v>
      </c>
      <c r="B38" s="1" t="s">
        <v>10</v>
      </c>
      <c r="C38" s="3" t="s">
        <v>10</v>
      </c>
      <c r="D38" s="5" t="s">
        <v>209</v>
      </c>
      <c r="E38" s="3" t="s">
        <v>210</v>
      </c>
      <c r="F38" s="3">
        <v>2019.0</v>
      </c>
      <c r="G38" s="3" t="s">
        <v>211</v>
      </c>
      <c r="H38" s="6" t="s">
        <v>212</v>
      </c>
    </row>
    <row r="39">
      <c r="A39" s="1" t="b">
        <f t="shared" si="1"/>
        <v>1</v>
      </c>
      <c r="B39" s="1" t="s">
        <v>10</v>
      </c>
      <c r="C39" s="3" t="s">
        <v>10</v>
      </c>
      <c r="D39" s="5" t="s">
        <v>213</v>
      </c>
      <c r="E39" s="3" t="s">
        <v>214</v>
      </c>
      <c r="F39" s="3">
        <v>2022.0</v>
      </c>
      <c r="G39" s="3" t="s">
        <v>215</v>
      </c>
      <c r="H39" s="6" t="s">
        <v>216</v>
      </c>
      <c r="I39" s="3" t="s">
        <v>217</v>
      </c>
      <c r="J39" s="3" t="s">
        <v>218</v>
      </c>
      <c r="K39" s="3" t="s">
        <v>219</v>
      </c>
    </row>
    <row r="40">
      <c r="A40" s="1" t="b">
        <f t="shared" si="1"/>
        <v>1</v>
      </c>
      <c r="B40" s="2" t="s">
        <v>18</v>
      </c>
      <c r="C40" s="3" t="s">
        <v>18</v>
      </c>
      <c r="D40" s="5" t="s">
        <v>220</v>
      </c>
      <c r="E40" s="3" t="s">
        <v>221</v>
      </c>
      <c r="F40" s="3">
        <v>2022.0</v>
      </c>
      <c r="G40" s="3" t="s">
        <v>222</v>
      </c>
      <c r="H40" s="6" t="s">
        <v>223</v>
      </c>
      <c r="I40" s="3" t="s">
        <v>224</v>
      </c>
      <c r="J40" s="3" t="s">
        <v>225</v>
      </c>
      <c r="K40" s="3" t="s">
        <v>226</v>
      </c>
    </row>
    <row r="41">
      <c r="A41" s="1" t="b">
        <f t="shared" si="1"/>
        <v>1</v>
      </c>
      <c r="B41" s="1" t="s">
        <v>10</v>
      </c>
      <c r="C41" s="3" t="s">
        <v>10</v>
      </c>
      <c r="D41" s="5" t="s">
        <v>227</v>
      </c>
      <c r="E41" s="3" t="s">
        <v>228</v>
      </c>
      <c r="F41" s="3">
        <v>2023.0</v>
      </c>
      <c r="G41" s="3" t="s">
        <v>229</v>
      </c>
      <c r="H41" s="6" t="s">
        <v>230</v>
      </c>
      <c r="I41" s="3" t="s">
        <v>231</v>
      </c>
      <c r="J41" s="3" t="s">
        <v>232</v>
      </c>
      <c r="K41" s="3" t="s">
        <v>233</v>
      </c>
    </row>
    <row r="42">
      <c r="A42" s="1" t="b">
        <f t="shared" si="1"/>
        <v>1</v>
      </c>
      <c r="B42" s="1" t="s">
        <v>18</v>
      </c>
      <c r="C42" s="3" t="s">
        <v>18</v>
      </c>
      <c r="D42" s="5" t="s">
        <v>234</v>
      </c>
      <c r="E42" s="3" t="s">
        <v>235</v>
      </c>
      <c r="F42" s="3">
        <v>2022.0</v>
      </c>
      <c r="H42" s="6" t="s">
        <v>236</v>
      </c>
      <c r="K42" s="3" t="s">
        <v>237</v>
      </c>
    </row>
    <row r="43">
      <c r="A43" s="1" t="b">
        <f t="shared" si="1"/>
        <v>1</v>
      </c>
      <c r="B43" s="1" t="s">
        <v>10</v>
      </c>
      <c r="C43" s="3" t="s">
        <v>10</v>
      </c>
      <c r="D43" s="5" t="s">
        <v>238</v>
      </c>
      <c r="E43" s="3" t="s">
        <v>239</v>
      </c>
      <c r="F43" s="3">
        <v>2022.0</v>
      </c>
      <c r="G43" s="3" t="s">
        <v>240</v>
      </c>
      <c r="H43" s="6" t="s">
        <v>241</v>
      </c>
      <c r="I43" s="3" t="s">
        <v>242</v>
      </c>
      <c r="J43" s="3" t="s">
        <v>243</v>
      </c>
      <c r="K43" s="3" t="s">
        <v>244</v>
      </c>
    </row>
    <row r="44">
      <c r="A44" s="1" t="b">
        <f t="shared" si="1"/>
        <v>1</v>
      </c>
      <c r="B44" s="1" t="s">
        <v>10</v>
      </c>
      <c r="C44" s="3" t="s">
        <v>10</v>
      </c>
      <c r="D44" s="5" t="s">
        <v>245</v>
      </c>
      <c r="E44" s="3" t="s">
        <v>246</v>
      </c>
      <c r="F44" s="3">
        <v>2022.0</v>
      </c>
      <c r="G44" s="3" t="s">
        <v>247</v>
      </c>
      <c r="H44" s="6" t="s">
        <v>248</v>
      </c>
      <c r="I44" s="3" t="s">
        <v>249</v>
      </c>
      <c r="J44" s="3" t="s">
        <v>250</v>
      </c>
      <c r="K44" s="3" t="s">
        <v>251</v>
      </c>
    </row>
    <row r="45">
      <c r="A45" s="1" t="b">
        <f t="shared" si="1"/>
        <v>1</v>
      </c>
      <c r="B45" s="1" t="s">
        <v>10</v>
      </c>
      <c r="C45" s="3" t="s">
        <v>10</v>
      </c>
      <c r="D45" s="5" t="s">
        <v>252</v>
      </c>
      <c r="E45" s="3" t="s">
        <v>253</v>
      </c>
      <c r="F45" s="3">
        <v>2022.0</v>
      </c>
      <c r="G45" s="3" t="s">
        <v>254</v>
      </c>
      <c r="H45" s="6" t="s">
        <v>255</v>
      </c>
      <c r="I45" s="3" t="s">
        <v>256</v>
      </c>
      <c r="J45" s="3" t="s">
        <v>257</v>
      </c>
      <c r="K45" s="3" t="s">
        <v>258</v>
      </c>
    </row>
    <row r="46">
      <c r="A46" s="1" t="b">
        <f t="shared" si="1"/>
        <v>1</v>
      </c>
      <c r="B46" s="1" t="s">
        <v>10</v>
      </c>
      <c r="C46" s="3" t="s">
        <v>10</v>
      </c>
      <c r="D46" s="5" t="s">
        <v>259</v>
      </c>
      <c r="E46" s="3" t="s">
        <v>260</v>
      </c>
      <c r="F46" s="3">
        <v>2022.0</v>
      </c>
      <c r="G46" s="3" t="s">
        <v>261</v>
      </c>
      <c r="H46" s="6" t="s">
        <v>262</v>
      </c>
    </row>
    <row r="47">
      <c r="A47" s="1" t="b">
        <f t="shared" si="1"/>
        <v>1</v>
      </c>
      <c r="B47" s="1" t="s">
        <v>10</v>
      </c>
      <c r="C47" s="3" t="s">
        <v>10</v>
      </c>
      <c r="D47" s="5" t="s">
        <v>263</v>
      </c>
      <c r="E47" s="3" t="s">
        <v>264</v>
      </c>
      <c r="F47" s="3">
        <v>2023.0</v>
      </c>
      <c r="G47" s="3" t="s">
        <v>265</v>
      </c>
      <c r="H47" s="6" t="s">
        <v>266</v>
      </c>
      <c r="I47" s="3" t="s">
        <v>267</v>
      </c>
      <c r="J47" s="3" t="s">
        <v>268</v>
      </c>
      <c r="K47" s="3" t="s">
        <v>269</v>
      </c>
    </row>
    <row r="48">
      <c r="A48" s="1" t="b">
        <f t="shared" si="1"/>
        <v>1</v>
      </c>
      <c r="B48" s="1" t="s">
        <v>10</v>
      </c>
      <c r="C48" s="3" t="s">
        <v>10</v>
      </c>
      <c r="D48" s="5" t="s">
        <v>270</v>
      </c>
      <c r="E48" s="3" t="s">
        <v>271</v>
      </c>
      <c r="F48" s="3">
        <v>2005.0</v>
      </c>
      <c r="G48" s="3" t="s">
        <v>272</v>
      </c>
      <c r="H48" s="6" t="s">
        <v>273</v>
      </c>
    </row>
    <row r="49">
      <c r="A49" s="1" t="b">
        <f t="shared" si="1"/>
        <v>1</v>
      </c>
      <c r="B49" s="1" t="s">
        <v>10</v>
      </c>
      <c r="C49" s="3" t="s">
        <v>10</v>
      </c>
      <c r="D49" s="5" t="s">
        <v>274</v>
      </c>
      <c r="E49" s="3" t="s">
        <v>275</v>
      </c>
      <c r="F49" s="3">
        <v>2022.0</v>
      </c>
      <c r="G49" s="3" t="s">
        <v>276</v>
      </c>
      <c r="H49" s="6" t="s">
        <v>277</v>
      </c>
      <c r="I49" s="3" t="s">
        <v>278</v>
      </c>
      <c r="J49" s="3" t="s">
        <v>279</v>
      </c>
      <c r="K49" s="3" t="s">
        <v>280</v>
      </c>
    </row>
    <row r="50">
      <c r="A50" s="1" t="b">
        <f t="shared" si="1"/>
        <v>1</v>
      </c>
      <c r="B50" s="1" t="s">
        <v>10</v>
      </c>
      <c r="C50" s="3" t="s">
        <v>10</v>
      </c>
      <c r="D50" s="5" t="s">
        <v>281</v>
      </c>
      <c r="E50" s="3" t="s">
        <v>282</v>
      </c>
      <c r="F50" s="3">
        <v>2022.0</v>
      </c>
      <c r="G50" s="3" t="s">
        <v>283</v>
      </c>
      <c r="H50" s="6" t="s">
        <v>284</v>
      </c>
      <c r="I50" s="3" t="s">
        <v>285</v>
      </c>
      <c r="J50" s="3" t="s">
        <v>286</v>
      </c>
      <c r="K50" s="3" t="s">
        <v>287</v>
      </c>
    </row>
    <row r="51">
      <c r="A51" s="1" t="b">
        <f t="shared" si="1"/>
        <v>1</v>
      </c>
      <c r="B51" s="1" t="s">
        <v>10</v>
      </c>
      <c r="C51" s="3" t="s">
        <v>10</v>
      </c>
      <c r="D51" s="5" t="s">
        <v>288</v>
      </c>
      <c r="E51" s="3" t="s">
        <v>289</v>
      </c>
      <c r="F51" s="3">
        <v>2022.0</v>
      </c>
      <c r="G51" s="3" t="s">
        <v>290</v>
      </c>
      <c r="H51" s="6" t="s">
        <v>291</v>
      </c>
      <c r="I51" s="3" t="s">
        <v>292</v>
      </c>
      <c r="J51" s="3" t="s">
        <v>293</v>
      </c>
      <c r="K51" s="3" t="s">
        <v>294</v>
      </c>
    </row>
    <row r="52">
      <c r="A52" s="1" t="b">
        <f t="shared" si="1"/>
        <v>1</v>
      </c>
      <c r="B52" s="1" t="s">
        <v>10</v>
      </c>
      <c r="C52" s="3" t="s">
        <v>10</v>
      </c>
      <c r="D52" s="5" t="s">
        <v>295</v>
      </c>
      <c r="E52" s="3" t="s">
        <v>296</v>
      </c>
      <c r="F52" s="3">
        <v>2023.0</v>
      </c>
      <c r="G52" s="3" t="s">
        <v>297</v>
      </c>
      <c r="H52" s="6" t="s">
        <v>298</v>
      </c>
      <c r="I52" s="3" t="s">
        <v>299</v>
      </c>
      <c r="J52" s="3" t="s">
        <v>300</v>
      </c>
      <c r="K52" s="3" t="s">
        <v>301</v>
      </c>
    </row>
    <row r="53">
      <c r="A53" s="1" t="b">
        <f t="shared" si="1"/>
        <v>1</v>
      </c>
      <c r="B53" s="1" t="s">
        <v>10</v>
      </c>
      <c r="C53" s="3" t="s">
        <v>10</v>
      </c>
      <c r="D53" s="5" t="s">
        <v>302</v>
      </c>
      <c r="E53" s="3" t="s">
        <v>303</v>
      </c>
      <c r="F53" s="3">
        <v>2012.0</v>
      </c>
      <c r="G53" s="3" t="s">
        <v>304</v>
      </c>
      <c r="H53" s="6" t="s">
        <v>305</v>
      </c>
    </row>
    <row r="54">
      <c r="A54" s="1" t="b">
        <f t="shared" si="1"/>
        <v>1</v>
      </c>
      <c r="B54" s="1" t="s">
        <v>10</v>
      </c>
      <c r="C54" s="3" t="s">
        <v>10</v>
      </c>
      <c r="D54" s="5" t="s">
        <v>306</v>
      </c>
      <c r="E54" s="3" t="s">
        <v>307</v>
      </c>
      <c r="F54" s="3">
        <v>2011.0</v>
      </c>
      <c r="G54" s="3" t="s">
        <v>308</v>
      </c>
      <c r="H54" s="6" t="s">
        <v>309</v>
      </c>
    </row>
    <row r="55">
      <c r="A55" s="1" t="b">
        <f t="shared" si="1"/>
        <v>1</v>
      </c>
      <c r="B55" s="1" t="s">
        <v>10</v>
      </c>
      <c r="C55" s="3" t="s">
        <v>10</v>
      </c>
      <c r="D55" s="5" t="s">
        <v>310</v>
      </c>
      <c r="E55" s="3" t="s">
        <v>311</v>
      </c>
      <c r="F55" s="3">
        <v>2022.0</v>
      </c>
      <c r="G55" s="3" t="s">
        <v>312</v>
      </c>
      <c r="H55" s="6" t="s">
        <v>313</v>
      </c>
    </row>
    <row r="56">
      <c r="A56" s="1" t="b">
        <f t="shared" si="1"/>
        <v>1</v>
      </c>
      <c r="B56" s="1" t="s">
        <v>10</v>
      </c>
      <c r="C56" s="3" t="s">
        <v>10</v>
      </c>
      <c r="D56" s="5" t="s">
        <v>314</v>
      </c>
      <c r="E56" s="3" t="s">
        <v>315</v>
      </c>
      <c r="F56" s="3">
        <v>2022.0</v>
      </c>
      <c r="G56" s="3" t="s">
        <v>316</v>
      </c>
      <c r="H56" s="6" t="s">
        <v>317</v>
      </c>
      <c r="I56" s="3" t="s">
        <v>318</v>
      </c>
      <c r="J56" s="3" t="s">
        <v>258</v>
      </c>
      <c r="K56" s="3" t="s">
        <v>319</v>
      </c>
    </row>
    <row r="57">
      <c r="A57" s="1" t="b">
        <f t="shared" si="1"/>
        <v>1</v>
      </c>
      <c r="B57" s="1" t="s">
        <v>10</v>
      </c>
      <c r="C57" s="3" t="s">
        <v>10</v>
      </c>
      <c r="D57" s="5" t="s">
        <v>320</v>
      </c>
      <c r="E57" s="3" t="s">
        <v>321</v>
      </c>
      <c r="F57" s="3">
        <v>2022.0</v>
      </c>
      <c r="G57" s="3" t="s">
        <v>322</v>
      </c>
      <c r="H57" s="6" t="s">
        <v>323</v>
      </c>
      <c r="I57" s="3" t="s">
        <v>324</v>
      </c>
      <c r="J57" s="3" t="s">
        <v>250</v>
      </c>
      <c r="K57" s="3" t="s">
        <v>325</v>
      </c>
    </row>
    <row r="58">
      <c r="A58" s="1" t="b">
        <f t="shared" si="1"/>
        <v>1</v>
      </c>
      <c r="B58" s="1" t="s">
        <v>10</v>
      </c>
      <c r="C58" s="3" t="s">
        <v>10</v>
      </c>
      <c r="D58" s="5" t="s">
        <v>326</v>
      </c>
      <c r="E58" s="3" t="s">
        <v>327</v>
      </c>
      <c r="F58" s="3">
        <v>2022.0</v>
      </c>
      <c r="G58" s="3" t="s">
        <v>328</v>
      </c>
      <c r="H58" s="6" t="s">
        <v>329</v>
      </c>
      <c r="I58" s="3" t="s">
        <v>330</v>
      </c>
      <c r="J58" s="3" t="s">
        <v>331</v>
      </c>
      <c r="K58" s="3" t="s">
        <v>332</v>
      </c>
    </row>
    <row r="59">
      <c r="A59" s="1" t="b">
        <f t="shared" si="1"/>
        <v>1</v>
      </c>
      <c r="B59" s="2" t="s">
        <v>10</v>
      </c>
      <c r="C59" s="3" t="s">
        <v>10</v>
      </c>
      <c r="D59" s="5" t="s">
        <v>333</v>
      </c>
      <c r="E59" s="3" t="s">
        <v>334</v>
      </c>
      <c r="F59" s="3">
        <v>2022.0</v>
      </c>
    </row>
    <row r="60">
      <c r="A60" s="1" t="b">
        <f t="shared" si="1"/>
        <v>1</v>
      </c>
      <c r="B60" s="1" t="s">
        <v>10</v>
      </c>
      <c r="C60" s="3" t="s">
        <v>10</v>
      </c>
      <c r="D60" s="5" t="s">
        <v>335</v>
      </c>
      <c r="E60" s="3" t="s">
        <v>336</v>
      </c>
      <c r="F60" s="3">
        <v>2022.0</v>
      </c>
      <c r="G60" s="3" t="s">
        <v>337</v>
      </c>
      <c r="H60" s="6" t="s">
        <v>338</v>
      </c>
      <c r="I60" s="3" t="s">
        <v>339</v>
      </c>
      <c r="J60" s="3" t="s">
        <v>340</v>
      </c>
      <c r="K60" s="3" t="s">
        <v>341</v>
      </c>
    </row>
    <row r="61">
      <c r="A61" s="1" t="b">
        <f t="shared" si="1"/>
        <v>1</v>
      </c>
      <c r="B61" s="1" t="s">
        <v>18</v>
      </c>
      <c r="C61" s="3" t="s">
        <v>18</v>
      </c>
      <c r="D61" s="5" t="s">
        <v>342</v>
      </c>
      <c r="E61" s="3" t="s">
        <v>343</v>
      </c>
      <c r="F61" s="3">
        <v>2022.0</v>
      </c>
      <c r="G61" s="3" t="s">
        <v>344</v>
      </c>
      <c r="H61" s="6" t="s">
        <v>345</v>
      </c>
      <c r="I61" s="3" t="s">
        <v>346</v>
      </c>
      <c r="J61" s="3" t="s">
        <v>347</v>
      </c>
      <c r="K61" s="3" t="s">
        <v>348</v>
      </c>
    </row>
    <row r="62">
      <c r="A62" s="1" t="b">
        <f t="shared" si="1"/>
        <v>1</v>
      </c>
      <c r="B62" s="1" t="s">
        <v>10</v>
      </c>
      <c r="C62" s="3" t="s">
        <v>10</v>
      </c>
      <c r="D62" s="5" t="s">
        <v>349</v>
      </c>
      <c r="E62" s="3" t="s">
        <v>350</v>
      </c>
      <c r="F62" s="3">
        <v>2023.0</v>
      </c>
      <c r="G62" s="3" t="s">
        <v>351</v>
      </c>
      <c r="H62" s="6" t="s">
        <v>352</v>
      </c>
      <c r="I62" s="3" t="s">
        <v>353</v>
      </c>
      <c r="J62" s="3" t="s">
        <v>354</v>
      </c>
      <c r="K62" s="3" t="s">
        <v>355</v>
      </c>
    </row>
    <row r="63">
      <c r="A63" s="1" t="b">
        <f t="shared" si="1"/>
        <v>1</v>
      </c>
      <c r="B63" s="1" t="s">
        <v>10</v>
      </c>
      <c r="C63" s="3" t="s">
        <v>10</v>
      </c>
      <c r="D63" s="5" t="s">
        <v>356</v>
      </c>
      <c r="E63" s="3" t="s">
        <v>357</v>
      </c>
      <c r="F63" s="3">
        <v>2022.0</v>
      </c>
    </row>
    <row r="64">
      <c r="A64" s="1" t="b">
        <f t="shared" si="1"/>
        <v>1</v>
      </c>
      <c r="B64" s="1" t="s">
        <v>10</v>
      </c>
      <c r="C64" s="3" t="s">
        <v>10</v>
      </c>
      <c r="D64" s="5" t="s">
        <v>358</v>
      </c>
      <c r="E64" s="3" t="s">
        <v>359</v>
      </c>
      <c r="F64" s="3">
        <v>2022.0</v>
      </c>
    </row>
    <row r="65">
      <c r="A65" s="1" t="b">
        <f t="shared" si="1"/>
        <v>1</v>
      </c>
      <c r="B65" s="2" t="s">
        <v>18</v>
      </c>
      <c r="C65" s="3" t="s">
        <v>18</v>
      </c>
      <c r="D65" s="5" t="s">
        <v>360</v>
      </c>
      <c r="E65" s="3" t="s">
        <v>361</v>
      </c>
      <c r="F65" s="3">
        <v>2023.0</v>
      </c>
      <c r="G65" s="3" t="s">
        <v>362</v>
      </c>
      <c r="H65" s="6" t="s">
        <v>363</v>
      </c>
      <c r="I65" s="3" t="s">
        <v>364</v>
      </c>
      <c r="J65" s="3" t="s">
        <v>286</v>
      </c>
      <c r="K65" s="3" t="s">
        <v>365</v>
      </c>
    </row>
    <row r="66">
      <c r="A66" s="1" t="b">
        <f t="shared" si="1"/>
        <v>1</v>
      </c>
      <c r="B66" s="1" t="s">
        <v>10</v>
      </c>
      <c r="C66" s="3" t="s">
        <v>10</v>
      </c>
      <c r="D66" s="5" t="s">
        <v>366</v>
      </c>
      <c r="E66" s="3" t="s">
        <v>367</v>
      </c>
      <c r="F66" s="3">
        <v>2022.0</v>
      </c>
      <c r="G66" s="3" t="s">
        <v>368</v>
      </c>
      <c r="H66" s="6" t="s">
        <v>369</v>
      </c>
      <c r="I66" s="3" t="s">
        <v>370</v>
      </c>
      <c r="J66" s="3" t="s">
        <v>371</v>
      </c>
      <c r="K66" s="3" t="s">
        <v>372</v>
      </c>
    </row>
    <row r="67">
      <c r="A67" s="1" t="b">
        <f t="shared" si="1"/>
        <v>1</v>
      </c>
      <c r="B67" s="1" t="s">
        <v>10</v>
      </c>
      <c r="C67" s="3" t="s">
        <v>10</v>
      </c>
      <c r="D67" s="5" t="s">
        <v>373</v>
      </c>
      <c r="E67" s="3" t="s">
        <v>374</v>
      </c>
      <c r="F67" s="3">
        <v>2022.0</v>
      </c>
      <c r="G67" s="3" t="s">
        <v>375</v>
      </c>
      <c r="H67" s="6" t="s">
        <v>376</v>
      </c>
      <c r="I67" s="3" t="s">
        <v>377</v>
      </c>
      <c r="J67" s="3" t="s">
        <v>378</v>
      </c>
      <c r="K67" s="3" t="s">
        <v>379</v>
      </c>
    </row>
    <row r="68">
      <c r="A68" s="1" t="b">
        <f t="shared" si="1"/>
        <v>1</v>
      </c>
      <c r="B68" s="1" t="s">
        <v>10</v>
      </c>
      <c r="C68" s="3" t="s">
        <v>10</v>
      </c>
      <c r="D68" s="5" t="s">
        <v>380</v>
      </c>
      <c r="E68" s="3" t="s">
        <v>381</v>
      </c>
      <c r="F68" s="3">
        <v>2023.0</v>
      </c>
      <c r="G68" s="3" t="s">
        <v>382</v>
      </c>
      <c r="H68" s="6" t="s">
        <v>383</v>
      </c>
      <c r="I68" s="3" t="s">
        <v>258</v>
      </c>
      <c r="J68" s="3" t="s">
        <v>72</v>
      </c>
      <c r="K68" s="3" t="s">
        <v>384</v>
      </c>
    </row>
    <row r="69">
      <c r="A69" s="1" t="b">
        <f t="shared" si="1"/>
        <v>1</v>
      </c>
      <c r="B69" s="1" t="s">
        <v>10</v>
      </c>
      <c r="C69" s="3" t="s">
        <v>10</v>
      </c>
      <c r="D69" s="5" t="s">
        <v>385</v>
      </c>
      <c r="E69" s="3" t="s">
        <v>386</v>
      </c>
      <c r="F69" s="3">
        <v>2022.0</v>
      </c>
      <c r="G69" s="3" t="s">
        <v>387</v>
      </c>
      <c r="H69" s="6" t="s">
        <v>388</v>
      </c>
    </row>
    <row r="70">
      <c r="A70" s="1" t="b">
        <f t="shared" si="1"/>
        <v>1</v>
      </c>
      <c r="B70" s="1" t="s">
        <v>10</v>
      </c>
      <c r="C70" s="3" t="s">
        <v>10</v>
      </c>
      <c r="D70" s="5" t="s">
        <v>389</v>
      </c>
      <c r="E70" s="3" t="s">
        <v>390</v>
      </c>
      <c r="F70" s="3">
        <v>2022.0</v>
      </c>
      <c r="G70" s="3" t="s">
        <v>391</v>
      </c>
      <c r="H70" s="6" t="s">
        <v>392</v>
      </c>
      <c r="I70" s="3" t="s">
        <v>393</v>
      </c>
      <c r="J70" s="3" t="s">
        <v>394</v>
      </c>
      <c r="K70" s="3" t="s">
        <v>395</v>
      </c>
    </row>
    <row r="71">
      <c r="A71" s="1" t="b">
        <f t="shared" si="1"/>
        <v>1</v>
      </c>
      <c r="B71" s="1" t="s">
        <v>10</v>
      </c>
      <c r="C71" s="3" t="s">
        <v>10</v>
      </c>
      <c r="D71" s="5" t="s">
        <v>396</v>
      </c>
      <c r="E71" s="3" t="s">
        <v>397</v>
      </c>
      <c r="F71" s="3">
        <v>2022.0</v>
      </c>
      <c r="H71" s="6" t="s">
        <v>398</v>
      </c>
    </row>
    <row r="72">
      <c r="A72" s="1" t="b">
        <f t="shared" si="1"/>
        <v>1</v>
      </c>
      <c r="B72" s="1" t="s">
        <v>10</v>
      </c>
      <c r="C72" s="3" t="s">
        <v>10</v>
      </c>
      <c r="D72" s="5" t="s">
        <v>399</v>
      </c>
      <c r="E72" s="3" t="s">
        <v>400</v>
      </c>
      <c r="F72" s="3">
        <v>2022.0</v>
      </c>
    </row>
    <row r="73">
      <c r="A73" s="1" t="b">
        <f t="shared" si="1"/>
        <v>1</v>
      </c>
      <c r="B73" s="1" t="s">
        <v>10</v>
      </c>
      <c r="C73" s="3" t="s">
        <v>10</v>
      </c>
      <c r="D73" s="5" t="s">
        <v>401</v>
      </c>
      <c r="E73" s="3" t="s">
        <v>402</v>
      </c>
      <c r="F73" s="3">
        <v>2009.0</v>
      </c>
      <c r="G73" s="3" t="s">
        <v>403</v>
      </c>
      <c r="H73" s="6" t="s">
        <v>404</v>
      </c>
    </row>
    <row r="74">
      <c r="A74" s="1" t="b">
        <f t="shared" si="1"/>
        <v>1</v>
      </c>
      <c r="B74" s="1" t="s">
        <v>10</v>
      </c>
      <c r="C74" s="3" t="s">
        <v>10</v>
      </c>
      <c r="D74" s="5" t="s">
        <v>405</v>
      </c>
      <c r="E74" s="3" t="s">
        <v>406</v>
      </c>
      <c r="F74" s="3">
        <v>2022.0</v>
      </c>
      <c r="G74" s="3" t="s">
        <v>407</v>
      </c>
      <c r="H74" s="6" t="s">
        <v>408</v>
      </c>
      <c r="I74" s="3" t="s">
        <v>409</v>
      </c>
      <c r="J74" s="3" t="s">
        <v>410</v>
      </c>
      <c r="K74" s="3" t="s">
        <v>100</v>
      </c>
    </row>
    <row r="75">
      <c r="A75" s="1" t="b">
        <f t="shared" si="1"/>
        <v>1</v>
      </c>
      <c r="B75" s="1" t="s">
        <v>10</v>
      </c>
      <c r="C75" s="3" t="s">
        <v>10</v>
      </c>
      <c r="D75" s="5" t="s">
        <v>411</v>
      </c>
      <c r="E75" s="3" t="s">
        <v>412</v>
      </c>
      <c r="F75" s="3">
        <v>2022.0</v>
      </c>
      <c r="H75" s="6" t="s">
        <v>413</v>
      </c>
      <c r="K75" s="3" t="s">
        <v>414</v>
      </c>
    </row>
    <row r="76">
      <c r="A76" s="1" t="b">
        <f t="shared" si="1"/>
        <v>1</v>
      </c>
      <c r="B76" s="1" t="s">
        <v>10</v>
      </c>
      <c r="C76" s="3" t="s">
        <v>10</v>
      </c>
      <c r="D76" s="5" t="s">
        <v>415</v>
      </c>
      <c r="E76" s="3" t="s">
        <v>416</v>
      </c>
      <c r="F76" s="3">
        <v>2022.0</v>
      </c>
      <c r="G76" s="3" t="s">
        <v>417</v>
      </c>
      <c r="H76" s="6" t="s">
        <v>418</v>
      </c>
      <c r="I76" s="3" t="s">
        <v>419</v>
      </c>
      <c r="J76" s="3" t="s">
        <v>420</v>
      </c>
      <c r="K76" s="3" t="s">
        <v>421</v>
      </c>
    </row>
    <row r="77">
      <c r="A77" s="1" t="b">
        <f t="shared" si="1"/>
        <v>1</v>
      </c>
      <c r="B77" s="1" t="s">
        <v>10</v>
      </c>
      <c r="C77" s="3" t="s">
        <v>10</v>
      </c>
      <c r="D77" s="5" t="s">
        <v>422</v>
      </c>
      <c r="E77" s="3" t="s">
        <v>423</v>
      </c>
      <c r="F77" s="3">
        <v>2022.0</v>
      </c>
      <c r="G77" s="3" t="s">
        <v>424</v>
      </c>
      <c r="H77" s="6" t="s">
        <v>425</v>
      </c>
      <c r="I77" s="3" t="s">
        <v>426</v>
      </c>
      <c r="J77" s="3" t="s">
        <v>427</v>
      </c>
      <c r="K77" s="3" t="s">
        <v>428</v>
      </c>
    </row>
    <row r="78">
      <c r="A78" s="1" t="b">
        <f t="shared" si="1"/>
        <v>1</v>
      </c>
      <c r="B78" s="1" t="s">
        <v>10</v>
      </c>
      <c r="C78" s="3" t="s">
        <v>10</v>
      </c>
      <c r="D78" s="5" t="s">
        <v>429</v>
      </c>
      <c r="E78" s="3" t="s">
        <v>430</v>
      </c>
      <c r="F78" s="3">
        <v>2022.0</v>
      </c>
      <c r="G78" s="3" t="s">
        <v>431</v>
      </c>
    </row>
    <row r="79">
      <c r="A79" s="1" t="b">
        <f t="shared" si="1"/>
        <v>1</v>
      </c>
      <c r="B79" s="1" t="s">
        <v>10</v>
      </c>
      <c r="C79" s="3" t="s">
        <v>10</v>
      </c>
      <c r="D79" s="5" t="s">
        <v>432</v>
      </c>
      <c r="E79" s="3" t="s">
        <v>282</v>
      </c>
      <c r="F79" s="3">
        <v>2022.0</v>
      </c>
      <c r="G79" s="3" t="s">
        <v>433</v>
      </c>
      <c r="H79" s="6" t="s">
        <v>434</v>
      </c>
      <c r="I79" s="3" t="s">
        <v>435</v>
      </c>
      <c r="J79" s="3" t="s">
        <v>436</v>
      </c>
      <c r="K79" s="3" t="s">
        <v>146</v>
      </c>
    </row>
    <row r="80">
      <c r="A80" s="1" t="b">
        <f t="shared" si="1"/>
        <v>1</v>
      </c>
      <c r="B80" s="1" t="s">
        <v>10</v>
      </c>
      <c r="C80" s="3" t="s">
        <v>10</v>
      </c>
      <c r="D80" s="5" t="s">
        <v>437</v>
      </c>
      <c r="E80" s="3" t="s">
        <v>438</v>
      </c>
      <c r="F80" s="3">
        <v>2022.0</v>
      </c>
    </row>
    <row r="81">
      <c r="A81" s="1" t="b">
        <f t="shared" si="1"/>
        <v>1</v>
      </c>
      <c r="B81" s="1" t="s">
        <v>10</v>
      </c>
      <c r="C81" s="3" t="s">
        <v>10</v>
      </c>
      <c r="D81" s="5" t="s">
        <v>439</v>
      </c>
      <c r="E81" s="3" t="s">
        <v>440</v>
      </c>
      <c r="F81" s="3">
        <v>2023.0</v>
      </c>
      <c r="G81" s="3" t="s">
        <v>441</v>
      </c>
      <c r="H81" s="6" t="s">
        <v>442</v>
      </c>
    </row>
    <row r="82">
      <c r="A82" s="1" t="b">
        <f t="shared" si="1"/>
        <v>1</v>
      </c>
      <c r="B82" s="1" t="s">
        <v>10</v>
      </c>
      <c r="C82" s="3" t="s">
        <v>10</v>
      </c>
      <c r="D82" s="5" t="s">
        <v>443</v>
      </c>
      <c r="E82" s="3" t="s">
        <v>444</v>
      </c>
      <c r="F82" s="3">
        <v>2022.0</v>
      </c>
      <c r="G82" s="3" t="s">
        <v>445</v>
      </c>
      <c r="H82" s="6" t="s">
        <v>446</v>
      </c>
    </row>
    <row r="83">
      <c r="A83" s="1" t="b">
        <f t="shared" si="1"/>
        <v>1</v>
      </c>
      <c r="B83" s="1" t="s">
        <v>10</v>
      </c>
      <c r="C83" s="3" t="s">
        <v>10</v>
      </c>
      <c r="D83" s="5" t="s">
        <v>447</v>
      </c>
      <c r="E83" s="3" t="s">
        <v>448</v>
      </c>
      <c r="F83" s="3">
        <v>1987.0</v>
      </c>
      <c r="G83" s="3" t="s">
        <v>449</v>
      </c>
      <c r="H83" s="6" t="s">
        <v>450</v>
      </c>
    </row>
    <row r="84">
      <c r="A84" s="1" t="b">
        <f t="shared" si="1"/>
        <v>1</v>
      </c>
      <c r="B84" s="1" t="s">
        <v>18</v>
      </c>
      <c r="C84" s="3" t="s">
        <v>18</v>
      </c>
      <c r="D84" s="5" t="s">
        <v>451</v>
      </c>
      <c r="E84" s="3" t="s">
        <v>452</v>
      </c>
      <c r="F84" s="3">
        <v>2022.0</v>
      </c>
      <c r="G84" s="3" t="s">
        <v>453</v>
      </c>
      <c r="H84" s="6" t="s">
        <v>454</v>
      </c>
      <c r="I84" s="3" t="s">
        <v>455</v>
      </c>
      <c r="J84" s="3" t="s">
        <v>456</v>
      </c>
      <c r="K84" s="3" t="s">
        <v>457</v>
      </c>
    </row>
    <row r="85">
      <c r="A85" s="1" t="b">
        <f t="shared" si="1"/>
        <v>1</v>
      </c>
      <c r="B85" s="1" t="s">
        <v>10</v>
      </c>
      <c r="C85" s="3" t="s">
        <v>10</v>
      </c>
      <c r="D85" s="5" t="s">
        <v>458</v>
      </c>
      <c r="E85" s="3" t="s">
        <v>459</v>
      </c>
      <c r="F85" s="3">
        <v>2013.0</v>
      </c>
      <c r="G85" s="3" t="s">
        <v>460</v>
      </c>
      <c r="H85" s="6" t="s">
        <v>461</v>
      </c>
    </row>
    <row r="86">
      <c r="A86" s="1" t="b">
        <f t="shared" si="1"/>
        <v>1</v>
      </c>
      <c r="B86" s="1" t="s">
        <v>10</v>
      </c>
      <c r="C86" s="3" t="s">
        <v>10</v>
      </c>
      <c r="D86" s="5" t="s">
        <v>462</v>
      </c>
      <c r="E86" s="3" t="s">
        <v>463</v>
      </c>
      <c r="F86" s="3">
        <v>2022.0</v>
      </c>
      <c r="G86" s="3" t="s">
        <v>464</v>
      </c>
      <c r="H86" s="6" t="s">
        <v>465</v>
      </c>
      <c r="I86" s="3" t="s">
        <v>466</v>
      </c>
      <c r="J86" s="3" t="s">
        <v>467</v>
      </c>
      <c r="K86" s="3" t="s">
        <v>258</v>
      </c>
    </row>
    <row r="87">
      <c r="A87" s="1" t="b">
        <f t="shared" si="1"/>
        <v>1</v>
      </c>
      <c r="B87" s="1" t="s">
        <v>10</v>
      </c>
      <c r="C87" s="3" t="s">
        <v>10</v>
      </c>
      <c r="D87" s="5" t="s">
        <v>468</v>
      </c>
      <c r="E87" s="3" t="s">
        <v>469</v>
      </c>
      <c r="F87" s="3">
        <v>2022.0</v>
      </c>
      <c r="G87" s="3" t="s">
        <v>470</v>
      </c>
      <c r="H87" s="6" t="s">
        <v>471</v>
      </c>
      <c r="I87" s="3" t="s">
        <v>286</v>
      </c>
      <c r="J87" s="3" t="s">
        <v>472</v>
      </c>
      <c r="K87" s="3" t="s">
        <v>473</v>
      </c>
    </row>
    <row r="88">
      <c r="A88" s="1" t="b">
        <f t="shared" si="1"/>
        <v>1</v>
      </c>
      <c r="B88" s="1" t="s">
        <v>10</v>
      </c>
      <c r="C88" s="3" t="s">
        <v>10</v>
      </c>
      <c r="D88" s="5" t="s">
        <v>474</v>
      </c>
      <c r="E88" s="3" t="s">
        <v>475</v>
      </c>
      <c r="F88" s="3">
        <v>2022.0</v>
      </c>
    </row>
    <row r="89">
      <c r="A89" s="1" t="b">
        <f t="shared" si="1"/>
        <v>1</v>
      </c>
      <c r="B89" s="1" t="s">
        <v>10</v>
      </c>
      <c r="C89" s="3" t="s">
        <v>10</v>
      </c>
      <c r="D89" s="5" t="s">
        <v>476</v>
      </c>
      <c r="E89" s="3" t="s">
        <v>477</v>
      </c>
      <c r="F89" s="3">
        <v>2022.0</v>
      </c>
      <c r="G89" s="3" t="s">
        <v>478</v>
      </c>
      <c r="H89" s="6" t="s">
        <v>479</v>
      </c>
      <c r="I89" s="3" t="s">
        <v>355</v>
      </c>
    </row>
    <row r="90">
      <c r="A90" s="1" t="b">
        <f t="shared" si="1"/>
        <v>1</v>
      </c>
      <c r="B90" s="1" t="s">
        <v>10</v>
      </c>
      <c r="C90" s="3" t="s">
        <v>10</v>
      </c>
      <c r="D90" s="5" t="s">
        <v>480</v>
      </c>
      <c r="E90" s="3" t="s">
        <v>481</v>
      </c>
      <c r="F90" s="3">
        <v>2017.0</v>
      </c>
      <c r="G90" s="3" t="s">
        <v>482</v>
      </c>
      <c r="H90" s="6" t="s">
        <v>483</v>
      </c>
    </row>
    <row r="91">
      <c r="A91" s="1" t="b">
        <f t="shared" si="1"/>
        <v>1</v>
      </c>
      <c r="B91" s="1" t="s">
        <v>10</v>
      </c>
      <c r="C91" s="3" t="s">
        <v>10</v>
      </c>
      <c r="D91" s="5" t="s">
        <v>484</v>
      </c>
      <c r="E91" s="3" t="s">
        <v>485</v>
      </c>
      <c r="F91" s="3">
        <v>2022.0</v>
      </c>
      <c r="G91" s="3" t="s">
        <v>486</v>
      </c>
      <c r="H91" s="6" t="s">
        <v>487</v>
      </c>
      <c r="I91" s="3" t="s">
        <v>488</v>
      </c>
      <c r="J91" s="3" t="s">
        <v>489</v>
      </c>
      <c r="K91" s="3" t="s">
        <v>348</v>
      </c>
    </row>
    <row r="92">
      <c r="A92" s="1" t="b">
        <f t="shared" si="1"/>
        <v>1</v>
      </c>
      <c r="B92" s="1" t="s">
        <v>10</v>
      </c>
      <c r="C92" s="3" t="s">
        <v>10</v>
      </c>
      <c r="D92" s="5" t="s">
        <v>490</v>
      </c>
      <c r="E92" s="3" t="s">
        <v>491</v>
      </c>
      <c r="F92" s="3">
        <v>2022.0</v>
      </c>
      <c r="G92" s="3" t="s">
        <v>492</v>
      </c>
      <c r="H92" s="6" t="s">
        <v>493</v>
      </c>
      <c r="I92" s="3" t="s">
        <v>494</v>
      </c>
      <c r="J92" s="3" t="s">
        <v>258</v>
      </c>
      <c r="K92" s="3" t="s">
        <v>495</v>
      </c>
    </row>
    <row r="93">
      <c r="A93" s="1" t="b">
        <f t="shared" si="1"/>
        <v>1</v>
      </c>
      <c r="B93" s="1" t="s">
        <v>10</v>
      </c>
      <c r="C93" s="3" t="s">
        <v>10</v>
      </c>
      <c r="D93" s="5" t="s">
        <v>496</v>
      </c>
      <c r="E93" s="3" t="s">
        <v>497</v>
      </c>
      <c r="F93" s="3">
        <v>2022.0</v>
      </c>
      <c r="G93" s="3" t="s">
        <v>498</v>
      </c>
      <c r="H93" s="6" t="s">
        <v>499</v>
      </c>
      <c r="I93" s="3" t="s">
        <v>500</v>
      </c>
      <c r="J93" s="3" t="s">
        <v>501</v>
      </c>
      <c r="K93" s="3" t="s">
        <v>502</v>
      </c>
    </row>
    <row r="94">
      <c r="A94" s="1" t="b">
        <f t="shared" si="1"/>
        <v>1</v>
      </c>
      <c r="B94" s="1" t="s">
        <v>10</v>
      </c>
      <c r="C94" s="3" t="s">
        <v>10</v>
      </c>
      <c r="D94" s="5" t="s">
        <v>503</v>
      </c>
      <c r="E94" s="3" t="s">
        <v>504</v>
      </c>
      <c r="F94" s="3">
        <v>2022.0</v>
      </c>
      <c r="G94" s="3" t="s">
        <v>505</v>
      </c>
      <c r="H94" s="6" t="s">
        <v>506</v>
      </c>
      <c r="I94" s="3" t="s">
        <v>507</v>
      </c>
      <c r="J94" s="3" t="s">
        <v>508</v>
      </c>
      <c r="K94" s="3" t="s">
        <v>509</v>
      </c>
    </row>
    <row r="95">
      <c r="A95" s="1" t="b">
        <f t="shared" si="1"/>
        <v>1</v>
      </c>
      <c r="B95" s="1" t="s">
        <v>10</v>
      </c>
      <c r="C95" s="3" t="s">
        <v>10</v>
      </c>
      <c r="D95" s="5" t="s">
        <v>510</v>
      </c>
      <c r="E95" s="3" t="s">
        <v>511</v>
      </c>
      <c r="F95" s="3">
        <v>2021.0</v>
      </c>
      <c r="G95" s="3" t="s">
        <v>512</v>
      </c>
      <c r="H95" s="6" t="s">
        <v>513</v>
      </c>
    </row>
    <row r="96">
      <c r="A96" s="1" t="b">
        <f t="shared" si="1"/>
        <v>1</v>
      </c>
      <c r="B96" s="1" t="s">
        <v>10</v>
      </c>
      <c r="C96" s="3" t="s">
        <v>10</v>
      </c>
      <c r="D96" s="5" t="s">
        <v>514</v>
      </c>
      <c r="E96" s="3" t="s">
        <v>515</v>
      </c>
    </row>
    <row r="97">
      <c r="A97" s="1" t="b">
        <f t="shared" si="1"/>
        <v>1</v>
      </c>
      <c r="B97" s="1" t="s">
        <v>10</v>
      </c>
      <c r="C97" s="3" t="s">
        <v>10</v>
      </c>
      <c r="D97" s="5" t="s">
        <v>516</v>
      </c>
      <c r="E97" s="3" t="s">
        <v>517</v>
      </c>
      <c r="F97" s="3">
        <v>2022.0</v>
      </c>
      <c r="G97" s="3" t="s">
        <v>518</v>
      </c>
      <c r="H97" s="6" t="s">
        <v>519</v>
      </c>
      <c r="I97" s="3" t="s">
        <v>145</v>
      </c>
      <c r="J97" s="3" t="s">
        <v>520</v>
      </c>
      <c r="K97" s="3" t="s">
        <v>521</v>
      </c>
    </row>
    <row r="98">
      <c r="A98" s="1" t="b">
        <f t="shared" si="1"/>
        <v>1</v>
      </c>
      <c r="B98" s="1" t="s">
        <v>10</v>
      </c>
      <c r="C98" s="3" t="s">
        <v>10</v>
      </c>
      <c r="D98" s="5" t="s">
        <v>522</v>
      </c>
      <c r="E98" s="3" t="s">
        <v>523</v>
      </c>
      <c r="F98" s="3">
        <v>2022.0</v>
      </c>
      <c r="G98" s="3" t="s">
        <v>524</v>
      </c>
      <c r="H98" s="6" t="s">
        <v>525</v>
      </c>
      <c r="I98" s="3" t="s">
        <v>526</v>
      </c>
      <c r="J98" s="3" t="s">
        <v>527</v>
      </c>
      <c r="K98" s="3" t="s">
        <v>528</v>
      </c>
    </row>
    <row r="99">
      <c r="A99" s="1" t="b">
        <f t="shared" si="1"/>
        <v>1</v>
      </c>
      <c r="B99" s="1" t="s">
        <v>10</v>
      </c>
      <c r="C99" s="3" t="s">
        <v>10</v>
      </c>
      <c r="D99" s="5" t="s">
        <v>529</v>
      </c>
      <c r="E99" s="3" t="s">
        <v>530</v>
      </c>
      <c r="F99" s="3">
        <v>2022.0</v>
      </c>
      <c r="G99" s="3" t="s">
        <v>531</v>
      </c>
      <c r="H99" s="3" t="s">
        <v>532</v>
      </c>
      <c r="I99" s="3" t="s">
        <v>533</v>
      </c>
    </row>
    <row r="100">
      <c r="A100" s="1" t="b">
        <f t="shared" si="1"/>
        <v>1</v>
      </c>
      <c r="B100" s="1" t="s">
        <v>10</v>
      </c>
      <c r="C100" s="3" t="s">
        <v>10</v>
      </c>
      <c r="D100" s="5" t="s">
        <v>534</v>
      </c>
      <c r="E100" s="3" t="s">
        <v>535</v>
      </c>
      <c r="F100" s="3">
        <v>2022.0</v>
      </c>
      <c r="G100" s="3" t="s">
        <v>536</v>
      </c>
      <c r="H100" s="6" t="s">
        <v>537</v>
      </c>
    </row>
    <row r="101">
      <c r="A101" s="1" t="b">
        <f t="shared" si="1"/>
        <v>1</v>
      </c>
      <c r="B101" s="1" t="s">
        <v>10</v>
      </c>
      <c r="C101" s="3" t="s">
        <v>10</v>
      </c>
      <c r="D101" s="5" t="s">
        <v>538</v>
      </c>
      <c r="E101" s="3" t="s">
        <v>539</v>
      </c>
      <c r="F101" s="3">
        <v>2022.0</v>
      </c>
      <c r="G101" s="3" t="s">
        <v>540</v>
      </c>
      <c r="H101" s="6" t="s">
        <v>541</v>
      </c>
      <c r="I101" s="3" t="s">
        <v>542</v>
      </c>
      <c r="J101" s="3" t="s">
        <v>543</v>
      </c>
      <c r="K101" s="3" t="s">
        <v>544</v>
      </c>
    </row>
    <row r="102">
      <c r="A102" s="1" t="b">
        <f t="shared" si="1"/>
        <v>1</v>
      </c>
      <c r="B102" s="1" t="s">
        <v>10</v>
      </c>
      <c r="C102" s="3" t="s">
        <v>10</v>
      </c>
      <c r="D102" s="5" t="s">
        <v>545</v>
      </c>
      <c r="E102" s="3" t="s">
        <v>546</v>
      </c>
      <c r="F102" s="3">
        <v>2022.0</v>
      </c>
      <c r="G102" s="3" t="s">
        <v>547</v>
      </c>
      <c r="H102" s="6" t="s">
        <v>548</v>
      </c>
      <c r="I102" s="3" t="s">
        <v>549</v>
      </c>
      <c r="J102" s="3" t="s">
        <v>550</v>
      </c>
      <c r="K102" s="3" t="s">
        <v>551</v>
      </c>
    </row>
    <row r="103">
      <c r="A103" s="1" t="b">
        <f t="shared" si="1"/>
        <v>1</v>
      </c>
      <c r="B103" s="1" t="s">
        <v>10</v>
      </c>
      <c r="C103" s="3" t="s">
        <v>10</v>
      </c>
      <c r="D103" s="5" t="s">
        <v>552</v>
      </c>
      <c r="E103" s="3" t="s">
        <v>553</v>
      </c>
      <c r="F103" s="3">
        <v>2022.0</v>
      </c>
      <c r="G103" s="3" t="s">
        <v>554</v>
      </c>
      <c r="H103" s="6" t="s">
        <v>555</v>
      </c>
      <c r="I103" s="3" t="s">
        <v>556</v>
      </c>
      <c r="J103" s="3" t="s">
        <v>557</v>
      </c>
      <c r="K103" s="3" t="s">
        <v>457</v>
      </c>
    </row>
    <row r="104">
      <c r="A104" s="1" t="b">
        <f t="shared" si="1"/>
        <v>1</v>
      </c>
      <c r="B104" s="1" t="s">
        <v>10</v>
      </c>
      <c r="C104" s="3" t="s">
        <v>10</v>
      </c>
      <c r="D104" s="5" t="s">
        <v>558</v>
      </c>
      <c r="E104" s="3" t="s">
        <v>559</v>
      </c>
      <c r="F104" s="3">
        <v>2022.0</v>
      </c>
      <c r="G104" s="3" t="s">
        <v>560</v>
      </c>
      <c r="H104" s="6" t="s">
        <v>561</v>
      </c>
      <c r="I104" s="3" t="s">
        <v>144</v>
      </c>
      <c r="J104" s="3" t="s">
        <v>562</v>
      </c>
      <c r="K104" s="3" t="s">
        <v>563</v>
      </c>
    </row>
    <row r="105">
      <c r="A105" s="1" t="b">
        <f t="shared" si="1"/>
        <v>1</v>
      </c>
      <c r="B105" s="1" t="s">
        <v>10</v>
      </c>
      <c r="C105" s="3" t="s">
        <v>10</v>
      </c>
      <c r="D105" s="5" t="s">
        <v>564</v>
      </c>
      <c r="E105" s="3" t="s">
        <v>565</v>
      </c>
      <c r="F105" s="3">
        <v>2022.0</v>
      </c>
      <c r="G105" s="3" t="s">
        <v>566</v>
      </c>
      <c r="H105" s="6" t="s">
        <v>567</v>
      </c>
    </row>
    <row r="106">
      <c r="A106" s="1" t="b">
        <f t="shared" si="1"/>
        <v>1</v>
      </c>
      <c r="B106" s="1" t="s">
        <v>10</v>
      </c>
      <c r="C106" s="3" t="s">
        <v>10</v>
      </c>
      <c r="D106" s="5" t="s">
        <v>568</v>
      </c>
      <c r="E106" s="3" t="s">
        <v>569</v>
      </c>
      <c r="F106" s="3">
        <v>2021.0</v>
      </c>
    </row>
    <row r="107">
      <c r="A107" s="1" t="b">
        <f t="shared" si="1"/>
        <v>1</v>
      </c>
      <c r="B107" s="1" t="s">
        <v>10</v>
      </c>
      <c r="C107" s="3" t="s">
        <v>10</v>
      </c>
      <c r="D107" s="5" t="s">
        <v>570</v>
      </c>
      <c r="E107" s="3" t="s">
        <v>571</v>
      </c>
      <c r="F107" s="3">
        <v>2023.0</v>
      </c>
      <c r="G107" s="3" t="s">
        <v>572</v>
      </c>
      <c r="H107" s="6" t="s">
        <v>573</v>
      </c>
      <c r="I107" s="3" t="s">
        <v>574</v>
      </c>
      <c r="J107" s="3" t="s">
        <v>575</v>
      </c>
      <c r="K107" s="3" t="s">
        <v>576</v>
      </c>
    </row>
    <row r="108">
      <c r="A108" s="1" t="b">
        <f t="shared" si="1"/>
        <v>1</v>
      </c>
      <c r="B108" s="1" t="s">
        <v>10</v>
      </c>
      <c r="C108" s="3" t="s">
        <v>10</v>
      </c>
      <c r="D108" s="5" t="s">
        <v>577</v>
      </c>
      <c r="E108" s="3" t="s">
        <v>578</v>
      </c>
      <c r="F108" s="3">
        <v>2022.0</v>
      </c>
      <c r="G108" s="3" t="s">
        <v>579</v>
      </c>
      <c r="H108" s="6" t="s">
        <v>580</v>
      </c>
      <c r="I108" s="3" t="s">
        <v>581</v>
      </c>
      <c r="J108" s="3" t="s">
        <v>293</v>
      </c>
      <c r="K108" s="3" t="s">
        <v>582</v>
      </c>
    </row>
    <row r="109">
      <c r="A109" s="1" t="b">
        <f t="shared" si="1"/>
        <v>1</v>
      </c>
      <c r="B109" s="1" t="s">
        <v>10</v>
      </c>
      <c r="C109" s="3" t="s">
        <v>10</v>
      </c>
      <c r="D109" s="5" t="s">
        <v>583</v>
      </c>
      <c r="E109" s="3" t="s">
        <v>584</v>
      </c>
      <c r="F109" s="3">
        <v>2022.0</v>
      </c>
      <c r="G109" s="3" t="s">
        <v>585</v>
      </c>
      <c r="H109" s="6" t="s">
        <v>586</v>
      </c>
      <c r="I109" s="3" t="s">
        <v>587</v>
      </c>
      <c r="J109" s="3" t="s">
        <v>588</v>
      </c>
      <c r="K109" s="3" t="s">
        <v>589</v>
      </c>
    </row>
    <row r="110">
      <c r="A110" s="1" t="b">
        <f t="shared" si="1"/>
        <v>1</v>
      </c>
      <c r="B110" s="1" t="s">
        <v>10</v>
      </c>
      <c r="C110" s="3" t="s">
        <v>10</v>
      </c>
      <c r="D110" s="5" t="s">
        <v>590</v>
      </c>
      <c r="E110" s="3" t="s">
        <v>591</v>
      </c>
      <c r="F110" s="3">
        <v>2022.0</v>
      </c>
      <c r="G110" s="3" t="s">
        <v>592</v>
      </c>
      <c r="H110" s="6" t="s">
        <v>593</v>
      </c>
    </row>
    <row r="111">
      <c r="A111" s="1" t="b">
        <f t="shared" si="1"/>
        <v>1</v>
      </c>
      <c r="B111" s="1" t="s">
        <v>10</v>
      </c>
      <c r="C111" s="3" t="s">
        <v>10</v>
      </c>
      <c r="D111" s="5" t="s">
        <v>594</v>
      </c>
      <c r="E111" s="3" t="s">
        <v>595</v>
      </c>
      <c r="F111" s="3">
        <v>2022.0</v>
      </c>
      <c r="G111" s="3" t="s">
        <v>596</v>
      </c>
      <c r="H111" s="6" t="s">
        <v>597</v>
      </c>
      <c r="I111" s="3" t="s">
        <v>598</v>
      </c>
    </row>
    <row r="112">
      <c r="A112" s="1" t="b">
        <f t="shared" si="1"/>
        <v>1</v>
      </c>
      <c r="B112" s="1" t="s">
        <v>10</v>
      </c>
      <c r="C112" s="3" t="s">
        <v>10</v>
      </c>
      <c r="D112" s="5" t="s">
        <v>599</v>
      </c>
      <c r="E112" s="3" t="s">
        <v>600</v>
      </c>
      <c r="F112" s="3">
        <v>2022.0</v>
      </c>
      <c r="G112" s="3" t="s">
        <v>601</v>
      </c>
      <c r="H112" s="6" t="s">
        <v>602</v>
      </c>
      <c r="I112" s="3" t="s">
        <v>603</v>
      </c>
      <c r="J112" s="3" t="s">
        <v>604</v>
      </c>
      <c r="K112" s="3" t="s">
        <v>605</v>
      </c>
    </row>
    <row r="113">
      <c r="A113" s="1" t="b">
        <f t="shared" si="1"/>
        <v>1</v>
      </c>
      <c r="B113" s="1" t="s">
        <v>10</v>
      </c>
      <c r="C113" s="3" t="s">
        <v>10</v>
      </c>
      <c r="D113" s="5" t="s">
        <v>606</v>
      </c>
      <c r="E113" s="3" t="s">
        <v>607</v>
      </c>
      <c r="F113" s="3">
        <v>2022.0</v>
      </c>
      <c r="G113" s="3" t="s">
        <v>608</v>
      </c>
    </row>
    <row r="114">
      <c r="A114" s="1" t="b">
        <f t="shared" si="1"/>
        <v>1</v>
      </c>
      <c r="B114" s="1" t="s">
        <v>10</v>
      </c>
      <c r="C114" s="3" t="s">
        <v>10</v>
      </c>
      <c r="D114" s="5" t="s">
        <v>609</v>
      </c>
      <c r="E114" s="3" t="s">
        <v>610</v>
      </c>
      <c r="F114" s="3">
        <v>2022.0</v>
      </c>
    </row>
    <row r="115">
      <c r="A115" s="1" t="b">
        <f t="shared" si="1"/>
        <v>1</v>
      </c>
      <c r="B115" s="2" t="s">
        <v>18</v>
      </c>
      <c r="C115" s="3" t="s">
        <v>18</v>
      </c>
      <c r="D115" s="5" t="s">
        <v>611</v>
      </c>
      <c r="E115" s="3" t="s">
        <v>612</v>
      </c>
      <c r="F115" s="3">
        <v>2022.0</v>
      </c>
      <c r="G115" s="3" t="s">
        <v>613</v>
      </c>
      <c r="H115" s="6" t="s">
        <v>614</v>
      </c>
      <c r="I115" s="3" t="s">
        <v>615</v>
      </c>
      <c r="J115" s="3" t="s">
        <v>616</v>
      </c>
      <c r="K115" s="3" t="s">
        <v>126</v>
      </c>
    </row>
    <row r="116">
      <c r="A116" s="1" t="b">
        <f t="shared" si="1"/>
        <v>1</v>
      </c>
      <c r="B116" s="1" t="s">
        <v>10</v>
      </c>
      <c r="C116" s="3" t="s">
        <v>10</v>
      </c>
      <c r="D116" s="5" t="s">
        <v>617</v>
      </c>
      <c r="E116" s="3" t="s">
        <v>618</v>
      </c>
      <c r="F116" s="3">
        <v>2022.0</v>
      </c>
      <c r="G116" s="3" t="s">
        <v>619</v>
      </c>
      <c r="H116" s="6" t="s">
        <v>620</v>
      </c>
      <c r="I116" s="3" t="s">
        <v>621</v>
      </c>
      <c r="J116" s="3" t="s">
        <v>622</v>
      </c>
      <c r="K116" s="3" t="s">
        <v>623</v>
      </c>
    </row>
    <row r="117">
      <c r="A117" s="1" t="b">
        <f t="shared" si="1"/>
        <v>1</v>
      </c>
      <c r="B117" s="1" t="s">
        <v>10</v>
      </c>
      <c r="C117" s="3" t="s">
        <v>10</v>
      </c>
      <c r="D117" s="5" t="s">
        <v>624</v>
      </c>
      <c r="E117" s="3" t="s">
        <v>625</v>
      </c>
      <c r="F117" s="3">
        <v>2023.0</v>
      </c>
    </row>
    <row r="118">
      <c r="A118" s="1" t="b">
        <f t="shared" si="1"/>
        <v>1</v>
      </c>
      <c r="B118" s="1" t="s">
        <v>10</v>
      </c>
      <c r="C118" s="3" t="s">
        <v>10</v>
      </c>
      <c r="D118" s="5" t="s">
        <v>626</v>
      </c>
      <c r="E118" s="3" t="s">
        <v>627</v>
      </c>
      <c r="F118" s="3">
        <v>2022.0</v>
      </c>
      <c r="H118" s="6" t="s">
        <v>628</v>
      </c>
    </row>
    <row r="119">
      <c r="A119" s="1" t="b">
        <f t="shared" si="1"/>
        <v>1</v>
      </c>
      <c r="B119" s="1" t="s">
        <v>18</v>
      </c>
      <c r="C119" s="3" t="s">
        <v>18</v>
      </c>
      <c r="D119" s="5" t="s">
        <v>629</v>
      </c>
      <c r="E119" s="3" t="s">
        <v>630</v>
      </c>
      <c r="F119" s="3">
        <v>2022.0</v>
      </c>
      <c r="H119" s="6" t="s">
        <v>631</v>
      </c>
    </row>
    <row r="120">
      <c r="A120" s="1" t="b">
        <f t="shared" si="1"/>
        <v>1</v>
      </c>
      <c r="B120" s="1" t="s">
        <v>10</v>
      </c>
      <c r="C120" s="3" t="s">
        <v>10</v>
      </c>
      <c r="D120" s="5" t="s">
        <v>632</v>
      </c>
      <c r="E120" s="3" t="s">
        <v>633</v>
      </c>
      <c r="F120" s="3">
        <v>2022.0</v>
      </c>
      <c r="G120" s="3" t="s">
        <v>634</v>
      </c>
      <c r="H120" s="6" t="s">
        <v>635</v>
      </c>
      <c r="J120" s="3" t="s">
        <v>636</v>
      </c>
      <c r="K120" s="3" t="s">
        <v>637</v>
      </c>
    </row>
    <row r="121">
      <c r="A121" s="1" t="b">
        <f t="shared" si="1"/>
        <v>1</v>
      </c>
      <c r="B121" s="1" t="s">
        <v>10</v>
      </c>
      <c r="C121" s="3" t="s">
        <v>10</v>
      </c>
      <c r="D121" s="5" t="s">
        <v>638</v>
      </c>
      <c r="E121" s="3" t="s">
        <v>639</v>
      </c>
      <c r="F121" s="3">
        <v>2013.0</v>
      </c>
      <c r="G121" s="3" t="s">
        <v>640</v>
      </c>
      <c r="H121" s="6" t="s">
        <v>641</v>
      </c>
    </row>
    <row r="122">
      <c r="A122" s="1" t="b">
        <f t="shared" si="1"/>
        <v>1</v>
      </c>
      <c r="B122" s="1" t="s">
        <v>10</v>
      </c>
      <c r="C122" s="3" t="s">
        <v>10</v>
      </c>
      <c r="D122" s="5" t="s">
        <v>642</v>
      </c>
      <c r="E122" s="3" t="s">
        <v>643</v>
      </c>
      <c r="F122" s="3">
        <v>2022.0</v>
      </c>
      <c r="G122" s="3" t="s">
        <v>644</v>
      </c>
      <c r="H122" s="6" t="s">
        <v>645</v>
      </c>
      <c r="I122" s="3" t="s">
        <v>646</v>
      </c>
      <c r="J122" s="3" t="s">
        <v>647</v>
      </c>
      <c r="K122" s="3" t="s">
        <v>648</v>
      </c>
    </row>
    <row r="123">
      <c r="A123" s="1" t="b">
        <f t="shared" si="1"/>
        <v>1</v>
      </c>
      <c r="B123" s="1" t="s">
        <v>10</v>
      </c>
      <c r="C123" s="3" t="s">
        <v>10</v>
      </c>
      <c r="D123" s="5" t="s">
        <v>649</v>
      </c>
      <c r="E123" s="3" t="s">
        <v>650</v>
      </c>
      <c r="F123" s="3">
        <v>2022.0</v>
      </c>
      <c r="G123" s="3" t="s">
        <v>651</v>
      </c>
      <c r="H123" s="6" t="s">
        <v>652</v>
      </c>
      <c r="I123" s="3" t="s">
        <v>653</v>
      </c>
      <c r="J123" s="3" t="s">
        <v>364</v>
      </c>
      <c r="K123" s="3" t="s">
        <v>654</v>
      </c>
    </row>
    <row r="124">
      <c r="A124" s="1" t="b">
        <f t="shared" si="1"/>
        <v>1</v>
      </c>
      <c r="B124" s="1" t="s">
        <v>10</v>
      </c>
      <c r="C124" s="3" t="s">
        <v>10</v>
      </c>
      <c r="D124" s="5" t="s">
        <v>655</v>
      </c>
      <c r="E124" s="3" t="s">
        <v>656</v>
      </c>
      <c r="F124" s="3">
        <v>2023.0</v>
      </c>
      <c r="G124" s="3" t="s">
        <v>657</v>
      </c>
      <c r="H124" s="6" t="s">
        <v>658</v>
      </c>
    </row>
    <row r="125">
      <c r="A125" s="1" t="b">
        <f t="shared" si="1"/>
        <v>1</v>
      </c>
      <c r="B125" s="1" t="s">
        <v>10</v>
      </c>
      <c r="C125" s="3" t="s">
        <v>10</v>
      </c>
      <c r="D125" s="5" t="s">
        <v>659</v>
      </c>
      <c r="E125" s="3" t="s">
        <v>660</v>
      </c>
      <c r="F125" s="3">
        <v>2022.0</v>
      </c>
      <c r="G125" s="3" t="s">
        <v>661</v>
      </c>
      <c r="H125" s="6" t="s">
        <v>662</v>
      </c>
      <c r="I125" s="3" t="s">
        <v>663</v>
      </c>
      <c r="J125" s="3" t="s">
        <v>664</v>
      </c>
      <c r="K125" s="3" t="s">
        <v>665</v>
      </c>
    </row>
    <row r="126">
      <c r="A126" s="1" t="b">
        <f t="shared" si="1"/>
        <v>1</v>
      </c>
      <c r="B126" s="1" t="s">
        <v>10</v>
      </c>
      <c r="C126" s="3" t="s">
        <v>10</v>
      </c>
      <c r="D126" s="5" t="s">
        <v>666</v>
      </c>
      <c r="E126" s="3" t="s">
        <v>667</v>
      </c>
      <c r="F126" s="3">
        <v>2022.0</v>
      </c>
      <c r="G126" s="3" t="s">
        <v>668</v>
      </c>
      <c r="H126" s="6" t="s">
        <v>669</v>
      </c>
      <c r="I126" s="3" t="s">
        <v>670</v>
      </c>
      <c r="J126" s="3" t="s">
        <v>71</v>
      </c>
      <c r="K126" s="3" t="s">
        <v>671</v>
      </c>
    </row>
    <row r="127">
      <c r="A127" s="1" t="b">
        <f t="shared" si="1"/>
        <v>1</v>
      </c>
      <c r="B127" s="1" t="s">
        <v>10</v>
      </c>
      <c r="C127" s="3" t="s">
        <v>10</v>
      </c>
      <c r="D127" s="5" t="s">
        <v>672</v>
      </c>
      <c r="E127" s="3" t="s">
        <v>673</v>
      </c>
      <c r="F127" s="3">
        <v>2022.0</v>
      </c>
      <c r="G127" s="3" t="s">
        <v>674</v>
      </c>
      <c r="H127" s="6" t="s">
        <v>675</v>
      </c>
    </row>
    <row r="128">
      <c r="A128" s="1" t="b">
        <f t="shared" si="1"/>
        <v>1</v>
      </c>
      <c r="B128" s="1" t="s">
        <v>10</v>
      </c>
      <c r="C128" s="3" t="s">
        <v>10</v>
      </c>
      <c r="D128" s="5" t="s">
        <v>676</v>
      </c>
      <c r="E128" s="3" t="s">
        <v>677</v>
      </c>
      <c r="F128" s="3">
        <v>2022.0</v>
      </c>
      <c r="G128" s="3" t="s">
        <v>678</v>
      </c>
      <c r="H128" s="6" t="s">
        <v>679</v>
      </c>
      <c r="I128" s="3" t="s">
        <v>377</v>
      </c>
      <c r="J128" s="3" t="s">
        <v>379</v>
      </c>
      <c r="K128" s="3" t="s">
        <v>680</v>
      </c>
    </row>
    <row r="129">
      <c r="A129" s="1" t="b">
        <f t="shared" si="1"/>
        <v>1</v>
      </c>
      <c r="B129" s="1" t="s">
        <v>10</v>
      </c>
      <c r="C129" s="3" t="s">
        <v>10</v>
      </c>
      <c r="D129" s="5" t="s">
        <v>681</v>
      </c>
      <c r="E129" s="3" t="s">
        <v>682</v>
      </c>
      <c r="F129" s="3">
        <v>2023.0</v>
      </c>
      <c r="H129" s="6" t="s">
        <v>683</v>
      </c>
    </row>
    <row r="130">
      <c r="A130" s="1" t="b">
        <f t="shared" si="1"/>
        <v>1</v>
      </c>
      <c r="B130" s="2" t="s">
        <v>18</v>
      </c>
      <c r="C130" s="3" t="s">
        <v>18</v>
      </c>
      <c r="D130" s="5" t="s">
        <v>684</v>
      </c>
      <c r="E130" s="3" t="s">
        <v>685</v>
      </c>
      <c r="F130" s="3">
        <v>2023.0</v>
      </c>
      <c r="G130" s="3" t="s">
        <v>686</v>
      </c>
      <c r="H130" s="6" t="s">
        <v>687</v>
      </c>
      <c r="I130" s="3" t="s">
        <v>688</v>
      </c>
      <c r="J130" s="3" t="s">
        <v>689</v>
      </c>
      <c r="K130" s="3" t="s">
        <v>690</v>
      </c>
    </row>
    <row r="131">
      <c r="A131" s="1" t="b">
        <f t="shared" si="1"/>
        <v>1</v>
      </c>
      <c r="B131" s="1" t="s">
        <v>10</v>
      </c>
      <c r="C131" s="3" t="s">
        <v>10</v>
      </c>
      <c r="D131" s="5" t="s">
        <v>691</v>
      </c>
      <c r="E131" s="3" t="s">
        <v>692</v>
      </c>
      <c r="F131" s="3">
        <v>2003.0</v>
      </c>
      <c r="G131" s="3" t="s">
        <v>693</v>
      </c>
      <c r="H131" s="6" t="s">
        <v>694</v>
      </c>
    </row>
    <row r="132">
      <c r="A132" s="1" t="b">
        <f t="shared" si="1"/>
        <v>1</v>
      </c>
      <c r="B132" s="1" t="s">
        <v>10</v>
      </c>
      <c r="C132" s="3" t="s">
        <v>10</v>
      </c>
      <c r="D132" s="5" t="s">
        <v>695</v>
      </c>
      <c r="E132" s="3" t="s">
        <v>696</v>
      </c>
      <c r="F132" s="3">
        <v>2023.0</v>
      </c>
      <c r="G132" s="3" t="s">
        <v>697</v>
      </c>
      <c r="H132" s="6" t="s">
        <v>698</v>
      </c>
    </row>
    <row r="133">
      <c r="A133" s="1" t="b">
        <f t="shared" si="1"/>
        <v>1</v>
      </c>
      <c r="B133" s="1" t="s">
        <v>10</v>
      </c>
      <c r="C133" s="3" t="s">
        <v>10</v>
      </c>
      <c r="D133" s="5" t="s">
        <v>699</v>
      </c>
      <c r="E133" s="3" t="s">
        <v>700</v>
      </c>
      <c r="F133" s="3">
        <v>2023.0</v>
      </c>
      <c r="G133" s="3" t="s">
        <v>701</v>
      </c>
      <c r="H133" s="6" t="s">
        <v>702</v>
      </c>
    </row>
    <row r="134">
      <c r="A134" s="1" t="b">
        <f t="shared" si="1"/>
        <v>1</v>
      </c>
      <c r="B134" s="1" t="s">
        <v>10</v>
      </c>
      <c r="C134" s="3" t="s">
        <v>10</v>
      </c>
      <c r="D134" s="5" t="s">
        <v>703</v>
      </c>
      <c r="E134" s="3" t="s">
        <v>704</v>
      </c>
      <c r="F134" s="3">
        <v>2017.0</v>
      </c>
      <c r="G134" s="3" t="s">
        <v>705</v>
      </c>
      <c r="H134" s="6" t="s">
        <v>706</v>
      </c>
    </row>
    <row r="135">
      <c r="A135" s="1" t="b">
        <f t="shared" si="1"/>
        <v>1</v>
      </c>
      <c r="B135" s="1" t="s">
        <v>10</v>
      </c>
      <c r="C135" s="3" t="s">
        <v>10</v>
      </c>
      <c r="D135" s="5" t="s">
        <v>707</v>
      </c>
      <c r="E135" s="3" t="s">
        <v>708</v>
      </c>
      <c r="F135" s="3">
        <v>2023.0</v>
      </c>
      <c r="G135" s="3" t="s">
        <v>709</v>
      </c>
      <c r="H135" s="6" t="s">
        <v>710</v>
      </c>
    </row>
    <row r="136">
      <c r="A136" s="1" t="b">
        <f t="shared" si="1"/>
        <v>1</v>
      </c>
      <c r="B136" s="1" t="s">
        <v>10</v>
      </c>
      <c r="C136" s="3" t="s">
        <v>10</v>
      </c>
      <c r="D136" s="5" t="s">
        <v>711</v>
      </c>
      <c r="E136" s="3" t="s">
        <v>712</v>
      </c>
      <c r="F136" s="3">
        <v>2023.0</v>
      </c>
      <c r="G136" s="3" t="s">
        <v>709</v>
      </c>
      <c r="H136" s="6" t="s">
        <v>713</v>
      </c>
      <c r="I136" s="3" t="s">
        <v>714</v>
      </c>
      <c r="J136" s="3" t="s">
        <v>715</v>
      </c>
      <c r="K136" s="3" t="s">
        <v>716</v>
      </c>
    </row>
    <row r="137">
      <c r="A137" s="1" t="b">
        <f t="shared" si="1"/>
        <v>1</v>
      </c>
      <c r="B137" s="1" t="s">
        <v>10</v>
      </c>
      <c r="C137" s="3" t="s">
        <v>10</v>
      </c>
      <c r="D137" s="5" t="s">
        <v>717</v>
      </c>
      <c r="E137" s="3" t="s">
        <v>718</v>
      </c>
      <c r="F137" s="3">
        <v>2022.0</v>
      </c>
      <c r="G137" s="3" t="s">
        <v>719</v>
      </c>
    </row>
    <row r="138">
      <c r="A138" s="1" t="b">
        <f t="shared" si="1"/>
        <v>1</v>
      </c>
      <c r="B138" s="1" t="s">
        <v>18</v>
      </c>
      <c r="C138" s="3" t="s">
        <v>18</v>
      </c>
      <c r="D138" s="5" t="s">
        <v>720</v>
      </c>
      <c r="E138" s="3" t="s">
        <v>721</v>
      </c>
      <c r="F138" s="3">
        <v>2022.0</v>
      </c>
      <c r="G138" s="3" t="s">
        <v>722</v>
      </c>
      <c r="H138" s="6" t="s">
        <v>723</v>
      </c>
      <c r="K138" s="3" t="s">
        <v>724</v>
      </c>
    </row>
    <row r="139">
      <c r="A139" s="1" t="b">
        <f t="shared" si="1"/>
        <v>1</v>
      </c>
      <c r="B139" s="1" t="s">
        <v>18</v>
      </c>
      <c r="C139" s="3" t="s">
        <v>18</v>
      </c>
      <c r="D139" s="5" t="s">
        <v>725</v>
      </c>
      <c r="E139" s="3" t="s">
        <v>726</v>
      </c>
      <c r="F139" s="3">
        <v>2023.0</v>
      </c>
      <c r="G139" s="3" t="s">
        <v>727</v>
      </c>
      <c r="H139" s="6" t="s">
        <v>728</v>
      </c>
      <c r="I139" s="3" t="s">
        <v>729</v>
      </c>
      <c r="J139" s="3" t="s">
        <v>730</v>
      </c>
      <c r="K139" s="3" t="s">
        <v>731</v>
      </c>
    </row>
    <row r="140">
      <c r="A140" s="1" t="b">
        <f t="shared" si="1"/>
        <v>1</v>
      </c>
      <c r="B140" s="1" t="s">
        <v>10</v>
      </c>
      <c r="C140" s="3" t="s">
        <v>10</v>
      </c>
      <c r="D140" s="5" t="s">
        <v>732</v>
      </c>
      <c r="E140" s="3" t="s">
        <v>733</v>
      </c>
      <c r="F140" s="3">
        <v>2022.0</v>
      </c>
      <c r="G140" s="3" t="s">
        <v>734</v>
      </c>
      <c r="H140" s="6" t="s">
        <v>735</v>
      </c>
      <c r="J140" s="3" t="s">
        <v>736</v>
      </c>
      <c r="K140" s="3" t="s">
        <v>737</v>
      </c>
    </row>
    <row r="141">
      <c r="A141" s="1" t="b">
        <f t="shared" si="1"/>
        <v>1</v>
      </c>
      <c r="B141" s="1" t="s">
        <v>10</v>
      </c>
      <c r="C141" s="3" t="s">
        <v>10</v>
      </c>
      <c r="D141" s="5" t="s">
        <v>738</v>
      </c>
      <c r="E141" s="3" t="s">
        <v>739</v>
      </c>
      <c r="F141" s="3">
        <v>2022.0</v>
      </c>
      <c r="G141" s="3" t="s">
        <v>740</v>
      </c>
      <c r="H141" s="6" t="s">
        <v>741</v>
      </c>
      <c r="I141" s="3" t="s">
        <v>742</v>
      </c>
      <c r="J141" s="3" t="s">
        <v>743</v>
      </c>
      <c r="K141" s="3" t="s">
        <v>646</v>
      </c>
    </row>
    <row r="142">
      <c r="A142" s="1" t="b">
        <f t="shared" si="1"/>
        <v>1</v>
      </c>
      <c r="B142" s="1" t="s">
        <v>10</v>
      </c>
      <c r="C142" s="3" t="s">
        <v>10</v>
      </c>
      <c r="D142" s="5" t="s">
        <v>744</v>
      </c>
      <c r="E142" s="3" t="s">
        <v>745</v>
      </c>
      <c r="F142" s="3">
        <v>2022.0</v>
      </c>
      <c r="G142" s="3" t="s">
        <v>746</v>
      </c>
      <c r="H142" s="6" t="s">
        <v>747</v>
      </c>
      <c r="I142" s="3" t="s">
        <v>748</v>
      </c>
      <c r="J142" s="3" t="s">
        <v>749</v>
      </c>
      <c r="K142" s="3" t="s">
        <v>750</v>
      </c>
    </row>
    <row r="143">
      <c r="A143" s="1" t="b">
        <f t="shared" si="1"/>
        <v>1</v>
      </c>
      <c r="B143" s="1" t="s">
        <v>10</v>
      </c>
      <c r="C143" s="3" t="s">
        <v>10</v>
      </c>
      <c r="D143" s="5" t="s">
        <v>751</v>
      </c>
      <c r="E143" s="3" t="s">
        <v>752</v>
      </c>
      <c r="F143" s="3">
        <v>2013.0</v>
      </c>
      <c r="G143" s="3" t="s">
        <v>753</v>
      </c>
      <c r="H143" s="6" t="s">
        <v>754</v>
      </c>
    </row>
    <row r="144">
      <c r="A144" s="1" t="b">
        <f t="shared" si="1"/>
        <v>1</v>
      </c>
      <c r="B144" s="1" t="s">
        <v>10</v>
      </c>
      <c r="C144" s="3" t="s">
        <v>10</v>
      </c>
      <c r="D144" s="5" t="s">
        <v>755</v>
      </c>
      <c r="E144" s="3" t="s">
        <v>756</v>
      </c>
      <c r="F144" s="3">
        <v>2022.0</v>
      </c>
      <c r="G144" s="3" t="s">
        <v>757</v>
      </c>
      <c r="H144" s="6" t="s">
        <v>758</v>
      </c>
      <c r="I144" s="3" t="s">
        <v>759</v>
      </c>
      <c r="K144" s="3" t="s">
        <v>760</v>
      </c>
    </row>
    <row r="145">
      <c r="A145" s="1" t="b">
        <f t="shared" si="1"/>
        <v>1</v>
      </c>
      <c r="B145" s="1" t="s">
        <v>10</v>
      </c>
      <c r="C145" s="3" t="s">
        <v>10</v>
      </c>
      <c r="D145" s="5" t="s">
        <v>761</v>
      </c>
      <c r="E145" s="3" t="s">
        <v>762</v>
      </c>
      <c r="F145" s="3">
        <v>2022.0</v>
      </c>
      <c r="G145" s="3" t="s">
        <v>763</v>
      </c>
      <c r="H145" s="6" t="s">
        <v>764</v>
      </c>
      <c r="I145" s="3" t="s">
        <v>605</v>
      </c>
      <c r="J145" s="3" t="s">
        <v>330</v>
      </c>
      <c r="K145" s="3" t="s">
        <v>604</v>
      </c>
    </row>
    <row r="146">
      <c r="A146" s="1" t="b">
        <f t="shared" si="1"/>
        <v>1</v>
      </c>
      <c r="B146" s="1" t="s">
        <v>10</v>
      </c>
      <c r="C146" s="3" t="s">
        <v>10</v>
      </c>
      <c r="D146" s="5" t="s">
        <v>765</v>
      </c>
      <c r="E146" s="3" t="s">
        <v>766</v>
      </c>
      <c r="F146" s="3">
        <v>2022.0</v>
      </c>
      <c r="H146" s="6" t="s">
        <v>767</v>
      </c>
      <c r="J146" s="3" t="s">
        <v>768</v>
      </c>
      <c r="K146" s="3" t="s">
        <v>769</v>
      </c>
    </row>
    <row r="147">
      <c r="A147" s="1" t="b">
        <f t="shared" si="1"/>
        <v>1</v>
      </c>
      <c r="B147" s="2" t="s">
        <v>10</v>
      </c>
      <c r="C147" s="3" t="s">
        <v>10</v>
      </c>
      <c r="D147" s="5" t="s">
        <v>770</v>
      </c>
      <c r="E147" s="3" t="s">
        <v>771</v>
      </c>
      <c r="F147" s="3">
        <v>2022.0</v>
      </c>
      <c r="G147" s="3" t="s">
        <v>772</v>
      </c>
      <c r="H147" s="6" t="s">
        <v>773</v>
      </c>
      <c r="I147" s="3" t="s">
        <v>250</v>
      </c>
      <c r="J147" s="3" t="s">
        <v>774</v>
      </c>
      <c r="K147" s="3" t="s">
        <v>775</v>
      </c>
    </row>
    <row r="148">
      <c r="A148" s="1" t="b">
        <f t="shared" si="1"/>
        <v>1</v>
      </c>
      <c r="B148" s="1" t="s">
        <v>10</v>
      </c>
      <c r="C148" s="3" t="s">
        <v>10</v>
      </c>
      <c r="D148" s="5" t="s">
        <v>776</v>
      </c>
      <c r="E148" s="3" t="s">
        <v>777</v>
      </c>
      <c r="F148" s="3">
        <v>2022.0</v>
      </c>
      <c r="G148" s="3" t="s">
        <v>778</v>
      </c>
      <c r="H148" s="6" t="s">
        <v>779</v>
      </c>
      <c r="I148" s="3" t="s">
        <v>780</v>
      </c>
      <c r="J148" s="3" t="s">
        <v>781</v>
      </c>
      <c r="K148" s="3" t="s">
        <v>286</v>
      </c>
    </row>
    <row r="149">
      <c r="A149" s="1" t="b">
        <f t="shared" si="1"/>
        <v>1</v>
      </c>
      <c r="B149" s="1" t="s">
        <v>18</v>
      </c>
      <c r="C149" s="3" t="s">
        <v>18</v>
      </c>
      <c r="D149" s="5" t="s">
        <v>782</v>
      </c>
      <c r="E149" s="3" t="s">
        <v>783</v>
      </c>
      <c r="F149" s="3">
        <v>2022.0</v>
      </c>
      <c r="H149" s="7" t="s">
        <v>784</v>
      </c>
      <c r="K149" s="3" t="s">
        <v>35</v>
      </c>
    </row>
    <row r="150">
      <c r="A150" s="1" t="b">
        <f t="shared" si="1"/>
        <v>1</v>
      </c>
      <c r="B150" s="1" t="s">
        <v>10</v>
      </c>
      <c r="C150" s="3" t="s">
        <v>10</v>
      </c>
      <c r="D150" s="5" t="s">
        <v>785</v>
      </c>
      <c r="E150" s="3" t="s">
        <v>786</v>
      </c>
      <c r="F150" s="3">
        <v>2023.0</v>
      </c>
      <c r="G150" s="3" t="s">
        <v>787</v>
      </c>
      <c r="H150" s="6" t="s">
        <v>788</v>
      </c>
      <c r="J150" s="3" t="s">
        <v>789</v>
      </c>
      <c r="K150" s="3" t="s">
        <v>189</v>
      </c>
    </row>
    <row r="151">
      <c r="A151" s="1" t="b">
        <f t="shared" si="1"/>
        <v>1</v>
      </c>
      <c r="B151" s="1" t="s">
        <v>10</v>
      </c>
      <c r="C151" s="3" t="s">
        <v>10</v>
      </c>
      <c r="D151" s="5" t="s">
        <v>790</v>
      </c>
      <c r="E151" s="3" t="s">
        <v>791</v>
      </c>
      <c r="F151" s="3">
        <v>2022.0</v>
      </c>
      <c r="G151" s="3" t="s">
        <v>792</v>
      </c>
      <c r="H151" s="6" t="s">
        <v>793</v>
      </c>
      <c r="I151" s="3" t="s">
        <v>794</v>
      </c>
      <c r="J151" s="3" t="s">
        <v>671</v>
      </c>
      <c r="K151" s="3" t="s">
        <v>795</v>
      </c>
    </row>
    <row r="152">
      <c r="A152" s="1" t="b">
        <f t="shared" si="1"/>
        <v>1</v>
      </c>
      <c r="B152" s="1" t="s">
        <v>10</v>
      </c>
      <c r="C152" s="3" t="s">
        <v>10</v>
      </c>
      <c r="D152" s="5" t="s">
        <v>796</v>
      </c>
      <c r="E152" s="3" t="s">
        <v>797</v>
      </c>
      <c r="F152" s="3">
        <v>2020.0</v>
      </c>
      <c r="G152" s="3" t="s">
        <v>798</v>
      </c>
      <c r="H152" s="6" t="s">
        <v>799</v>
      </c>
    </row>
    <row r="153">
      <c r="A153" s="1" t="b">
        <f t="shared" si="1"/>
        <v>1</v>
      </c>
      <c r="B153" s="1" t="s">
        <v>10</v>
      </c>
      <c r="C153" s="3" t="s">
        <v>10</v>
      </c>
      <c r="D153" s="5" t="s">
        <v>800</v>
      </c>
      <c r="E153" s="3" t="s">
        <v>801</v>
      </c>
      <c r="F153" s="3">
        <v>2022.0</v>
      </c>
      <c r="G153" s="3" t="s">
        <v>802</v>
      </c>
      <c r="H153" s="6" t="s">
        <v>803</v>
      </c>
      <c r="I153" s="3" t="s">
        <v>804</v>
      </c>
      <c r="J153" s="3" t="s">
        <v>805</v>
      </c>
      <c r="K153" s="3" t="s">
        <v>806</v>
      </c>
    </row>
    <row r="154">
      <c r="A154" s="1" t="b">
        <f t="shared" si="1"/>
        <v>1</v>
      </c>
      <c r="B154" s="1" t="s">
        <v>10</v>
      </c>
      <c r="C154" s="3" t="s">
        <v>10</v>
      </c>
      <c r="D154" s="5" t="s">
        <v>807</v>
      </c>
      <c r="E154" s="3" t="s">
        <v>808</v>
      </c>
      <c r="F154" s="3">
        <v>2022.0</v>
      </c>
    </row>
    <row r="155">
      <c r="A155" s="1" t="b">
        <f t="shared" si="1"/>
        <v>1</v>
      </c>
      <c r="B155" s="1" t="s">
        <v>10</v>
      </c>
      <c r="C155" s="3" t="s">
        <v>10</v>
      </c>
      <c r="D155" s="5" t="s">
        <v>809</v>
      </c>
      <c r="E155" s="3" t="s">
        <v>810</v>
      </c>
      <c r="F155" s="3">
        <v>2022.0</v>
      </c>
      <c r="G155" s="3" t="s">
        <v>811</v>
      </c>
      <c r="H155" s="6" t="s">
        <v>812</v>
      </c>
      <c r="I155" s="3" t="s">
        <v>813</v>
      </c>
      <c r="J155" s="3" t="s">
        <v>814</v>
      </c>
      <c r="K155" s="3" t="s">
        <v>815</v>
      </c>
    </row>
    <row r="156">
      <c r="A156" s="1" t="b">
        <f t="shared" si="1"/>
        <v>1</v>
      </c>
      <c r="B156" s="1" t="s">
        <v>10</v>
      </c>
      <c r="C156" s="3" t="s">
        <v>10</v>
      </c>
      <c r="D156" s="5" t="s">
        <v>816</v>
      </c>
      <c r="E156" s="3" t="s">
        <v>817</v>
      </c>
      <c r="F156" s="3">
        <v>2022.0</v>
      </c>
    </row>
    <row r="157">
      <c r="A157" s="1" t="b">
        <f t="shared" si="1"/>
        <v>1</v>
      </c>
      <c r="B157" s="1" t="s">
        <v>10</v>
      </c>
      <c r="C157" s="3" t="s">
        <v>10</v>
      </c>
      <c r="D157" s="5" t="s">
        <v>818</v>
      </c>
      <c r="E157" s="3" t="s">
        <v>819</v>
      </c>
      <c r="F157" s="3">
        <v>2022.0</v>
      </c>
      <c r="G157" s="3" t="s">
        <v>820</v>
      </c>
      <c r="H157" s="6" t="s">
        <v>821</v>
      </c>
      <c r="I157" s="3" t="s">
        <v>742</v>
      </c>
      <c r="J157" s="3" t="s">
        <v>822</v>
      </c>
    </row>
    <row r="158">
      <c r="A158" s="1" t="b">
        <f t="shared" si="1"/>
        <v>1</v>
      </c>
      <c r="B158" s="1" t="s">
        <v>10</v>
      </c>
      <c r="C158" s="3" t="s">
        <v>10</v>
      </c>
      <c r="D158" s="5" t="s">
        <v>823</v>
      </c>
      <c r="E158" s="3" t="s">
        <v>824</v>
      </c>
      <c r="F158" s="3">
        <v>2022.0</v>
      </c>
      <c r="G158" s="3" t="s">
        <v>825</v>
      </c>
      <c r="H158" s="6" t="s">
        <v>826</v>
      </c>
      <c r="J158" s="3" t="s">
        <v>827</v>
      </c>
      <c r="K158" s="3" t="s">
        <v>828</v>
      </c>
    </row>
    <row r="159">
      <c r="A159" s="1" t="b">
        <f t="shared" si="1"/>
        <v>1</v>
      </c>
      <c r="B159" s="1" t="s">
        <v>10</v>
      </c>
      <c r="C159" s="3" t="s">
        <v>10</v>
      </c>
      <c r="D159" s="5" t="s">
        <v>829</v>
      </c>
      <c r="E159" s="3" t="s">
        <v>830</v>
      </c>
      <c r="F159" s="3">
        <v>2022.0</v>
      </c>
      <c r="G159" s="3" t="s">
        <v>831</v>
      </c>
      <c r="H159" s="6" t="s">
        <v>832</v>
      </c>
      <c r="I159" s="3" t="s">
        <v>833</v>
      </c>
      <c r="J159" s="3" t="s">
        <v>834</v>
      </c>
      <c r="K159" s="3" t="s">
        <v>835</v>
      </c>
    </row>
    <row r="160">
      <c r="A160" s="1" t="b">
        <f t="shared" si="1"/>
        <v>1</v>
      </c>
      <c r="B160" s="1" t="s">
        <v>10</v>
      </c>
      <c r="C160" s="3" t="s">
        <v>10</v>
      </c>
      <c r="D160" s="5" t="s">
        <v>836</v>
      </c>
      <c r="E160" s="3" t="s">
        <v>837</v>
      </c>
      <c r="F160" s="3">
        <v>2022.0</v>
      </c>
    </row>
    <row r="161">
      <c r="A161" s="1" t="b">
        <f t="shared" si="1"/>
        <v>1</v>
      </c>
      <c r="B161" s="2" t="s">
        <v>10</v>
      </c>
      <c r="C161" s="3" t="s">
        <v>10</v>
      </c>
      <c r="D161" s="5" t="s">
        <v>838</v>
      </c>
      <c r="E161" s="3" t="s">
        <v>839</v>
      </c>
      <c r="F161" s="3">
        <v>2022.0</v>
      </c>
      <c r="H161" s="6" t="s">
        <v>840</v>
      </c>
    </row>
    <row r="162">
      <c r="A162" s="1" t="b">
        <f t="shared" si="1"/>
        <v>1</v>
      </c>
      <c r="B162" s="1" t="s">
        <v>18</v>
      </c>
      <c r="C162" s="3" t="s">
        <v>18</v>
      </c>
      <c r="D162" s="5" t="s">
        <v>841</v>
      </c>
      <c r="E162" s="3" t="s">
        <v>842</v>
      </c>
      <c r="F162" s="3">
        <v>2022.0</v>
      </c>
      <c r="H162" s="6" t="s">
        <v>843</v>
      </c>
      <c r="K162" s="3" t="s">
        <v>844</v>
      </c>
    </row>
    <row r="163">
      <c r="A163" s="1" t="b">
        <f t="shared" si="1"/>
        <v>1</v>
      </c>
      <c r="B163" s="1" t="s">
        <v>10</v>
      </c>
      <c r="C163" s="3" t="s">
        <v>10</v>
      </c>
      <c r="D163" s="5" t="s">
        <v>845</v>
      </c>
      <c r="E163" s="3" t="s">
        <v>846</v>
      </c>
      <c r="F163" s="3">
        <v>2023.0</v>
      </c>
      <c r="G163" s="3" t="s">
        <v>847</v>
      </c>
      <c r="H163" s="6" t="s">
        <v>848</v>
      </c>
      <c r="I163" s="3" t="s">
        <v>849</v>
      </c>
      <c r="J163" s="3" t="s">
        <v>850</v>
      </c>
      <c r="K163" s="3" t="s">
        <v>851</v>
      </c>
    </row>
    <row r="164">
      <c r="A164" s="1" t="b">
        <f t="shared" si="1"/>
        <v>1</v>
      </c>
      <c r="B164" s="1" t="s">
        <v>10</v>
      </c>
      <c r="C164" s="3" t="s">
        <v>10</v>
      </c>
      <c r="D164" s="5" t="s">
        <v>852</v>
      </c>
      <c r="E164" s="3" t="s">
        <v>853</v>
      </c>
      <c r="F164" s="3">
        <v>2023.0</v>
      </c>
      <c r="G164" s="3" t="s">
        <v>854</v>
      </c>
      <c r="H164" s="6" t="s">
        <v>855</v>
      </c>
      <c r="I164" s="3" t="s">
        <v>856</v>
      </c>
      <c r="J164" s="3" t="s">
        <v>857</v>
      </c>
      <c r="K164" s="3" t="s">
        <v>114</v>
      </c>
    </row>
    <row r="165">
      <c r="A165" s="1" t="b">
        <f t="shared" si="1"/>
        <v>1</v>
      </c>
      <c r="B165" s="1" t="s">
        <v>10</v>
      </c>
      <c r="C165" s="3" t="s">
        <v>10</v>
      </c>
      <c r="D165" s="5" t="s">
        <v>858</v>
      </c>
      <c r="E165" s="3" t="s">
        <v>859</v>
      </c>
      <c r="F165" s="3">
        <v>2023.0</v>
      </c>
      <c r="H165" s="6" t="s">
        <v>860</v>
      </c>
    </row>
    <row r="166">
      <c r="A166" s="1" t="b">
        <f t="shared" si="1"/>
        <v>1</v>
      </c>
      <c r="B166" s="2" t="s">
        <v>18</v>
      </c>
      <c r="C166" s="3" t="s">
        <v>18</v>
      </c>
      <c r="D166" s="5" t="s">
        <v>861</v>
      </c>
      <c r="E166" s="3" t="s">
        <v>862</v>
      </c>
      <c r="F166" s="3">
        <v>2022.0</v>
      </c>
      <c r="G166" s="3" t="s">
        <v>863</v>
      </c>
      <c r="H166" s="6" t="s">
        <v>864</v>
      </c>
      <c r="I166" s="3" t="s">
        <v>865</v>
      </c>
      <c r="J166" s="3" t="s">
        <v>866</v>
      </c>
      <c r="K166" s="3" t="s">
        <v>867</v>
      </c>
    </row>
    <row r="167">
      <c r="A167" s="1" t="b">
        <f t="shared" si="1"/>
        <v>1</v>
      </c>
      <c r="B167" s="1" t="s">
        <v>10</v>
      </c>
      <c r="C167" s="3" t="s">
        <v>10</v>
      </c>
      <c r="D167" s="5" t="s">
        <v>868</v>
      </c>
      <c r="E167" s="3" t="s">
        <v>869</v>
      </c>
      <c r="F167" s="3">
        <v>2022.0</v>
      </c>
      <c r="G167" s="3" t="s">
        <v>870</v>
      </c>
      <c r="H167" s="6" t="s">
        <v>871</v>
      </c>
      <c r="I167" s="3" t="s">
        <v>872</v>
      </c>
      <c r="J167" s="3" t="s">
        <v>873</v>
      </c>
      <c r="K167" s="3" t="s">
        <v>874</v>
      </c>
    </row>
    <row r="168">
      <c r="A168" s="1" t="b">
        <f t="shared" si="1"/>
        <v>1</v>
      </c>
      <c r="B168" s="1" t="s">
        <v>10</v>
      </c>
      <c r="C168" s="3" t="s">
        <v>10</v>
      </c>
      <c r="D168" s="5" t="s">
        <v>875</v>
      </c>
      <c r="E168" s="3" t="s">
        <v>876</v>
      </c>
      <c r="F168" s="3">
        <v>2023.0</v>
      </c>
      <c r="G168" s="3" t="s">
        <v>877</v>
      </c>
      <c r="H168" s="6" t="s">
        <v>878</v>
      </c>
      <c r="J168" s="3" t="s">
        <v>879</v>
      </c>
      <c r="K168" s="3" t="s">
        <v>189</v>
      </c>
    </row>
    <row r="169">
      <c r="A169" s="1" t="b">
        <f t="shared" si="1"/>
        <v>1</v>
      </c>
      <c r="B169" s="1" t="s">
        <v>10</v>
      </c>
      <c r="C169" s="3" t="s">
        <v>10</v>
      </c>
      <c r="D169" s="5" t="s">
        <v>880</v>
      </c>
      <c r="E169" s="3" t="s">
        <v>881</v>
      </c>
      <c r="F169" s="3">
        <v>2023.0</v>
      </c>
      <c r="G169" s="3" t="s">
        <v>882</v>
      </c>
      <c r="H169" s="6" t="s">
        <v>883</v>
      </c>
      <c r="I169" s="3" t="s">
        <v>884</v>
      </c>
      <c r="J169" s="3" t="s">
        <v>885</v>
      </c>
      <c r="K169" s="3" t="s">
        <v>886</v>
      </c>
    </row>
    <row r="170">
      <c r="A170" s="1" t="b">
        <f t="shared" si="1"/>
        <v>1</v>
      </c>
      <c r="B170" s="1" t="s">
        <v>887</v>
      </c>
      <c r="C170" s="3" t="s">
        <v>887</v>
      </c>
      <c r="D170" s="5" t="s">
        <v>888</v>
      </c>
      <c r="E170" s="3" t="s">
        <v>889</v>
      </c>
      <c r="F170" s="3">
        <v>2022.0</v>
      </c>
      <c r="G170" s="3" t="s">
        <v>890</v>
      </c>
      <c r="H170" s="6" t="s">
        <v>891</v>
      </c>
      <c r="I170" s="3" t="s">
        <v>892</v>
      </c>
      <c r="J170" s="3" t="s">
        <v>893</v>
      </c>
      <c r="K170" s="3" t="s">
        <v>894</v>
      </c>
    </row>
    <row r="171">
      <c r="A171" s="1" t="b">
        <f t="shared" si="1"/>
        <v>1</v>
      </c>
      <c r="B171" s="1" t="s">
        <v>10</v>
      </c>
      <c r="C171" s="3" t="s">
        <v>10</v>
      </c>
      <c r="D171" s="5" t="s">
        <v>895</v>
      </c>
      <c r="E171" s="3" t="s">
        <v>896</v>
      </c>
      <c r="F171" s="3">
        <v>2022.0</v>
      </c>
      <c r="G171" s="3" t="s">
        <v>897</v>
      </c>
      <c r="H171" s="6" t="s">
        <v>898</v>
      </c>
    </row>
    <row r="172">
      <c r="A172" s="1" t="b">
        <f t="shared" si="1"/>
        <v>1</v>
      </c>
      <c r="B172" s="1" t="s">
        <v>10</v>
      </c>
      <c r="C172" s="3" t="s">
        <v>10</v>
      </c>
      <c r="D172" s="5" t="s">
        <v>899</v>
      </c>
      <c r="E172" s="3" t="s">
        <v>900</v>
      </c>
      <c r="F172" s="3">
        <v>2010.0</v>
      </c>
      <c r="G172" s="3" t="s">
        <v>901</v>
      </c>
      <c r="H172" s="6" t="s">
        <v>902</v>
      </c>
    </row>
    <row r="173">
      <c r="A173" s="1" t="b">
        <f t="shared" si="1"/>
        <v>1</v>
      </c>
      <c r="B173" s="1" t="s">
        <v>10</v>
      </c>
      <c r="C173" s="3" t="s">
        <v>10</v>
      </c>
      <c r="D173" s="5" t="s">
        <v>903</v>
      </c>
      <c r="E173" s="3" t="s">
        <v>904</v>
      </c>
      <c r="F173" s="3">
        <v>2022.0</v>
      </c>
      <c r="G173" s="3" t="s">
        <v>905</v>
      </c>
      <c r="H173" s="6" t="s">
        <v>906</v>
      </c>
      <c r="I173" s="3" t="s">
        <v>907</v>
      </c>
      <c r="J173" s="3" t="s">
        <v>908</v>
      </c>
      <c r="K173" s="3" t="s">
        <v>909</v>
      </c>
    </row>
    <row r="174">
      <c r="A174" s="1" t="b">
        <f t="shared" si="1"/>
        <v>1</v>
      </c>
      <c r="B174" s="1" t="s">
        <v>10</v>
      </c>
      <c r="C174" s="3" t="s">
        <v>10</v>
      </c>
      <c r="D174" s="5" t="s">
        <v>910</v>
      </c>
      <c r="E174" s="3" t="s">
        <v>911</v>
      </c>
      <c r="F174" s="3">
        <v>2022.0</v>
      </c>
      <c r="H174" s="6" t="s">
        <v>912</v>
      </c>
      <c r="J174" s="3" t="s">
        <v>913</v>
      </c>
      <c r="K174" s="3" t="s">
        <v>914</v>
      </c>
    </row>
    <row r="175">
      <c r="A175" s="1" t="b">
        <f t="shared" si="1"/>
        <v>1</v>
      </c>
      <c r="B175" s="1" t="s">
        <v>10</v>
      </c>
      <c r="C175" s="3" t="s">
        <v>10</v>
      </c>
      <c r="D175" s="5" t="s">
        <v>915</v>
      </c>
      <c r="E175" s="3" t="s">
        <v>916</v>
      </c>
      <c r="F175" s="3">
        <v>2022.0</v>
      </c>
      <c r="G175" s="3" t="s">
        <v>917</v>
      </c>
      <c r="H175" s="6" t="s">
        <v>918</v>
      </c>
      <c r="I175" s="3" t="s">
        <v>16</v>
      </c>
    </row>
    <row r="176">
      <c r="A176" s="1" t="b">
        <f t="shared" si="1"/>
        <v>1</v>
      </c>
      <c r="B176" s="1" t="s">
        <v>18</v>
      </c>
      <c r="C176" s="3" t="s">
        <v>18</v>
      </c>
      <c r="D176" s="5" t="s">
        <v>919</v>
      </c>
      <c r="E176" s="3" t="s">
        <v>920</v>
      </c>
      <c r="F176" s="3">
        <v>2022.0</v>
      </c>
      <c r="G176" s="3" t="s">
        <v>921</v>
      </c>
      <c r="H176" s="6" t="s">
        <v>922</v>
      </c>
      <c r="I176" s="3" t="s">
        <v>923</v>
      </c>
      <c r="J176" s="3" t="s">
        <v>924</v>
      </c>
      <c r="K176" s="3" t="s">
        <v>925</v>
      </c>
    </row>
    <row r="177">
      <c r="A177" s="1" t="b">
        <f t="shared" si="1"/>
        <v>1</v>
      </c>
      <c r="B177" s="1" t="s">
        <v>10</v>
      </c>
      <c r="C177" s="3" t="s">
        <v>10</v>
      </c>
      <c r="D177" s="5" t="s">
        <v>926</v>
      </c>
      <c r="E177" s="3" t="s">
        <v>927</v>
      </c>
      <c r="F177" s="3">
        <v>2023.0</v>
      </c>
      <c r="G177" s="3" t="s">
        <v>928</v>
      </c>
    </row>
    <row r="178">
      <c r="A178" s="1" t="b">
        <f t="shared" si="1"/>
        <v>1</v>
      </c>
      <c r="B178" s="1" t="s">
        <v>10</v>
      </c>
      <c r="C178" s="3" t="s">
        <v>10</v>
      </c>
      <c r="D178" s="5" t="s">
        <v>929</v>
      </c>
      <c r="E178" s="3" t="s">
        <v>930</v>
      </c>
      <c r="F178" s="3">
        <v>2000.0</v>
      </c>
      <c r="G178" s="3" t="s">
        <v>931</v>
      </c>
      <c r="H178" s="6" t="s">
        <v>932</v>
      </c>
    </row>
    <row r="179">
      <c r="A179" s="1" t="b">
        <f t="shared" si="1"/>
        <v>1</v>
      </c>
      <c r="B179" s="1" t="s">
        <v>10</v>
      </c>
      <c r="C179" s="3" t="s">
        <v>10</v>
      </c>
      <c r="D179" s="5" t="s">
        <v>933</v>
      </c>
      <c r="E179" s="3" t="s">
        <v>934</v>
      </c>
      <c r="F179" s="3">
        <v>2013.0</v>
      </c>
      <c r="G179" s="3" t="s">
        <v>935</v>
      </c>
      <c r="H179" s="6" t="s">
        <v>936</v>
      </c>
    </row>
    <row r="180">
      <c r="A180" s="1" t="b">
        <f t="shared" si="1"/>
        <v>1</v>
      </c>
      <c r="B180" s="1" t="s">
        <v>10</v>
      </c>
      <c r="C180" s="3" t="s">
        <v>10</v>
      </c>
      <c r="D180" s="5" t="s">
        <v>937</v>
      </c>
      <c r="E180" s="3" t="s">
        <v>938</v>
      </c>
      <c r="F180" s="3">
        <v>2022.0</v>
      </c>
      <c r="G180" s="3" t="s">
        <v>939</v>
      </c>
      <c r="H180" s="6" t="s">
        <v>940</v>
      </c>
      <c r="J180" s="3" t="s">
        <v>941</v>
      </c>
      <c r="K180" s="3" t="s">
        <v>942</v>
      </c>
    </row>
    <row r="181">
      <c r="A181" s="1" t="b">
        <f t="shared" si="1"/>
        <v>1</v>
      </c>
      <c r="B181" s="1" t="s">
        <v>10</v>
      </c>
      <c r="C181" s="3" t="s">
        <v>10</v>
      </c>
      <c r="D181" s="5" t="s">
        <v>943</v>
      </c>
      <c r="E181" s="3" t="s">
        <v>944</v>
      </c>
      <c r="F181" s="3">
        <v>2022.0</v>
      </c>
      <c r="G181" s="3" t="s">
        <v>945</v>
      </c>
      <c r="H181" s="6" t="s">
        <v>946</v>
      </c>
      <c r="I181" s="3" t="s">
        <v>293</v>
      </c>
      <c r="J181" s="3" t="s">
        <v>947</v>
      </c>
      <c r="K181" s="3" t="s">
        <v>948</v>
      </c>
    </row>
    <row r="182">
      <c r="A182" s="1" t="b">
        <f t="shared" si="1"/>
        <v>1</v>
      </c>
      <c r="B182" s="1" t="s">
        <v>10</v>
      </c>
      <c r="C182" s="3" t="s">
        <v>10</v>
      </c>
      <c r="D182" s="5" t="s">
        <v>949</v>
      </c>
      <c r="E182" s="3" t="s">
        <v>950</v>
      </c>
      <c r="F182" s="3">
        <v>2022.0</v>
      </c>
      <c r="G182" s="3" t="s">
        <v>951</v>
      </c>
      <c r="H182" s="6" t="s">
        <v>952</v>
      </c>
      <c r="I182" s="3" t="s">
        <v>953</v>
      </c>
      <c r="J182" s="3" t="s">
        <v>71</v>
      </c>
      <c r="K182" s="3" t="s">
        <v>954</v>
      </c>
    </row>
    <row r="183">
      <c r="A183" s="1" t="b">
        <f t="shared" si="1"/>
        <v>1</v>
      </c>
      <c r="B183" s="1" t="s">
        <v>10</v>
      </c>
      <c r="C183" s="3" t="s">
        <v>10</v>
      </c>
      <c r="D183" s="5" t="s">
        <v>955</v>
      </c>
      <c r="E183" s="3" t="s">
        <v>956</v>
      </c>
      <c r="F183" s="3">
        <v>2022.0</v>
      </c>
      <c r="G183" s="3" t="s">
        <v>957</v>
      </c>
      <c r="H183" s="6" t="s">
        <v>958</v>
      </c>
      <c r="I183" s="3" t="s">
        <v>959</v>
      </c>
      <c r="J183" s="3" t="s">
        <v>960</v>
      </c>
      <c r="K183" s="3" t="s">
        <v>961</v>
      </c>
    </row>
    <row r="184">
      <c r="A184" s="1" t="b">
        <f t="shared" si="1"/>
        <v>1</v>
      </c>
      <c r="B184" s="1" t="s">
        <v>10</v>
      </c>
      <c r="C184" s="3" t="s">
        <v>10</v>
      </c>
      <c r="D184" s="5" t="s">
        <v>962</v>
      </c>
      <c r="E184" s="3" t="s">
        <v>963</v>
      </c>
      <c r="F184" s="3">
        <v>2022.0</v>
      </c>
      <c r="G184" s="3" t="s">
        <v>964</v>
      </c>
      <c r="H184" s="6" t="s">
        <v>965</v>
      </c>
      <c r="I184" s="3" t="s">
        <v>966</v>
      </c>
      <c r="J184" s="3" t="s">
        <v>348</v>
      </c>
      <c r="K184" s="3" t="s">
        <v>671</v>
      </c>
    </row>
    <row r="185">
      <c r="A185" s="1" t="b">
        <f t="shared" si="1"/>
        <v>1</v>
      </c>
      <c r="B185" s="1" t="s">
        <v>10</v>
      </c>
      <c r="C185" s="3" t="s">
        <v>10</v>
      </c>
      <c r="D185" s="5" t="s">
        <v>967</v>
      </c>
      <c r="E185" s="3" t="s">
        <v>968</v>
      </c>
      <c r="F185" s="3">
        <v>2017.0</v>
      </c>
      <c r="G185" s="3" t="s">
        <v>969</v>
      </c>
      <c r="H185" s="6" t="s">
        <v>970</v>
      </c>
    </row>
    <row r="186">
      <c r="A186" s="1" t="b">
        <f t="shared" si="1"/>
        <v>1</v>
      </c>
      <c r="B186" s="1" t="s">
        <v>10</v>
      </c>
      <c r="C186" s="3" t="s">
        <v>10</v>
      </c>
      <c r="D186" s="5" t="s">
        <v>971</v>
      </c>
      <c r="E186" s="3" t="s">
        <v>972</v>
      </c>
      <c r="F186" s="3">
        <v>2019.0</v>
      </c>
      <c r="G186" s="3" t="s">
        <v>973</v>
      </c>
      <c r="H186" s="6" t="s">
        <v>974</v>
      </c>
    </row>
    <row r="187">
      <c r="A187" s="1" t="b">
        <f t="shared" si="1"/>
        <v>1</v>
      </c>
      <c r="B187" s="1" t="s">
        <v>10</v>
      </c>
      <c r="C187" s="3" t="s">
        <v>10</v>
      </c>
      <c r="D187" s="5" t="s">
        <v>975</v>
      </c>
      <c r="E187" s="3" t="s">
        <v>976</v>
      </c>
      <c r="F187" s="3">
        <v>2022.0</v>
      </c>
      <c r="G187" s="3" t="s">
        <v>977</v>
      </c>
      <c r="H187" s="6" t="s">
        <v>978</v>
      </c>
      <c r="J187" s="3" t="s">
        <v>979</v>
      </c>
      <c r="K187" s="3" t="s">
        <v>980</v>
      </c>
    </row>
    <row r="188">
      <c r="A188" s="1" t="b">
        <f t="shared" si="1"/>
        <v>1</v>
      </c>
      <c r="B188" s="1" t="s">
        <v>10</v>
      </c>
      <c r="C188" s="3" t="s">
        <v>10</v>
      </c>
      <c r="D188" s="5" t="s">
        <v>981</v>
      </c>
      <c r="E188" s="3" t="s">
        <v>982</v>
      </c>
      <c r="F188" s="3">
        <v>2006.0</v>
      </c>
      <c r="G188" s="3" t="s">
        <v>983</v>
      </c>
      <c r="H188" s="6" t="s">
        <v>984</v>
      </c>
    </row>
    <row r="189">
      <c r="A189" s="1" t="b">
        <f t="shared" si="1"/>
        <v>1</v>
      </c>
      <c r="B189" s="1" t="s">
        <v>10</v>
      </c>
      <c r="C189" s="3" t="s">
        <v>10</v>
      </c>
      <c r="D189" s="5" t="s">
        <v>985</v>
      </c>
      <c r="E189" s="3" t="s">
        <v>986</v>
      </c>
      <c r="F189" s="3">
        <v>2022.0</v>
      </c>
      <c r="H189" s="6" t="s">
        <v>987</v>
      </c>
    </row>
    <row r="190">
      <c r="A190" s="1" t="b">
        <f t="shared" si="1"/>
        <v>1</v>
      </c>
      <c r="B190" s="1" t="s">
        <v>10</v>
      </c>
      <c r="C190" s="3" t="s">
        <v>10</v>
      </c>
      <c r="D190" s="5" t="s">
        <v>988</v>
      </c>
      <c r="E190" s="3" t="s">
        <v>989</v>
      </c>
      <c r="F190" s="3">
        <v>2022.0</v>
      </c>
      <c r="G190" s="3" t="s">
        <v>990</v>
      </c>
      <c r="H190" s="6" t="s">
        <v>991</v>
      </c>
      <c r="I190" s="3" t="s">
        <v>992</v>
      </c>
      <c r="J190" s="3" t="s">
        <v>993</v>
      </c>
      <c r="K190" s="3" t="s">
        <v>994</v>
      </c>
    </row>
    <row r="191">
      <c r="A191" s="1" t="b">
        <f t="shared" si="1"/>
        <v>1</v>
      </c>
      <c r="B191" s="1" t="s">
        <v>10</v>
      </c>
      <c r="C191" s="3" t="s">
        <v>10</v>
      </c>
      <c r="D191" s="5" t="s">
        <v>995</v>
      </c>
      <c r="E191" s="3" t="s">
        <v>996</v>
      </c>
      <c r="F191" s="3">
        <v>2023.0</v>
      </c>
      <c r="G191" s="3" t="s">
        <v>997</v>
      </c>
      <c r="H191" s="6" t="s">
        <v>998</v>
      </c>
      <c r="I191" s="3" t="s">
        <v>999</v>
      </c>
      <c r="J191" s="3" t="s">
        <v>1000</v>
      </c>
      <c r="K191" s="3" t="s">
        <v>1001</v>
      </c>
    </row>
    <row r="192">
      <c r="A192" s="1" t="b">
        <f t="shared" si="1"/>
        <v>1</v>
      </c>
      <c r="B192" s="1" t="s">
        <v>10</v>
      </c>
      <c r="C192" s="3" t="s">
        <v>10</v>
      </c>
      <c r="D192" s="5" t="s">
        <v>1002</v>
      </c>
      <c r="E192" s="3" t="s">
        <v>1003</v>
      </c>
      <c r="F192" s="3">
        <v>2021.0</v>
      </c>
      <c r="G192" s="3" t="s">
        <v>1004</v>
      </c>
      <c r="H192" s="6" t="s">
        <v>1005</v>
      </c>
    </row>
    <row r="193">
      <c r="A193" s="1" t="b">
        <f t="shared" si="1"/>
        <v>1</v>
      </c>
      <c r="B193" s="1" t="s">
        <v>10</v>
      </c>
      <c r="C193" s="3" t="s">
        <v>10</v>
      </c>
      <c r="D193" s="5" t="s">
        <v>1006</v>
      </c>
      <c r="E193" s="3" t="s">
        <v>1007</v>
      </c>
      <c r="F193" s="3">
        <v>2022.0</v>
      </c>
      <c r="G193" s="3" t="s">
        <v>1008</v>
      </c>
      <c r="H193" s="6" t="s">
        <v>1009</v>
      </c>
      <c r="I193" s="3" t="s">
        <v>1010</v>
      </c>
      <c r="J193" s="3" t="s">
        <v>1011</v>
      </c>
      <c r="K193" s="3" t="s">
        <v>1012</v>
      </c>
    </row>
    <row r="194">
      <c r="A194" s="8"/>
      <c r="B194" s="8"/>
      <c r="D194" s="5"/>
    </row>
    <row r="195">
      <c r="A195" s="1"/>
      <c r="B195" s="1"/>
      <c r="C195" s="3"/>
      <c r="D195" s="5"/>
    </row>
    <row r="196">
      <c r="A196" s="1"/>
      <c r="B196" s="1"/>
      <c r="C196" s="3"/>
      <c r="D196" s="5"/>
    </row>
    <row r="197">
      <c r="A197" s="1"/>
      <c r="B197" s="1"/>
      <c r="C197" s="3"/>
      <c r="D197" s="5"/>
    </row>
    <row r="198">
      <c r="A198" s="1"/>
      <c r="B198" s="1"/>
      <c r="C198" s="3"/>
      <c r="D198" s="5"/>
    </row>
    <row r="199">
      <c r="A199" s="1"/>
      <c r="B199" s="1"/>
      <c r="C199" s="3"/>
      <c r="D199" s="5"/>
    </row>
    <row r="200">
      <c r="A200" s="1"/>
      <c r="B200" s="1"/>
      <c r="C200" s="3"/>
      <c r="D200" s="5"/>
    </row>
    <row r="201">
      <c r="A201" s="1"/>
      <c r="B201" s="1"/>
      <c r="C201" s="3"/>
      <c r="D201" s="5"/>
    </row>
    <row r="202">
      <c r="A202" s="1"/>
      <c r="B202" s="1"/>
      <c r="C202" s="3"/>
      <c r="D202" s="5"/>
    </row>
    <row r="203">
      <c r="A203" s="1"/>
      <c r="B203" s="1"/>
      <c r="C203" s="3"/>
      <c r="D203" s="5"/>
    </row>
    <row r="204">
      <c r="A204" s="1"/>
      <c r="B204" s="1"/>
      <c r="C204" s="3"/>
      <c r="D204" s="5"/>
    </row>
    <row r="205">
      <c r="A205" s="1"/>
      <c r="B205" s="1"/>
      <c r="C205" s="3"/>
      <c r="D205" s="5"/>
    </row>
    <row r="206">
      <c r="A206" s="1"/>
      <c r="B206" s="1"/>
      <c r="C206" s="3"/>
      <c r="D206" s="5"/>
    </row>
    <row r="207">
      <c r="A207" s="1"/>
      <c r="B207" s="1"/>
      <c r="C207" s="3"/>
      <c r="D207" s="5"/>
    </row>
    <row r="208">
      <c r="A208" s="1"/>
      <c r="B208" s="1"/>
      <c r="C208" s="3"/>
      <c r="D208" s="5"/>
    </row>
    <row r="209">
      <c r="A209" s="1"/>
      <c r="B209" s="1"/>
      <c r="C209" s="3"/>
      <c r="D209" s="5"/>
    </row>
    <row r="210">
      <c r="A210" s="1"/>
      <c r="B210" s="1"/>
      <c r="C210" s="3"/>
      <c r="D210" s="5"/>
    </row>
    <row r="211">
      <c r="A211" s="1"/>
      <c r="B211" s="1"/>
      <c r="C211" s="3"/>
      <c r="D211" s="5"/>
    </row>
    <row r="212">
      <c r="A212" s="1"/>
      <c r="B212" s="1"/>
      <c r="C212" s="3"/>
      <c r="D212" s="5"/>
    </row>
    <row r="213">
      <c r="A213" s="1"/>
      <c r="B213" s="1"/>
      <c r="C213" s="3"/>
      <c r="D213" s="5"/>
    </row>
    <row r="214">
      <c r="A214" s="1"/>
      <c r="B214" s="1"/>
      <c r="C214" s="3"/>
      <c r="D214" s="5"/>
    </row>
    <row r="215">
      <c r="A215" s="1"/>
      <c r="B215" s="1"/>
      <c r="C215" s="3"/>
      <c r="D215" s="5"/>
    </row>
    <row r="216">
      <c r="A216" s="1"/>
      <c r="B216" s="1"/>
      <c r="C216" s="3"/>
      <c r="D216" s="5"/>
    </row>
    <row r="217">
      <c r="A217" s="1"/>
      <c r="B217" s="1"/>
      <c r="C217" s="3"/>
      <c r="D217" s="5"/>
    </row>
    <row r="218">
      <c r="A218" s="1"/>
      <c r="B218" s="1"/>
      <c r="C218" s="3"/>
      <c r="D218" s="5"/>
    </row>
    <row r="219">
      <c r="A219" s="1"/>
      <c r="B219" s="1"/>
      <c r="C219" s="3"/>
      <c r="D219" s="5"/>
    </row>
    <row r="220">
      <c r="A220" s="1"/>
      <c r="B220" s="1"/>
      <c r="C220" s="3"/>
      <c r="D220" s="5"/>
    </row>
    <row r="221">
      <c r="A221" s="1"/>
      <c r="B221" s="1"/>
      <c r="C221" s="3"/>
      <c r="D221" s="5"/>
    </row>
    <row r="222">
      <c r="A222" s="1"/>
      <c r="B222" s="1"/>
      <c r="C222" s="3"/>
      <c r="D222" s="5"/>
    </row>
    <row r="223">
      <c r="A223" s="1"/>
      <c r="B223" s="1"/>
      <c r="C223" s="3"/>
      <c r="D223" s="5"/>
    </row>
    <row r="224">
      <c r="A224" s="1"/>
      <c r="B224" s="1"/>
      <c r="C224" s="3"/>
      <c r="D224" s="5"/>
    </row>
    <row r="225">
      <c r="A225" s="1"/>
      <c r="B225" s="1"/>
      <c r="C225" s="3"/>
      <c r="D225" s="5"/>
    </row>
    <row r="226">
      <c r="A226" s="1"/>
      <c r="B226" s="1"/>
      <c r="C226" s="3"/>
      <c r="D226" s="5"/>
    </row>
    <row r="227">
      <c r="A227" s="1"/>
      <c r="B227" s="1"/>
      <c r="C227" s="3"/>
      <c r="D227" s="5"/>
    </row>
    <row r="228">
      <c r="A228" s="1"/>
      <c r="B228" s="1"/>
      <c r="C228" s="3"/>
      <c r="D228" s="5"/>
    </row>
    <row r="229">
      <c r="A229" s="1"/>
      <c r="B229" s="1"/>
      <c r="C229" s="3"/>
      <c r="D229" s="5"/>
    </row>
    <row r="230">
      <c r="A230" s="1"/>
      <c r="B230" s="1"/>
      <c r="C230" s="3"/>
      <c r="D230" s="5"/>
    </row>
    <row r="231">
      <c r="A231" s="1"/>
      <c r="B231" s="1"/>
      <c r="C231" s="3"/>
      <c r="D231" s="5"/>
    </row>
    <row r="232">
      <c r="A232" s="1"/>
      <c r="B232" s="1"/>
      <c r="C232" s="3"/>
      <c r="D232" s="5"/>
    </row>
    <row r="233">
      <c r="A233" s="1"/>
      <c r="B233" s="1"/>
      <c r="C233" s="3"/>
      <c r="D233" s="5"/>
    </row>
    <row r="234">
      <c r="A234" s="1"/>
      <c r="B234" s="1"/>
      <c r="C234" s="3"/>
      <c r="D234" s="5"/>
    </row>
    <row r="235">
      <c r="A235" s="1"/>
      <c r="B235" s="1"/>
      <c r="C235" s="3"/>
      <c r="D235" s="5"/>
    </row>
    <row r="236">
      <c r="A236" s="1"/>
      <c r="B236" s="1"/>
      <c r="C236" s="3"/>
      <c r="D236" s="5"/>
    </row>
    <row r="237">
      <c r="A237" s="1"/>
      <c r="B237" s="1"/>
      <c r="C237" s="3"/>
      <c r="D237" s="5"/>
    </row>
    <row r="238">
      <c r="A238" s="1"/>
      <c r="B238" s="1"/>
      <c r="C238" s="3"/>
      <c r="D238" s="5"/>
    </row>
    <row r="239">
      <c r="A239" s="1"/>
      <c r="B239" s="1"/>
      <c r="C239" s="3"/>
      <c r="D239" s="5"/>
    </row>
    <row r="240">
      <c r="A240" s="1"/>
      <c r="B240" s="1"/>
      <c r="C240" s="3"/>
      <c r="D240" s="5"/>
    </row>
    <row r="241">
      <c r="A241" s="1"/>
      <c r="B241" s="1"/>
      <c r="C241" s="3"/>
      <c r="D241" s="5"/>
    </row>
    <row r="242">
      <c r="A242" s="1"/>
      <c r="B242" s="1"/>
      <c r="C242" s="3"/>
      <c r="D242" s="5"/>
    </row>
    <row r="243">
      <c r="A243" s="1"/>
      <c r="B243" s="1"/>
      <c r="C243" s="3"/>
      <c r="D243" s="5"/>
    </row>
    <row r="244">
      <c r="A244" s="1"/>
      <c r="B244" s="1"/>
      <c r="C244" s="3"/>
      <c r="D244" s="5"/>
    </row>
    <row r="245">
      <c r="A245" s="1"/>
      <c r="B245" s="1"/>
      <c r="C245" s="3"/>
      <c r="D245" s="5"/>
    </row>
    <row r="246">
      <c r="A246" s="1"/>
      <c r="B246" s="1"/>
      <c r="C246" s="3"/>
      <c r="D246" s="5"/>
    </row>
    <row r="247">
      <c r="A247" s="1"/>
      <c r="B247" s="1"/>
      <c r="C247" s="3"/>
      <c r="D247" s="5"/>
    </row>
    <row r="248">
      <c r="A248" s="1"/>
      <c r="B248" s="1"/>
      <c r="C248" s="3"/>
      <c r="D248" s="5"/>
    </row>
    <row r="249">
      <c r="A249" s="1"/>
      <c r="B249" s="1"/>
      <c r="C249" s="3"/>
      <c r="D249" s="5"/>
    </row>
    <row r="250">
      <c r="A250" s="1"/>
      <c r="B250" s="1"/>
      <c r="C250" s="3"/>
      <c r="D250" s="5"/>
    </row>
    <row r="251">
      <c r="A251" s="1"/>
      <c r="B251" s="1"/>
      <c r="C251" s="3"/>
      <c r="D251" s="5"/>
    </row>
    <row r="252">
      <c r="A252" s="1"/>
      <c r="B252" s="1"/>
      <c r="C252" s="3"/>
      <c r="D252" s="5"/>
    </row>
    <row r="253">
      <c r="A253" s="1"/>
      <c r="B253" s="1"/>
      <c r="C253" s="3"/>
      <c r="D253" s="5"/>
    </row>
    <row r="254">
      <c r="A254" s="1"/>
      <c r="B254" s="1"/>
      <c r="C254" s="3"/>
      <c r="D254" s="5"/>
    </row>
    <row r="255">
      <c r="A255" s="1"/>
      <c r="B255" s="1"/>
      <c r="C255" s="3"/>
      <c r="D255" s="5"/>
    </row>
    <row r="256">
      <c r="A256" s="1"/>
      <c r="B256" s="1"/>
      <c r="C256" s="3"/>
      <c r="D256" s="5"/>
    </row>
    <row r="257">
      <c r="A257" s="1"/>
      <c r="B257" s="1"/>
      <c r="C257" s="3"/>
      <c r="D257" s="5"/>
    </row>
    <row r="258">
      <c r="A258" s="1"/>
      <c r="B258" s="1"/>
      <c r="C258" s="3"/>
      <c r="D258" s="5"/>
    </row>
    <row r="259">
      <c r="A259" s="1"/>
      <c r="B259" s="1"/>
      <c r="C259" s="3"/>
      <c r="D259" s="5"/>
    </row>
    <row r="260">
      <c r="A260" s="1"/>
      <c r="B260" s="1"/>
      <c r="C260" s="3"/>
      <c r="D260" s="5"/>
    </row>
    <row r="261">
      <c r="A261" s="1"/>
      <c r="B261" s="1"/>
      <c r="C261" s="3"/>
      <c r="D261" s="5"/>
    </row>
    <row r="262">
      <c r="A262" s="1"/>
      <c r="B262" s="1"/>
      <c r="C262" s="3"/>
      <c r="D262" s="5"/>
    </row>
    <row r="263">
      <c r="A263" s="1"/>
      <c r="B263" s="1"/>
      <c r="C263" s="3"/>
      <c r="D263" s="5"/>
    </row>
    <row r="264">
      <c r="A264" s="1"/>
      <c r="B264" s="1"/>
      <c r="C264" s="3"/>
      <c r="D264" s="5"/>
    </row>
    <row r="265">
      <c r="A265" s="1"/>
      <c r="B265" s="1"/>
      <c r="C265" s="3"/>
      <c r="D265" s="5"/>
    </row>
    <row r="266">
      <c r="A266" s="1"/>
      <c r="B266" s="1"/>
      <c r="C266" s="3"/>
      <c r="D266" s="5"/>
    </row>
    <row r="267">
      <c r="A267" s="1"/>
      <c r="B267" s="1"/>
      <c r="C267" s="3"/>
      <c r="D267" s="5"/>
    </row>
    <row r="268">
      <c r="A268" s="1"/>
      <c r="B268" s="1"/>
      <c r="C268" s="3"/>
      <c r="D268" s="5"/>
    </row>
    <row r="269">
      <c r="A269" s="1"/>
      <c r="B269" s="1"/>
      <c r="C269" s="3"/>
      <c r="D269" s="5"/>
    </row>
    <row r="270">
      <c r="A270" s="1"/>
      <c r="B270" s="1"/>
      <c r="C270" s="3"/>
      <c r="D270" s="5"/>
    </row>
    <row r="271">
      <c r="A271" s="1"/>
      <c r="B271" s="1"/>
      <c r="C271" s="3"/>
      <c r="D271" s="5"/>
    </row>
    <row r="272">
      <c r="A272" s="1"/>
      <c r="B272" s="1"/>
      <c r="C272" s="3"/>
      <c r="D272" s="5"/>
    </row>
    <row r="273">
      <c r="A273" s="1"/>
      <c r="B273" s="1"/>
      <c r="C273" s="3"/>
      <c r="D273" s="5"/>
    </row>
    <row r="274">
      <c r="A274" s="1"/>
      <c r="B274" s="1"/>
      <c r="C274" s="3"/>
      <c r="D274" s="5"/>
    </row>
    <row r="275">
      <c r="A275" s="1"/>
      <c r="B275" s="1"/>
      <c r="C275" s="3"/>
      <c r="D275" s="5"/>
    </row>
    <row r="276">
      <c r="A276" s="1"/>
      <c r="B276" s="1"/>
      <c r="C276" s="3"/>
      <c r="D276" s="5"/>
    </row>
    <row r="277">
      <c r="A277" s="1"/>
      <c r="B277" s="1"/>
      <c r="C277" s="3"/>
      <c r="D277" s="5"/>
    </row>
    <row r="278">
      <c r="A278" s="1"/>
      <c r="B278" s="1"/>
      <c r="C278" s="3"/>
      <c r="D278" s="5"/>
    </row>
    <row r="279">
      <c r="A279" s="1"/>
      <c r="B279" s="1"/>
      <c r="C279" s="3"/>
      <c r="D279" s="5"/>
    </row>
    <row r="280">
      <c r="A280" s="1"/>
      <c r="B280" s="1"/>
      <c r="C280" s="3"/>
      <c r="D280" s="5"/>
    </row>
    <row r="281">
      <c r="A281" s="1"/>
      <c r="B281" s="1"/>
      <c r="C281" s="3"/>
      <c r="D281" s="5"/>
    </row>
    <row r="282">
      <c r="A282" s="1"/>
      <c r="B282" s="1"/>
      <c r="C282" s="3"/>
      <c r="D282" s="5"/>
    </row>
    <row r="283">
      <c r="A283" s="1"/>
      <c r="B283" s="1"/>
      <c r="C283" s="3"/>
      <c r="D283" s="5"/>
    </row>
    <row r="284">
      <c r="A284" s="1"/>
      <c r="B284" s="1"/>
      <c r="C284" s="3"/>
      <c r="D284" s="5"/>
    </row>
    <row r="285">
      <c r="A285" s="1"/>
      <c r="B285" s="1"/>
      <c r="C285" s="3"/>
      <c r="D285" s="5"/>
    </row>
    <row r="286">
      <c r="A286" s="1"/>
      <c r="B286" s="1"/>
      <c r="C286" s="3"/>
      <c r="D286" s="5"/>
    </row>
    <row r="287">
      <c r="A287" s="1"/>
      <c r="B287" s="1"/>
      <c r="C287" s="3"/>
      <c r="D287" s="5"/>
    </row>
    <row r="288">
      <c r="A288" s="1"/>
      <c r="B288" s="1"/>
      <c r="C288" s="3"/>
      <c r="D288" s="5"/>
    </row>
    <row r="289">
      <c r="A289" s="1"/>
      <c r="B289" s="1"/>
      <c r="C289" s="3"/>
      <c r="D289" s="5"/>
    </row>
    <row r="290">
      <c r="A290" s="1"/>
      <c r="B290" s="1"/>
      <c r="C290" s="3"/>
      <c r="D290" s="5"/>
    </row>
    <row r="291">
      <c r="A291" s="1"/>
      <c r="B291" s="1"/>
      <c r="C291" s="3"/>
      <c r="D291" s="5"/>
    </row>
    <row r="292">
      <c r="A292" s="1"/>
      <c r="B292" s="1"/>
      <c r="C292" s="3"/>
      <c r="D292" s="5"/>
    </row>
    <row r="293">
      <c r="A293" s="1"/>
      <c r="B293" s="1"/>
      <c r="C293" s="3"/>
      <c r="D293" s="5"/>
    </row>
    <row r="294">
      <c r="A294" s="1"/>
      <c r="B294" s="1"/>
      <c r="C294" s="3"/>
      <c r="D294" s="5"/>
    </row>
    <row r="295">
      <c r="A295" s="1"/>
      <c r="B295" s="1"/>
      <c r="C295" s="3"/>
      <c r="D295" s="5"/>
    </row>
    <row r="296">
      <c r="A296" s="1"/>
      <c r="B296" s="1"/>
      <c r="C296" s="3"/>
      <c r="D296" s="5"/>
    </row>
    <row r="297">
      <c r="A297" s="1"/>
      <c r="B297" s="1"/>
      <c r="C297" s="3"/>
      <c r="D297" s="5"/>
    </row>
    <row r="298">
      <c r="A298" s="1"/>
      <c r="B298" s="1"/>
      <c r="C298" s="3"/>
      <c r="D298" s="5"/>
    </row>
    <row r="299">
      <c r="A299" s="1"/>
      <c r="B299" s="1"/>
      <c r="C299" s="3"/>
      <c r="D299" s="5"/>
    </row>
    <row r="300">
      <c r="A300" s="1"/>
      <c r="B300" s="1"/>
      <c r="C300" s="3"/>
      <c r="D300" s="5"/>
    </row>
    <row r="301">
      <c r="A301" s="1"/>
      <c r="B301" s="1"/>
      <c r="C301" s="3"/>
      <c r="D301" s="5"/>
    </row>
    <row r="302">
      <c r="A302" s="1"/>
      <c r="B302" s="1"/>
      <c r="C302" s="3"/>
      <c r="D302" s="5"/>
    </row>
    <row r="303">
      <c r="A303" s="1"/>
      <c r="B303" s="1"/>
      <c r="C303" s="3"/>
      <c r="D303" s="5"/>
    </row>
    <row r="304">
      <c r="A304" s="1"/>
      <c r="B304" s="1"/>
      <c r="C304" s="3"/>
      <c r="D304" s="5"/>
    </row>
    <row r="305">
      <c r="A305" s="1"/>
      <c r="B305" s="1"/>
      <c r="C305" s="3"/>
      <c r="D305" s="5"/>
    </row>
    <row r="306">
      <c r="A306" s="1"/>
      <c r="B306" s="1"/>
      <c r="C306" s="3"/>
      <c r="D306" s="5"/>
    </row>
    <row r="307">
      <c r="A307" s="1"/>
      <c r="B307" s="1"/>
      <c r="C307" s="3"/>
      <c r="D307" s="5"/>
    </row>
    <row r="308">
      <c r="A308" s="1"/>
      <c r="B308" s="1"/>
      <c r="C308" s="3"/>
      <c r="D308" s="5"/>
    </row>
    <row r="309">
      <c r="A309" s="1"/>
      <c r="B309" s="1"/>
      <c r="C309" s="3"/>
      <c r="D309" s="5"/>
    </row>
    <row r="310">
      <c r="A310" s="1"/>
      <c r="B310" s="1"/>
      <c r="C310" s="3"/>
      <c r="D310" s="5"/>
    </row>
    <row r="311">
      <c r="A311" s="1"/>
      <c r="B311" s="1"/>
      <c r="C311" s="3"/>
      <c r="D311" s="5"/>
    </row>
    <row r="312">
      <c r="A312" s="1"/>
      <c r="B312" s="1"/>
      <c r="C312" s="3"/>
      <c r="D312" s="5"/>
    </row>
    <row r="313">
      <c r="A313" s="1"/>
      <c r="B313" s="1"/>
      <c r="C313" s="3"/>
      <c r="D313" s="5"/>
    </row>
    <row r="314">
      <c r="A314" s="1"/>
      <c r="B314" s="1"/>
      <c r="C314" s="3"/>
      <c r="D314" s="5"/>
    </row>
    <row r="315">
      <c r="A315" s="1"/>
      <c r="B315" s="1"/>
      <c r="C315" s="3"/>
      <c r="D315" s="5"/>
    </row>
    <row r="316">
      <c r="A316" s="1"/>
      <c r="B316" s="1"/>
      <c r="C316" s="3"/>
      <c r="D316" s="5"/>
    </row>
    <row r="317">
      <c r="A317" s="1"/>
      <c r="B317" s="1"/>
      <c r="C317" s="3"/>
      <c r="D317" s="5"/>
    </row>
    <row r="318">
      <c r="A318" s="1"/>
      <c r="B318" s="1"/>
      <c r="C318" s="3"/>
      <c r="D318" s="5"/>
    </row>
    <row r="319">
      <c r="A319" s="1"/>
      <c r="B319" s="1"/>
      <c r="C319" s="3"/>
      <c r="D319" s="5"/>
    </row>
    <row r="320">
      <c r="A320" s="1"/>
      <c r="B320" s="1"/>
      <c r="C320" s="3"/>
      <c r="D320" s="5"/>
    </row>
    <row r="321">
      <c r="A321" s="1"/>
      <c r="B321" s="1"/>
      <c r="C321" s="3"/>
      <c r="D321" s="5"/>
    </row>
    <row r="322">
      <c r="A322" s="1"/>
      <c r="B322" s="1"/>
      <c r="C322" s="3"/>
      <c r="D322" s="5"/>
    </row>
    <row r="323">
      <c r="A323" s="1"/>
      <c r="B323" s="1"/>
      <c r="C323" s="3"/>
      <c r="D323" s="5"/>
    </row>
    <row r="324">
      <c r="A324" s="1"/>
      <c r="B324" s="1"/>
      <c r="C324" s="3"/>
      <c r="D324" s="5"/>
    </row>
    <row r="325">
      <c r="A325" s="1"/>
      <c r="B325" s="1"/>
      <c r="C325" s="3"/>
      <c r="D325" s="5"/>
    </row>
    <row r="326">
      <c r="A326" s="1"/>
      <c r="B326" s="1"/>
      <c r="C326" s="3"/>
      <c r="D326" s="5"/>
    </row>
    <row r="327">
      <c r="A327" s="1"/>
      <c r="B327" s="1"/>
      <c r="C327" s="3"/>
      <c r="D327" s="5"/>
    </row>
    <row r="328">
      <c r="A328" s="1"/>
      <c r="B328" s="1"/>
      <c r="C328" s="3"/>
      <c r="D328" s="5"/>
    </row>
    <row r="329">
      <c r="A329" s="1"/>
      <c r="B329" s="1"/>
      <c r="C329" s="3"/>
      <c r="D329" s="5"/>
    </row>
    <row r="330">
      <c r="A330" s="1"/>
      <c r="B330" s="1"/>
      <c r="C330" s="3"/>
      <c r="D330" s="5"/>
    </row>
    <row r="331">
      <c r="A331" s="1"/>
      <c r="B331" s="1"/>
      <c r="C331" s="3"/>
      <c r="D331" s="5"/>
    </row>
    <row r="332">
      <c r="A332" s="1"/>
      <c r="B332" s="1"/>
      <c r="C332" s="3"/>
      <c r="D332" s="5"/>
    </row>
    <row r="333">
      <c r="A333" s="1"/>
      <c r="B333" s="1"/>
      <c r="C333" s="3"/>
      <c r="D333" s="5"/>
    </row>
    <row r="334">
      <c r="A334" s="1"/>
      <c r="B334" s="1"/>
      <c r="C334" s="3"/>
      <c r="D334" s="5"/>
    </row>
    <row r="335">
      <c r="A335" s="1"/>
      <c r="B335" s="1"/>
      <c r="C335" s="3"/>
      <c r="D335" s="5"/>
    </row>
    <row r="336">
      <c r="A336" s="1"/>
      <c r="B336" s="1"/>
      <c r="C336" s="3"/>
      <c r="D336" s="5"/>
    </row>
    <row r="337">
      <c r="A337" s="1"/>
      <c r="B337" s="1"/>
      <c r="C337" s="3"/>
      <c r="D337" s="5"/>
    </row>
    <row r="338">
      <c r="A338" s="1"/>
      <c r="B338" s="1"/>
      <c r="C338" s="3"/>
      <c r="D338" s="5"/>
    </row>
    <row r="339">
      <c r="A339" s="1"/>
      <c r="B339" s="1"/>
      <c r="C339" s="3"/>
      <c r="D339" s="5"/>
    </row>
    <row r="340">
      <c r="A340" s="1"/>
      <c r="B340" s="1"/>
      <c r="C340" s="3"/>
      <c r="D340" s="5"/>
    </row>
    <row r="341">
      <c r="A341" s="1"/>
      <c r="B341" s="1"/>
      <c r="C341" s="3"/>
      <c r="D341" s="5"/>
    </row>
    <row r="342">
      <c r="A342" s="1"/>
      <c r="B342" s="1"/>
      <c r="C342" s="3"/>
      <c r="D342" s="5"/>
    </row>
    <row r="343">
      <c r="A343" s="1"/>
      <c r="B343" s="1"/>
      <c r="C343" s="3"/>
      <c r="D343" s="5"/>
    </row>
    <row r="344">
      <c r="A344" s="1"/>
      <c r="B344" s="1"/>
      <c r="C344" s="3"/>
      <c r="D344" s="5"/>
    </row>
    <row r="345">
      <c r="A345" s="1"/>
      <c r="B345" s="1"/>
      <c r="C345" s="3"/>
      <c r="D345" s="5"/>
    </row>
    <row r="346">
      <c r="A346" s="1"/>
      <c r="B346" s="1"/>
      <c r="C346" s="3"/>
      <c r="D346" s="5"/>
    </row>
    <row r="347">
      <c r="A347" s="1"/>
      <c r="B347" s="1"/>
      <c r="C347" s="3"/>
      <c r="D347" s="5"/>
    </row>
    <row r="348">
      <c r="A348" s="1"/>
      <c r="B348" s="1"/>
      <c r="C348" s="3"/>
      <c r="D348" s="5"/>
    </row>
    <row r="349">
      <c r="A349" s="1"/>
      <c r="B349" s="1"/>
      <c r="C349" s="3"/>
      <c r="D349" s="5"/>
    </row>
    <row r="350">
      <c r="A350" s="1"/>
      <c r="B350" s="1"/>
      <c r="C350" s="3"/>
      <c r="D350" s="5"/>
    </row>
    <row r="351">
      <c r="A351" s="1"/>
      <c r="B351" s="1"/>
      <c r="C351" s="3"/>
      <c r="D351" s="5"/>
    </row>
    <row r="352">
      <c r="A352" s="1"/>
      <c r="B352" s="1"/>
      <c r="C352" s="3"/>
      <c r="D352" s="5"/>
    </row>
    <row r="353">
      <c r="A353" s="1"/>
      <c r="B353" s="1"/>
      <c r="C353" s="3"/>
      <c r="D353" s="5"/>
    </row>
    <row r="354">
      <c r="A354" s="1"/>
      <c r="B354" s="1"/>
      <c r="C354" s="3"/>
      <c r="D354" s="5"/>
    </row>
    <row r="355">
      <c r="A355" s="1"/>
      <c r="B355" s="1"/>
      <c r="C355" s="3"/>
      <c r="D355" s="5"/>
    </row>
    <row r="356">
      <c r="A356" s="1"/>
      <c r="B356" s="1"/>
      <c r="C356" s="3"/>
      <c r="D356" s="5"/>
    </row>
    <row r="357">
      <c r="A357" s="1"/>
      <c r="B357" s="1"/>
      <c r="C357" s="3"/>
      <c r="D357" s="5"/>
    </row>
    <row r="358">
      <c r="A358" s="1"/>
      <c r="B358" s="1"/>
      <c r="C358" s="3"/>
      <c r="D358" s="5"/>
    </row>
    <row r="359">
      <c r="A359" s="1"/>
      <c r="B359" s="1"/>
      <c r="C359" s="3"/>
      <c r="D359" s="5"/>
    </row>
    <row r="360">
      <c r="A360" s="1"/>
      <c r="B360" s="1"/>
      <c r="C360" s="3"/>
      <c r="D360" s="5"/>
    </row>
    <row r="361">
      <c r="A361" s="1"/>
      <c r="B361" s="1"/>
      <c r="C361" s="3"/>
      <c r="D361" s="5"/>
    </row>
    <row r="362">
      <c r="A362" s="1"/>
      <c r="B362" s="1"/>
      <c r="C362" s="3"/>
      <c r="D362" s="5"/>
    </row>
    <row r="363">
      <c r="A363" s="1"/>
      <c r="B363" s="1"/>
      <c r="C363" s="3"/>
      <c r="D363" s="5"/>
    </row>
    <row r="364">
      <c r="A364" s="1"/>
      <c r="B364" s="1"/>
      <c r="C364" s="3"/>
      <c r="D364" s="5"/>
    </row>
    <row r="365">
      <c r="A365" s="1"/>
      <c r="B365" s="1"/>
      <c r="C365" s="3"/>
      <c r="D365" s="5"/>
    </row>
    <row r="366">
      <c r="A366" s="1"/>
      <c r="B366" s="1"/>
      <c r="C366" s="3"/>
      <c r="D366" s="5"/>
    </row>
    <row r="367">
      <c r="A367" s="1"/>
      <c r="B367" s="1"/>
      <c r="C367" s="3"/>
      <c r="D367" s="5"/>
    </row>
    <row r="368">
      <c r="A368" s="1"/>
      <c r="B368" s="1"/>
      <c r="C368" s="3"/>
      <c r="D368" s="5"/>
    </row>
    <row r="369">
      <c r="A369" s="1"/>
      <c r="B369" s="1"/>
      <c r="C369" s="3"/>
      <c r="D369" s="5"/>
    </row>
    <row r="370">
      <c r="A370" s="1"/>
      <c r="B370" s="1"/>
      <c r="C370" s="3"/>
      <c r="D370" s="5"/>
    </row>
    <row r="371">
      <c r="A371" s="1"/>
      <c r="B371" s="1"/>
      <c r="C371" s="3"/>
      <c r="D371" s="5"/>
    </row>
    <row r="372">
      <c r="A372" s="1"/>
      <c r="B372" s="1"/>
      <c r="C372" s="3"/>
      <c r="D372" s="5"/>
    </row>
    <row r="373">
      <c r="A373" s="1"/>
      <c r="B373" s="1"/>
      <c r="C373" s="3"/>
      <c r="D373" s="5"/>
    </row>
    <row r="374">
      <c r="A374" s="1"/>
      <c r="B374" s="1"/>
      <c r="C374" s="3"/>
      <c r="D374" s="5"/>
    </row>
    <row r="375">
      <c r="A375" s="1"/>
      <c r="B375" s="1"/>
      <c r="C375" s="3"/>
      <c r="D375" s="5"/>
    </row>
    <row r="376">
      <c r="A376" s="1"/>
      <c r="B376" s="1"/>
      <c r="C376" s="3"/>
      <c r="D376" s="5"/>
    </row>
    <row r="377">
      <c r="A377" s="1"/>
      <c r="B377" s="1"/>
      <c r="C377" s="3"/>
      <c r="D377" s="5"/>
    </row>
    <row r="378">
      <c r="A378" s="1"/>
      <c r="B378" s="1"/>
      <c r="C378" s="3"/>
      <c r="D378" s="5"/>
    </row>
    <row r="379">
      <c r="A379" s="1"/>
      <c r="B379" s="1"/>
      <c r="C379" s="3"/>
      <c r="D379" s="5"/>
    </row>
    <row r="380">
      <c r="A380" s="1"/>
      <c r="B380" s="1"/>
      <c r="C380" s="3"/>
      <c r="D380" s="5"/>
    </row>
    <row r="381">
      <c r="A381" s="1"/>
      <c r="B381" s="1"/>
      <c r="C381" s="3"/>
      <c r="D381" s="5"/>
    </row>
    <row r="382">
      <c r="A382" s="1"/>
      <c r="B382" s="1"/>
      <c r="C382" s="3"/>
      <c r="D382" s="5"/>
    </row>
    <row r="383">
      <c r="A383" s="1"/>
      <c r="B383" s="1"/>
      <c r="C383" s="3"/>
      <c r="D383" s="5"/>
    </row>
    <row r="384">
      <c r="A384" s="1"/>
      <c r="B384" s="1"/>
      <c r="C384" s="3"/>
      <c r="D384" s="5"/>
    </row>
    <row r="385">
      <c r="A385" s="1"/>
      <c r="B385" s="1"/>
      <c r="C385" s="3"/>
      <c r="D385" s="5"/>
    </row>
    <row r="386">
      <c r="A386" s="1"/>
      <c r="B386" s="1"/>
      <c r="C386" s="3"/>
      <c r="D386" s="5"/>
    </row>
    <row r="387">
      <c r="A387" s="1"/>
      <c r="B387" s="1"/>
      <c r="C387" s="3"/>
      <c r="D387" s="5"/>
    </row>
    <row r="388">
      <c r="A388" s="1"/>
      <c r="B388" s="1"/>
      <c r="C388" s="3"/>
      <c r="D388" s="5"/>
    </row>
    <row r="389">
      <c r="A389" s="1"/>
      <c r="B389" s="1"/>
      <c r="C389" s="3"/>
      <c r="D389" s="5"/>
    </row>
    <row r="390">
      <c r="A390" s="1"/>
      <c r="B390" s="1"/>
      <c r="C390" s="3"/>
      <c r="D390" s="5"/>
    </row>
    <row r="391">
      <c r="A391" s="1"/>
      <c r="B391" s="1"/>
      <c r="C391" s="3"/>
      <c r="D391" s="5"/>
    </row>
    <row r="392">
      <c r="A392" s="1"/>
      <c r="B392" s="1"/>
      <c r="C392" s="3"/>
      <c r="D392" s="5"/>
    </row>
    <row r="393">
      <c r="A393" s="1"/>
      <c r="B393" s="1"/>
      <c r="C393" s="3"/>
      <c r="D393" s="5"/>
    </row>
    <row r="394">
      <c r="A394" s="1"/>
      <c r="B394" s="1"/>
      <c r="C394" s="3"/>
      <c r="D394" s="5"/>
    </row>
    <row r="395">
      <c r="A395" s="1"/>
      <c r="B395" s="1"/>
      <c r="C395" s="3"/>
      <c r="D395" s="5"/>
    </row>
    <row r="396">
      <c r="A396" s="1"/>
      <c r="B396" s="1"/>
      <c r="C396" s="3"/>
      <c r="D396" s="5"/>
    </row>
    <row r="397">
      <c r="A397" s="1"/>
      <c r="B397" s="1"/>
      <c r="C397" s="3"/>
      <c r="D397" s="5"/>
    </row>
    <row r="398">
      <c r="A398" s="1"/>
      <c r="B398" s="1"/>
      <c r="C398" s="3"/>
      <c r="D398" s="5"/>
    </row>
    <row r="399">
      <c r="A399" s="1"/>
      <c r="B399" s="1"/>
      <c r="C399" s="3"/>
      <c r="D399" s="5"/>
    </row>
    <row r="400">
      <c r="A400" s="1"/>
      <c r="B400" s="1"/>
      <c r="C400" s="3"/>
      <c r="D400" s="5"/>
    </row>
    <row r="401">
      <c r="A401" s="1"/>
      <c r="B401" s="1"/>
      <c r="C401" s="3"/>
      <c r="D401" s="5"/>
    </row>
    <row r="402">
      <c r="A402" s="1"/>
      <c r="B402" s="1"/>
      <c r="C402" s="3"/>
      <c r="D402" s="5"/>
    </row>
    <row r="403">
      <c r="A403" s="1"/>
      <c r="B403" s="1"/>
      <c r="C403" s="3"/>
      <c r="D403" s="5"/>
    </row>
    <row r="404">
      <c r="A404" s="1"/>
      <c r="B404" s="1"/>
      <c r="C404" s="3"/>
      <c r="D404" s="5"/>
    </row>
    <row r="405">
      <c r="A405" s="1"/>
      <c r="B405" s="1"/>
      <c r="C405" s="3"/>
      <c r="D405" s="5"/>
    </row>
    <row r="406">
      <c r="A406" s="1"/>
      <c r="B406" s="1"/>
      <c r="C406" s="3"/>
      <c r="D406" s="5"/>
    </row>
    <row r="407">
      <c r="A407" s="1"/>
      <c r="B407" s="1"/>
      <c r="C407" s="3"/>
      <c r="D407" s="5"/>
    </row>
    <row r="408">
      <c r="A408" s="1"/>
      <c r="B408" s="1"/>
      <c r="C408" s="3"/>
      <c r="D408" s="5"/>
    </row>
    <row r="409">
      <c r="A409" s="1"/>
      <c r="B409" s="1"/>
      <c r="C409" s="3"/>
      <c r="D409" s="5"/>
    </row>
    <row r="410">
      <c r="A410" s="1"/>
      <c r="B410" s="1"/>
      <c r="C410" s="3"/>
      <c r="D410" s="5"/>
    </row>
    <row r="411">
      <c r="A411" s="1"/>
      <c r="B411" s="1"/>
      <c r="C411" s="3"/>
      <c r="D411" s="5"/>
    </row>
    <row r="412">
      <c r="A412" s="1"/>
      <c r="B412" s="1"/>
      <c r="C412" s="3"/>
      <c r="D412" s="5"/>
    </row>
    <row r="413">
      <c r="A413" s="1"/>
      <c r="B413" s="1"/>
      <c r="C413" s="3"/>
      <c r="D413" s="5"/>
    </row>
    <row r="414">
      <c r="A414" s="1"/>
      <c r="B414" s="1"/>
      <c r="C414" s="3"/>
      <c r="D414" s="5"/>
    </row>
    <row r="415">
      <c r="A415" s="1"/>
      <c r="B415" s="1"/>
      <c r="C415" s="3"/>
      <c r="D415" s="5"/>
    </row>
    <row r="416">
      <c r="A416" s="1"/>
      <c r="B416" s="1"/>
      <c r="C416" s="3"/>
      <c r="D416" s="5"/>
    </row>
    <row r="417">
      <c r="A417" s="1"/>
      <c r="B417" s="1"/>
      <c r="C417" s="3"/>
      <c r="D417" s="5"/>
    </row>
    <row r="418">
      <c r="A418" s="1"/>
      <c r="B418" s="1"/>
      <c r="C418" s="3"/>
      <c r="D418" s="5"/>
    </row>
    <row r="419">
      <c r="A419" s="1"/>
      <c r="B419" s="1"/>
      <c r="C419" s="3"/>
      <c r="D419" s="5"/>
    </row>
    <row r="420">
      <c r="A420" s="1"/>
      <c r="B420" s="1"/>
      <c r="C420" s="3"/>
      <c r="D420" s="5"/>
    </row>
    <row r="421">
      <c r="A421" s="1"/>
      <c r="B421" s="1"/>
      <c r="C421" s="3"/>
      <c r="D421" s="5"/>
    </row>
    <row r="422">
      <c r="A422" s="1"/>
      <c r="B422" s="1"/>
      <c r="C422" s="3"/>
      <c r="D422" s="5"/>
    </row>
    <row r="423">
      <c r="A423" s="1"/>
      <c r="B423" s="1"/>
      <c r="C423" s="3"/>
      <c r="D423" s="5"/>
    </row>
    <row r="424">
      <c r="A424" s="1"/>
      <c r="B424" s="1"/>
      <c r="C424" s="3"/>
      <c r="D424" s="5"/>
    </row>
    <row r="425">
      <c r="A425" s="1"/>
      <c r="B425" s="1"/>
      <c r="C425" s="3"/>
      <c r="D425" s="5"/>
    </row>
    <row r="426">
      <c r="A426" s="1"/>
      <c r="B426" s="1"/>
      <c r="C426" s="3"/>
      <c r="D426" s="5"/>
    </row>
    <row r="427">
      <c r="A427" s="1"/>
      <c r="B427" s="1"/>
      <c r="C427" s="3"/>
      <c r="D427" s="5"/>
    </row>
    <row r="428">
      <c r="A428" s="1"/>
      <c r="B428" s="1"/>
      <c r="C428" s="3"/>
      <c r="D428" s="5"/>
    </row>
    <row r="429">
      <c r="A429" s="1"/>
      <c r="B429" s="1"/>
      <c r="C429" s="3"/>
      <c r="D429" s="5"/>
    </row>
    <row r="430">
      <c r="A430" s="1"/>
      <c r="B430" s="1"/>
      <c r="C430" s="3"/>
      <c r="D430" s="5"/>
    </row>
    <row r="431">
      <c r="A431" s="1"/>
      <c r="B431" s="1"/>
      <c r="C431" s="3"/>
      <c r="D431" s="5"/>
    </row>
    <row r="432">
      <c r="A432" s="1"/>
      <c r="B432" s="1"/>
      <c r="C432" s="3"/>
      <c r="D432" s="5"/>
    </row>
    <row r="433">
      <c r="A433" s="1"/>
      <c r="B433" s="1"/>
      <c r="C433" s="3"/>
      <c r="D433" s="5"/>
    </row>
    <row r="434">
      <c r="A434" s="1"/>
      <c r="B434" s="1"/>
      <c r="C434" s="3"/>
      <c r="D434" s="5"/>
    </row>
    <row r="435">
      <c r="A435" s="1"/>
      <c r="B435" s="1"/>
      <c r="C435" s="3"/>
      <c r="D435" s="5"/>
    </row>
    <row r="436">
      <c r="A436" s="1"/>
      <c r="B436" s="1"/>
      <c r="C436" s="3"/>
      <c r="D436" s="5"/>
    </row>
    <row r="437">
      <c r="A437" s="1"/>
      <c r="B437" s="1"/>
      <c r="C437" s="3"/>
      <c r="D437" s="5"/>
    </row>
    <row r="438">
      <c r="A438" s="1"/>
      <c r="B438" s="1"/>
      <c r="C438" s="3"/>
      <c r="D438" s="5"/>
    </row>
    <row r="439">
      <c r="A439" s="1"/>
      <c r="B439" s="1"/>
      <c r="C439" s="3"/>
      <c r="D439" s="5"/>
    </row>
    <row r="440">
      <c r="A440" s="1"/>
      <c r="B440" s="1"/>
      <c r="C440" s="3"/>
      <c r="D440" s="5"/>
    </row>
    <row r="441">
      <c r="A441" s="1"/>
      <c r="B441" s="1"/>
      <c r="C441" s="3"/>
      <c r="D441" s="5"/>
    </row>
    <row r="442">
      <c r="A442" s="1"/>
      <c r="B442" s="1"/>
      <c r="C442" s="3"/>
      <c r="D442" s="5"/>
    </row>
    <row r="443">
      <c r="A443" s="1"/>
      <c r="B443" s="1"/>
      <c r="C443" s="3"/>
      <c r="D443" s="5"/>
    </row>
    <row r="444">
      <c r="A444" s="1"/>
      <c r="B444" s="1"/>
      <c r="C444" s="3"/>
      <c r="D444" s="5"/>
    </row>
    <row r="445">
      <c r="A445" s="1"/>
      <c r="B445" s="1"/>
      <c r="C445" s="3"/>
      <c r="D445" s="5"/>
    </row>
    <row r="446">
      <c r="A446" s="1"/>
      <c r="B446" s="1"/>
      <c r="C446" s="3"/>
      <c r="D446" s="5"/>
    </row>
    <row r="447">
      <c r="A447" s="1"/>
      <c r="B447" s="1"/>
      <c r="C447" s="3"/>
      <c r="D447" s="5"/>
    </row>
    <row r="448">
      <c r="A448" s="1"/>
      <c r="B448" s="1"/>
      <c r="C448" s="3"/>
      <c r="D448" s="5"/>
    </row>
    <row r="449">
      <c r="A449" s="1"/>
      <c r="B449" s="1"/>
      <c r="C449" s="3"/>
      <c r="D449" s="5"/>
    </row>
    <row r="450">
      <c r="A450" s="1"/>
      <c r="B450" s="1"/>
      <c r="C450" s="3"/>
      <c r="D450" s="5"/>
    </row>
    <row r="451">
      <c r="A451" s="1"/>
      <c r="B451" s="1"/>
      <c r="C451" s="3"/>
      <c r="D451" s="5"/>
    </row>
    <row r="452">
      <c r="A452" s="1"/>
      <c r="B452" s="1"/>
      <c r="C452" s="3"/>
      <c r="D452" s="5"/>
    </row>
    <row r="453">
      <c r="A453" s="1"/>
      <c r="B453" s="1"/>
      <c r="C453" s="3"/>
      <c r="D453" s="5"/>
    </row>
    <row r="454">
      <c r="A454" s="1"/>
      <c r="B454" s="1"/>
      <c r="C454" s="3"/>
      <c r="D454" s="5"/>
    </row>
    <row r="455">
      <c r="A455" s="1"/>
      <c r="B455" s="1"/>
      <c r="C455" s="3"/>
      <c r="D455" s="5"/>
    </row>
    <row r="456">
      <c r="A456" s="1"/>
      <c r="B456" s="1"/>
      <c r="C456" s="3"/>
      <c r="D456" s="5"/>
    </row>
    <row r="457">
      <c r="A457" s="1"/>
      <c r="B457" s="1"/>
      <c r="C457" s="3"/>
      <c r="D457" s="5"/>
    </row>
    <row r="458">
      <c r="A458" s="1"/>
      <c r="B458" s="1"/>
      <c r="C458" s="3"/>
      <c r="D458" s="5"/>
    </row>
    <row r="459">
      <c r="A459" s="1"/>
      <c r="B459" s="1"/>
      <c r="C459" s="3"/>
      <c r="D459" s="5"/>
    </row>
    <row r="460">
      <c r="A460" s="1"/>
      <c r="B460" s="1"/>
      <c r="C460" s="3"/>
      <c r="D460" s="5"/>
    </row>
    <row r="461">
      <c r="A461" s="1"/>
      <c r="B461" s="1"/>
      <c r="C461" s="3"/>
      <c r="D461" s="5"/>
    </row>
    <row r="462">
      <c r="A462" s="1"/>
      <c r="B462" s="1"/>
      <c r="C462" s="3"/>
      <c r="D462" s="5"/>
    </row>
    <row r="463">
      <c r="A463" s="1"/>
      <c r="B463" s="1"/>
      <c r="C463" s="3"/>
      <c r="D463" s="5"/>
    </row>
    <row r="464">
      <c r="A464" s="1"/>
      <c r="B464" s="1"/>
      <c r="C464" s="3"/>
      <c r="D464" s="5"/>
    </row>
    <row r="465">
      <c r="A465" s="1"/>
      <c r="B465" s="1"/>
      <c r="C465" s="3"/>
      <c r="D465" s="5"/>
    </row>
    <row r="466">
      <c r="A466" s="1"/>
      <c r="B466" s="1"/>
      <c r="C466" s="3"/>
      <c r="D466" s="5"/>
    </row>
    <row r="467">
      <c r="A467" s="1"/>
      <c r="B467" s="1"/>
      <c r="C467" s="3"/>
      <c r="D467" s="5"/>
    </row>
    <row r="468">
      <c r="A468" s="1"/>
      <c r="B468" s="1"/>
      <c r="C468" s="3"/>
      <c r="D468" s="5"/>
    </row>
    <row r="469">
      <c r="A469" s="1"/>
      <c r="B469" s="1"/>
      <c r="C469" s="3"/>
      <c r="D469" s="5"/>
    </row>
    <row r="470">
      <c r="A470" s="1"/>
      <c r="B470" s="1"/>
      <c r="C470" s="3"/>
      <c r="D470" s="5"/>
    </row>
    <row r="471">
      <c r="A471" s="1"/>
      <c r="B471" s="1"/>
      <c r="C471" s="3"/>
      <c r="D471" s="5"/>
    </row>
    <row r="472">
      <c r="A472" s="1"/>
      <c r="B472" s="1"/>
      <c r="C472" s="3"/>
      <c r="D472" s="5"/>
    </row>
    <row r="473">
      <c r="A473" s="1"/>
      <c r="B473" s="1"/>
      <c r="C473" s="3"/>
      <c r="D473" s="5"/>
    </row>
    <row r="474">
      <c r="A474" s="1"/>
      <c r="B474" s="1"/>
      <c r="C474" s="3"/>
      <c r="D474" s="5"/>
    </row>
    <row r="475">
      <c r="A475" s="1"/>
      <c r="B475" s="1"/>
      <c r="C475" s="3"/>
      <c r="D475" s="5"/>
    </row>
    <row r="476">
      <c r="A476" s="1"/>
      <c r="B476" s="1"/>
      <c r="C476" s="3"/>
      <c r="D476" s="5"/>
    </row>
    <row r="477">
      <c r="A477" s="1"/>
      <c r="B477" s="1"/>
      <c r="C477" s="3"/>
      <c r="D477" s="5"/>
    </row>
    <row r="478">
      <c r="A478" s="1"/>
      <c r="B478" s="1"/>
      <c r="C478" s="3"/>
      <c r="D478" s="5"/>
    </row>
    <row r="479">
      <c r="A479" s="1"/>
      <c r="B479" s="1"/>
      <c r="C479" s="3"/>
      <c r="D479" s="5"/>
    </row>
    <row r="480">
      <c r="A480" s="1"/>
      <c r="B480" s="1"/>
      <c r="C480" s="3"/>
      <c r="D480" s="5"/>
    </row>
    <row r="481">
      <c r="A481" s="1"/>
      <c r="B481" s="1"/>
      <c r="C481" s="3"/>
      <c r="D481" s="5"/>
    </row>
    <row r="482">
      <c r="A482" s="1"/>
      <c r="B482" s="1"/>
      <c r="C482" s="3"/>
      <c r="D482" s="5"/>
    </row>
    <row r="483">
      <c r="A483" s="1"/>
      <c r="B483" s="1"/>
      <c r="C483" s="3"/>
      <c r="D483" s="5"/>
    </row>
    <row r="484">
      <c r="A484" s="1"/>
      <c r="B484" s="1"/>
      <c r="C484" s="3"/>
      <c r="D484" s="5"/>
    </row>
    <row r="485">
      <c r="A485" s="1"/>
      <c r="B485" s="1"/>
      <c r="C485" s="3"/>
      <c r="D485" s="5"/>
    </row>
    <row r="486">
      <c r="A486" s="1"/>
      <c r="B486" s="1"/>
      <c r="C486" s="3"/>
      <c r="D486" s="5"/>
    </row>
    <row r="487">
      <c r="A487" s="1"/>
      <c r="B487" s="1"/>
      <c r="C487" s="3"/>
      <c r="D487" s="5"/>
    </row>
    <row r="488">
      <c r="A488" s="1"/>
      <c r="B488" s="1"/>
      <c r="C488" s="3"/>
      <c r="D488" s="5"/>
    </row>
    <row r="489">
      <c r="A489" s="1"/>
      <c r="B489" s="1"/>
      <c r="C489" s="3"/>
      <c r="D489" s="5"/>
    </row>
    <row r="490">
      <c r="A490" s="1"/>
      <c r="B490" s="1"/>
      <c r="C490" s="3"/>
      <c r="D490" s="5"/>
    </row>
    <row r="491">
      <c r="A491" s="1"/>
      <c r="B491" s="1"/>
      <c r="C491" s="3"/>
      <c r="D491" s="5"/>
    </row>
    <row r="492">
      <c r="A492" s="1"/>
      <c r="B492" s="1"/>
      <c r="C492" s="3"/>
      <c r="D492" s="5"/>
    </row>
    <row r="493">
      <c r="A493" s="1"/>
      <c r="B493" s="1"/>
      <c r="C493" s="3"/>
      <c r="D493" s="5"/>
    </row>
    <row r="494">
      <c r="A494" s="1"/>
      <c r="B494" s="1"/>
      <c r="C494" s="3"/>
      <c r="D494" s="5"/>
    </row>
    <row r="495">
      <c r="A495" s="1"/>
      <c r="B495" s="1"/>
      <c r="C495" s="3"/>
      <c r="D495" s="5"/>
    </row>
    <row r="496">
      <c r="A496" s="1"/>
      <c r="B496" s="1"/>
      <c r="C496" s="3"/>
      <c r="D496" s="5"/>
    </row>
    <row r="497">
      <c r="A497" s="1"/>
      <c r="B497" s="1"/>
      <c r="C497" s="3"/>
      <c r="D497" s="5"/>
    </row>
    <row r="498">
      <c r="A498" s="1"/>
      <c r="B498" s="1"/>
      <c r="C498" s="3"/>
      <c r="D498" s="5"/>
    </row>
    <row r="499">
      <c r="A499" s="1"/>
      <c r="B499" s="1"/>
      <c r="C499" s="3"/>
      <c r="D499" s="5"/>
    </row>
    <row r="500">
      <c r="A500" s="1"/>
      <c r="B500" s="1"/>
      <c r="C500" s="3"/>
      <c r="D500" s="5"/>
    </row>
    <row r="501">
      <c r="A501" s="1"/>
      <c r="B501" s="1"/>
      <c r="C501" s="3"/>
      <c r="D501" s="5"/>
    </row>
    <row r="502">
      <c r="A502" s="1"/>
      <c r="B502" s="1"/>
      <c r="C502" s="3"/>
      <c r="D502" s="5"/>
    </row>
    <row r="503">
      <c r="A503" s="1"/>
      <c r="B503" s="1"/>
      <c r="C503" s="3"/>
      <c r="D503" s="5"/>
    </row>
    <row r="504">
      <c r="A504" s="1"/>
      <c r="B504" s="1"/>
      <c r="C504" s="3"/>
      <c r="D504" s="5"/>
    </row>
    <row r="505">
      <c r="A505" s="1"/>
      <c r="B505" s="1"/>
      <c r="C505" s="3"/>
      <c r="D505" s="5"/>
    </row>
    <row r="506">
      <c r="A506" s="1"/>
      <c r="B506" s="1"/>
      <c r="C506" s="3"/>
      <c r="D506" s="5"/>
    </row>
    <row r="507">
      <c r="A507" s="1"/>
      <c r="B507" s="1"/>
      <c r="C507" s="3"/>
      <c r="D507" s="5"/>
    </row>
    <row r="508">
      <c r="A508" s="1"/>
      <c r="B508" s="1"/>
      <c r="C508" s="3"/>
      <c r="D508" s="5"/>
    </row>
    <row r="509">
      <c r="A509" s="1"/>
      <c r="B509" s="1"/>
      <c r="C509" s="3"/>
      <c r="D509" s="5"/>
    </row>
    <row r="510">
      <c r="A510" s="1"/>
      <c r="B510" s="1"/>
      <c r="C510" s="3"/>
      <c r="D510" s="5"/>
    </row>
    <row r="511">
      <c r="A511" s="1"/>
      <c r="B511" s="1"/>
      <c r="C511" s="3"/>
      <c r="D511" s="5"/>
    </row>
    <row r="512">
      <c r="A512" s="1"/>
      <c r="B512" s="1"/>
      <c r="C512" s="3"/>
      <c r="D512" s="5"/>
    </row>
    <row r="513">
      <c r="A513" s="1"/>
      <c r="B513" s="1"/>
      <c r="C513" s="3"/>
      <c r="D513" s="5"/>
    </row>
    <row r="514">
      <c r="A514" s="1"/>
      <c r="B514" s="1"/>
      <c r="C514" s="3"/>
      <c r="D514" s="5"/>
    </row>
    <row r="515">
      <c r="A515" s="1"/>
      <c r="B515" s="1"/>
      <c r="C515" s="3"/>
      <c r="D515" s="5"/>
    </row>
    <row r="516">
      <c r="A516" s="1"/>
      <c r="B516" s="1"/>
      <c r="C516" s="3"/>
      <c r="D516" s="5"/>
    </row>
    <row r="517">
      <c r="A517" s="1"/>
      <c r="B517" s="1"/>
      <c r="C517" s="3"/>
      <c r="D517" s="5"/>
    </row>
    <row r="518">
      <c r="A518" s="1"/>
      <c r="B518" s="1"/>
      <c r="C518" s="3"/>
      <c r="D518" s="5"/>
    </row>
    <row r="519">
      <c r="A519" s="1"/>
      <c r="B519" s="1"/>
      <c r="C519" s="3"/>
      <c r="D519" s="5"/>
    </row>
    <row r="520">
      <c r="A520" s="1"/>
      <c r="B520" s="1"/>
      <c r="C520" s="3"/>
      <c r="D520" s="5"/>
    </row>
    <row r="521">
      <c r="A521" s="1"/>
      <c r="B521" s="1"/>
      <c r="C521" s="3"/>
      <c r="D521" s="5"/>
    </row>
    <row r="522">
      <c r="A522" s="1"/>
      <c r="B522" s="1"/>
      <c r="C522" s="3"/>
      <c r="D522" s="5"/>
    </row>
    <row r="523">
      <c r="A523" s="1"/>
      <c r="B523" s="1"/>
      <c r="C523" s="3"/>
      <c r="D523" s="5"/>
    </row>
    <row r="524">
      <c r="A524" s="1"/>
      <c r="B524" s="1"/>
      <c r="C524" s="3"/>
      <c r="D524" s="5"/>
    </row>
    <row r="525">
      <c r="A525" s="1"/>
      <c r="B525" s="1"/>
      <c r="C525" s="3"/>
      <c r="D525" s="5"/>
    </row>
    <row r="526">
      <c r="A526" s="1"/>
      <c r="B526" s="1"/>
      <c r="C526" s="3"/>
      <c r="D526" s="5"/>
    </row>
    <row r="527">
      <c r="A527" s="1"/>
      <c r="B527" s="1"/>
      <c r="C527" s="3"/>
      <c r="D527" s="5"/>
    </row>
    <row r="528">
      <c r="A528" s="1"/>
      <c r="B528" s="1"/>
      <c r="C528" s="3"/>
      <c r="D528" s="5"/>
    </row>
    <row r="529">
      <c r="A529" s="1"/>
      <c r="B529" s="1"/>
      <c r="C529" s="3"/>
      <c r="D529" s="5"/>
    </row>
    <row r="530">
      <c r="A530" s="1"/>
      <c r="B530" s="1"/>
      <c r="C530" s="3"/>
      <c r="D530" s="5"/>
    </row>
    <row r="531">
      <c r="A531" s="1"/>
      <c r="B531" s="1"/>
      <c r="C531" s="3"/>
      <c r="D531" s="5"/>
    </row>
    <row r="532">
      <c r="A532" s="1"/>
      <c r="B532" s="1"/>
      <c r="C532" s="3"/>
      <c r="D532" s="5"/>
    </row>
    <row r="533">
      <c r="A533" s="1"/>
      <c r="B533" s="1"/>
      <c r="C533" s="3"/>
      <c r="D533" s="5"/>
    </row>
    <row r="534">
      <c r="A534" s="1"/>
      <c r="B534" s="1"/>
      <c r="C534" s="3"/>
      <c r="D534" s="5"/>
    </row>
    <row r="535">
      <c r="A535" s="1"/>
      <c r="B535" s="1"/>
      <c r="C535" s="3"/>
      <c r="D535" s="5"/>
    </row>
    <row r="536">
      <c r="A536" s="1"/>
      <c r="B536" s="1"/>
      <c r="C536" s="3"/>
      <c r="D536" s="5"/>
    </row>
    <row r="537">
      <c r="A537" s="1"/>
      <c r="B537" s="1"/>
      <c r="C537" s="3"/>
      <c r="D537" s="5"/>
    </row>
    <row r="538">
      <c r="A538" s="1"/>
      <c r="B538" s="1"/>
      <c r="C538" s="3"/>
      <c r="D538" s="5"/>
    </row>
    <row r="539">
      <c r="A539" s="1"/>
      <c r="B539" s="1"/>
      <c r="C539" s="3"/>
      <c r="D539" s="5"/>
    </row>
    <row r="540">
      <c r="A540" s="1"/>
      <c r="B540" s="1"/>
      <c r="C540" s="3"/>
      <c r="D540" s="5"/>
    </row>
    <row r="541">
      <c r="A541" s="1"/>
      <c r="B541" s="1"/>
      <c r="C541" s="3"/>
      <c r="D541" s="5"/>
    </row>
    <row r="542">
      <c r="A542" s="1"/>
      <c r="B542" s="1"/>
      <c r="C542" s="3"/>
      <c r="D542" s="5"/>
    </row>
    <row r="543">
      <c r="A543" s="1"/>
      <c r="B543" s="1"/>
      <c r="C543" s="3"/>
      <c r="D543" s="5"/>
    </row>
    <row r="544">
      <c r="A544" s="1"/>
      <c r="B544" s="1"/>
      <c r="C544" s="3"/>
      <c r="D544" s="5"/>
    </row>
    <row r="545">
      <c r="A545" s="1"/>
      <c r="B545" s="1"/>
      <c r="C545" s="3"/>
      <c r="D545" s="5"/>
    </row>
    <row r="546">
      <c r="A546" s="1"/>
      <c r="B546" s="1"/>
      <c r="C546" s="3"/>
      <c r="D546" s="5"/>
    </row>
    <row r="547">
      <c r="A547" s="1"/>
      <c r="B547" s="1"/>
      <c r="C547" s="3"/>
      <c r="D547" s="5"/>
    </row>
    <row r="548">
      <c r="A548" s="1"/>
      <c r="B548" s="1"/>
      <c r="C548" s="3"/>
      <c r="D548" s="5"/>
    </row>
    <row r="549">
      <c r="A549" s="1"/>
      <c r="B549" s="1"/>
      <c r="C549" s="3"/>
      <c r="D549" s="5"/>
    </row>
    <row r="550">
      <c r="A550" s="1"/>
      <c r="B550" s="1"/>
      <c r="C550" s="3"/>
      <c r="D550" s="5"/>
    </row>
    <row r="551">
      <c r="A551" s="1"/>
      <c r="B551" s="1"/>
      <c r="C551" s="3"/>
      <c r="D551" s="5"/>
    </row>
    <row r="552">
      <c r="A552" s="1"/>
      <c r="B552" s="1"/>
      <c r="C552" s="3"/>
      <c r="D552" s="5"/>
    </row>
    <row r="553">
      <c r="A553" s="1"/>
      <c r="B553" s="1"/>
      <c r="C553" s="3"/>
      <c r="D553" s="5"/>
    </row>
    <row r="554">
      <c r="A554" s="1"/>
      <c r="B554" s="1"/>
      <c r="C554" s="3"/>
      <c r="D554" s="5"/>
    </row>
    <row r="555">
      <c r="A555" s="1"/>
      <c r="B555" s="1"/>
      <c r="C555" s="3"/>
      <c r="D555" s="5"/>
    </row>
    <row r="556">
      <c r="A556" s="1"/>
      <c r="B556" s="1"/>
      <c r="C556" s="3"/>
      <c r="D556" s="5"/>
    </row>
    <row r="557">
      <c r="A557" s="1"/>
      <c r="B557" s="1"/>
      <c r="C557" s="3"/>
      <c r="D557" s="5"/>
    </row>
    <row r="558">
      <c r="A558" s="1"/>
      <c r="B558" s="1"/>
      <c r="C558" s="3"/>
      <c r="D558" s="5"/>
    </row>
    <row r="559">
      <c r="A559" s="1"/>
      <c r="B559" s="1"/>
      <c r="C559" s="3"/>
      <c r="D559" s="5"/>
    </row>
    <row r="560">
      <c r="A560" s="1"/>
      <c r="B560" s="1"/>
      <c r="C560" s="3"/>
      <c r="D560" s="5"/>
    </row>
    <row r="561">
      <c r="A561" s="1"/>
      <c r="B561" s="1"/>
      <c r="C561" s="3"/>
      <c r="D561" s="5"/>
    </row>
    <row r="562">
      <c r="A562" s="1"/>
      <c r="B562" s="1"/>
      <c r="C562" s="3"/>
      <c r="D562" s="5"/>
    </row>
    <row r="563">
      <c r="A563" s="1"/>
      <c r="B563" s="1"/>
      <c r="C563" s="3"/>
      <c r="D563" s="5"/>
    </row>
    <row r="564">
      <c r="A564" s="1"/>
      <c r="B564" s="1"/>
      <c r="C564" s="3"/>
      <c r="D564" s="5"/>
    </row>
    <row r="565">
      <c r="A565" s="1"/>
      <c r="B565" s="1"/>
      <c r="C565" s="3"/>
      <c r="D565" s="5"/>
    </row>
    <row r="566">
      <c r="A566" s="1"/>
      <c r="B566" s="1"/>
      <c r="C566" s="3"/>
      <c r="D566" s="5"/>
    </row>
    <row r="567">
      <c r="A567" s="1"/>
      <c r="B567" s="1"/>
      <c r="C567" s="3"/>
      <c r="D567" s="5"/>
    </row>
    <row r="568">
      <c r="A568" s="1"/>
      <c r="B568" s="1"/>
      <c r="C568" s="3"/>
      <c r="D568" s="5"/>
    </row>
    <row r="569">
      <c r="A569" s="1"/>
      <c r="B569" s="1"/>
      <c r="C569" s="3"/>
      <c r="D569" s="5"/>
    </row>
    <row r="570">
      <c r="A570" s="1"/>
      <c r="B570" s="1"/>
      <c r="C570" s="3"/>
      <c r="D570" s="5"/>
    </row>
    <row r="571">
      <c r="A571" s="1"/>
      <c r="B571" s="1"/>
      <c r="C571" s="3"/>
      <c r="D571" s="5"/>
    </row>
    <row r="572">
      <c r="A572" s="1"/>
      <c r="B572" s="1"/>
      <c r="C572" s="3"/>
      <c r="D572" s="5"/>
    </row>
    <row r="573">
      <c r="A573" s="1"/>
      <c r="B573" s="1"/>
      <c r="C573" s="3"/>
      <c r="D573" s="5"/>
    </row>
    <row r="574">
      <c r="A574" s="1"/>
      <c r="B574" s="1"/>
      <c r="C574" s="3"/>
      <c r="D574" s="5"/>
    </row>
    <row r="575">
      <c r="A575" s="1"/>
      <c r="B575" s="1"/>
      <c r="C575" s="3"/>
      <c r="D575" s="5"/>
    </row>
    <row r="576">
      <c r="A576" s="1"/>
      <c r="B576" s="1"/>
      <c r="C576" s="3"/>
      <c r="D576" s="5"/>
    </row>
    <row r="577">
      <c r="A577" s="1"/>
      <c r="B577" s="1"/>
      <c r="C577" s="3"/>
      <c r="D577" s="5"/>
    </row>
    <row r="578">
      <c r="A578" s="1"/>
      <c r="B578" s="1"/>
      <c r="C578" s="3"/>
      <c r="D578" s="5"/>
    </row>
    <row r="579">
      <c r="A579" s="1"/>
      <c r="B579" s="1"/>
      <c r="C579" s="3"/>
      <c r="D579" s="5"/>
    </row>
    <row r="580">
      <c r="A580" s="1"/>
      <c r="B580" s="1"/>
      <c r="C580" s="3"/>
      <c r="D580" s="5"/>
    </row>
    <row r="581">
      <c r="A581" s="1"/>
      <c r="B581" s="1"/>
      <c r="C581" s="3"/>
      <c r="D581" s="5"/>
    </row>
    <row r="582">
      <c r="A582" s="1"/>
      <c r="B582" s="1"/>
      <c r="C582" s="3"/>
      <c r="D582" s="5"/>
    </row>
    <row r="583">
      <c r="A583" s="1"/>
      <c r="B583" s="1"/>
      <c r="C583" s="3"/>
      <c r="D583" s="5"/>
    </row>
    <row r="584">
      <c r="A584" s="1"/>
      <c r="B584" s="1"/>
      <c r="C584" s="3"/>
      <c r="D584" s="5"/>
    </row>
    <row r="585">
      <c r="A585" s="1"/>
      <c r="B585" s="1"/>
      <c r="C585" s="3"/>
      <c r="D585" s="5"/>
    </row>
    <row r="586">
      <c r="A586" s="1"/>
      <c r="B586" s="1"/>
      <c r="C586" s="3"/>
      <c r="D586" s="5"/>
    </row>
    <row r="587">
      <c r="A587" s="1"/>
      <c r="B587" s="1"/>
      <c r="C587" s="3"/>
      <c r="D587" s="5"/>
    </row>
    <row r="588">
      <c r="A588" s="1"/>
      <c r="B588" s="1"/>
      <c r="C588" s="3"/>
      <c r="D588" s="5"/>
    </row>
    <row r="589">
      <c r="A589" s="1"/>
      <c r="B589" s="1"/>
      <c r="C589" s="3"/>
      <c r="D589" s="5"/>
    </row>
    <row r="590">
      <c r="A590" s="1"/>
      <c r="B590" s="1"/>
      <c r="C590" s="3"/>
      <c r="D590" s="5"/>
    </row>
    <row r="591">
      <c r="A591" s="1"/>
      <c r="B591" s="1"/>
      <c r="C591" s="3"/>
      <c r="D591" s="5"/>
    </row>
    <row r="592">
      <c r="A592" s="1"/>
      <c r="B592" s="1"/>
      <c r="C592" s="3"/>
      <c r="D592" s="5"/>
    </row>
    <row r="593">
      <c r="A593" s="1"/>
      <c r="B593" s="1"/>
      <c r="C593" s="3"/>
      <c r="D593" s="5"/>
    </row>
    <row r="594">
      <c r="A594" s="1"/>
      <c r="B594" s="1"/>
      <c r="C594" s="3"/>
      <c r="D594" s="5"/>
    </row>
    <row r="595">
      <c r="A595" s="1"/>
      <c r="B595" s="1"/>
      <c r="C595" s="3"/>
      <c r="D595" s="5"/>
    </row>
    <row r="596">
      <c r="A596" s="1"/>
      <c r="B596" s="1"/>
      <c r="C596" s="3"/>
      <c r="D596" s="5"/>
    </row>
    <row r="597">
      <c r="A597" s="1"/>
      <c r="B597" s="1"/>
      <c r="C597" s="3"/>
      <c r="D597" s="5"/>
    </row>
    <row r="598">
      <c r="A598" s="1"/>
      <c r="B598" s="1"/>
      <c r="C598" s="3"/>
      <c r="D598" s="5"/>
    </row>
    <row r="599">
      <c r="A599" s="1"/>
      <c r="B599" s="1"/>
      <c r="C599" s="3"/>
      <c r="D599" s="5"/>
    </row>
    <row r="600">
      <c r="A600" s="1"/>
      <c r="B600" s="1"/>
      <c r="C600" s="3"/>
      <c r="D600" s="5"/>
    </row>
    <row r="601">
      <c r="A601" s="1"/>
      <c r="B601" s="1"/>
      <c r="C601" s="3"/>
      <c r="D601" s="5"/>
    </row>
    <row r="602">
      <c r="A602" s="1"/>
      <c r="B602" s="1"/>
      <c r="C602" s="3"/>
      <c r="D602" s="5"/>
    </row>
    <row r="603">
      <c r="A603" s="1"/>
      <c r="B603" s="1"/>
      <c r="C603" s="3"/>
      <c r="D603" s="5"/>
    </row>
    <row r="604">
      <c r="A604" s="1"/>
      <c r="B604" s="1"/>
      <c r="C604" s="3"/>
      <c r="D604" s="5"/>
    </row>
    <row r="605">
      <c r="A605" s="1"/>
      <c r="B605" s="1"/>
      <c r="C605" s="3"/>
      <c r="D605" s="5"/>
    </row>
    <row r="606">
      <c r="A606" s="1"/>
      <c r="B606" s="1"/>
      <c r="C606" s="3"/>
      <c r="D606" s="5"/>
    </row>
    <row r="607">
      <c r="A607" s="1"/>
      <c r="B607" s="1"/>
      <c r="C607" s="3"/>
      <c r="D607" s="5"/>
    </row>
    <row r="608">
      <c r="A608" s="1"/>
      <c r="B608" s="1"/>
      <c r="C608" s="3"/>
      <c r="D608" s="5"/>
    </row>
    <row r="609">
      <c r="A609" s="1"/>
      <c r="B609" s="1"/>
      <c r="C609" s="3"/>
      <c r="D609" s="5"/>
    </row>
    <row r="610">
      <c r="A610" s="1"/>
      <c r="B610" s="1"/>
      <c r="C610" s="3"/>
      <c r="D610" s="5"/>
    </row>
    <row r="611">
      <c r="A611" s="1"/>
      <c r="B611" s="1"/>
      <c r="C611" s="3"/>
      <c r="D611" s="5"/>
    </row>
    <row r="612">
      <c r="A612" s="1"/>
      <c r="B612" s="1"/>
      <c r="C612" s="3"/>
      <c r="D612" s="5"/>
    </row>
    <row r="613">
      <c r="A613" s="1"/>
      <c r="B613" s="1"/>
      <c r="C613" s="3"/>
      <c r="D613" s="5"/>
    </row>
    <row r="614">
      <c r="A614" s="1"/>
      <c r="B614" s="1"/>
      <c r="C614" s="3"/>
      <c r="D614" s="5"/>
    </row>
    <row r="615">
      <c r="A615" s="1"/>
      <c r="B615" s="1"/>
      <c r="C615" s="3"/>
      <c r="D615" s="5"/>
    </row>
    <row r="616">
      <c r="A616" s="1"/>
      <c r="B616" s="1"/>
      <c r="C616" s="3"/>
      <c r="D616" s="5"/>
    </row>
    <row r="617">
      <c r="A617" s="1"/>
      <c r="B617" s="1"/>
      <c r="C617" s="3"/>
      <c r="D617" s="5"/>
    </row>
    <row r="618">
      <c r="A618" s="1"/>
      <c r="B618" s="1"/>
      <c r="C618" s="3"/>
      <c r="D618" s="5"/>
    </row>
    <row r="619">
      <c r="A619" s="1"/>
      <c r="B619" s="1"/>
      <c r="C619" s="3"/>
      <c r="D619" s="5"/>
    </row>
    <row r="620">
      <c r="A620" s="1"/>
      <c r="B620" s="1"/>
      <c r="C620" s="3"/>
      <c r="D620" s="5"/>
    </row>
    <row r="621">
      <c r="A621" s="1"/>
      <c r="B621" s="1"/>
      <c r="C621" s="3"/>
      <c r="D621" s="5"/>
    </row>
    <row r="622">
      <c r="A622" s="1"/>
      <c r="B622" s="1"/>
      <c r="C622" s="3"/>
      <c r="D622" s="5"/>
    </row>
    <row r="623">
      <c r="A623" s="1"/>
      <c r="B623" s="1"/>
      <c r="C623" s="3"/>
      <c r="D623" s="5"/>
    </row>
    <row r="624">
      <c r="A624" s="1"/>
      <c r="B624" s="1"/>
      <c r="C624" s="3"/>
      <c r="D624" s="5"/>
    </row>
    <row r="625">
      <c r="A625" s="1"/>
      <c r="B625" s="1"/>
      <c r="C625" s="3"/>
      <c r="D625" s="5"/>
    </row>
    <row r="626">
      <c r="A626" s="1"/>
      <c r="B626" s="1"/>
      <c r="C626" s="3"/>
      <c r="D626" s="5"/>
    </row>
    <row r="627">
      <c r="A627" s="1"/>
      <c r="B627" s="1"/>
      <c r="C627" s="3"/>
      <c r="D627" s="5"/>
    </row>
    <row r="628">
      <c r="A628" s="1"/>
      <c r="B628" s="1"/>
      <c r="C628" s="3"/>
      <c r="D628" s="5"/>
    </row>
    <row r="629">
      <c r="A629" s="1"/>
      <c r="B629" s="1"/>
      <c r="C629" s="3"/>
      <c r="D629" s="5"/>
    </row>
    <row r="630">
      <c r="A630" s="1"/>
      <c r="B630" s="1"/>
      <c r="C630" s="3"/>
      <c r="D630" s="5"/>
    </row>
    <row r="631">
      <c r="A631" s="1"/>
      <c r="B631" s="1"/>
      <c r="C631" s="3"/>
      <c r="D631" s="5"/>
    </row>
    <row r="632">
      <c r="A632" s="1"/>
      <c r="B632" s="1"/>
      <c r="C632" s="3"/>
      <c r="D632" s="5"/>
    </row>
    <row r="633">
      <c r="A633" s="1"/>
      <c r="B633" s="1"/>
      <c r="C633" s="3"/>
      <c r="D633" s="5"/>
    </row>
    <row r="634">
      <c r="A634" s="1"/>
      <c r="B634" s="1"/>
      <c r="C634" s="3"/>
      <c r="D634" s="5"/>
    </row>
    <row r="635">
      <c r="A635" s="1"/>
      <c r="B635" s="1"/>
      <c r="C635" s="3"/>
      <c r="D635" s="5"/>
    </row>
    <row r="636">
      <c r="A636" s="1"/>
      <c r="B636" s="1"/>
      <c r="C636" s="3"/>
      <c r="D636" s="5"/>
    </row>
    <row r="637">
      <c r="A637" s="1"/>
      <c r="B637" s="1"/>
      <c r="C637" s="3"/>
      <c r="D637" s="5"/>
    </row>
    <row r="638">
      <c r="A638" s="1"/>
      <c r="B638" s="1"/>
      <c r="C638" s="3"/>
      <c r="D638" s="5"/>
    </row>
    <row r="639">
      <c r="A639" s="1"/>
      <c r="B639" s="1"/>
      <c r="C639" s="3"/>
      <c r="D639" s="5"/>
    </row>
    <row r="640">
      <c r="A640" s="1"/>
      <c r="B640" s="1"/>
      <c r="C640" s="3"/>
      <c r="D640" s="5"/>
    </row>
    <row r="641">
      <c r="A641" s="1"/>
      <c r="B641" s="1"/>
      <c r="C641" s="3"/>
      <c r="D641" s="5"/>
    </row>
    <row r="642">
      <c r="A642" s="1"/>
      <c r="B642" s="1"/>
      <c r="C642" s="3"/>
      <c r="D642" s="5"/>
    </row>
    <row r="643">
      <c r="A643" s="1"/>
      <c r="B643" s="1"/>
      <c r="C643" s="3"/>
      <c r="D643" s="5"/>
    </row>
    <row r="644">
      <c r="A644" s="1"/>
      <c r="B644" s="1"/>
      <c r="C644" s="3"/>
      <c r="D644" s="5"/>
    </row>
    <row r="645">
      <c r="A645" s="1"/>
      <c r="B645" s="1"/>
      <c r="C645" s="3"/>
      <c r="D645" s="5"/>
    </row>
    <row r="646">
      <c r="A646" s="1"/>
      <c r="B646" s="1"/>
      <c r="C646" s="3"/>
      <c r="D646" s="5"/>
    </row>
    <row r="647">
      <c r="A647" s="1"/>
      <c r="B647" s="1"/>
      <c r="C647" s="3"/>
      <c r="D647" s="5"/>
    </row>
    <row r="648">
      <c r="A648" s="1"/>
      <c r="B648" s="1"/>
      <c r="C648" s="3"/>
      <c r="D648" s="5"/>
    </row>
    <row r="649">
      <c r="A649" s="1"/>
      <c r="B649" s="1"/>
      <c r="C649" s="3"/>
      <c r="D649" s="5"/>
    </row>
    <row r="650">
      <c r="A650" s="1"/>
      <c r="B650" s="1"/>
      <c r="C650" s="3"/>
      <c r="D650" s="5"/>
    </row>
    <row r="651">
      <c r="A651" s="1"/>
      <c r="B651" s="1"/>
      <c r="C651" s="3"/>
      <c r="D651" s="5"/>
    </row>
    <row r="652">
      <c r="A652" s="1"/>
      <c r="B652" s="1"/>
      <c r="C652" s="3"/>
      <c r="D652" s="5"/>
    </row>
    <row r="653">
      <c r="A653" s="1"/>
      <c r="B653" s="1"/>
      <c r="C653" s="3"/>
      <c r="D653" s="5"/>
    </row>
    <row r="654">
      <c r="A654" s="1"/>
      <c r="B654" s="1"/>
      <c r="C654" s="3"/>
      <c r="D654" s="5"/>
    </row>
    <row r="655">
      <c r="A655" s="1"/>
      <c r="B655" s="1"/>
      <c r="C655" s="3"/>
      <c r="D655" s="5"/>
    </row>
    <row r="656">
      <c r="A656" s="1"/>
      <c r="B656" s="1"/>
      <c r="C656" s="3"/>
      <c r="D656" s="5"/>
    </row>
    <row r="657">
      <c r="A657" s="1"/>
      <c r="B657" s="1"/>
      <c r="C657" s="3"/>
      <c r="D657" s="5"/>
    </row>
    <row r="658">
      <c r="A658" s="1"/>
      <c r="B658" s="1"/>
      <c r="C658" s="3"/>
      <c r="D658" s="5"/>
    </row>
    <row r="659">
      <c r="A659" s="1"/>
      <c r="B659" s="1"/>
      <c r="C659" s="3"/>
      <c r="D659" s="5"/>
    </row>
    <row r="660">
      <c r="A660" s="1"/>
      <c r="B660" s="1"/>
      <c r="C660" s="3"/>
      <c r="D660" s="5"/>
    </row>
    <row r="661">
      <c r="A661" s="1"/>
      <c r="B661" s="1"/>
      <c r="C661" s="3"/>
      <c r="D661" s="5"/>
    </row>
    <row r="662">
      <c r="A662" s="1"/>
      <c r="B662" s="1"/>
      <c r="C662" s="3"/>
      <c r="D662" s="5"/>
    </row>
    <row r="663">
      <c r="A663" s="1"/>
      <c r="B663" s="1"/>
      <c r="C663" s="3"/>
      <c r="D663" s="5"/>
    </row>
    <row r="664">
      <c r="A664" s="1"/>
      <c r="B664" s="1"/>
      <c r="C664" s="3"/>
      <c r="D664" s="5"/>
    </row>
    <row r="665">
      <c r="A665" s="1"/>
      <c r="B665" s="1"/>
      <c r="C665" s="3"/>
      <c r="D665" s="5"/>
    </row>
    <row r="666">
      <c r="A666" s="1"/>
      <c r="B666" s="1"/>
      <c r="C666" s="3"/>
      <c r="D666" s="5"/>
    </row>
    <row r="667">
      <c r="A667" s="1"/>
      <c r="B667" s="1"/>
      <c r="C667" s="3"/>
      <c r="D667" s="5"/>
    </row>
    <row r="668">
      <c r="A668" s="1"/>
      <c r="B668" s="1"/>
      <c r="C668" s="3"/>
      <c r="D668" s="5"/>
    </row>
    <row r="669">
      <c r="A669" s="1"/>
      <c r="B669" s="1"/>
      <c r="C669" s="3"/>
      <c r="D669" s="5"/>
    </row>
    <row r="670">
      <c r="A670" s="1"/>
      <c r="B670" s="1"/>
      <c r="C670" s="3"/>
      <c r="D670" s="5"/>
    </row>
    <row r="671">
      <c r="A671" s="1"/>
      <c r="B671" s="1"/>
      <c r="C671" s="3"/>
      <c r="D671" s="5"/>
    </row>
    <row r="672">
      <c r="A672" s="1"/>
      <c r="B672" s="1"/>
      <c r="C672" s="3"/>
      <c r="D672" s="5"/>
    </row>
    <row r="673">
      <c r="A673" s="1"/>
      <c r="B673" s="1"/>
      <c r="C673" s="3"/>
      <c r="D673" s="5"/>
    </row>
    <row r="674">
      <c r="A674" s="1"/>
      <c r="B674" s="1"/>
      <c r="C674" s="3"/>
      <c r="D674" s="5"/>
    </row>
    <row r="675">
      <c r="A675" s="1"/>
      <c r="B675" s="1"/>
      <c r="C675" s="3"/>
      <c r="D675" s="5"/>
    </row>
    <row r="676">
      <c r="A676" s="1"/>
      <c r="B676" s="1"/>
      <c r="C676" s="3"/>
      <c r="D676" s="5"/>
    </row>
    <row r="677">
      <c r="A677" s="1"/>
      <c r="B677" s="1"/>
      <c r="C677" s="3"/>
      <c r="D677" s="5"/>
    </row>
    <row r="678">
      <c r="A678" s="1"/>
      <c r="B678" s="1"/>
      <c r="C678" s="3"/>
      <c r="D678" s="5"/>
    </row>
    <row r="679">
      <c r="A679" s="1"/>
      <c r="B679" s="1"/>
      <c r="C679" s="3"/>
      <c r="D679" s="5"/>
    </row>
    <row r="680">
      <c r="A680" s="1"/>
      <c r="B680" s="1"/>
      <c r="C680" s="3"/>
      <c r="D680" s="5"/>
    </row>
    <row r="681">
      <c r="A681" s="1"/>
      <c r="B681" s="1"/>
      <c r="C681" s="3"/>
      <c r="D681" s="5"/>
    </row>
    <row r="682">
      <c r="A682" s="1"/>
      <c r="B682" s="1"/>
      <c r="C682" s="3"/>
      <c r="D682" s="5"/>
    </row>
    <row r="683">
      <c r="A683" s="1"/>
      <c r="B683" s="1"/>
      <c r="C683" s="3"/>
      <c r="D683" s="5"/>
    </row>
    <row r="684">
      <c r="A684" s="1"/>
      <c r="B684" s="1"/>
      <c r="C684" s="3"/>
      <c r="D684" s="5"/>
    </row>
    <row r="685">
      <c r="A685" s="1"/>
      <c r="B685" s="1"/>
      <c r="C685" s="3"/>
      <c r="D685" s="5"/>
    </row>
    <row r="686">
      <c r="A686" s="1"/>
      <c r="B686" s="1"/>
      <c r="C686" s="3"/>
      <c r="D686" s="5"/>
    </row>
    <row r="687">
      <c r="A687" s="1"/>
      <c r="B687" s="1"/>
      <c r="C687" s="3"/>
      <c r="D687" s="5"/>
    </row>
    <row r="688">
      <c r="A688" s="1"/>
      <c r="B688" s="1"/>
      <c r="C688" s="3"/>
      <c r="D688" s="5"/>
    </row>
    <row r="689">
      <c r="A689" s="1"/>
      <c r="B689" s="1"/>
      <c r="C689" s="3"/>
      <c r="D689" s="5"/>
    </row>
    <row r="690">
      <c r="A690" s="1"/>
      <c r="B690" s="1"/>
      <c r="C690" s="3"/>
      <c r="D690" s="5"/>
    </row>
    <row r="691">
      <c r="A691" s="1"/>
      <c r="B691" s="1"/>
      <c r="C691" s="3"/>
      <c r="D691" s="5"/>
    </row>
    <row r="692">
      <c r="A692" s="1"/>
      <c r="B692" s="1"/>
      <c r="C692" s="3"/>
      <c r="D692" s="5"/>
    </row>
    <row r="693">
      <c r="A693" s="1"/>
      <c r="B693" s="1"/>
      <c r="C693" s="3"/>
      <c r="D693" s="5"/>
    </row>
    <row r="694">
      <c r="A694" s="1"/>
      <c r="B694" s="1"/>
      <c r="C694" s="3"/>
      <c r="D694" s="5"/>
    </row>
    <row r="695">
      <c r="A695" s="1"/>
      <c r="B695" s="1"/>
      <c r="C695" s="3"/>
      <c r="D695" s="5"/>
    </row>
    <row r="696">
      <c r="A696" s="1"/>
      <c r="B696" s="1"/>
      <c r="C696" s="3"/>
      <c r="D696" s="5"/>
    </row>
    <row r="697">
      <c r="A697" s="1"/>
      <c r="B697" s="1"/>
      <c r="C697" s="3"/>
      <c r="D697" s="5"/>
    </row>
    <row r="698">
      <c r="A698" s="1"/>
      <c r="B698" s="1"/>
      <c r="C698" s="3"/>
      <c r="D698" s="5"/>
    </row>
    <row r="699">
      <c r="A699" s="1"/>
      <c r="B699" s="1"/>
      <c r="C699" s="3"/>
      <c r="D699" s="5"/>
    </row>
    <row r="700">
      <c r="A700" s="1"/>
      <c r="B700" s="1"/>
      <c r="C700" s="3"/>
      <c r="D700" s="5"/>
    </row>
    <row r="701">
      <c r="A701" s="1"/>
      <c r="B701" s="1"/>
      <c r="C701" s="3"/>
      <c r="D701" s="5"/>
    </row>
    <row r="702">
      <c r="A702" s="1"/>
      <c r="B702" s="1"/>
      <c r="C702" s="3"/>
      <c r="D702" s="5"/>
    </row>
    <row r="703">
      <c r="A703" s="1"/>
      <c r="B703" s="1"/>
      <c r="C703" s="3"/>
      <c r="D703" s="5"/>
    </row>
    <row r="704">
      <c r="A704" s="1"/>
      <c r="B704" s="1"/>
      <c r="C704" s="3"/>
      <c r="D704" s="5"/>
    </row>
    <row r="705">
      <c r="A705" s="1"/>
      <c r="B705" s="1"/>
      <c r="C705" s="3"/>
      <c r="D705" s="5"/>
    </row>
    <row r="706">
      <c r="A706" s="1"/>
      <c r="B706" s="1"/>
      <c r="C706" s="3"/>
      <c r="D706" s="5"/>
    </row>
    <row r="707">
      <c r="A707" s="1"/>
      <c r="B707" s="1"/>
      <c r="C707" s="3"/>
      <c r="D707" s="5"/>
    </row>
    <row r="708">
      <c r="A708" s="1"/>
      <c r="B708" s="1"/>
      <c r="C708" s="3"/>
      <c r="D708" s="5"/>
    </row>
    <row r="709">
      <c r="A709" s="1"/>
      <c r="B709" s="1"/>
      <c r="C709" s="3"/>
      <c r="D709" s="5"/>
    </row>
    <row r="710">
      <c r="A710" s="1"/>
      <c r="B710" s="1"/>
      <c r="C710" s="3"/>
      <c r="D710" s="5"/>
    </row>
    <row r="711">
      <c r="A711" s="1"/>
      <c r="B711" s="1"/>
      <c r="C711" s="3"/>
      <c r="D711" s="5"/>
    </row>
    <row r="712">
      <c r="A712" s="1"/>
      <c r="B712" s="1"/>
      <c r="C712" s="3"/>
      <c r="D712" s="5"/>
    </row>
    <row r="713">
      <c r="A713" s="1"/>
      <c r="B713" s="1"/>
      <c r="C713" s="3"/>
      <c r="D713" s="5"/>
    </row>
    <row r="714">
      <c r="A714" s="1"/>
      <c r="B714" s="1"/>
      <c r="C714" s="3"/>
      <c r="D714" s="5"/>
    </row>
    <row r="715">
      <c r="A715" s="1"/>
      <c r="B715" s="1"/>
      <c r="C715" s="3"/>
      <c r="D715" s="5"/>
    </row>
    <row r="716">
      <c r="A716" s="1"/>
      <c r="B716" s="1"/>
      <c r="C716" s="3"/>
      <c r="D716" s="5"/>
    </row>
    <row r="717">
      <c r="A717" s="1"/>
      <c r="B717" s="1"/>
      <c r="C717" s="3"/>
      <c r="D717" s="5"/>
    </row>
    <row r="718">
      <c r="A718" s="1"/>
      <c r="B718" s="1"/>
      <c r="C718" s="3"/>
      <c r="D718" s="5"/>
    </row>
    <row r="719">
      <c r="A719" s="1"/>
      <c r="B719" s="1"/>
      <c r="C719" s="3"/>
      <c r="D719" s="5"/>
    </row>
    <row r="720">
      <c r="A720" s="1"/>
      <c r="B720" s="1"/>
      <c r="C720" s="3"/>
      <c r="D720" s="5"/>
    </row>
    <row r="721">
      <c r="A721" s="1"/>
      <c r="B721" s="1"/>
      <c r="C721" s="3"/>
      <c r="D721" s="5"/>
    </row>
    <row r="722">
      <c r="A722" s="1"/>
      <c r="B722" s="1"/>
      <c r="C722" s="3"/>
      <c r="D722" s="5"/>
    </row>
    <row r="723">
      <c r="A723" s="1"/>
      <c r="B723" s="1"/>
      <c r="C723" s="3"/>
      <c r="D723" s="5"/>
    </row>
    <row r="724">
      <c r="A724" s="1"/>
      <c r="B724" s="1"/>
      <c r="C724" s="3"/>
      <c r="D724" s="5"/>
    </row>
    <row r="725">
      <c r="A725" s="1"/>
      <c r="B725" s="1"/>
      <c r="C725" s="3"/>
      <c r="D725" s="5"/>
    </row>
    <row r="726">
      <c r="A726" s="1"/>
      <c r="B726" s="1"/>
      <c r="C726" s="3"/>
      <c r="D726" s="5"/>
    </row>
    <row r="727">
      <c r="A727" s="1"/>
      <c r="B727" s="1"/>
      <c r="C727" s="3"/>
      <c r="D727" s="5"/>
    </row>
    <row r="728">
      <c r="A728" s="1"/>
      <c r="B728" s="1"/>
      <c r="C728" s="3"/>
      <c r="D728" s="5"/>
    </row>
    <row r="729">
      <c r="A729" s="1"/>
      <c r="B729" s="1"/>
      <c r="C729" s="3"/>
      <c r="D729" s="5"/>
    </row>
    <row r="730">
      <c r="A730" s="1"/>
      <c r="B730" s="1"/>
      <c r="C730" s="3"/>
      <c r="D730" s="5"/>
    </row>
    <row r="731">
      <c r="A731" s="1"/>
      <c r="B731" s="1"/>
      <c r="C731" s="3"/>
      <c r="D731" s="5"/>
    </row>
    <row r="732">
      <c r="A732" s="1"/>
      <c r="B732" s="1"/>
      <c r="C732" s="3"/>
      <c r="D732" s="5"/>
    </row>
    <row r="733">
      <c r="A733" s="1"/>
      <c r="B733" s="1"/>
      <c r="C733" s="3"/>
      <c r="D733" s="5"/>
    </row>
    <row r="734">
      <c r="A734" s="1"/>
      <c r="B734" s="1"/>
      <c r="C734" s="3"/>
      <c r="D734" s="5"/>
    </row>
    <row r="735">
      <c r="A735" s="1"/>
      <c r="B735" s="1"/>
      <c r="C735" s="3"/>
      <c r="D735" s="5"/>
    </row>
    <row r="736">
      <c r="A736" s="1"/>
      <c r="B736" s="1"/>
      <c r="C736" s="3"/>
      <c r="D736" s="5"/>
    </row>
    <row r="737">
      <c r="A737" s="1"/>
      <c r="B737" s="1"/>
      <c r="C737" s="3"/>
      <c r="D737" s="5"/>
    </row>
    <row r="738">
      <c r="A738" s="1"/>
      <c r="B738" s="1"/>
      <c r="C738" s="3"/>
      <c r="D738" s="5"/>
    </row>
    <row r="739">
      <c r="A739" s="1"/>
      <c r="B739" s="1"/>
      <c r="C739" s="3"/>
      <c r="D739" s="5"/>
    </row>
    <row r="740">
      <c r="A740" s="1"/>
      <c r="B740" s="1"/>
      <c r="C740" s="3"/>
      <c r="D740" s="5"/>
    </row>
    <row r="741">
      <c r="A741" s="1"/>
      <c r="B741" s="1"/>
      <c r="C741" s="3"/>
      <c r="D741" s="5"/>
    </row>
    <row r="742">
      <c r="A742" s="1"/>
      <c r="B742" s="1"/>
      <c r="C742" s="3"/>
      <c r="D742" s="5"/>
    </row>
    <row r="743">
      <c r="A743" s="1"/>
      <c r="B743" s="1"/>
      <c r="C743" s="3"/>
      <c r="D743" s="5"/>
    </row>
    <row r="744">
      <c r="A744" s="1"/>
      <c r="B744" s="1"/>
      <c r="C744" s="3"/>
      <c r="D744" s="5"/>
    </row>
    <row r="745">
      <c r="A745" s="1"/>
      <c r="B745" s="1"/>
      <c r="C745" s="3"/>
      <c r="D745" s="5"/>
    </row>
    <row r="746">
      <c r="A746" s="1"/>
      <c r="B746" s="1"/>
      <c r="C746" s="3"/>
      <c r="D746" s="5"/>
    </row>
    <row r="747">
      <c r="A747" s="1"/>
      <c r="B747" s="1"/>
      <c r="C747" s="3"/>
      <c r="D747" s="5"/>
    </row>
    <row r="748">
      <c r="A748" s="1"/>
      <c r="B748" s="1"/>
      <c r="C748" s="3"/>
      <c r="D748" s="5"/>
    </row>
    <row r="749">
      <c r="A749" s="1"/>
      <c r="B749" s="1"/>
      <c r="C749" s="3"/>
      <c r="D749" s="5"/>
    </row>
    <row r="750">
      <c r="A750" s="1"/>
      <c r="B750" s="1"/>
      <c r="C750" s="3"/>
      <c r="D750" s="5"/>
    </row>
    <row r="751">
      <c r="A751" s="1"/>
      <c r="B751" s="1"/>
      <c r="C751" s="3"/>
      <c r="D751" s="5"/>
    </row>
    <row r="752">
      <c r="A752" s="1"/>
      <c r="B752" s="1"/>
      <c r="C752" s="3"/>
      <c r="D752" s="5"/>
    </row>
    <row r="753">
      <c r="A753" s="1"/>
      <c r="B753" s="1"/>
      <c r="C753" s="3"/>
      <c r="D753" s="5"/>
    </row>
    <row r="754">
      <c r="A754" s="1"/>
      <c r="B754" s="1"/>
      <c r="C754" s="3"/>
      <c r="D754" s="5"/>
    </row>
    <row r="755">
      <c r="A755" s="1"/>
      <c r="B755" s="1"/>
      <c r="C755" s="3"/>
      <c r="D755" s="5"/>
    </row>
    <row r="756">
      <c r="A756" s="1"/>
      <c r="B756" s="1"/>
      <c r="C756" s="3"/>
      <c r="D756" s="5"/>
    </row>
    <row r="757">
      <c r="A757" s="1"/>
      <c r="B757" s="1"/>
      <c r="C757" s="3"/>
      <c r="D757" s="5"/>
    </row>
    <row r="758">
      <c r="A758" s="1"/>
      <c r="B758" s="1"/>
      <c r="C758" s="3"/>
      <c r="D758" s="5"/>
    </row>
    <row r="759">
      <c r="A759" s="1"/>
      <c r="B759" s="1"/>
      <c r="C759" s="3"/>
      <c r="D759" s="5"/>
    </row>
    <row r="760">
      <c r="A760" s="1"/>
      <c r="B760" s="1"/>
      <c r="C760" s="3"/>
      <c r="D760" s="5"/>
    </row>
    <row r="761">
      <c r="A761" s="1"/>
      <c r="B761" s="1"/>
      <c r="C761" s="3"/>
      <c r="D761" s="5"/>
    </row>
    <row r="762">
      <c r="A762" s="1"/>
      <c r="B762" s="1"/>
      <c r="C762" s="3"/>
      <c r="D762" s="5"/>
    </row>
    <row r="763">
      <c r="A763" s="1"/>
      <c r="B763" s="1"/>
      <c r="C763" s="3"/>
      <c r="D763" s="5"/>
    </row>
    <row r="764">
      <c r="A764" s="1"/>
      <c r="B764" s="1"/>
      <c r="C764" s="3"/>
      <c r="D764" s="5"/>
    </row>
    <row r="765">
      <c r="A765" s="1"/>
      <c r="B765" s="1"/>
      <c r="C765" s="3"/>
      <c r="D765" s="5"/>
    </row>
    <row r="766">
      <c r="A766" s="1"/>
      <c r="B766" s="1"/>
      <c r="C766" s="3"/>
      <c r="D766" s="5"/>
    </row>
    <row r="767">
      <c r="A767" s="1"/>
      <c r="B767" s="1"/>
      <c r="C767" s="3"/>
      <c r="D767" s="5"/>
    </row>
    <row r="768">
      <c r="A768" s="1"/>
      <c r="B768" s="1"/>
      <c r="C768" s="3"/>
      <c r="D768" s="5"/>
    </row>
    <row r="769">
      <c r="A769" s="1"/>
      <c r="B769" s="1"/>
      <c r="C769" s="3"/>
      <c r="D769" s="5"/>
    </row>
    <row r="770">
      <c r="A770" s="1"/>
      <c r="B770" s="1"/>
      <c r="C770" s="3"/>
      <c r="D770" s="5"/>
    </row>
    <row r="771">
      <c r="A771" s="1"/>
      <c r="B771" s="1"/>
      <c r="C771" s="3"/>
      <c r="D771" s="5"/>
    </row>
    <row r="772">
      <c r="A772" s="1"/>
      <c r="B772" s="1"/>
      <c r="C772" s="3"/>
      <c r="D772" s="5"/>
    </row>
    <row r="773">
      <c r="A773" s="1"/>
      <c r="B773" s="1"/>
      <c r="C773" s="3"/>
      <c r="D773" s="5"/>
    </row>
    <row r="774">
      <c r="A774" s="1"/>
      <c r="B774" s="1"/>
      <c r="C774" s="3"/>
      <c r="D774" s="5"/>
    </row>
    <row r="775">
      <c r="A775" s="1"/>
      <c r="B775" s="1"/>
      <c r="C775" s="3"/>
      <c r="D775" s="5"/>
    </row>
    <row r="776">
      <c r="A776" s="1"/>
      <c r="B776" s="1"/>
      <c r="C776" s="3"/>
      <c r="D776" s="5"/>
    </row>
    <row r="777">
      <c r="A777" s="1"/>
      <c r="B777" s="1"/>
      <c r="C777" s="3"/>
      <c r="D777" s="5"/>
    </row>
    <row r="778">
      <c r="A778" s="1"/>
      <c r="B778" s="1"/>
      <c r="C778" s="3"/>
      <c r="D778" s="5"/>
    </row>
    <row r="779">
      <c r="A779" s="1"/>
      <c r="B779" s="1"/>
      <c r="C779" s="3"/>
      <c r="D779" s="5"/>
    </row>
    <row r="780">
      <c r="A780" s="1"/>
      <c r="B780" s="1"/>
      <c r="C780" s="3"/>
      <c r="D780" s="5"/>
    </row>
    <row r="781">
      <c r="A781" s="1"/>
      <c r="B781" s="1"/>
      <c r="C781" s="3"/>
      <c r="D781" s="5"/>
    </row>
    <row r="782">
      <c r="A782" s="1"/>
      <c r="B782" s="1"/>
      <c r="C782" s="3"/>
      <c r="D782" s="5"/>
    </row>
    <row r="783">
      <c r="A783" s="1"/>
      <c r="B783" s="1"/>
      <c r="C783" s="3"/>
      <c r="D783" s="5"/>
    </row>
    <row r="784">
      <c r="A784" s="1"/>
      <c r="B784" s="1"/>
      <c r="C784" s="3"/>
      <c r="D784" s="5"/>
    </row>
    <row r="785">
      <c r="A785" s="1"/>
      <c r="B785" s="1"/>
      <c r="C785" s="3"/>
      <c r="D785" s="5"/>
    </row>
    <row r="786">
      <c r="A786" s="1"/>
      <c r="B786" s="1"/>
      <c r="C786" s="3"/>
      <c r="D786" s="5"/>
    </row>
    <row r="787">
      <c r="A787" s="1"/>
      <c r="B787" s="1"/>
      <c r="C787" s="3"/>
      <c r="D787" s="5"/>
    </row>
    <row r="788">
      <c r="A788" s="1"/>
      <c r="B788" s="1"/>
      <c r="C788" s="3"/>
      <c r="D788" s="5"/>
    </row>
    <row r="789">
      <c r="A789" s="1"/>
      <c r="B789" s="1"/>
      <c r="C789" s="3"/>
      <c r="D789" s="5"/>
    </row>
    <row r="790">
      <c r="A790" s="1"/>
      <c r="B790" s="1"/>
      <c r="C790" s="3"/>
      <c r="D790" s="5"/>
    </row>
    <row r="791">
      <c r="A791" s="1"/>
      <c r="B791" s="1"/>
      <c r="C791" s="3"/>
      <c r="D791" s="5"/>
    </row>
    <row r="792">
      <c r="A792" s="1"/>
      <c r="B792" s="1"/>
      <c r="C792" s="3"/>
      <c r="D792" s="5"/>
    </row>
    <row r="793">
      <c r="A793" s="1"/>
      <c r="B793" s="1"/>
      <c r="C793" s="3"/>
      <c r="D793" s="5"/>
    </row>
    <row r="794">
      <c r="A794" s="1"/>
      <c r="B794" s="1"/>
      <c r="C794" s="3"/>
      <c r="D794" s="5"/>
    </row>
    <row r="795">
      <c r="A795" s="1"/>
      <c r="B795" s="1"/>
      <c r="C795" s="3"/>
      <c r="D795" s="5"/>
    </row>
    <row r="796">
      <c r="A796" s="1"/>
      <c r="B796" s="1"/>
      <c r="C796" s="3"/>
      <c r="D796" s="5"/>
    </row>
    <row r="797">
      <c r="A797" s="1"/>
      <c r="B797" s="1"/>
      <c r="C797" s="3"/>
      <c r="D797" s="5"/>
    </row>
    <row r="798">
      <c r="A798" s="1"/>
      <c r="B798" s="1"/>
      <c r="C798" s="3"/>
      <c r="D798" s="5"/>
    </row>
    <row r="799">
      <c r="A799" s="1"/>
      <c r="B799" s="1"/>
      <c r="C799" s="3"/>
      <c r="D799" s="5"/>
    </row>
    <row r="800">
      <c r="A800" s="1"/>
      <c r="B800" s="1"/>
      <c r="C800" s="3"/>
      <c r="D800" s="5"/>
    </row>
    <row r="801">
      <c r="A801" s="1"/>
      <c r="B801" s="1"/>
      <c r="C801" s="3"/>
      <c r="D801" s="5"/>
    </row>
    <row r="802">
      <c r="A802" s="1"/>
      <c r="B802" s="1"/>
      <c r="C802" s="3"/>
      <c r="D802" s="5"/>
    </row>
    <row r="803">
      <c r="A803" s="1"/>
      <c r="B803" s="1"/>
      <c r="C803" s="3"/>
      <c r="D803" s="5"/>
    </row>
    <row r="804">
      <c r="A804" s="1"/>
      <c r="B804" s="1"/>
      <c r="C804" s="3"/>
      <c r="D804" s="5"/>
    </row>
    <row r="805">
      <c r="A805" s="1"/>
      <c r="B805" s="1"/>
      <c r="C805" s="3"/>
      <c r="D805" s="5"/>
    </row>
    <row r="806">
      <c r="A806" s="1"/>
      <c r="B806" s="1"/>
      <c r="C806" s="3"/>
      <c r="D806" s="5"/>
    </row>
    <row r="807">
      <c r="A807" s="1"/>
      <c r="B807" s="1"/>
      <c r="C807" s="3"/>
      <c r="D807" s="5"/>
    </row>
    <row r="808">
      <c r="A808" s="1"/>
      <c r="B808" s="1"/>
      <c r="C808" s="3"/>
      <c r="D808" s="5"/>
    </row>
    <row r="809">
      <c r="A809" s="1"/>
      <c r="B809" s="1"/>
      <c r="C809" s="3"/>
      <c r="D809" s="5"/>
    </row>
    <row r="810">
      <c r="A810" s="1"/>
      <c r="B810" s="1"/>
      <c r="C810" s="3"/>
      <c r="D810" s="5"/>
    </row>
    <row r="811">
      <c r="A811" s="1"/>
      <c r="B811" s="1"/>
      <c r="C811" s="3"/>
      <c r="D811" s="5"/>
    </row>
    <row r="812">
      <c r="A812" s="1"/>
      <c r="B812" s="1"/>
      <c r="C812" s="3"/>
      <c r="D812" s="5"/>
    </row>
    <row r="813">
      <c r="A813" s="1"/>
      <c r="B813" s="1"/>
      <c r="C813" s="3"/>
      <c r="D813" s="5"/>
    </row>
    <row r="814">
      <c r="A814" s="1"/>
      <c r="B814" s="1"/>
      <c r="C814" s="3"/>
      <c r="D814" s="5"/>
    </row>
    <row r="815">
      <c r="A815" s="1"/>
      <c r="B815" s="1"/>
      <c r="C815" s="3"/>
      <c r="D815" s="5"/>
    </row>
    <row r="816">
      <c r="A816" s="1"/>
      <c r="B816" s="1"/>
      <c r="C816" s="3"/>
      <c r="D816" s="5"/>
    </row>
    <row r="817">
      <c r="A817" s="1"/>
      <c r="B817" s="1"/>
      <c r="C817" s="3"/>
      <c r="D817" s="5"/>
    </row>
    <row r="818">
      <c r="A818" s="1"/>
      <c r="B818" s="1"/>
      <c r="C818" s="3"/>
      <c r="D818" s="5"/>
    </row>
    <row r="819">
      <c r="A819" s="1"/>
      <c r="B819" s="1"/>
      <c r="C819" s="3"/>
      <c r="D819" s="5"/>
    </row>
    <row r="820">
      <c r="A820" s="1"/>
      <c r="B820" s="1"/>
      <c r="C820" s="3"/>
      <c r="D820" s="5"/>
    </row>
    <row r="821">
      <c r="A821" s="1"/>
      <c r="B821" s="1"/>
      <c r="C821" s="3"/>
      <c r="D821" s="5"/>
    </row>
    <row r="822">
      <c r="A822" s="1"/>
      <c r="B822" s="1"/>
      <c r="C822" s="3"/>
      <c r="D822" s="5"/>
    </row>
    <row r="823">
      <c r="A823" s="1"/>
      <c r="B823" s="1"/>
      <c r="C823" s="3"/>
      <c r="D823" s="5"/>
    </row>
    <row r="824">
      <c r="A824" s="1"/>
      <c r="B824" s="1"/>
      <c r="C824" s="3"/>
      <c r="D824" s="5"/>
    </row>
    <row r="825">
      <c r="A825" s="1"/>
      <c r="B825" s="1"/>
      <c r="C825" s="3"/>
      <c r="D825" s="5"/>
    </row>
    <row r="826">
      <c r="A826" s="1"/>
      <c r="B826" s="1"/>
      <c r="C826" s="3"/>
      <c r="D826" s="5"/>
    </row>
    <row r="827">
      <c r="A827" s="1"/>
      <c r="B827" s="1"/>
      <c r="C827" s="3"/>
      <c r="D827" s="5"/>
    </row>
    <row r="828">
      <c r="A828" s="1"/>
      <c r="B828" s="1"/>
      <c r="C828" s="3"/>
      <c r="D828" s="5"/>
    </row>
    <row r="829">
      <c r="A829" s="1"/>
      <c r="B829" s="1"/>
      <c r="C829" s="3"/>
      <c r="D829" s="5"/>
    </row>
    <row r="830">
      <c r="A830" s="1"/>
      <c r="B830" s="1"/>
      <c r="C830" s="3"/>
      <c r="D830" s="5"/>
    </row>
    <row r="831">
      <c r="A831" s="1"/>
      <c r="B831" s="1"/>
      <c r="C831" s="3"/>
      <c r="D831" s="5"/>
    </row>
    <row r="832">
      <c r="A832" s="1"/>
      <c r="B832" s="1"/>
      <c r="C832" s="3"/>
      <c r="D832" s="5"/>
    </row>
    <row r="833">
      <c r="A833" s="1"/>
      <c r="B833" s="1"/>
      <c r="C833" s="3"/>
      <c r="D833" s="5"/>
    </row>
    <row r="834">
      <c r="A834" s="1"/>
      <c r="B834" s="1"/>
      <c r="C834" s="3"/>
      <c r="D834" s="5"/>
    </row>
    <row r="835">
      <c r="A835" s="1"/>
      <c r="B835" s="1"/>
      <c r="C835" s="3"/>
      <c r="D835" s="5"/>
    </row>
    <row r="836">
      <c r="A836" s="1"/>
      <c r="B836" s="1"/>
      <c r="C836" s="3"/>
      <c r="D836" s="5"/>
    </row>
    <row r="837">
      <c r="A837" s="1"/>
      <c r="B837" s="1"/>
      <c r="C837" s="3"/>
      <c r="D837" s="5"/>
    </row>
    <row r="838">
      <c r="A838" s="1"/>
      <c r="B838" s="1"/>
      <c r="C838" s="3"/>
      <c r="D838" s="5"/>
    </row>
    <row r="839">
      <c r="A839" s="1"/>
      <c r="B839" s="1"/>
      <c r="C839" s="3"/>
      <c r="D839" s="5"/>
    </row>
    <row r="840">
      <c r="A840" s="1"/>
      <c r="B840" s="1"/>
      <c r="C840" s="3"/>
      <c r="D840" s="5"/>
    </row>
    <row r="841">
      <c r="A841" s="1"/>
      <c r="B841" s="1"/>
      <c r="C841" s="3"/>
      <c r="D841" s="5"/>
    </row>
    <row r="842">
      <c r="A842" s="1"/>
      <c r="B842" s="1"/>
      <c r="C842" s="3"/>
      <c r="D842" s="5"/>
    </row>
    <row r="843">
      <c r="A843" s="1"/>
      <c r="B843" s="1"/>
      <c r="C843" s="3"/>
      <c r="D843" s="5"/>
    </row>
    <row r="844">
      <c r="A844" s="1"/>
      <c r="B844" s="1"/>
      <c r="C844" s="3"/>
      <c r="D844" s="5"/>
    </row>
    <row r="845">
      <c r="A845" s="1"/>
      <c r="B845" s="1"/>
      <c r="C845" s="3"/>
      <c r="D845" s="5"/>
    </row>
    <row r="846">
      <c r="A846" s="1"/>
      <c r="B846" s="1"/>
      <c r="C846" s="3"/>
      <c r="D846" s="5"/>
    </row>
    <row r="847">
      <c r="A847" s="1"/>
      <c r="B847" s="1"/>
      <c r="C847" s="3"/>
      <c r="D847" s="5"/>
    </row>
    <row r="848">
      <c r="A848" s="1"/>
      <c r="B848" s="1"/>
      <c r="C848" s="3"/>
      <c r="D848" s="5"/>
    </row>
    <row r="849">
      <c r="A849" s="1"/>
      <c r="B849" s="1"/>
      <c r="C849" s="3"/>
      <c r="D849" s="5"/>
    </row>
    <row r="850">
      <c r="A850" s="1"/>
      <c r="B850" s="1"/>
      <c r="C850" s="3"/>
      <c r="D850" s="5"/>
    </row>
    <row r="851">
      <c r="A851" s="1"/>
      <c r="B851" s="1"/>
      <c r="C851" s="3"/>
      <c r="D851" s="5"/>
    </row>
    <row r="852">
      <c r="A852" s="1"/>
      <c r="B852" s="1"/>
      <c r="C852" s="3"/>
      <c r="D852" s="5"/>
    </row>
    <row r="853">
      <c r="A853" s="1"/>
      <c r="B853" s="1"/>
      <c r="C853" s="3"/>
      <c r="D853" s="5"/>
    </row>
    <row r="854">
      <c r="A854" s="1"/>
      <c r="B854" s="1"/>
      <c r="C854" s="3"/>
      <c r="D854" s="5"/>
    </row>
    <row r="855">
      <c r="A855" s="1"/>
      <c r="B855" s="1"/>
      <c r="C855" s="3"/>
      <c r="D855" s="5"/>
    </row>
    <row r="856">
      <c r="A856" s="1"/>
      <c r="B856" s="1"/>
      <c r="C856" s="3"/>
      <c r="D856" s="5"/>
    </row>
    <row r="857">
      <c r="A857" s="1"/>
      <c r="B857" s="1"/>
      <c r="C857" s="3"/>
      <c r="D857" s="5"/>
    </row>
    <row r="858">
      <c r="A858" s="1"/>
      <c r="B858" s="1"/>
      <c r="C858" s="3"/>
      <c r="D858" s="5"/>
    </row>
    <row r="859">
      <c r="A859" s="1"/>
      <c r="B859" s="1"/>
      <c r="C859" s="3"/>
      <c r="D859" s="5"/>
    </row>
    <row r="860">
      <c r="A860" s="1"/>
      <c r="B860" s="1"/>
      <c r="C860" s="3"/>
      <c r="D860" s="5"/>
    </row>
    <row r="861">
      <c r="A861" s="1"/>
      <c r="B861" s="1"/>
      <c r="C861" s="3"/>
      <c r="D861" s="5"/>
    </row>
    <row r="862">
      <c r="A862" s="1"/>
      <c r="B862" s="1"/>
      <c r="C862" s="3"/>
      <c r="D862" s="5"/>
    </row>
    <row r="863">
      <c r="A863" s="1"/>
      <c r="B863" s="1"/>
      <c r="C863" s="3"/>
      <c r="D863" s="5"/>
    </row>
    <row r="864">
      <c r="A864" s="1"/>
      <c r="B864" s="1"/>
      <c r="C864" s="3"/>
      <c r="D864" s="5"/>
    </row>
    <row r="865">
      <c r="A865" s="1"/>
      <c r="B865" s="1"/>
      <c r="C865" s="3"/>
      <c r="D865" s="5"/>
    </row>
    <row r="866">
      <c r="A866" s="1"/>
      <c r="B866" s="1"/>
      <c r="C866" s="3"/>
      <c r="D866" s="5"/>
    </row>
    <row r="867">
      <c r="A867" s="1"/>
      <c r="B867" s="1"/>
      <c r="C867" s="3"/>
      <c r="D867" s="5"/>
    </row>
    <row r="868">
      <c r="A868" s="1"/>
      <c r="B868" s="1"/>
      <c r="C868" s="3"/>
      <c r="D868" s="5"/>
    </row>
    <row r="869">
      <c r="A869" s="1"/>
      <c r="B869" s="1"/>
      <c r="C869" s="3"/>
      <c r="D869" s="5"/>
    </row>
    <row r="870">
      <c r="A870" s="1"/>
      <c r="B870" s="1"/>
      <c r="C870" s="3"/>
      <c r="D870" s="5"/>
    </row>
    <row r="871">
      <c r="A871" s="1"/>
      <c r="B871" s="1"/>
      <c r="C871" s="3"/>
      <c r="D871" s="5"/>
    </row>
    <row r="872">
      <c r="A872" s="1"/>
      <c r="B872" s="1"/>
      <c r="C872" s="3"/>
      <c r="D872" s="5"/>
    </row>
    <row r="873">
      <c r="A873" s="1"/>
      <c r="B873" s="1"/>
      <c r="C873" s="3"/>
      <c r="D873" s="5"/>
    </row>
    <row r="874">
      <c r="A874" s="1"/>
      <c r="B874" s="1"/>
      <c r="C874" s="3"/>
      <c r="D874" s="5"/>
    </row>
    <row r="875">
      <c r="A875" s="1"/>
      <c r="B875" s="1"/>
      <c r="C875" s="3"/>
      <c r="D875" s="5"/>
    </row>
    <row r="876">
      <c r="A876" s="1"/>
      <c r="B876" s="1"/>
      <c r="C876" s="3"/>
      <c r="D876" s="5"/>
    </row>
    <row r="877">
      <c r="A877" s="1"/>
      <c r="B877" s="1"/>
      <c r="C877" s="3"/>
      <c r="D877" s="5"/>
    </row>
    <row r="878">
      <c r="A878" s="1"/>
      <c r="B878" s="1"/>
      <c r="C878" s="3"/>
      <c r="D878" s="5"/>
    </row>
    <row r="879">
      <c r="A879" s="1"/>
      <c r="B879" s="1"/>
      <c r="C879" s="3"/>
      <c r="D879" s="5"/>
    </row>
    <row r="880">
      <c r="A880" s="1"/>
      <c r="B880" s="1"/>
      <c r="C880" s="3"/>
      <c r="D880" s="5"/>
    </row>
    <row r="881">
      <c r="A881" s="1"/>
      <c r="B881" s="1"/>
      <c r="C881" s="3"/>
      <c r="D881" s="5"/>
    </row>
    <row r="882">
      <c r="A882" s="1"/>
      <c r="B882" s="1"/>
      <c r="C882" s="3"/>
      <c r="D882" s="5"/>
    </row>
    <row r="883">
      <c r="A883" s="1"/>
      <c r="B883" s="1"/>
      <c r="C883" s="3"/>
      <c r="D883" s="5"/>
    </row>
    <row r="884">
      <c r="A884" s="1"/>
      <c r="B884" s="1"/>
      <c r="C884" s="3"/>
      <c r="D884" s="5"/>
    </row>
    <row r="885">
      <c r="A885" s="1"/>
      <c r="B885" s="1"/>
      <c r="C885" s="3"/>
      <c r="D885" s="5"/>
    </row>
    <row r="886">
      <c r="A886" s="1"/>
      <c r="B886" s="1"/>
      <c r="C886" s="3"/>
      <c r="D886" s="5"/>
    </row>
    <row r="887">
      <c r="A887" s="1"/>
      <c r="B887" s="1"/>
      <c r="C887" s="3"/>
      <c r="D887" s="5"/>
    </row>
    <row r="888">
      <c r="A888" s="1"/>
      <c r="B888" s="1"/>
      <c r="C888" s="3"/>
      <c r="D888" s="9"/>
    </row>
    <row r="889">
      <c r="A889" s="1"/>
      <c r="B889" s="1"/>
      <c r="C889" s="3"/>
      <c r="D889" s="5"/>
    </row>
    <row r="890">
      <c r="A890" s="1"/>
      <c r="B890" s="1"/>
      <c r="C890" s="3"/>
      <c r="D890" s="5"/>
    </row>
    <row r="891">
      <c r="A891" s="1"/>
      <c r="B891" s="1"/>
      <c r="C891" s="3"/>
      <c r="D891" s="5"/>
    </row>
    <row r="892">
      <c r="A892" s="1"/>
      <c r="B892" s="1"/>
      <c r="C892" s="3"/>
      <c r="D892" s="5"/>
    </row>
    <row r="893">
      <c r="A893" s="1"/>
      <c r="B893" s="1"/>
      <c r="C893" s="3"/>
      <c r="D893" s="5"/>
    </row>
    <row r="894">
      <c r="A894" s="1"/>
      <c r="B894" s="1"/>
      <c r="C894" s="3"/>
      <c r="D894" s="5"/>
    </row>
    <row r="895">
      <c r="A895" s="1"/>
      <c r="B895" s="1"/>
      <c r="C895" s="3"/>
      <c r="D895" s="5"/>
    </row>
    <row r="896">
      <c r="A896" s="1"/>
      <c r="B896" s="1"/>
      <c r="C896" s="3"/>
      <c r="D896" s="5"/>
    </row>
    <row r="897">
      <c r="A897" s="1"/>
      <c r="B897" s="1"/>
      <c r="C897" s="3"/>
      <c r="D897" s="5"/>
    </row>
    <row r="898">
      <c r="A898" s="1"/>
      <c r="B898" s="1"/>
      <c r="C898" s="3"/>
      <c r="D898" s="5"/>
    </row>
    <row r="899">
      <c r="A899" s="1"/>
      <c r="B899" s="1"/>
      <c r="C899" s="3"/>
      <c r="D899" s="5"/>
    </row>
    <row r="900">
      <c r="A900" s="1"/>
      <c r="B900" s="1"/>
      <c r="C900" s="3"/>
      <c r="D900" s="5"/>
    </row>
    <row r="901">
      <c r="A901" s="1"/>
      <c r="B901" s="1"/>
      <c r="C901" s="3"/>
      <c r="D901" s="5"/>
    </row>
    <row r="902">
      <c r="A902" s="1"/>
      <c r="B902" s="1"/>
      <c r="C902" s="3"/>
      <c r="D902" s="5"/>
    </row>
    <row r="903">
      <c r="A903" s="1"/>
      <c r="B903" s="1"/>
      <c r="C903" s="3"/>
      <c r="D903" s="5"/>
    </row>
    <row r="904">
      <c r="A904" s="1"/>
      <c r="B904" s="1"/>
      <c r="C904" s="3"/>
      <c r="D904" s="5"/>
    </row>
    <row r="905">
      <c r="A905" s="1"/>
      <c r="B905" s="1"/>
      <c r="C905" s="3"/>
      <c r="D905" s="5"/>
    </row>
    <row r="906">
      <c r="A906" s="1"/>
      <c r="B906" s="1"/>
      <c r="C906" s="3"/>
      <c r="D906" s="5"/>
    </row>
    <row r="907">
      <c r="A907" s="1"/>
      <c r="B907" s="1"/>
      <c r="C907" s="3"/>
      <c r="D907" s="5"/>
    </row>
    <row r="908">
      <c r="A908" s="1"/>
      <c r="B908" s="1"/>
      <c r="C908" s="3"/>
      <c r="D908" s="5"/>
    </row>
    <row r="909">
      <c r="A909" s="1"/>
      <c r="B909" s="1"/>
      <c r="C909" s="3"/>
      <c r="D909" s="5"/>
    </row>
    <row r="910">
      <c r="A910" s="1"/>
      <c r="B910" s="1"/>
      <c r="C910" s="3"/>
      <c r="D910" s="5"/>
    </row>
    <row r="911">
      <c r="A911" s="1"/>
      <c r="B911" s="1"/>
      <c r="C911" s="3"/>
      <c r="D911" s="5"/>
    </row>
    <row r="912">
      <c r="A912" s="1"/>
      <c r="B912" s="1"/>
      <c r="C912" s="3"/>
      <c r="D912" s="5"/>
    </row>
    <row r="913">
      <c r="A913" s="1"/>
      <c r="B913" s="1"/>
      <c r="C913" s="3"/>
      <c r="D913" s="5"/>
    </row>
    <row r="914">
      <c r="A914" s="1"/>
      <c r="B914" s="1"/>
      <c r="C914" s="3"/>
      <c r="D914" s="5"/>
    </row>
    <row r="915">
      <c r="A915" s="1"/>
      <c r="B915" s="1"/>
      <c r="C915" s="3"/>
      <c r="D915" s="5"/>
    </row>
    <row r="916">
      <c r="A916" s="1"/>
      <c r="B916" s="1"/>
      <c r="C916" s="3"/>
      <c r="D916" s="5"/>
    </row>
    <row r="917">
      <c r="A917" s="1"/>
      <c r="B917" s="1"/>
      <c r="C917" s="3"/>
      <c r="D917" s="5"/>
    </row>
    <row r="918">
      <c r="A918" s="1"/>
      <c r="B918" s="1"/>
      <c r="C918" s="3"/>
      <c r="D918" s="5"/>
    </row>
    <row r="919">
      <c r="A919" s="1"/>
      <c r="B919" s="1"/>
      <c r="C919" s="3"/>
      <c r="D919" s="5"/>
    </row>
    <row r="920">
      <c r="A920" s="1"/>
      <c r="B920" s="1"/>
      <c r="C920" s="3"/>
      <c r="D920" s="5"/>
    </row>
    <row r="921">
      <c r="A921" s="1"/>
      <c r="B921" s="1"/>
      <c r="C921" s="3"/>
      <c r="D921" s="5"/>
    </row>
    <row r="922">
      <c r="A922" s="1"/>
      <c r="B922" s="1"/>
      <c r="C922" s="3"/>
      <c r="D922" s="5"/>
    </row>
    <row r="923">
      <c r="A923" s="1"/>
      <c r="B923" s="1"/>
      <c r="C923" s="3"/>
      <c r="D923" s="5"/>
    </row>
    <row r="924">
      <c r="A924" s="1"/>
      <c r="B924" s="1"/>
      <c r="C924" s="3"/>
      <c r="D924" s="5"/>
    </row>
    <row r="925">
      <c r="A925" s="1"/>
      <c r="B925" s="1"/>
      <c r="C925" s="3"/>
      <c r="D925" s="5"/>
    </row>
    <row r="926">
      <c r="A926" s="1"/>
      <c r="B926" s="1"/>
      <c r="C926" s="3"/>
      <c r="D926" s="5"/>
    </row>
    <row r="927">
      <c r="A927" s="1"/>
      <c r="B927" s="1"/>
      <c r="C927" s="3"/>
      <c r="D927" s="5"/>
    </row>
    <row r="928">
      <c r="A928" s="1"/>
      <c r="B928" s="1"/>
      <c r="C928" s="3"/>
      <c r="D928" s="5"/>
    </row>
    <row r="929">
      <c r="A929" s="1"/>
      <c r="B929" s="1"/>
      <c r="C929" s="3"/>
      <c r="D929" s="5"/>
    </row>
    <row r="930">
      <c r="A930" s="1"/>
      <c r="B930" s="1"/>
      <c r="C930" s="3"/>
      <c r="D930" s="5"/>
    </row>
    <row r="931">
      <c r="A931" s="1"/>
      <c r="B931" s="1"/>
      <c r="C931" s="3"/>
      <c r="D931" s="5"/>
    </row>
    <row r="932">
      <c r="A932" s="1"/>
      <c r="B932" s="1"/>
      <c r="C932" s="3"/>
      <c r="D932" s="5"/>
    </row>
    <row r="933">
      <c r="A933" s="1"/>
      <c r="B933" s="1"/>
      <c r="C933" s="3"/>
      <c r="D933" s="5"/>
    </row>
    <row r="934">
      <c r="A934" s="1"/>
      <c r="B934" s="1"/>
      <c r="C934" s="3"/>
      <c r="D934" s="5"/>
    </row>
    <row r="935">
      <c r="A935" s="1"/>
      <c r="B935" s="1"/>
      <c r="C935" s="3"/>
      <c r="D935" s="5"/>
    </row>
    <row r="936">
      <c r="A936" s="1"/>
      <c r="B936" s="1"/>
      <c r="C936" s="3"/>
      <c r="D936" s="5"/>
    </row>
    <row r="937">
      <c r="A937" s="1"/>
      <c r="B937" s="1"/>
      <c r="C937" s="3"/>
      <c r="D937" s="5"/>
    </row>
    <row r="938">
      <c r="A938" s="1"/>
      <c r="B938" s="1"/>
      <c r="C938" s="3"/>
      <c r="D938" s="5"/>
    </row>
    <row r="939">
      <c r="A939" s="1"/>
      <c r="B939" s="1"/>
      <c r="C939" s="3"/>
      <c r="D939" s="5"/>
    </row>
    <row r="940">
      <c r="A940" s="1"/>
      <c r="B940" s="1"/>
      <c r="C940" s="3"/>
      <c r="D940" s="5"/>
    </row>
    <row r="941">
      <c r="A941" s="1"/>
      <c r="B941" s="1"/>
      <c r="C941" s="3"/>
      <c r="D941" s="5"/>
    </row>
    <row r="942">
      <c r="A942" s="1"/>
      <c r="B942" s="1"/>
      <c r="C942" s="3"/>
      <c r="D942" s="5"/>
    </row>
    <row r="943">
      <c r="A943" s="1"/>
      <c r="B943" s="1"/>
      <c r="C943" s="3"/>
      <c r="D943" s="5"/>
    </row>
    <row r="944">
      <c r="A944" s="1"/>
      <c r="B944" s="1"/>
      <c r="C944" s="3"/>
      <c r="D944" s="5"/>
    </row>
    <row r="945">
      <c r="A945" s="1"/>
      <c r="B945" s="1"/>
      <c r="C945" s="3"/>
      <c r="D945" s="5"/>
    </row>
    <row r="946">
      <c r="A946" s="1"/>
      <c r="B946" s="1"/>
      <c r="C946" s="3"/>
      <c r="D946" s="5"/>
    </row>
    <row r="947">
      <c r="A947" s="1"/>
      <c r="B947" s="1"/>
      <c r="C947" s="3"/>
      <c r="D947" s="5"/>
    </row>
    <row r="948">
      <c r="A948" s="1"/>
      <c r="B948" s="1"/>
      <c r="C948" s="3"/>
      <c r="D948" s="5"/>
    </row>
    <row r="949">
      <c r="A949" s="1"/>
      <c r="B949" s="1"/>
      <c r="C949" s="3"/>
      <c r="D949" s="5"/>
    </row>
    <row r="950">
      <c r="A950" s="1"/>
      <c r="B950" s="1"/>
      <c r="C950" s="3"/>
      <c r="D950" s="5"/>
    </row>
    <row r="951">
      <c r="A951" s="1"/>
      <c r="B951" s="1"/>
      <c r="C951" s="3"/>
      <c r="D951" s="5"/>
    </row>
    <row r="952">
      <c r="A952" s="1"/>
      <c r="B952" s="1"/>
      <c r="C952" s="3"/>
      <c r="D952" s="5"/>
    </row>
    <row r="953">
      <c r="A953" s="1"/>
      <c r="B953" s="1"/>
      <c r="C953" s="3"/>
      <c r="D953" s="5"/>
    </row>
    <row r="954">
      <c r="A954" s="1"/>
      <c r="B954" s="1"/>
      <c r="C954" s="3"/>
      <c r="D954" s="5"/>
    </row>
    <row r="955">
      <c r="A955" s="1"/>
      <c r="B955" s="1"/>
      <c r="C955" s="3"/>
      <c r="D955" s="5"/>
    </row>
    <row r="956">
      <c r="A956" s="1"/>
      <c r="B956" s="1"/>
      <c r="C956" s="3"/>
      <c r="D956" s="5"/>
    </row>
    <row r="957">
      <c r="A957" s="1"/>
      <c r="B957" s="1"/>
      <c r="C957" s="3"/>
      <c r="D957" s="5"/>
    </row>
    <row r="958">
      <c r="A958" s="1"/>
      <c r="B958" s="1"/>
      <c r="C958" s="3"/>
      <c r="D958" s="5"/>
    </row>
    <row r="959">
      <c r="A959" s="1"/>
      <c r="B959" s="1"/>
      <c r="C959" s="3"/>
      <c r="D959" s="5"/>
    </row>
    <row r="960">
      <c r="A960" s="1"/>
      <c r="B960" s="1"/>
      <c r="C960" s="3"/>
      <c r="D960" s="5"/>
    </row>
    <row r="961">
      <c r="A961" s="1"/>
      <c r="B961" s="1"/>
      <c r="C961" s="3"/>
      <c r="D961" s="5"/>
    </row>
    <row r="962">
      <c r="A962" s="1"/>
      <c r="B962" s="1"/>
      <c r="C962" s="3"/>
      <c r="D962" s="5"/>
    </row>
    <row r="963">
      <c r="A963" s="1"/>
      <c r="B963" s="1"/>
      <c r="C963" s="3"/>
      <c r="D963" s="5"/>
    </row>
    <row r="964">
      <c r="A964" s="1"/>
      <c r="B964" s="1"/>
      <c r="C964" s="3"/>
      <c r="D964" s="5"/>
    </row>
    <row r="965">
      <c r="A965" s="1"/>
      <c r="B965" s="1"/>
      <c r="C965" s="3"/>
      <c r="D965" s="5"/>
    </row>
    <row r="966">
      <c r="A966" s="1"/>
      <c r="B966" s="1"/>
      <c r="C966" s="3"/>
      <c r="D966" s="5"/>
    </row>
    <row r="967">
      <c r="A967" s="1"/>
      <c r="B967" s="1"/>
      <c r="C967" s="3"/>
      <c r="D967" s="5"/>
    </row>
    <row r="968">
      <c r="A968" s="1"/>
      <c r="B968" s="1"/>
      <c r="C968" s="3"/>
      <c r="D968" s="5"/>
    </row>
    <row r="969">
      <c r="A969" s="1"/>
      <c r="B969" s="1"/>
      <c r="C969" s="3"/>
      <c r="D969" s="5"/>
    </row>
    <row r="970">
      <c r="A970" s="1"/>
      <c r="B970" s="1"/>
      <c r="C970" s="3"/>
      <c r="D970" s="5"/>
    </row>
    <row r="971">
      <c r="A971" s="1"/>
      <c r="B971" s="1"/>
      <c r="C971" s="3"/>
      <c r="D971" s="5"/>
    </row>
    <row r="972">
      <c r="A972" s="1"/>
      <c r="B972" s="1"/>
      <c r="C972" s="3"/>
      <c r="D972" s="5"/>
    </row>
    <row r="973">
      <c r="A973" s="1"/>
      <c r="B973" s="1"/>
      <c r="C973" s="3"/>
      <c r="D973" s="5"/>
    </row>
    <row r="974">
      <c r="A974" s="1"/>
      <c r="B974" s="1"/>
      <c r="C974" s="3"/>
      <c r="D974" s="5"/>
    </row>
    <row r="975">
      <c r="A975" s="1"/>
      <c r="B975" s="1"/>
      <c r="C975" s="3"/>
      <c r="D975" s="5"/>
    </row>
    <row r="976">
      <c r="A976" s="1"/>
      <c r="B976" s="1"/>
      <c r="C976" s="3"/>
      <c r="D976" s="5"/>
    </row>
    <row r="977">
      <c r="A977" s="1"/>
      <c r="B977" s="1"/>
      <c r="C977" s="3"/>
      <c r="D977" s="5"/>
    </row>
    <row r="978">
      <c r="A978" s="1"/>
      <c r="B978" s="1"/>
      <c r="C978" s="3"/>
      <c r="D978" s="5"/>
    </row>
    <row r="979">
      <c r="A979" s="1"/>
      <c r="B979" s="1"/>
      <c r="C979" s="3"/>
      <c r="D979" s="5"/>
    </row>
    <row r="980">
      <c r="A980" s="1"/>
      <c r="B980" s="1"/>
      <c r="C980" s="3"/>
      <c r="D980" s="5"/>
    </row>
    <row r="981">
      <c r="A981" s="1"/>
      <c r="B981" s="1"/>
      <c r="C981" s="3"/>
      <c r="D981" s="5"/>
    </row>
    <row r="982">
      <c r="A982" s="1"/>
      <c r="B982" s="1"/>
      <c r="C982" s="3"/>
      <c r="D982" s="5"/>
    </row>
    <row r="983">
      <c r="A983" s="1"/>
      <c r="B983" s="1"/>
      <c r="C983" s="3"/>
      <c r="D983" s="5"/>
    </row>
    <row r="984">
      <c r="A984" s="1"/>
      <c r="B984" s="1"/>
      <c r="C984" s="3"/>
      <c r="D984" s="5"/>
    </row>
    <row r="985">
      <c r="A985" s="1"/>
      <c r="B985" s="1"/>
      <c r="C985" s="3"/>
      <c r="D985" s="5"/>
    </row>
    <row r="986">
      <c r="A986" s="1"/>
      <c r="B986" s="1"/>
      <c r="C986" s="3"/>
      <c r="D986" s="5"/>
    </row>
    <row r="987">
      <c r="A987" s="1"/>
      <c r="B987" s="1"/>
      <c r="C987" s="3"/>
      <c r="D987" s="5"/>
    </row>
    <row r="988">
      <c r="A988" s="1"/>
      <c r="B988" s="1"/>
      <c r="C988" s="3"/>
      <c r="D988" s="5"/>
    </row>
    <row r="989">
      <c r="A989" s="1"/>
      <c r="B989" s="1"/>
      <c r="C989" s="3"/>
      <c r="D989" s="5"/>
    </row>
    <row r="990">
      <c r="A990" s="1"/>
      <c r="B990" s="1"/>
      <c r="C990" s="3"/>
      <c r="D990" s="5"/>
    </row>
    <row r="991">
      <c r="A991" s="1"/>
      <c r="B991" s="1"/>
      <c r="C991" s="3"/>
      <c r="D991" s="5"/>
    </row>
    <row r="992">
      <c r="A992" s="1"/>
      <c r="B992" s="1"/>
      <c r="C992" s="3"/>
      <c r="D992" s="5"/>
    </row>
    <row r="993">
      <c r="A993" s="1"/>
      <c r="B993" s="1"/>
      <c r="C993" s="3"/>
      <c r="D993" s="5"/>
    </row>
    <row r="994">
      <c r="A994" s="1"/>
      <c r="B994" s="1"/>
      <c r="C994" s="3"/>
      <c r="D994" s="5"/>
    </row>
    <row r="995">
      <c r="A995" s="1"/>
      <c r="B995" s="1"/>
      <c r="C995" s="3"/>
      <c r="D995" s="5"/>
    </row>
    <row r="996">
      <c r="A996" s="1"/>
      <c r="B996" s="1"/>
      <c r="C996" s="3"/>
      <c r="D996" s="5"/>
    </row>
    <row r="997">
      <c r="A997" s="1"/>
      <c r="B997" s="1"/>
      <c r="C997" s="3"/>
      <c r="D997" s="5"/>
    </row>
    <row r="998">
      <c r="A998" s="1"/>
      <c r="B998" s="1"/>
      <c r="C998" s="3"/>
      <c r="D998" s="5"/>
    </row>
    <row r="999">
      <c r="A999" s="1"/>
      <c r="B999" s="1"/>
      <c r="C999" s="3"/>
      <c r="D999" s="5"/>
    </row>
    <row r="1000">
      <c r="A1000" s="1"/>
      <c r="B1000" s="1"/>
      <c r="C1000" s="3"/>
      <c r="D1000" s="5"/>
    </row>
    <row r="1001">
      <c r="A1001" s="1"/>
      <c r="B1001" s="1"/>
      <c r="C1001" s="3"/>
      <c r="D1001" s="5"/>
    </row>
    <row r="1002">
      <c r="A1002" s="1"/>
      <c r="B1002" s="1"/>
      <c r="C1002" s="3"/>
      <c r="D1002" s="5"/>
    </row>
    <row r="1003">
      <c r="A1003" s="1"/>
      <c r="B1003" s="1"/>
      <c r="C1003" s="3"/>
      <c r="D1003" s="5"/>
    </row>
    <row r="1004">
      <c r="A1004" s="1"/>
      <c r="B1004" s="1"/>
      <c r="C1004" s="3"/>
      <c r="D1004" s="5"/>
    </row>
    <row r="1005">
      <c r="A1005" s="1"/>
      <c r="B1005" s="1"/>
      <c r="C1005" s="3"/>
      <c r="D1005" s="5"/>
    </row>
    <row r="1006">
      <c r="A1006" s="1"/>
      <c r="B1006" s="1"/>
      <c r="C1006" s="3"/>
      <c r="D1006" s="5"/>
    </row>
    <row r="1007">
      <c r="A1007" s="1"/>
      <c r="B1007" s="1"/>
      <c r="C1007" s="3"/>
      <c r="D1007" s="5"/>
    </row>
    <row r="1008">
      <c r="A1008" s="1"/>
      <c r="B1008" s="1"/>
      <c r="C1008" s="3"/>
      <c r="D1008" s="5"/>
    </row>
    <row r="1009">
      <c r="A1009" s="1"/>
      <c r="B1009" s="1"/>
      <c r="C1009" s="3"/>
      <c r="D1009" s="5"/>
    </row>
    <row r="1010">
      <c r="A1010" s="1"/>
      <c r="B1010" s="1"/>
      <c r="C1010" s="3"/>
      <c r="D1010" s="5"/>
    </row>
    <row r="1011">
      <c r="A1011" s="1"/>
      <c r="B1011" s="1"/>
      <c r="C1011" s="3"/>
      <c r="D1011" s="5"/>
    </row>
    <row r="1012">
      <c r="A1012" s="1"/>
      <c r="B1012" s="1"/>
      <c r="C1012" s="3"/>
      <c r="D1012" s="5"/>
    </row>
    <row r="1013">
      <c r="A1013" s="1"/>
      <c r="B1013" s="1"/>
      <c r="C1013" s="3"/>
      <c r="D1013" s="5"/>
    </row>
    <row r="1014">
      <c r="A1014" s="1"/>
      <c r="B1014" s="1"/>
      <c r="C1014" s="3"/>
      <c r="D1014" s="5"/>
    </row>
    <row r="1015">
      <c r="A1015" s="1"/>
      <c r="B1015" s="1"/>
      <c r="C1015" s="3"/>
      <c r="D1015" s="5"/>
    </row>
    <row r="1016">
      <c r="A1016" s="1"/>
      <c r="B1016" s="1"/>
      <c r="C1016" s="3"/>
      <c r="D1016" s="5"/>
    </row>
    <row r="1017">
      <c r="A1017" s="1"/>
      <c r="B1017" s="1"/>
      <c r="C1017" s="3"/>
      <c r="D1017" s="5"/>
    </row>
    <row r="1018">
      <c r="A1018" s="1"/>
      <c r="B1018" s="1"/>
      <c r="C1018" s="3"/>
      <c r="D1018" s="5"/>
    </row>
    <row r="1019">
      <c r="A1019" s="1"/>
      <c r="B1019" s="1"/>
      <c r="C1019" s="3"/>
      <c r="D1019" s="5"/>
    </row>
    <row r="1020">
      <c r="A1020" s="1"/>
      <c r="B1020" s="1"/>
      <c r="C1020" s="3"/>
      <c r="D1020" s="5"/>
    </row>
    <row r="1021">
      <c r="A1021" s="1"/>
      <c r="B1021" s="1"/>
      <c r="C1021" s="3"/>
      <c r="D1021" s="5"/>
    </row>
    <row r="1022">
      <c r="A1022" s="1"/>
      <c r="B1022" s="1"/>
      <c r="C1022" s="3"/>
      <c r="D1022" s="5"/>
    </row>
    <row r="1023">
      <c r="A1023" s="1"/>
      <c r="B1023" s="1"/>
      <c r="C1023" s="3"/>
      <c r="D1023" s="5"/>
    </row>
    <row r="1024">
      <c r="A1024" s="1"/>
      <c r="B1024" s="1"/>
      <c r="C1024" s="3"/>
      <c r="D1024" s="5"/>
    </row>
    <row r="1025">
      <c r="A1025" s="1"/>
      <c r="B1025" s="1"/>
      <c r="C1025" s="3"/>
      <c r="D1025" s="5"/>
    </row>
    <row r="1026">
      <c r="A1026" s="1"/>
      <c r="B1026" s="1"/>
      <c r="C1026" s="3"/>
      <c r="D1026" s="5"/>
    </row>
    <row r="1027">
      <c r="A1027" s="1"/>
      <c r="B1027" s="1"/>
      <c r="C1027" s="3"/>
      <c r="D1027" s="5"/>
    </row>
    <row r="1028">
      <c r="A1028" s="1"/>
      <c r="B1028" s="1"/>
      <c r="C1028" s="3"/>
      <c r="D1028" s="5"/>
    </row>
    <row r="1029">
      <c r="A1029" s="1"/>
      <c r="B1029" s="1"/>
      <c r="C1029" s="3"/>
      <c r="D1029" s="5"/>
    </row>
    <row r="1030">
      <c r="A1030" s="1"/>
      <c r="B1030" s="1"/>
      <c r="C1030" s="3"/>
      <c r="D1030" s="5"/>
    </row>
    <row r="1031">
      <c r="A1031" s="1"/>
      <c r="B1031" s="1"/>
      <c r="C1031" s="3"/>
      <c r="D1031" s="5"/>
    </row>
    <row r="1032">
      <c r="A1032" s="1"/>
      <c r="B1032" s="1"/>
      <c r="C1032" s="3"/>
      <c r="D1032" s="5"/>
    </row>
    <row r="1033">
      <c r="A1033" s="1"/>
      <c r="B1033" s="1"/>
      <c r="C1033" s="3"/>
      <c r="D1033" s="5"/>
    </row>
    <row r="1034">
      <c r="A1034" s="1"/>
      <c r="B1034" s="1"/>
      <c r="C1034" s="3"/>
      <c r="D1034" s="5"/>
    </row>
    <row r="1035">
      <c r="A1035" s="1"/>
      <c r="B1035" s="1"/>
      <c r="C1035" s="3"/>
      <c r="D1035" s="5"/>
    </row>
    <row r="1036">
      <c r="A1036" s="1"/>
      <c r="B1036" s="1"/>
      <c r="C1036" s="3"/>
      <c r="D1036" s="5"/>
    </row>
    <row r="1037">
      <c r="A1037" s="1"/>
      <c r="B1037" s="1"/>
      <c r="C1037" s="3"/>
      <c r="D1037" s="5"/>
    </row>
    <row r="1038">
      <c r="A1038" s="1"/>
      <c r="B1038" s="1"/>
      <c r="C1038" s="3"/>
      <c r="D1038" s="5"/>
    </row>
    <row r="1039">
      <c r="A1039" s="1"/>
      <c r="B1039" s="1"/>
      <c r="C1039" s="3"/>
      <c r="D1039" s="5"/>
    </row>
    <row r="1040">
      <c r="A1040" s="1"/>
      <c r="B1040" s="1"/>
      <c r="C1040" s="3"/>
      <c r="D1040" s="5"/>
    </row>
    <row r="1041">
      <c r="A1041" s="1"/>
      <c r="B1041" s="1"/>
      <c r="C1041" s="3"/>
      <c r="D1041" s="5"/>
    </row>
    <row r="1042">
      <c r="A1042" s="1"/>
      <c r="B1042" s="1"/>
      <c r="C1042" s="3"/>
      <c r="D1042" s="5"/>
    </row>
    <row r="1043">
      <c r="A1043" s="1"/>
      <c r="B1043" s="1"/>
      <c r="C1043" s="3"/>
      <c r="D1043" s="5"/>
    </row>
    <row r="1044">
      <c r="A1044" s="1"/>
      <c r="B1044" s="1"/>
      <c r="C1044" s="3"/>
      <c r="D1044" s="5"/>
    </row>
    <row r="1045">
      <c r="A1045" s="1"/>
      <c r="B1045" s="1"/>
      <c r="C1045" s="3"/>
      <c r="D1045" s="5"/>
    </row>
    <row r="1046">
      <c r="A1046" s="1"/>
      <c r="B1046" s="1"/>
      <c r="C1046" s="3"/>
      <c r="D1046" s="5"/>
    </row>
    <row r="1047">
      <c r="A1047" s="1"/>
      <c r="B1047" s="1"/>
      <c r="C1047" s="3"/>
      <c r="D1047" s="5"/>
    </row>
    <row r="1048">
      <c r="A1048" s="1"/>
      <c r="B1048" s="1"/>
      <c r="C1048" s="3"/>
      <c r="D1048" s="5"/>
    </row>
    <row r="1049">
      <c r="A1049" s="1"/>
      <c r="B1049" s="1"/>
      <c r="C1049" s="3"/>
      <c r="D1049" s="5"/>
    </row>
    <row r="1050">
      <c r="A1050" s="1"/>
      <c r="B1050" s="1"/>
      <c r="C1050" s="3"/>
      <c r="D1050" s="5"/>
    </row>
    <row r="1051">
      <c r="A1051" s="1"/>
      <c r="B1051" s="1"/>
      <c r="C1051" s="3"/>
      <c r="D1051" s="5"/>
    </row>
    <row r="1052">
      <c r="A1052" s="1"/>
      <c r="B1052" s="1"/>
      <c r="C1052" s="3"/>
      <c r="D1052" s="5"/>
    </row>
    <row r="1053">
      <c r="A1053" s="1"/>
      <c r="B1053" s="1"/>
      <c r="C1053" s="3"/>
      <c r="D1053" s="5"/>
    </row>
    <row r="1054">
      <c r="A1054" s="1"/>
      <c r="B1054" s="1"/>
      <c r="C1054" s="3"/>
      <c r="D1054" s="5"/>
    </row>
    <row r="1055">
      <c r="A1055" s="1"/>
      <c r="B1055" s="1"/>
      <c r="C1055" s="3"/>
      <c r="D1055" s="5"/>
    </row>
    <row r="1056">
      <c r="A1056" s="1"/>
      <c r="B1056" s="1"/>
      <c r="C1056" s="3"/>
      <c r="D1056" s="5"/>
    </row>
    <row r="1057">
      <c r="A1057" s="1"/>
      <c r="B1057" s="1"/>
      <c r="C1057" s="3"/>
      <c r="D1057" s="5"/>
    </row>
    <row r="1058">
      <c r="A1058" s="1"/>
      <c r="B1058" s="1"/>
      <c r="C1058" s="3"/>
      <c r="D1058" s="5"/>
    </row>
    <row r="1059">
      <c r="A1059" s="1"/>
      <c r="B1059" s="1"/>
      <c r="C1059" s="3"/>
      <c r="D1059" s="5"/>
    </row>
    <row r="1060">
      <c r="A1060" s="1"/>
      <c r="B1060" s="1"/>
      <c r="C1060" s="3"/>
      <c r="D1060" s="5"/>
    </row>
    <row r="1061">
      <c r="A1061" s="1"/>
      <c r="B1061" s="1"/>
      <c r="C1061" s="3"/>
      <c r="D1061" s="5"/>
    </row>
    <row r="1062">
      <c r="A1062" s="1"/>
      <c r="B1062" s="1"/>
      <c r="C1062" s="3"/>
      <c r="D1062" s="5"/>
    </row>
    <row r="1063">
      <c r="A1063" s="1"/>
      <c r="B1063" s="1"/>
      <c r="C1063" s="3"/>
      <c r="D1063" s="5"/>
    </row>
    <row r="1064">
      <c r="A1064" s="1"/>
      <c r="B1064" s="1"/>
      <c r="C1064" s="3"/>
      <c r="D1064" s="5"/>
    </row>
    <row r="1065">
      <c r="A1065" s="1"/>
      <c r="B1065" s="1"/>
      <c r="C1065" s="3"/>
      <c r="D1065" s="5"/>
    </row>
    <row r="1066">
      <c r="A1066" s="1"/>
      <c r="B1066" s="1"/>
      <c r="C1066" s="3"/>
      <c r="D1066" s="5"/>
    </row>
    <row r="1067">
      <c r="A1067" s="1"/>
      <c r="B1067" s="1"/>
      <c r="C1067" s="3"/>
      <c r="D1067" s="5"/>
    </row>
    <row r="1068">
      <c r="A1068" s="1"/>
      <c r="B1068" s="1"/>
      <c r="C1068" s="3"/>
      <c r="D1068" s="5"/>
    </row>
    <row r="1069">
      <c r="A1069" s="1"/>
      <c r="B1069" s="1"/>
      <c r="C1069" s="3"/>
      <c r="D1069" s="5"/>
    </row>
    <row r="1070">
      <c r="A1070" s="1"/>
      <c r="B1070" s="1"/>
      <c r="C1070" s="3"/>
      <c r="D1070" s="5"/>
    </row>
    <row r="1071">
      <c r="A1071" s="1"/>
      <c r="B1071" s="1"/>
      <c r="C1071" s="3"/>
      <c r="D1071" s="5"/>
    </row>
    <row r="1072">
      <c r="A1072" s="1"/>
      <c r="B1072" s="1"/>
      <c r="C1072" s="3"/>
      <c r="D1072" s="5"/>
    </row>
    <row r="1073">
      <c r="A1073" s="1"/>
      <c r="B1073" s="1"/>
      <c r="C1073" s="3"/>
      <c r="D1073" s="5"/>
    </row>
    <row r="1074">
      <c r="A1074" s="1"/>
      <c r="B1074" s="1"/>
      <c r="C1074" s="3"/>
      <c r="D1074" s="5"/>
    </row>
    <row r="1075">
      <c r="A1075" s="1"/>
      <c r="B1075" s="1"/>
      <c r="C1075" s="3"/>
      <c r="D1075" s="5"/>
    </row>
    <row r="1076">
      <c r="A1076" s="1"/>
      <c r="B1076" s="1"/>
      <c r="C1076" s="3"/>
      <c r="D1076" s="5"/>
    </row>
    <row r="1077">
      <c r="A1077" s="1"/>
      <c r="B1077" s="1"/>
      <c r="C1077" s="3"/>
      <c r="D1077" s="5"/>
    </row>
    <row r="1078">
      <c r="A1078" s="1"/>
      <c r="B1078" s="1"/>
      <c r="C1078" s="3"/>
      <c r="D1078" s="5"/>
    </row>
    <row r="1079">
      <c r="A1079" s="1"/>
      <c r="B1079" s="1"/>
      <c r="C1079" s="3"/>
      <c r="D1079" s="5"/>
    </row>
    <row r="1080">
      <c r="A1080" s="1"/>
      <c r="B1080" s="1"/>
      <c r="C1080" s="3"/>
      <c r="D1080" s="5"/>
    </row>
    <row r="1081">
      <c r="A1081" s="1"/>
      <c r="B1081" s="1"/>
      <c r="C1081" s="3"/>
      <c r="D1081" s="5"/>
    </row>
    <row r="1082">
      <c r="A1082" s="1"/>
      <c r="B1082" s="1"/>
      <c r="C1082" s="3"/>
      <c r="D1082" s="5"/>
    </row>
    <row r="1083">
      <c r="A1083" s="1"/>
      <c r="B1083" s="1"/>
      <c r="C1083" s="3"/>
      <c r="D1083" s="5"/>
    </row>
    <row r="1084">
      <c r="A1084" s="1"/>
      <c r="B1084" s="1"/>
      <c r="C1084" s="3"/>
      <c r="D1084" s="5"/>
    </row>
    <row r="1085">
      <c r="A1085" s="1"/>
      <c r="B1085" s="1"/>
      <c r="C1085" s="3"/>
      <c r="D1085" s="5"/>
    </row>
    <row r="1086">
      <c r="A1086" s="1"/>
      <c r="B1086" s="1"/>
      <c r="C1086" s="3"/>
      <c r="D1086" s="5"/>
    </row>
    <row r="1087">
      <c r="A1087" s="1"/>
      <c r="B1087" s="1"/>
      <c r="C1087" s="3"/>
      <c r="D1087" s="5"/>
    </row>
    <row r="1088">
      <c r="A1088" s="1"/>
      <c r="B1088" s="1"/>
      <c r="C1088" s="3"/>
      <c r="D1088" s="5"/>
    </row>
    <row r="1089">
      <c r="A1089" s="1"/>
      <c r="B1089" s="1"/>
      <c r="C1089" s="3"/>
      <c r="D1089" s="5"/>
    </row>
    <row r="1090">
      <c r="A1090" s="1"/>
      <c r="B1090" s="1"/>
      <c r="C1090" s="3"/>
      <c r="D1090" s="5"/>
    </row>
    <row r="1091">
      <c r="A1091" s="1"/>
      <c r="B1091" s="1"/>
      <c r="C1091" s="3"/>
      <c r="D1091" s="5"/>
    </row>
    <row r="1092">
      <c r="A1092" s="1"/>
      <c r="B1092" s="1"/>
      <c r="C1092" s="3"/>
      <c r="D1092" s="5"/>
    </row>
    <row r="1093">
      <c r="A1093" s="1"/>
      <c r="B1093" s="1"/>
      <c r="C1093" s="3"/>
      <c r="D1093" s="5"/>
    </row>
    <row r="1094">
      <c r="A1094" s="1"/>
      <c r="B1094" s="1"/>
      <c r="C1094" s="3"/>
      <c r="D1094" s="5"/>
    </row>
    <row r="1095">
      <c r="A1095" s="1"/>
      <c r="B1095" s="1"/>
      <c r="C1095" s="3"/>
      <c r="D1095" s="5"/>
    </row>
    <row r="1096">
      <c r="A1096" s="1"/>
      <c r="B1096" s="1"/>
      <c r="C1096" s="3"/>
      <c r="D1096" s="5"/>
    </row>
    <row r="1097">
      <c r="A1097" s="1"/>
      <c r="B1097" s="1"/>
      <c r="C1097" s="3"/>
      <c r="D1097" s="5"/>
    </row>
    <row r="1098">
      <c r="A1098" s="1"/>
      <c r="B1098" s="1"/>
      <c r="C1098" s="3"/>
      <c r="D1098" s="5"/>
    </row>
    <row r="1099">
      <c r="A1099" s="1"/>
      <c r="B1099" s="1"/>
      <c r="C1099" s="3"/>
      <c r="D1099" s="5"/>
    </row>
    <row r="1100">
      <c r="A1100" s="1"/>
      <c r="B1100" s="1"/>
      <c r="C1100" s="3"/>
      <c r="D1100" s="5"/>
    </row>
    <row r="1101">
      <c r="A1101" s="1"/>
      <c r="B1101" s="1"/>
      <c r="C1101" s="3"/>
      <c r="D1101" s="5"/>
    </row>
    <row r="1102">
      <c r="A1102" s="1"/>
      <c r="B1102" s="1"/>
      <c r="C1102" s="3"/>
      <c r="D1102" s="5"/>
    </row>
    <row r="1103">
      <c r="A1103" s="1"/>
      <c r="B1103" s="1"/>
      <c r="C1103" s="3"/>
      <c r="D1103" s="5"/>
    </row>
    <row r="1104">
      <c r="A1104" s="1"/>
      <c r="B1104" s="1"/>
      <c r="C1104" s="3"/>
      <c r="D1104" s="5"/>
    </row>
    <row r="1105">
      <c r="A1105" s="1"/>
      <c r="B1105" s="1"/>
      <c r="C1105" s="3"/>
      <c r="D1105" s="5"/>
    </row>
    <row r="1106">
      <c r="A1106" s="1"/>
      <c r="B1106" s="1"/>
      <c r="C1106" s="3"/>
      <c r="D1106" s="5"/>
    </row>
    <row r="1107">
      <c r="A1107" s="1"/>
      <c r="B1107" s="1"/>
      <c r="C1107" s="3"/>
      <c r="D1107" s="5"/>
    </row>
    <row r="1108">
      <c r="A1108" s="1"/>
      <c r="B1108" s="1"/>
      <c r="C1108" s="3"/>
      <c r="D1108" s="5"/>
    </row>
    <row r="1109">
      <c r="A1109" s="1"/>
      <c r="B1109" s="1"/>
      <c r="C1109" s="3"/>
      <c r="D1109" s="5"/>
    </row>
    <row r="1110">
      <c r="A1110" s="1"/>
      <c r="B1110" s="1"/>
      <c r="C1110" s="3"/>
      <c r="D1110" s="5"/>
    </row>
    <row r="1111">
      <c r="A1111" s="1"/>
      <c r="B1111" s="1"/>
      <c r="C1111" s="3"/>
      <c r="D1111" s="5"/>
    </row>
    <row r="1112">
      <c r="A1112" s="1"/>
      <c r="B1112" s="1"/>
      <c r="C1112" s="3"/>
      <c r="D1112" s="5"/>
    </row>
    <row r="1113">
      <c r="A1113" s="1"/>
      <c r="B1113" s="1"/>
      <c r="C1113" s="3"/>
      <c r="D1113" s="5"/>
    </row>
    <row r="1114">
      <c r="A1114" s="1"/>
      <c r="B1114" s="1"/>
      <c r="C1114" s="3"/>
      <c r="D1114" s="5"/>
    </row>
    <row r="1115">
      <c r="A1115" s="1"/>
      <c r="B1115" s="1"/>
      <c r="C1115" s="3"/>
      <c r="D1115" s="5"/>
    </row>
    <row r="1116">
      <c r="A1116" s="1"/>
      <c r="B1116" s="1"/>
      <c r="C1116" s="3"/>
      <c r="D1116" s="5"/>
    </row>
    <row r="1117">
      <c r="A1117" s="1"/>
      <c r="B1117" s="1"/>
      <c r="C1117" s="3"/>
      <c r="D1117" s="5"/>
    </row>
    <row r="1118">
      <c r="A1118" s="1"/>
      <c r="B1118" s="1"/>
      <c r="C1118" s="3"/>
      <c r="D1118" s="5"/>
    </row>
    <row r="1119">
      <c r="A1119" s="1"/>
      <c r="B1119" s="1"/>
      <c r="C1119" s="3"/>
      <c r="D1119" s="5"/>
    </row>
    <row r="1120">
      <c r="A1120" s="1"/>
      <c r="B1120" s="1"/>
      <c r="C1120" s="3"/>
      <c r="D1120" s="5"/>
    </row>
    <row r="1121">
      <c r="A1121" s="1"/>
      <c r="B1121" s="1"/>
      <c r="C1121" s="3"/>
      <c r="D1121" s="5"/>
    </row>
    <row r="1122">
      <c r="A1122" s="1"/>
      <c r="B1122" s="1"/>
      <c r="C1122" s="3"/>
      <c r="D1122" s="5"/>
    </row>
    <row r="1123">
      <c r="A1123" s="1"/>
      <c r="B1123" s="1"/>
      <c r="C1123" s="3"/>
      <c r="D1123" s="5"/>
    </row>
    <row r="1124">
      <c r="A1124" s="1"/>
      <c r="B1124" s="1"/>
      <c r="C1124" s="3"/>
      <c r="D1124" s="5"/>
    </row>
    <row r="1125">
      <c r="A1125" s="1"/>
      <c r="B1125" s="1"/>
      <c r="C1125" s="3"/>
      <c r="D1125" s="5"/>
    </row>
    <row r="1126">
      <c r="A1126" s="1"/>
      <c r="B1126" s="1"/>
      <c r="C1126" s="3"/>
      <c r="D1126" s="5"/>
    </row>
    <row r="1127">
      <c r="A1127" s="1"/>
      <c r="B1127" s="1"/>
      <c r="C1127" s="3"/>
      <c r="D1127" s="5"/>
    </row>
    <row r="1128">
      <c r="A1128" s="1"/>
      <c r="B1128" s="1"/>
      <c r="C1128" s="3"/>
      <c r="D1128" s="5"/>
    </row>
    <row r="1129">
      <c r="A1129" s="1"/>
      <c r="B1129" s="1"/>
      <c r="C1129" s="3"/>
      <c r="D1129" s="5"/>
    </row>
    <row r="1130">
      <c r="A1130" s="1"/>
      <c r="B1130" s="1"/>
      <c r="C1130" s="3"/>
      <c r="D1130" s="5"/>
    </row>
    <row r="1131">
      <c r="A1131" s="1"/>
      <c r="B1131" s="1"/>
      <c r="C1131" s="3"/>
      <c r="D1131" s="5"/>
    </row>
    <row r="1132">
      <c r="A1132" s="1"/>
      <c r="B1132" s="1"/>
      <c r="C1132" s="3"/>
      <c r="D1132" s="5"/>
    </row>
    <row r="1133">
      <c r="A1133" s="1"/>
      <c r="B1133" s="1"/>
      <c r="C1133" s="3"/>
      <c r="D1133" s="5"/>
    </row>
    <row r="1134">
      <c r="A1134" s="1"/>
      <c r="B1134" s="1"/>
      <c r="C1134" s="3"/>
      <c r="D1134" s="5"/>
    </row>
    <row r="1135">
      <c r="A1135" s="1"/>
      <c r="B1135" s="1"/>
      <c r="C1135" s="3"/>
      <c r="D1135" s="5"/>
    </row>
    <row r="1136">
      <c r="A1136" s="1"/>
      <c r="B1136" s="1"/>
      <c r="C1136" s="3"/>
      <c r="D1136" s="5"/>
    </row>
    <row r="1137">
      <c r="A1137" s="1"/>
      <c r="B1137" s="1"/>
      <c r="C1137" s="3"/>
      <c r="D1137" s="5"/>
    </row>
    <row r="1138">
      <c r="A1138" s="1"/>
      <c r="B1138" s="1"/>
      <c r="C1138" s="3"/>
      <c r="D1138" s="5"/>
    </row>
    <row r="1139">
      <c r="A1139" s="1"/>
      <c r="B1139" s="1"/>
      <c r="C1139" s="3"/>
      <c r="D1139" s="5"/>
    </row>
    <row r="1140">
      <c r="A1140" s="1"/>
      <c r="B1140" s="1"/>
      <c r="C1140" s="3"/>
      <c r="D1140" s="5"/>
    </row>
    <row r="1141">
      <c r="A1141" s="1"/>
      <c r="B1141" s="1"/>
      <c r="C1141" s="3"/>
      <c r="D1141" s="5"/>
    </row>
    <row r="1142">
      <c r="A1142" s="1"/>
      <c r="B1142" s="1"/>
      <c r="C1142" s="3"/>
      <c r="D1142" s="5"/>
    </row>
    <row r="1143">
      <c r="A1143" s="1"/>
      <c r="B1143" s="1"/>
      <c r="C1143" s="3"/>
      <c r="D1143" s="5"/>
    </row>
    <row r="1144">
      <c r="A1144" s="1"/>
      <c r="B1144" s="1"/>
      <c r="C1144" s="3"/>
      <c r="D1144" s="5"/>
    </row>
    <row r="1145">
      <c r="A1145" s="1"/>
      <c r="B1145" s="1"/>
      <c r="C1145" s="3"/>
      <c r="D1145" s="5"/>
    </row>
    <row r="1146">
      <c r="A1146" s="1"/>
      <c r="B1146" s="1"/>
      <c r="C1146" s="3"/>
      <c r="D1146" s="5"/>
    </row>
    <row r="1147">
      <c r="A1147" s="1"/>
      <c r="B1147" s="1"/>
      <c r="C1147" s="3"/>
      <c r="D1147" s="5"/>
    </row>
    <row r="1148">
      <c r="A1148" s="1"/>
      <c r="B1148" s="1"/>
      <c r="C1148" s="3"/>
      <c r="D1148" s="5"/>
    </row>
    <row r="1149">
      <c r="A1149" s="1"/>
      <c r="B1149" s="1"/>
      <c r="C1149" s="3"/>
      <c r="D1149" s="5"/>
    </row>
    <row r="1150">
      <c r="A1150" s="1"/>
      <c r="B1150" s="1"/>
      <c r="C1150" s="3"/>
      <c r="D1150" s="5"/>
    </row>
    <row r="1151">
      <c r="A1151" s="1"/>
      <c r="B1151" s="1"/>
      <c r="C1151" s="3"/>
      <c r="D1151" s="5"/>
    </row>
    <row r="1152">
      <c r="A1152" s="1"/>
      <c r="B1152" s="1"/>
      <c r="C1152" s="3"/>
      <c r="D1152" s="5"/>
    </row>
    <row r="1153">
      <c r="A1153" s="1"/>
      <c r="B1153" s="1"/>
      <c r="C1153" s="3"/>
      <c r="D1153" s="5"/>
    </row>
    <row r="1154">
      <c r="A1154" s="1"/>
      <c r="B1154" s="1"/>
      <c r="C1154" s="3"/>
      <c r="D1154" s="5"/>
    </row>
    <row r="1155">
      <c r="A1155" s="1"/>
      <c r="B1155" s="1"/>
      <c r="C1155" s="3"/>
      <c r="D1155" s="5"/>
    </row>
    <row r="1156">
      <c r="A1156" s="1"/>
      <c r="B1156" s="1"/>
      <c r="C1156" s="3"/>
      <c r="D1156" s="5"/>
    </row>
    <row r="1157">
      <c r="A1157" s="1"/>
      <c r="B1157" s="1"/>
      <c r="C1157" s="3"/>
      <c r="D1157" s="5"/>
    </row>
    <row r="1158">
      <c r="A1158" s="1"/>
      <c r="B1158" s="1"/>
      <c r="C1158" s="3"/>
      <c r="D1158" s="5"/>
    </row>
    <row r="1159">
      <c r="A1159" s="1"/>
      <c r="B1159" s="1"/>
      <c r="C1159" s="3"/>
      <c r="D1159" s="5"/>
    </row>
    <row r="1160">
      <c r="A1160" s="1"/>
      <c r="B1160" s="1"/>
      <c r="C1160" s="3"/>
      <c r="D1160" s="5"/>
    </row>
    <row r="1161">
      <c r="A1161" s="1"/>
      <c r="B1161" s="1"/>
      <c r="C1161" s="3"/>
      <c r="D1161" s="5"/>
    </row>
    <row r="1162">
      <c r="A1162" s="1"/>
      <c r="B1162" s="1"/>
      <c r="C1162" s="3"/>
      <c r="D1162" s="5"/>
    </row>
    <row r="1163">
      <c r="A1163" s="1"/>
      <c r="B1163" s="1"/>
      <c r="C1163" s="3"/>
      <c r="D1163" s="5"/>
    </row>
    <row r="1164">
      <c r="A1164" s="1"/>
      <c r="B1164" s="1"/>
      <c r="C1164" s="3"/>
      <c r="D1164" s="5"/>
    </row>
    <row r="1165">
      <c r="A1165" s="1"/>
      <c r="B1165" s="1"/>
      <c r="C1165" s="3"/>
      <c r="D1165" s="5"/>
    </row>
    <row r="1166">
      <c r="A1166" s="1"/>
      <c r="B1166" s="1"/>
      <c r="C1166" s="3"/>
      <c r="D1166" s="5"/>
    </row>
    <row r="1167">
      <c r="A1167" s="1"/>
      <c r="B1167" s="1"/>
      <c r="C1167" s="3"/>
      <c r="D1167" s="5"/>
    </row>
    <row r="1168">
      <c r="A1168" s="1"/>
      <c r="B1168" s="1"/>
      <c r="C1168" s="3"/>
      <c r="D1168" s="5"/>
    </row>
    <row r="1169">
      <c r="A1169" s="1"/>
      <c r="B1169" s="1"/>
      <c r="C1169" s="3"/>
      <c r="D1169" s="5"/>
    </row>
    <row r="1170">
      <c r="A1170" s="1"/>
      <c r="B1170" s="1"/>
      <c r="C1170" s="3"/>
      <c r="D1170" s="5"/>
    </row>
    <row r="1171">
      <c r="A1171" s="1"/>
      <c r="B1171" s="1"/>
      <c r="C1171" s="3"/>
      <c r="D1171" s="5"/>
    </row>
    <row r="1172">
      <c r="A1172" s="1"/>
      <c r="B1172" s="1"/>
      <c r="C1172" s="3"/>
      <c r="D1172" s="5"/>
    </row>
    <row r="1173">
      <c r="A1173" s="1"/>
      <c r="B1173" s="1"/>
      <c r="C1173" s="3"/>
      <c r="D1173" s="5"/>
    </row>
    <row r="1174">
      <c r="A1174" s="1"/>
      <c r="B1174" s="1"/>
      <c r="C1174" s="3"/>
      <c r="D1174" s="5"/>
    </row>
    <row r="1175">
      <c r="A1175" s="1"/>
      <c r="B1175" s="1"/>
      <c r="C1175" s="3"/>
      <c r="D1175" s="5"/>
    </row>
    <row r="1176">
      <c r="A1176" s="1"/>
      <c r="B1176" s="1"/>
      <c r="C1176" s="3"/>
      <c r="D1176" s="5"/>
    </row>
    <row r="1177">
      <c r="A1177" s="1"/>
      <c r="B1177" s="1"/>
      <c r="C1177" s="3"/>
      <c r="D1177" s="5"/>
    </row>
    <row r="1178">
      <c r="A1178" s="1"/>
      <c r="B1178" s="1"/>
      <c r="C1178" s="3"/>
      <c r="D1178" s="5"/>
    </row>
    <row r="1179">
      <c r="A1179" s="1"/>
      <c r="B1179" s="1"/>
      <c r="C1179" s="3"/>
      <c r="D1179" s="5"/>
    </row>
    <row r="1180">
      <c r="A1180" s="1"/>
      <c r="B1180" s="1"/>
      <c r="C1180" s="3"/>
      <c r="D1180" s="5"/>
    </row>
    <row r="1181">
      <c r="A1181" s="1"/>
      <c r="B1181" s="1"/>
      <c r="C1181" s="3"/>
      <c r="D1181" s="5"/>
    </row>
    <row r="1182">
      <c r="A1182" s="1"/>
      <c r="B1182" s="1"/>
      <c r="C1182" s="3"/>
      <c r="D1182" s="5"/>
    </row>
    <row r="1183">
      <c r="A1183" s="1"/>
      <c r="B1183" s="1"/>
      <c r="C1183" s="3"/>
      <c r="D1183" s="5"/>
    </row>
    <row r="1184">
      <c r="A1184" s="1"/>
      <c r="B1184" s="1"/>
      <c r="C1184" s="3"/>
      <c r="D1184" s="5"/>
    </row>
    <row r="1185">
      <c r="A1185" s="1"/>
      <c r="B1185" s="1"/>
      <c r="C1185" s="3"/>
      <c r="D1185" s="5"/>
    </row>
    <row r="1186">
      <c r="A1186" s="1"/>
      <c r="B1186" s="1"/>
      <c r="C1186" s="3"/>
      <c r="D1186" s="5"/>
    </row>
    <row r="1187">
      <c r="A1187" s="1"/>
      <c r="B1187" s="1"/>
      <c r="C1187" s="3"/>
      <c r="D1187" s="5"/>
    </row>
    <row r="1188">
      <c r="A1188" s="1"/>
      <c r="B1188" s="1"/>
      <c r="C1188" s="3"/>
      <c r="D1188" s="5"/>
    </row>
    <row r="1189">
      <c r="A1189" s="1"/>
      <c r="B1189" s="1"/>
      <c r="C1189" s="3"/>
      <c r="D1189" s="5"/>
    </row>
    <row r="1190">
      <c r="A1190" s="1"/>
      <c r="B1190" s="1"/>
      <c r="C1190" s="3"/>
      <c r="D1190" s="5"/>
    </row>
    <row r="1191">
      <c r="A1191" s="1"/>
      <c r="B1191" s="1"/>
      <c r="C1191" s="3"/>
      <c r="D1191" s="5"/>
    </row>
    <row r="1192">
      <c r="A1192" s="1"/>
      <c r="B1192" s="1"/>
      <c r="C1192" s="3"/>
      <c r="D1192" s="5"/>
    </row>
    <row r="1193">
      <c r="A1193" s="1"/>
      <c r="B1193" s="1"/>
      <c r="C1193" s="3"/>
      <c r="D1193" s="5"/>
    </row>
    <row r="1194">
      <c r="A1194" s="1"/>
      <c r="B1194" s="1"/>
      <c r="C1194" s="3"/>
      <c r="D1194" s="5"/>
    </row>
    <row r="1195">
      <c r="A1195" s="1"/>
      <c r="B1195" s="1"/>
      <c r="C1195" s="3"/>
      <c r="D1195" s="5"/>
    </row>
    <row r="1196">
      <c r="A1196" s="1"/>
      <c r="B1196" s="1"/>
      <c r="C1196" s="3"/>
      <c r="D1196" s="5"/>
    </row>
    <row r="1197">
      <c r="A1197" s="1"/>
      <c r="B1197" s="1"/>
      <c r="C1197" s="3"/>
      <c r="D1197" s="5"/>
    </row>
    <row r="1198">
      <c r="A1198" s="1"/>
      <c r="B1198" s="1"/>
      <c r="C1198" s="3"/>
      <c r="D1198" s="5"/>
    </row>
    <row r="1199">
      <c r="A1199" s="1"/>
      <c r="B1199" s="1"/>
      <c r="C1199" s="3"/>
      <c r="D1199" s="5"/>
    </row>
    <row r="1200">
      <c r="A1200" s="1"/>
      <c r="B1200" s="1"/>
      <c r="C1200" s="3"/>
      <c r="D1200" s="5"/>
    </row>
    <row r="1201">
      <c r="A1201" s="1"/>
      <c r="B1201" s="1"/>
      <c r="C1201" s="3"/>
      <c r="D1201" s="5"/>
    </row>
    <row r="1202">
      <c r="A1202" s="1"/>
      <c r="B1202" s="1"/>
      <c r="C1202" s="3"/>
      <c r="D1202" s="5"/>
    </row>
    <row r="1203">
      <c r="A1203" s="1"/>
      <c r="B1203" s="1"/>
      <c r="C1203" s="3"/>
      <c r="D1203" s="5"/>
    </row>
    <row r="1204">
      <c r="A1204" s="1"/>
      <c r="B1204" s="1"/>
      <c r="C1204" s="3"/>
      <c r="D1204" s="5"/>
    </row>
    <row r="1205">
      <c r="A1205" s="1"/>
      <c r="B1205" s="1"/>
      <c r="C1205" s="3"/>
      <c r="D1205" s="5"/>
    </row>
    <row r="1206">
      <c r="A1206" s="1"/>
      <c r="B1206" s="1"/>
      <c r="C1206" s="3"/>
      <c r="D1206" s="5"/>
    </row>
    <row r="1207">
      <c r="A1207" s="1"/>
      <c r="B1207" s="1"/>
      <c r="C1207" s="3"/>
      <c r="D1207" s="5"/>
    </row>
    <row r="1208">
      <c r="A1208" s="1"/>
      <c r="B1208" s="1"/>
      <c r="C1208" s="3"/>
      <c r="D1208" s="5"/>
    </row>
    <row r="1209">
      <c r="A1209" s="1"/>
      <c r="B1209" s="1"/>
      <c r="C1209" s="3"/>
      <c r="D1209" s="5"/>
    </row>
    <row r="1210">
      <c r="A1210" s="1"/>
      <c r="B1210" s="1"/>
      <c r="C1210" s="3"/>
      <c r="D1210" s="5"/>
    </row>
    <row r="1211">
      <c r="A1211" s="1"/>
      <c r="B1211" s="1"/>
      <c r="C1211" s="3"/>
      <c r="D1211" s="5"/>
    </row>
    <row r="1212">
      <c r="A1212" s="1"/>
      <c r="B1212" s="1"/>
      <c r="C1212" s="3"/>
      <c r="D1212" s="5"/>
    </row>
    <row r="1213">
      <c r="A1213" s="1"/>
      <c r="B1213" s="1"/>
      <c r="C1213" s="3"/>
      <c r="D1213" s="5"/>
    </row>
    <row r="1214">
      <c r="A1214" s="1"/>
      <c r="B1214" s="1"/>
      <c r="C1214" s="3"/>
      <c r="D1214" s="5"/>
    </row>
    <row r="1215">
      <c r="A1215" s="1"/>
      <c r="B1215" s="1"/>
      <c r="C1215" s="3"/>
      <c r="D1215" s="5"/>
    </row>
    <row r="1216">
      <c r="A1216" s="1"/>
      <c r="B1216" s="1"/>
      <c r="C1216" s="3"/>
      <c r="D1216" s="5"/>
    </row>
    <row r="1217">
      <c r="A1217" s="1"/>
      <c r="B1217" s="1"/>
      <c r="C1217" s="3"/>
      <c r="D1217" s="5"/>
    </row>
    <row r="1218">
      <c r="A1218" s="1"/>
      <c r="B1218" s="1"/>
      <c r="C1218" s="3"/>
      <c r="D1218" s="5"/>
    </row>
    <row r="1219">
      <c r="A1219" s="1"/>
      <c r="B1219" s="1"/>
      <c r="C1219" s="3"/>
      <c r="D1219" s="5"/>
    </row>
    <row r="1220">
      <c r="A1220" s="1"/>
      <c r="B1220" s="1"/>
      <c r="C1220" s="3"/>
      <c r="D1220" s="5"/>
    </row>
    <row r="1221">
      <c r="A1221" s="1"/>
      <c r="B1221" s="1"/>
      <c r="C1221" s="3"/>
      <c r="D1221" s="5"/>
    </row>
    <row r="1222">
      <c r="A1222" s="1"/>
      <c r="B1222" s="1"/>
      <c r="C1222" s="3"/>
      <c r="D1222" s="5"/>
    </row>
    <row r="1223">
      <c r="A1223" s="1"/>
      <c r="B1223" s="1"/>
      <c r="C1223" s="3"/>
      <c r="D1223" s="5"/>
    </row>
    <row r="1224">
      <c r="A1224" s="1"/>
      <c r="B1224" s="1"/>
      <c r="C1224" s="3"/>
      <c r="D1224" s="5"/>
    </row>
    <row r="1225">
      <c r="A1225" s="1"/>
      <c r="B1225" s="1"/>
      <c r="C1225" s="3"/>
      <c r="D1225" s="5"/>
    </row>
    <row r="1226">
      <c r="A1226" s="1"/>
      <c r="B1226" s="1"/>
      <c r="C1226" s="3"/>
      <c r="D1226" s="5"/>
    </row>
    <row r="1227">
      <c r="A1227" s="1"/>
      <c r="B1227" s="1"/>
      <c r="C1227" s="3"/>
      <c r="D1227" s="5"/>
    </row>
    <row r="1228">
      <c r="A1228" s="1"/>
      <c r="B1228" s="1"/>
      <c r="C1228" s="3"/>
      <c r="D1228" s="5"/>
    </row>
    <row r="1229">
      <c r="A1229" s="1"/>
      <c r="B1229" s="1"/>
      <c r="C1229" s="3"/>
      <c r="D1229" s="5"/>
    </row>
    <row r="1230">
      <c r="A1230" s="1"/>
      <c r="B1230" s="1"/>
      <c r="C1230" s="3"/>
      <c r="D1230" s="5"/>
    </row>
    <row r="1231">
      <c r="A1231" s="1"/>
      <c r="B1231" s="1"/>
      <c r="C1231" s="3"/>
      <c r="D1231" s="5"/>
    </row>
    <row r="1232">
      <c r="A1232" s="1"/>
      <c r="B1232" s="1"/>
      <c r="C1232" s="3"/>
      <c r="D1232" s="5"/>
    </row>
    <row r="1233">
      <c r="A1233" s="1"/>
      <c r="B1233" s="1"/>
      <c r="C1233" s="3"/>
      <c r="D1233" s="5"/>
    </row>
    <row r="1234">
      <c r="A1234" s="1"/>
      <c r="B1234" s="1"/>
      <c r="C1234" s="3"/>
      <c r="D1234" s="5"/>
    </row>
    <row r="1235">
      <c r="A1235" s="1"/>
      <c r="B1235" s="1"/>
      <c r="C1235" s="3"/>
      <c r="D1235" s="5"/>
    </row>
    <row r="1236">
      <c r="A1236" s="1"/>
      <c r="B1236" s="1"/>
      <c r="C1236" s="3"/>
      <c r="D1236" s="5"/>
    </row>
    <row r="1237">
      <c r="A1237" s="1"/>
      <c r="B1237" s="1"/>
      <c r="C1237" s="3"/>
      <c r="D1237" s="5"/>
    </row>
    <row r="1238">
      <c r="A1238" s="1"/>
      <c r="B1238" s="1"/>
      <c r="C1238" s="3"/>
      <c r="D1238" s="5"/>
    </row>
    <row r="1239">
      <c r="A1239" s="1"/>
      <c r="B1239" s="1"/>
      <c r="C1239" s="3"/>
      <c r="D1239" s="5"/>
    </row>
    <row r="1240">
      <c r="A1240" s="1"/>
      <c r="B1240" s="1"/>
      <c r="C1240" s="3"/>
      <c r="D1240" s="5"/>
    </row>
    <row r="1241">
      <c r="A1241" s="1"/>
      <c r="B1241" s="1"/>
      <c r="C1241" s="3"/>
      <c r="D1241" s="5"/>
    </row>
    <row r="1242">
      <c r="A1242" s="1"/>
      <c r="B1242" s="1"/>
      <c r="C1242" s="3"/>
      <c r="D1242" s="5"/>
    </row>
    <row r="1243">
      <c r="A1243" s="1"/>
      <c r="B1243" s="1"/>
      <c r="C1243" s="3"/>
      <c r="D1243" s="5"/>
    </row>
    <row r="1244">
      <c r="A1244" s="1"/>
      <c r="B1244" s="1"/>
      <c r="C1244" s="3"/>
      <c r="D1244" s="5"/>
    </row>
    <row r="1245">
      <c r="A1245" s="1"/>
      <c r="B1245" s="1"/>
      <c r="C1245" s="3"/>
      <c r="D1245" s="5"/>
    </row>
    <row r="1246">
      <c r="A1246" s="1"/>
      <c r="B1246" s="1"/>
      <c r="C1246" s="3"/>
      <c r="D1246" s="5"/>
    </row>
    <row r="1247">
      <c r="A1247" s="1"/>
      <c r="B1247" s="1"/>
      <c r="C1247" s="3"/>
      <c r="D1247" s="5"/>
    </row>
    <row r="1248">
      <c r="A1248" s="1"/>
      <c r="B1248" s="1"/>
      <c r="C1248" s="3"/>
      <c r="D1248" s="5"/>
    </row>
    <row r="1249">
      <c r="A1249" s="1"/>
      <c r="B1249" s="1"/>
      <c r="C1249" s="3"/>
      <c r="D1249" s="5"/>
    </row>
    <row r="1250">
      <c r="A1250" s="1"/>
      <c r="B1250" s="1"/>
      <c r="C1250" s="3"/>
      <c r="D1250" s="5"/>
    </row>
    <row r="1251">
      <c r="A1251" s="1"/>
      <c r="B1251" s="1"/>
      <c r="C1251" s="3"/>
      <c r="D1251" s="5"/>
    </row>
    <row r="1252">
      <c r="A1252" s="1"/>
      <c r="B1252" s="1"/>
      <c r="C1252" s="3"/>
      <c r="D1252" s="5"/>
    </row>
    <row r="1253">
      <c r="A1253" s="1"/>
      <c r="B1253" s="1"/>
      <c r="C1253" s="3"/>
      <c r="D1253" s="5"/>
    </row>
    <row r="1254">
      <c r="A1254" s="1"/>
      <c r="B1254" s="1"/>
      <c r="C1254" s="3"/>
      <c r="D1254" s="5"/>
    </row>
    <row r="1255">
      <c r="A1255" s="1"/>
      <c r="B1255" s="1"/>
      <c r="C1255" s="3"/>
      <c r="D1255" s="5"/>
    </row>
    <row r="1256">
      <c r="A1256" s="1"/>
      <c r="B1256" s="1"/>
      <c r="C1256" s="3"/>
      <c r="D1256" s="5"/>
    </row>
    <row r="1257">
      <c r="A1257" s="1"/>
      <c r="B1257" s="1"/>
      <c r="C1257" s="3"/>
      <c r="D1257" s="5"/>
    </row>
    <row r="1258">
      <c r="A1258" s="1"/>
      <c r="B1258" s="1"/>
      <c r="C1258" s="3"/>
      <c r="D1258" s="5"/>
    </row>
    <row r="1259">
      <c r="A1259" s="1"/>
      <c r="B1259" s="1"/>
      <c r="C1259" s="3"/>
      <c r="D1259" s="5"/>
    </row>
    <row r="1260">
      <c r="A1260" s="1"/>
      <c r="B1260" s="1"/>
      <c r="C1260" s="3"/>
      <c r="D1260" s="5"/>
    </row>
    <row r="1261">
      <c r="A1261" s="1"/>
      <c r="B1261" s="1"/>
      <c r="C1261" s="3"/>
      <c r="D1261" s="5"/>
    </row>
    <row r="1262">
      <c r="A1262" s="1"/>
      <c r="B1262" s="1"/>
      <c r="C1262" s="3"/>
      <c r="D1262" s="5"/>
    </row>
    <row r="1263">
      <c r="A1263" s="1"/>
      <c r="B1263" s="1"/>
      <c r="C1263" s="3"/>
      <c r="D1263" s="5"/>
    </row>
    <row r="1264">
      <c r="A1264" s="1"/>
      <c r="B1264" s="1"/>
      <c r="C1264" s="3"/>
      <c r="D1264" s="5"/>
    </row>
    <row r="1265">
      <c r="A1265" s="1"/>
      <c r="B1265" s="1"/>
      <c r="C1265" s="3"/>
      <c r="D1265" s="5"/>
    </row>
    <row r="1266">
      <c r="A1266" s="1"/>
      <c r="B1266" s="1"/>
      <c r="C1266" s="3"/>
      <c r="D1266" s="5"/>
    </row>
    <row r="1267">
      <c r="A1267" s="1"/>
      <c r="B1267" s="1"/>
      <c r="C1267" s="3"/>
      <c r="D1267" s="5"/>
    </row>
    <row r="1268">
      <c r="A1268" s="1"/>
      <c r="B1268" s="1"/>
      <c r="C1268" s="3"/>
      <c r="D1268" s="5"/>
    </row>
    <row r="1269">
      <c r="A1269" s="1"/>
      <c r="B1269" s="1"/>
      <c r="C1269" s="3"/>
      <c r="D1269" s="5"/>
    </row>
    <row r="1270">
      <c r="A1270" s="1"/>
      <c r="B1270" s="1"/>
      <c r="C1270" s="3"/>
      <c r="D1270" s="5"/>
    </row>
    <row r="1271">
      <c r="A1271" s="1"/>
      <c r="B1271" s="1"/>
      <c r="C1271" s="3"/>
      <c r="D1271" s="5"/>
    </row>
    <row r="1272">
      <c r="A1272" s="1"/>
      <c r="B1272" s="1"/>
      <c r="C1272" s="3"/>
      <c r="D1272" s="5"/>
    </row>
    <row r="1273">
      <c r="A1273" s="1"/>
      <c r="B1273" s="1"/>
      <c r="C1273" s="3"/>
      <c r="D1273" s="5"/>
    </row>
    <row r="1274">
      <c r="A1274" s="1"/>
      <c r="B1274" s="1"/>
      <c r="C1274" s="3"/>
      <c r="D1274" s="5"/>
    </row>
    <row r="1275">
      <c r="A1275" s="1"/>
      <c r="B1275" s="1"/>
      <c r="C1275" s="3"/>
      <c r="D1275" s="5"/>
    </row>
    <row r="1276">
      <c r="A1276" s="1"/>
      <c r="B1276" s="1"/>
      <c r="C1276" s="3"/>
      <c r="D1276" s="5"/>
    </row>
    <row r="1277">
      <c r="A1277" s="1"/>
      <c r="B1277" s="1"/>
      <c r="C1277" s="3"/>
      <c r="D1277" s="5"/>
    </row>
    <row r="1278">
      <c r="A1278" s="1"/>
      <c r="B1278" s="1"/>
      <c r="C1278" s="3"/>
      <c r="D1278" s="5"/>
    </row>
    <row r="1279">
      <c r="A1279" s="1"/>
      <c r="B1279" s="1"/>
      <c r="C1279" s="3"/>
      <c r="D1279" s="5"/>
    </row>
    <row r="1280">
      <c r="A1280" s="1"/>
      <c r="B1280" s="1"/>
      <c r="C1280" s="3"/>
      <c r="D1280" s="5"/>
    </row>
    <row r="1281">
      <c r="A1281" s="1"/>
      <c r="B1281" s="1"/>
      <c r="C1281" s="3"/>
      <c r="D1281" s="5"/>
    </row>
    <row r="1282">
      <c r="A1282" s="1"/>
      <c r="B1282" s="1"/>
      <c r="C1282" s="3"/>
      <c r="D1282" s="5"/>
    </row>
    <row r="1283">
      <c r="A1283" s="1"/>
      <c r="B1283" s="1"/>
      <c r="C1283" s="3"/>
      <c r="D1283" s="5"/>
    </row>
    <row r="1284">
      <c r="A1284" s="1"/>
      <c r="B1284" s="1"/>
      <c r="C1284" s="3"/>
      <c r="D1284" s="5"/>
    </row>
    <row r="1285">
      <c r="A1285" s="1"/>
      <c r="B1285" s="1"/>
      <c r="C1285" s="3"/>
      <c r="D1285" s="5"/>
    </row>
    <row r="1286">
      <c r="A1286" s="1"/>
      <c r="B1286" s="1"/>
      <c r="C1286" s="3"/>
      <c r="D1286" s="5"/>
    </row>
    <row r="1287">
      <c r="A1287" s="1"/>
      <c r="B1287" s="1"/>
      <c r="C1287" s="3"/>
      <c r="D1287" s="5"/>
    </row>
    <row r="1288">
      <c r="A1288" s="1"/>
      <c r="B1288" s="1"/>
      <c r="C1288" s="3"/>
      <c r="D1288" s="5"/>
    </row>
    <row r="1289">
      <c r="A1289" s="1"/>
      <c r="B1289" s="1"/>
      <c r="C1289" s="3"/>
      <c r="D1289" s="5"/>
    </row>
    <row r="1290">
      <c r="A1290" s="1"/>
      <c r="B1290" s="1"/>
      <c r="C1290" s="3"/>
      <c r="D1290" s="5"/>
    </row>
    <row r="1291">
      <c r="A1291" s="1"/>
      <c r="B1291" s="1"/>
      <c r="C1291" s="3"/>
      <c r="D1291" s="5"/>
    </row>
    <row r="1292">
      <c r="A1292" s="1"/>
      <c r="B1292" s="1"/>
      <c r="C1292" s="3"/>
      <c r="D1292" s="5"/>
    </row>
    <row r="1293">
      <c r="A1293" s="1"/>
      <c r="B1293" s="1"/>
      <c r="C1293" s="3"/>
      <c r="D1293" s="5"/>
    </row>
    <row r="1294">
      <c r="A1294" s="1"/>
      <c r="B1294" s="1"/>
      <c r="C1294" s="3"/>
      <c r="D1294" s="5"/>
    </row>
    <row r="1295">
      <c r="A1295" s="1"/>
      <c r="B1295" s="1"/>
      <c r="C1295" s="3"/>
      <c r="D1295" s="5"/>
    </row>
    <row r="1296">
      <c r="A1296" s="1"/>
      <c r="B1296" s="1"/>
      <c r="C1296" s="3"/>
      <c r="D1296" s="5"/>
    </row>
    <row r="1297">
      <c r="A1297" s="1"/>
      <c r="B1297" s="1"/>
      <c r="C1297" s="3"/>
      <c r="D1297" s="5"/>
    </row>
    <row r="1298">
      <c r="A1298" s="1"/>
      <c r="B1298" s="1"/>
      <c r="C1298" s="3"/>
      <c r="D1298" s="5"/>
    </row>
    <row r="1299">
      <c r="A1299" s="1"/>
      <c r="B1299" s="1"/>
      <c r="C1299" s="3"/>
      <c r="D1299" s="5"/>
    </row>
    <row r="1300">
      <c r="A1300" s="1"/>
      <c r="B1300" s="1"/>
      <c r="C1300" s="3"/>
      <c r="D1300" s="5"/>
    </row>
    <row r="1301">
      <c r="A1301" s="1"/>
      <c r="B1301" s="1"/>
      <c r="C1301" s="3"/>
      <c r="D1301" s="5"/>
    </row>
    <row r="1302">
      <c r="A1302" s="1"/>
      <c r="B1302" s="1"/>
      <c r="C1302" s="3"/>
      <c r="D1302" s="5"/>
    </row>
    <row r="1303">
      <c r="A1303" s="1"/>
      <c r="B1303" s="1"/>
      <c r="C1303" s="3"/>
      <c r="D1303" s="5"/>
    </row>
    <row r="1304">
      <c r="A1304" s="1"/>
      <c r="B1304" s="1"/>
      <c r="C1304" s="3"/>
      <c r="D1304" s="5"/>
    </row>
    <row r="1305">
      <c r="A1305" s="1"/>
      <c r="B1305" s="1"/>
      <c r="C1305" s="3"/>
      <c r="D1305" s="5"/>
    </row>
    <row r="1306">
      <c r="A1306" s="1"/>
      <c r="B1306" s="1"/>
      <c r="C1306" s="3"/>
      <c r="D1306" s="5"/>
    </row>
    <row r="1307">
      <c r="A1307" s="1"/>
      <c r="B1307" s="1"/>
      <c r="C1307" s="3"/>
      <c r="D1307" s="5"/>
    </row>
    <row r="1308">
      <c r="A1308" s="1"/>
      <c r="B1308" s="1"/>
      <c r="C1308" s="3"/>
      <c r="D1308" s="5"/>
    </row>
    <row r="1309">
      <c r="A1309" s="1"/>
      <c r="B1309" s="1"/>
      <c r="C1309" s="3"/>
      <c r="D1309" s="5"/>
    </row>
    <row r="1310">
      <c r="A1310" s="1"/>
      <c r="B1310" s="1"/>
      <c r="C1310" s="3"/>
      <c r="D1310" s="5"/>
    </row>
    <row r="1311">
      <c r="A1311" s="1"/>
      <c r="B1311" s="1"/>
      <c r="C1311" s="3"/>
      <c r="D1311" s="5"/>
    </row>
    <row r="1312">
      <c r="A1312" s="1"/>
      <c r="B1312" s="1"/>
      <c r="C1312" s="3"/>
      <c r="D1312" s="5"/>
    </row>
    <row r="1313">
      <c r="A1313" s="1"/>
      <c r="B1313" s="1"/>
      <c r="C1313" s="3"/>
      <c r="D1313" s="5"/>
    </row>
    <row r="1314">
      <c r="A1314" s="1"/>
      <c r="B1314" s="1"/>
      <c r="C1314" s="3"/>
      <c r="D1314" s="5"/>
    </row>
    <row r="1315">
      <c r="A1315" s="1"/>
      <c r="B1315" s="1"/>
      <c r="C1315" s="3"/>
      <c r="D1315" s="5"/>
    </row>
    <row r="1316">
      <c r="A1316" s="1"/>
      <c r="B1316" s="1"/>
      <c r="C1316" s="3"/>
      <c r="D1316" s="5"/>
    </row>
    <row r="1317">
      <c r="A1317" s="1"/>
      <c r="B1317" s="1"/>
      <c r="C1317" s="3"/>
      <c r="D1317" s="5"/>
    </row>
    <row r="1318">
      <c r="A1318" s="1"/>
      <c r="B1318" s="1"/>
      <c r="C1318" s="3"/>
      <c r="D1318" s="5"/>
    </row>
    <row r="1319">
      <c r="A1319" s="1"/>
      <c r="B1319" s="1"/>
      <c r="C1319" s="3"/>
      <c r="D1319" s="5"/>
    </row>
    <row r="1320">
      <c r="A1320" s="1"/>
      <c r="B1320" s="1"/>
      <c r="C1320" s="3"/>
      <c r="D1320" s="5"/>
    </row>
    <row r="1321">
      <c r="A1321" s="1"/>
      <c r="B1321" s="1"/>
      <c r="C1321" s="3"/>
      <c r="D1321" s="5"/>
    </row>
    <row r="1322">
      <c r="A1322" s="1"/>
      <c r="B1322" s="1"/>
      <c r="C1322" s="3"/>
      <c r="D1322" s="5"/>
    </row>
    <row r="1323">
      <c r="A1323" s="1"/>
      <c r="B1323" s="1"/>
      <c r="C1323" s="3"/>
      <c r="D1323" s="5"/>
    </row>
    <row r="1324">
      <c r="A1324" s="1"/>
      <c r="B1324" s="1"/>
      <c r="C1324" s="3"/>
      <c r="D1324" s="5"/>
    </row>
    <row r="1325">
      <c r="A1325" s="1"/>
      <c r="B1325" s="1"/>
      <c r="C1325" s="3"/>
      <c r="D1325" s="5"/>
    </row>
    <row r="1326">
      <c r="A1326" s="1"/>
      <c r="B1326" s="1"/>
      <c r="C1326" s="3"/>
      <c r="D1326" s="5"/>
    </row>
    <row r="1327">
      <c r="A1327" s="1"/>
      <c r="B1327" s="1"/>
      <c r="C1327" s="3"/>
      <c r="D1327" s="5"/>
    </row>
    <row r="1328">
      <c r="A1328" s="1"/>
      <c r="B1328" s="1"/>
      <c r="C1328" s="3"/>
      <c r="D1328" s="5"/>
    </row>
    <row r="1329">
      <c r="A1329" s="1"/>
      <c r="B1329" s="1"/>
      <c r="C1329" s="3"/>
      <c r="D1329" s="5"/>
    </row>
    <row r="1330">
      <c r="A1330" s="1"/>
      <c r="B1330" s="1"/>
      <c r="C1330" s="3"/>
      <c r="D1330" s="5"/>
    </row>
    <row r="1331">
      <c r="A1331" s="1"/>
      <c r="B1331" s="1"/>
      <c r="C1331" s="3"/>
      <c r="D1331" s="5"/>
    </row>
    <row r="1332">
      <c r="A1332" s="1"/>
      <c r="B1332" s="1"/>
      <c r="C1332" s="3"/>
      <c r="D1332" s="5"/>
    </row>
    <row r="1333">
      <c r="A1333" s="1"/>
      <c r="B1333" s="1"/>
      <c r="C1333" s="3"/>
      <c r="D1333" s="5"/>
    </row>
    <row r="1334">
      <c r="A1334" s="1"/>
      <c r="B1334" s="1"/>
      <c r="C1334" s="3"/>
      <c r="D1334" s="5"/>
    </row>
    <row r="1335">
      <c r="A1335" s="1"/>
      <c r="B1335" s="1"/>
      <c r="C1335" s="3"/>
      <c r="D1335" s="5"/>
    </row>
    <row r="1336">
      <c r="A1336" s="1"/>
      <c r="B1336" s="1"/>
      <c r="C1336" s="3"/>
      <c r="D1336" s="5"/>
    </row>
    <row r="1337">
      <c r="A1337" s="1"/>
      <c r="B1337" s="1"/>
      <c r="C1337" s="3"/>
      <c r="D1337" s="5"/>
    </row>
    <row r="1338">
      <c r="A1338" s="1"/>
      <c r="B1338" s="1"/>
      <c r="C1338" s="3"/>
      <c r="D1338" s="5"/>
    </row>
    <row r="1339">
      <c r="A1339" s="1"/>
      <c r="B1339" s="1"/>
      <c r="C1339" s="3"/>
      <c r="D1339" s="5"/>
    </row>
    <row r="1340">
      <c r="A1340" s="1"/>
      <c r="B1340" s="1"/>
      <c r="C1340" s="3"/>
      <c r="D1340" s="5"/>
    </row>
    <row r="1341">
      <c r="A1341" s="1"/>
      <c r="B1341" s="1"/>
      <c r="C1341" s="3"/>
      <c r="D1341" s="5"/>
    </row>
    <row r="1342">
      <c r="A1342" s="1"/>
      <c r="B1342" s="1"/>
      <c r="C1342" s="3"/>
      <c r="D1342" s="5"/>
    </row>
    <row r="1343">
      <c r="A1343" s="1"/>
      <c r="B1343" s="1"/>
      <c r="C1343" s="3"/>
      <c r="D1343" s="5"/>
    </row>
    <row r="1344">
      <c r="A1344" s="1"/>
      <c r="B1344" s="1"/>
      <c r="C1344" s="3"/>
      <c r="D1344" s="5"/>
    </row>
    <row r="1345">
      <c r="A1345" s="1"/>
      <c r="B1345" s="1"/>
      <c r="C1345" s="3"/>
      <c r="D1345" s="5"/>
    </row>
    <row r="1346">
      <c r="A1346" s="1"/>
      <c r="B1346" s="1"/>
      <c r="C1346" s="3"/>
      <c r="D1346" s="5"/>
    </row>
    <row r="1347">
      <c r="A1347" s="1"/>
      <c r="B1347" s="1"/>
      <c r="C1347" s="3"/>
      <c r="D1347" s="5"/>
    </row>
    <row r="1348">
      <c r="A1348" s="1"/>
      <c r="B1348" s="1"/>
      <c r="C1348" s="3"/>
      <c r="D1348" s="5"/>
    </row>
    <row r="1349">
      <c r="A1349" s="1"/>
      <c r="B1349" s="1"/>
      <c r="C1349" s="3"/>
      <c r="D1349" s="5"/>
    </row>
    <row r="1350">
      <c r="A1350" s="1"/>
      <c r="B1350" s="1"/>
      <c r="C1350" s="3"/>
      <c r="D1350" s="5"/>
    </row>
    <row r="1351">
      <c r="A1351" s="1"/>
      <c r="B1351" s="1"/>
      <c r="C1351" s="3"/>
      <c r="D1351" s="5"/>
    </row>
    <row r="1352">
      <c r="A1352" s="1"/>
      <c r="B1352" s="1"/>
      <c r="C1352" s="3"/>
      <c r="D1352" s="5"/>
    </row>
    <row r="1353">
      <c r="A1353" s="1"/>
      <c r="B1353" s="1"/>
      <c r="C1353" s="3"/>
      <c r="D1353" s="5"/>
    </row>
    <row r="1354">
      <c r="A1354" s="1"/>
      <c r="B1354" s="1"/>
      <c r="C1354" s="3"/>
      <c r="D1354" s="5"/>
    </row>
    <row r="1355">
      <c r="A1355" s="1"/>
      <c r="B1355" s="1"/>
      <c r="C1355" s="3"/>
      <c r="D1355" s="5"/>
    </row>
    <row r="1356">
      <c r="A1356" s="1"/>
      <c r="B1356" s="1"/>
      <c r="C1356" s="3"/>
      <c r="D1356" s="5"/>
    </row>
    <row r="1357">
      <c r="A1357" s="1"/>
      <c r="B1357" s="1"/>
      <c r="C1357" s="3"/>
      <c r="D1357" s="5"/>
    </row>
    <row r="1358">
      <c r="A1358" s="1"/>
      <c r="B1358" s="1"/>
      <c r="C1358" s="3"/>
      <c r="D1358" s="5"/>
    </row>
    <row r="1359">
      <c r="A1359" s="1"/>
      <c r="B1359" s="1"/>
      <c r="C1359" s="3"/>
      <c r="D1359" s="5"/>
    </row>
    <row r="1360">
      <c r="A1360" s="1"/>
      <c r="B1360" s="1"/>
      <c r="C1360" s="3"/>
      <c r="D1360" s="5"/>
    </row>
    <row r="1361">
      <c r="A1361" s="1"/>
      <c r="B1361" s="1"/>
      <c r="C1361" s="3"/>
      <c r="D1361" s="5"/>
    </row>
    <row r="1362">
      <c r="A1362" s="1"/>
      <c r="B1362" s="1"/>
      <c r="C1362" s="3"/>
      <c r="D1362" s="5"/>
    </row>
    <row r="1363">
      <c r="A1363" s="1"/>
      <c r="B1363" s="1"/>
      <c r="C1363" s="3"/>
      <c r="D1363" s="5"/>
    </row>
    <row r="1364">
      <c r="A1364" s="1"/>
      <c r="B1364" s="1"/>
      <c r="C1364" s="3"/>
      <c r="D1364" s="5"/>
    </row>
    <row r="1365">
      <c r="A1365" s="1"/>
      <c r="B1365" s="1"/>
      <c r="C1365" s="3"/>
      <c r="D1365" s="5"/>
    </row>
    <row r="1366">
      <c r="A1366" s="1"/>
      <c r="B1366" s="1"/>
      <c r="C1366" s="3"/>
      <c r="D1366" s="5"/>
    </row>
    <row r="1367">
      <c r="A1367" s="1"/>
      <c r="B1367" s="1"/>
      <c r="C1367" s="3"/>
      <c r="D1367" s="5"/>
    </row>
    <row r="1368">
      <c r="A1368" s="1"/>
      <c r="B1368" s="1"/>
      <c r="C1368" s="3"/>
      <c r="D1368" s="5"/>
    </row>
    <row r="1369">
      <c r="A1369" s="1"/>
      <c r="B1369" s="1"/>
      <c r="C1369" s="3"/>
      <c r="D1369" s="5"/>
    </row>
    <row r="1370">
      <c r="A1370" s="1"/>
      <c r="B1370" s="1"/>
      <c r="C1370" s="3"/>
      <c r="D1370" s="5"/>
    </row>
    <row r="1371">
      <c r="A1371" s="1"/>
      <c r="B1371" s="1"/>
      <c r="C1371" s="3"/>
      <c r="D1371" s="5"/>
    </row>
    <row r="1372">
      <c r="A1372" s="1"/>
      <c r="B1372" s="1"/>
      <c r="C1372" s="3"/>
      <c r="D1372" s="5"/>
    </row>
    <row r="1373">
      <c r="A1373" s="1"/>
      <c r="B1373" s="1"/>
      <c r="C1373" s="3"/>
      <c r="D1373" s="5"/>
    </row>
    <row r="1374">
      <c r="A1374" s="1"/>
      <c r="B1374" s="1"/>
      <c r="C1374" s="3"/>
      <c r="D1374" s="5"/>
    </row>
    <row r="1375">
      <c r="A1375" s="1"/>
      <c r="B1375" s="1"/>
      <c r="C1375" s="3"/>
      <c r="D1375" s="5"/>
    </row>
    <row r="1376">
      <c r="A1376" s="1"/>
      <c r="B1376" s="1"/>
      <c r="C1376" s="3"/>
      <c r="D1376" s="5"/>
    </row>
    <row r="1377">
      <c r="A1377" s="1"/>
      <c r="B1377" s="1"/>
      <c r="C1377" s="3"/>
      <c r="D1377" s="5"/>
    </row>
    <row r="1378">
      <c r="A1378" s="1"/>
      <c r="B1378" s="1"/>
      <c r="C1378" s="3"/>
      <c r="D1378" s="5"/>
    </row>
    <row r="1379">
      <c r="A1379" s="1"/>
      <c r="B1379" s="1"/>
      <c r="C1379" s="3"/>
      <c r="D1379" s="5"/>
    </row>
    <row r="1380">
      <c r="A1380" s="1"/>
      <c r="B1380" s="1"/>
      <c r="C1380" s="3"/>
      <c r="D1380" s="5"/>
    </row>
    <row r="1381">
      <c r="A1381" s="1"/>
      <c r="B1381" s="1"/>
      <c r="C1381" s="3"/>
      <c r="D1381" s="5"/>
    </row>
    <row r="1382">
      <c r="A1382" s="1"/>
      <c r="B1382" s="1"/>
      <c r="C1382" s="3"/>
      <c r="D1382" s="5"/>
    </row>
    <row r="1383">
      <c r="A1383" s="1"/>
      <c r="B1383" s="1"/>
      <c r="C1383" s="3"/>
      <c r="D1383" s="5"/>
    </row>
    <row r="1384">
      <c r="A1384" s="1"/>
      <c r="B1384" s="1"/>
      <c r="C1384" s="3"/>
      <c r="D1384" s="5"/>
    </row>
    <row r="1385">
      <c r="A1385" s="1"/>
      <c r="B1385" s="1"/>
      <c r="C1385" s="3"/>
      <c r="D1385" s="5"/>
    </row>
    <row r="1386">
      <c r="A1386" s="1"/>
      <c r="B1386" s="1"/>
      <c r="C1386" s="3"/>
      <c r="D1386" s="5"/>
    </row>
    <row r="1387">
      <c r="A1387" s="1"/>
      <c r="B1387" s="1"/>
      <c r="C1387" s="3"/>
      <c r="D1387" s="5"/>
    </row>
    <row r="1388">
      <c r="A1388" s="1"/>
      <c r="B1388" s="1"/>
      <c r="C1388" s="3"/>
      <c r="D1388" s="5"/>
    </row>
    <row r="1389">
      <c r="A1389" s="1"/>
      <c r="B1389" s="1"/>
      <c r="C1389" s="3"/>
      <c r="D1389" s="5"/>
    </row>
    <row r="1390">
      <c r="A1390" s="1"/>
      <c r="B1390" s="1"/>
      <c r="C1390" s="3"/>
      <c r="D1390" s="5"/>
    </row>
    <row r="1391">
      <c r="A1391" s="1"/>
      <c r="B1391" s="1"/>
      <c r="C1391" s="3"/>
      <c r="D1391" s="5"/>
    </row>
    <row r="1392">
      <c r="A1392" s="1"/>
      <c r="B1392" s="1"/>
      <c r="C1392" s="3"/>
      <c r="D1392" s="5"/>
    </row>
    <row r="1393">
      <c r="A1393" s="1"/>
      <c r="B1393" s="1"/>
      <c r="C1393" s="3"/>
      <c r="D1393" s="5"/>
    </row>
    <row r="1394">
      <c r="A1394" s="1"/>
      <c r="B1394" s="1"/>
      <c r="C1394" s="3"/>
      <c r="D1394" s="5"/>
    </row>
    <row r="1395">
      <c r="A1395" s="1"/>
      <c r="B1395" s="1"/>
      <c r="C1395" s="3"/>
      <c r="D1395" s="5"/>
    </row>
    <row r="1396">
      <c r="A1396" s="1"/>
      <c r="B1396" s="1"/>
      <c r="C1396" s="3"/>
      <c r="D1396" s="5"/>
    </row>
    <row r="1397">
      <c r="A1397" s="1"/>
      <c r="B1397" s="1"/>
      <c r="C1397" s="3"/>
      <c r="D1397" s="5"/>
    </row>
    <row r="1398">
      <c r="A1398" s="1"/>
      <c r="B1398" s="1"/>
      <c r="C1398" s="3"/>
      <c r="D1398" s="5"/>
    </row>
    <row r="1399">
      <c r="A1399" s="1"/>
      <c r="B1399" s="1"/>
      <c r="C1399" s="3"/>
      <c r="D1399" s="5"/>
    </row>
    <row r="1400">
      <c r="A1400" s="1"/>
      <c r="B1400" s="1"/>
      <c r="C1400" s="3"/>
      <c r="D1400" s="5"/>
    </row>
    <row r="1401">
      <c r="A1401" s="1"/>
      <c r="B1401" s="1"/>
      <c r="C1401" s="3"/>
      <c r="D1401" s="5"/>
    </row>
    <row r="1402">
      <c r="A1402" s="1"/>
      <c r="B1402" s="1"/>
      <c r="C1402" s="3"/>
      <c r="D1402" s="5"/>
    </row>
    <row r="1403">
      <c r="A1403" s="1"/>
      <c r="B1403" s="1"/>
      <c r="C1403" s="3"/>
      <c r="D1403" s="5"/>
    </row>
    <row r="1404">
      <c r="A1404" s="1"/>
      <c r="B1404" s="1"/>
      <c r="C1404" s="3"/>
      <c r="D1404" s="5"/>
    </row>
    <row r="1405">
      <c r="A1405" s="1"/>
      <c r="B1405" s="1"/>
      <c r="C1405" s="3"/>
      <c r="D1405" s="5"/>
    </row>
    <row r="1406">
      <c r="A1406" s="1"/>
      <c r="B1406" s="1"/>
      <c r="C1406" s="3"/>
      <c r="D1406" s="5"/>
    </row>
    <row r="1407">
      <c r="A1407" s="1"/>
      <c r="B1407" s="1"/>
      <c r="C1407" s="3"/>
      <c r="D1407" s="5"/>
    </row>
    <row r="1408">
      <c r="A1408" s="1"/>
      <c r="B1408" s="1"/>
      <c r="C1408" s="3"/>
      <c r="D1408" s="5"/>
    </row>
    <row r="1409">
      <c r="A1409" s="1"/>
      <c r="B1409" s="1"/>
      <c r="C1409" s="3"/>
      <c r="D1409" s="5"/>
    </row>
    <row r="1410">
      <c r="A1410" s="1"/>
      <c r="B1410" s="1"/>
      <c r="C1410" s="3"/>
      <c r="D1410" s="5"/>
    </row>
    <row r="1411">
      <c r="A1411" s="1"/>
      <c r="B1411" s="1"/>
      <c r="C1411" s="3"/>
      <c r="D1411" s="5"/>
    </row>
    <row r="1412">
      <c r="A1412" s="1"/>
      <c r="B1412" s="1"/>
      <c r="C1412" s="3"/>
      <c r="D1412" s="5"/>
    </row>
    <row r="1413">
      <c r="A1413" s="1"/>
      <c r="B1413" s="1"/>
      <c r="C1413" s="3"/>
      <c r="D1413" s="5"/>
    </row>
    <row r="1414">
      <c r="A1414" s="1"/>
      <c r="B1414" s="1"/>
      <c r="C1414" s="3"/>
      <c r="D1414" s="5"/>
    </row>
    <row r="1415">
      <c r="A1415" s="1"/>
      <c r="B1415" s="1"/>
      <c r="C1415" s="3"/>
      <c r="D1415" s="5"/>
    </row>
    <row r="1416">
      <c r="A1416" s="1"/>
      <c r="B1416" s="1"/>
      <c r="C1416" s="3"/>
      <c r="D1416" s="5"/>
    </row>
    <row r="1417">
      <c r="A1417" s="1"/>
      <c r="B1417" s="1"/>
      <c r="C1417" s="3"/>
      <c r="D1417" s="5"/>
    </row>
    <row r="1418">
      <c r="A1418" s="1"/>
      <c r="B1418" s="1"/>
      <c r="C1418" s="3"/>
      <c r="D1418" s="5"/>
    </row>
    <row r="1419">
      <c r="A1419" s="1"/>
      <c r="B1419" s="1"/>
      <c r="C1419" s="3"/>
      <c r="D1419" s="5"/>
    </row>
    <row r="1420">
      <c r="A1420" s="1"/>
      <c r="B1420" s="1"/>
      <c r="C1420" s="3"/>
      <c r="D1420" s="5"/>
    </row>
    <row r="1421">
      <c r="A1421" s="1"/>
      <c r="B1421" s="1"/>
      <c r="C1421" s="3"/>
      <c r="D1421" s="5"/>
    </row>
    <row r="1422">
      <c r="A1422" s="1"/>
      <c r="B1422" s="1"/>
      <c r="C1422" s="3"/>
      <c r="D1422" s="5"/>
    </row>
    <row r="1423">
      <c r="A1423" s="1"/>
      <c r="B1423" s="1"/>
      <c r="C1423" s="3"/>
      <c r="D1423" s="5"/>
    </row>
    <row r="1424">
      <c r="A1424" s="1"/>
      <c r="B1424" s="1"/>
      <c r="C1424" s="3"/>
      <c r="D1424" s="5"/>
    </row>
    <row r="1425">
      <c r="A1425" s="1"/>
      <c r="B1425" s="1"/>
      <c r="C1425" s="3"/>
      <c r="D1425" s="5"/>
    </row>
    <row r="1426">
      <c r="A1426" s="1"/>
      <c r="B1426" s="1"/>
      <c r="C1426" s="3"/>
      <c r="D1426" s="5"/>
    </row>
    <row r="1427">
      <c r="A1427" s="1"/>
      <c r="B1427" s="1"/>
      <c r="C1427" s="3"/>
      <c r="D1427" s="5"/>
    </row>
    <row r="1428">
      <c r="A1428" s="1"/>
      <c r="B1428" s="1"/>
      <c r="C1428" s="3"/>
      <c r="D1428" s="5"/>
    </row>
    <row r="1429">
      <c r="A1429" s="1"/>
      <c r="B1429" s="1"/>
      <c r="C1429" s="3"/>
      <c r="D1429" s="5"/>
    </row>
    <row r="1430">
      <c r="A1430" s="1"/>
      <c r="B1430" s="1"/>
      <c r="C1430" s="3"/>
      <c r="D1430" s="5"/>
    </row>
    <row r="1431">
      <c r="A1431" s="1"/>
      <c r="B1431" s="1"/>
      <c r="C1431" s="3"/>
      <c r="D1431" s="5"/>
    </row>
    <row r="1432">
      <c r="A1432" s="1"/>
      <c r="B1432" s="1"/>
      <c r="C1432" s="3"/>
      <c r="D1432" s="5"/>
    </row>
    <row r="1433">
      <c r="A1433" s="1"/>
      <c r="B1433" s="1"/>
      <c r="C1433" s="3"/>
      <c r="D1433" s="5"/>
    </row>
    <row r="1434">
      <c r="A1434" s="1"/>
      <c r="B1434" s="1"/>
      <c r="C1434" s="3"/>
      <c r="D1434" s="5"/>
    </row>
    <row r="1435">
      <c r="A1435" s="1"/>
      <c r="B1435" s="1"/>
      <c r="C1435" s="3"/>
      <c r="D1435" s="5"/>
    </row>
    <row r="1436">
      <c r="A1436" s="1"/>
      <c r="B1436" s="1"/>
      <c r="C1436" s="3"/>
      <c r="D1436" s="5"/>
    </row>
    <row r="1437">
      <c r="A1437" s="1"/>
      <c r="B1437" s="1"/>
      <c r="C1437" s="3"/>
      <c r="D1437" s="5"/>
    </row>
    <row r="1438">
      <c r="A1438" s="1"/>
      <c r="B1438" s="1"/>
      <c r="C1438" s="3"/>
      <c r="D1438" s="5"/>
    </row>
    <row r="1439">
      <c r="A1439" s="1"/>
      <c r="B1439" s="1"/>
      <c r="C1439" s="3"/>
      <c r="D1439" s="5"/>
    </row>
    <row r="1440">
      <c r="A1440" s="1"/>
      <c r="B1440" s="1"/>
      <c r="C1440" s="3"/>
      <c r="D1440" s="5"/>
    </row>
    <row r="1441">
      <c r="A1441" s="1"/>
      <c r="B1441" s="1"/>
      <c r="C1441" s="3"/>
      <c r="D1441" s="5"/>
    </row>
    <row r="1442">
      <c r="A1442" s="1"/>
      <c r="B1442" s="1"/>
      <c r="C1442" s="3"/>
      <c r="D1442" s="5"/>
    </row>
    <row r="1443">
      <c r="A1443" s="1"/>
      <c r="B1443" s="1"/>
      <c r="C1443" s="3"/>
      <c r="D1443" s="5"/>
    </row>
    <row r="1444">
      <c r="A1444" s="1"/>
      <c r="B1444" s="1"/>
      <c r="C1444" s="3"/>
      <c r="D1444" s="5"/>
    </row>
    <row r="1445">
      <c r="A1445" s="1"/>
      <c r="B1445" s="1"/>
      <c r="C1445" s="3"/>
      <c r="D1445" s="5"/>
    </row>
    <row r="1446">
      <c r="A1446" s="1"/>
      <c r="B1446" s="1"/>
      <c r="C1446" s="3"/>
      <c r="D1446" s="5"/>
    </row>
    <row r="1447">
      <c r="A1447" s="1"/>
      <c r="B1447" s="1"/>
      <c r="C1447" s="3"/>
      <c r="D1447" s="5"/>
    </row>
    <row r="1448">
      <c r="A1448" s="1"/>
      <c r="B1448" s="1"/>
      <c r="C1448" s="3"/>
      <c r="D1448" s="5"/>
    </row>
    <row r="1449">
      <c r="A1449" s="1"/>
      <c r="B1449" s="1"/>
      <c r="C1449" s="3"/>
      <c r="D1449" s="5"/>
    </row>
    <row r="1450">
      <c r="A1450" s="1"/>
      <c r="B1450" s="1"/>
      <c r="C1450" s="3"/>
      <c r="D1450" s="5"/>
    </row>
    <row r="1451">
      <c r="A1451" s="1"/>
      <c r="B1451" s="1"/>
      <c r="C1451" s="3"/>
      <c r="D1451" s="5"/>
    </row>
    <row r="1452">
      <c r="A1452" s="1"/>
      <c r="B1452" s="1"/>
      <c r="C1452" s="3"/>
      <c r="D1452" s="5"/>
    </row>
    <row r="1453">
      <c r="A1453" s="1"/>
      <c r="B1453" s="1"/>
      <c r="C1453" s="3"/>
      <c r="D1453" s="5"/>
    </row>
    <row r="1454">
      <c r="A1454" s="1"/>
      <c r="B1454" s="1"/>
      <c r="C1454" s="3"/>
      <c r="D1454" s="5"/>
    </row>
    <row r="1455">
      <c r="A1455" s="1"/>
      <c r="B1455" s="1"/>
      <c r="C1455" s="3"/>
      <c r="D1455" s="5"/>
    </row>
    <row r="1456">
      <c r="A1456" s="1"/>
      <c r="B1456" s="1"/>
      <c r="C1456" s="3"/>
      <c r="D1456" s="5"/>
    </row>
    <row r="1457">
      <c r="A1457" s="1"/>
      <c r="B1457" s="1"/>
      <c r="C1457" s="3"/>
      <c r="D1457" s="5"/>
    </row>
    <row r="1458">
      <c r="A1458" s="1"/>
      <c r="B1458" s="1"/>
      <c r="C1458" s="3"/>
      <c r="D1458" s="5"/>
    </row>
    <row r="1459">
      <c r="A1459" s="1"/>
      <c r="B1459" s="1"/>
      <c r="C1459" s="3"/>
      <c r="D1459" s="5"/>
    </row>
    <row r="1460">
      <c r="A1460" s="1"/>
      <c r="B1460" s="1"/>
      <c r="C1460" s="3"/>
      <c r="D1460" s="5"/>
    </row>
    <row r="1461">
      <c r="A1461" s="1"/>
      <c r="B1461" s="1"/>
      <c r="C1461" s="3"/>
      <c r="D1461" s="5"/>
    </row>
    <row r="1462">
      <c r="A1462" s="1"/>
      <c r="B1462" s="1"/>
      <c r="C1462" s="3"/>
      <c r="D1462" s="5"/>
    </row>
    <row r="1463">
      <c r="A1463" s="1"/>
      <c r="B1463" s="1"/>
      <c r="C1463" s="3"/>
      <c r="D1463" s="5"/>
    </row>
    <row r="1464">
      <c r="A1464" s="1"/>
      <c r="B1464" s="1"/>
      <c r="C1464" s="3"/>
      <c r="D1464" s="5"/>
    </row>
    <row r="1465">
      <c r="A1465" s="1"/>
      <c r="B1465" s="1"/>
      <c r="C1465" s="3"/>
      <c r="D1465" s="5"/>
    </row>
    <row r="1466">
      <c r="A1466" s="1"/>
      <c r="B1466" s="1"/>
      <c r="C1466" s="3"/>
      <c r="D1466" s="5"/>
    </row>
    <row r="1467">
      <c r="A1467" s="1"/>
      <c r="B1467" s="1"/>
      <c r="C1467" s="3"/>
      <c r="D1467" s="5"/>
    </row>
    <row r="1468">
      <c r="A1468" s="1"/>
      <c r="B1468" s="1"/>
      <c r="C1468" s="3"/>
      <c r="D1468" s="5"/>
    </row>
    <row r="1469">
      <c r="A1469" s="1"/>
      <c r="B1469" s="1"/>
      <c r="C1469" s="3"/>
      <c r="D1469" s="5"/>
    </row>
    <row r="1470">
      <c r="A1470" s="1"/>
      <c r="B1470" s="1"/>
      <c r="C1470" s="3"/>
      <c r="D1470" s="5"/>
    </row>
    <row r="1471">
      <c r="A1471" s="1"/>
      <c r="B1471" s="1"/>
      <c r="C1471" s="3"/>
      <c r="D1471" s="5"/>
    </row>
    <row r="1472">
      <c r="A1472" s="1"/>
      <c r="B1472" s="1"/>
      <c r="C1472" s="3"/>
      <c r="D1472" s="5"/>
    </row>
    <row r="1473">
      <c r="A1473" s="1"/>
      <c r="B1473" s="1"/>
      <c r="C1473" s="3"/>
      <c r="D1473" s="5"/>
    </row>
    <row r="1474">
      <c r="A1474" s="1"/>
      <c r="B1474" s="1"/>
      <c r="C1474" s="3"/>
      <c r="D1474" s="5"/>
    </row>
    <row r="1475">
      <c r="A1475" s="1"/>
      <c r="B1475" s="1"/>
      <c r="C1475" s="3"/>
      <c r="D1475" s="5"/>
    </row>
    <row r="1476">
      <c r="A1476" s="1"/>
      <c r="B1476" s="1"/>
      <c r="C1476" s="3"/>
      <c r="D1476" s="5"/>
    </row>
    <row r="1477">
      <c r="A1477" s="1"/>
      <c r="B1477" s="1"/>
      <c r="C1477" s="3"/>
      <c r="D1477" s="5"/>
    </row>
    <row r="1478">
      <c r="A1478" s="1"/>
      <c r="B1478" s="1"/>
      <c r="C1478" s="3"/>
      <c r="D1478" s="5"/>
    </row>
    <row r="1479">
      <c r="A1479" s="1"/>
      <c r="B1479" s="1"/>
      <c r="C1479" s="3"/>
      <c r="D1479" s="5"/>
    </row>
    <row r="1480">
      <c r="A1480" s="1"/>
      <c r="B1480" s="1"/>
      <c r="C1480" s="3"/>
      <c r="D1480" s="5"/>
    </row>
    <row r="1481">
      <c r="A1481" s="1"/>
      <c r="B1481" s="1"/>
      <c r="C1481" s="3"/>
      <c r="D1481" s="5"/>
    </row>
    <row r="1482">
      <c r="A1482" s="1"/>
      <c r="B1482" s="1"/>
      <c r="C1482" s="3"/>
      <c r="D1482" s="5"/>
    </row>
    <row r="1483">
      <c r="A1483" s="1"/>
      <c r="B1483" s="1"/>
      <c r="C1483" s="3"/>
      <c r="D1483" s="5"/>
    </row>
    <row r="1484">
      <c r="A1484" s="1"/>
      <c r="B1484" s="1"/>
      <c r="C1484" s="3"/>
      <c r="D1484" s="5"/>
    </row>
    <row r="1485">
      <c r="A1485" s="1"/>
      <c r="B1485" s="1"/>
      <c r="C1485" s="3"/>
      <c r="D1485" s="5"/>
    </row>
    <row r="1486">
      <c r="A1486" s="1"/>
      <c r="B1486" s="1"/>
      <c r="C1486" s="3"/>
      <c r="D1486" s="5"/>
    </row>
    <row r="1487">
      <c r="A1487" s="1"/>
      <c r="B1487" s="1"/>
      <c r="C1487" s="3"/>
      <c r="D1487" s="5"/>
    </row>
    <row r="1488">
      <c r="A1488" s="1"/>
      <c r="B1488" s="1"/>
      <c r="C1488" s="3"/>
      <c r="D1488" s="5"/>
    </row>
    <row r="1489">
      <c r="A1489" s="1"/>
      <c r="B1489" s="1"/>
      <c r="C1489" s="3"/>
      <c r="D1489" s="5"/>
    </row>
    <row r="1490">
      <c r="A1490" s="1"/>
      <c r="B1490" s="1"/>
      <c r="C1490" s="3"/>
      <c r="D1490" s="5"/>
    </row>
    <row r="1491">
      <c r="A1491" s="1"/>
      <c r="B1491" s="1"/>
      <c r="C1491" s="3"/>
      <c r="D1491" s="5"/>
    </row>
    <row r="1492">
      <c r="A1492" s="1"/>
      <c r="B1492" s="1"/>
      <c r="C1492" s="3"/>
      <c r="D1492" s="5"/>
    </row>
    <row r="1493">
      <c r="A1493" s="1"/>
      <c r="B1493" s="1"/>
      <c r="C1493" s="3"/>
      <c r="D1493" s="5"/>
    </row>
    <row r="1494">
      <c r="A1494" s="1"/>
      <c r="B1494" s="1"/>
      <c r="C1494" s="3"/>
      <c r="D1494" s="5"/>
    </row>
    <row r="1495">
      <c r="A1495" s="1"/>
      <c r="B1495" s="1"/>
      <c r="C1495" s="3"/>
      <c r="D1495" s="5"/>
    </row>
    <row r="1496">
      <c r="A1496" s="1"/>
      <c r="B1496" s="1"/>
      <c r="C1496" s="3"/>
      <c r="D1496" s="5"/>
    </row>
    <row r="1497">
      <c r="A1497" s="1"/>
      <c r="B1497" s="1"/>
      <c r="C1497" s="3"/>
      <c r="D1497" s="5"/>
    </row>
    <row r="1498">
      <c r="A1498" s="1"/>
      <c r="B1498" s="1"/>
      <c r="C1498" s="3"/>
      <c r="D1498" s="5"/>
    </row>
    <row r="1499">
      <c r="A1499" s="1"/>
      <c r="B1499" s="1"/>
      <c r="C1499" s="3"/>
      <c r="D1499" s="5"/>
    </row>
    <row r="1500">
      <c r="A1500" s="1"/>
      <c r="B1500" s="1"/>
      <c r="C1500" s="3"/>
      <c r="D1500" s="5"/>
    </row>
    <row r="1501">
      <c r="A1501" s="1"/>
      <c r="B1501" s="1"/>
      <c r="C1501" s="3"/>
      <c r="D1501" s="5"/>
    </row>
    <row r="1502">
      <c r="A1502" s="1"/>
      <c r="B1502" s="1"/>
      <c r="C1502" s="3"/>
      <c r="D1502" s="5"/>
    </row>
    <row r="1503">
      <c r="A1503" s="1"/>
      <c r="B1503" s="1"/>
      <c r="C1503" s="3"/>
      <c r="D1503" s="5"/>
    </row>
    <row r="1504">
      <c r="A1504" s="1"/>
      <c r="B1504" s="1"/>
      <c r="C1504" s="3"/>
      <c r="D1504" s="5"/>
    </row>
    <row r="1505">
      <c r="A1505" s="1"/>
      <c r="B1505" s="1"/>
      <c r="C1505" s="3"/>
      <c r="D1505" s="5"/>
    </row>
    <row r="1506">
      <c r="A1506" s="1"/>
      <c r="B1506" s="1"/>
      <c r="C1506" s="3"/>
      <c r="D1506" s="5"/>
    </row>
    <row r="1507">
      <c r="A1507" s="1"/>
      <c r="B1507" s="1"/>
      <c r="C1507" s="3"/>
      <c r="D1507" s="5"/>
    </row>
    <row r="1508">
      <c r="A1508" s="1"/>
      <c r="B1508" s="1"/>
      <c r="C1508" s="3"/>
      <c r="D1508" s="5"/>
    </row>
    <row r="1509">
      <c r="A1509" s="1"/>
      <c r="B1509" s="1"/>
      <c r="C1509" s="3"/>
      <c r="D1509" s="5"/>
    </row>
    <row r="1510">
      <c r="A1510" s="1"/>
      <c r="B1510" s="1"/>
      <c r="C1510" s="3"/>
      <c r="D1510" s="5"/>
    </row>
    <row r="1511">
      <c r="A1511" s="1"/>
      <c r="B1511" s="1"/>
      <c r="C1511" s="3"/>
      <c r="D1511" s="5"/>
    </row>
    <row r="1512">
      <c r="A1512" s="1"/>
      <c r="B1512" s="1"/>
      <c r="C1512" s="3"/>
      <c r="D1512" s="5"/>
    </row>
    <row r="1513">
      <c r="A1513" s="1"/>
      <c r="B1513" s="1"/>
      <c r="C1513" s="3"/>
      <c r="D1513" s="5"/>
    </row>
    <row r="1514">
      <c r="A1514" s="1"/>
      <c r="B1514" s="1"/>
      <c r="C1514" s="3"/>
      <c r="D1514" s="5"/>
    </row>
    <row r="1515">
      <c r="A1515" s="1"/>
      <c r="B1515" s="1"/>
      <c r="C1515" s="3"/>
      <c r="D1515" s="5"/>
    </row>
    <row r="1516">
      <c r="A1516" s="1"/>
      <c r="B1516" s="1"/>
      <c r="C1516" s="3"/>
      <c r="D1516" s="5"/>
    </row>
    <row r="1517">
      <c r="A1517" s="1"/>
      <c r="B1517" s="1"/>
      <c r="C1517" s="3"/>
      <c r="D1517" s="5"/>
    </row>
    <row r="1518">
      <c r="A1518" s="1"/>
      <c r="B1518" s="1"/>
      <c r="C1518" s="3"/>
      <c r="D1518" s="5"/>
    </row>
    <row r="1519">
      <c r="A1519" s="1"/>
      <c r="B1519" s="1"/>
      <c r="C1519" s="3"/>
      <c r="D1519" s="5"/>
    </row>
    <row r="1520">
      <c r="A1520" s="1"/>
      <c r="B1520" s="1"/>
      <c r="C1520" s="3"/>
      <c r="D1520" s="5"/>
    </row>
    <row r="1521">
      <c r="A1521" s="1"/>
      <c r="B1521" s="1"/>
      <c r="C1521" s="3"/>
      <c r="D1521" s="5"/>
    </row>
    <row r="1522">
      <c r="A1522" s="1"/>
      <c r="B1522" s="1"/>
      <c r="C1522" s="3"/>
      <c r="D1522" s="5"/>
    </row>
    <row r="1523">
      <c r="A1523" s="1"/>
      <c r="B1523" s="1"/>
      <c r="C1523" s="3"/>
      <c r="D1523" s="5"/>
    </row>
    <row r="1524">
      <c r="A1524" s="1"/>
      <c r="B1524" s="1"/>
      <c r="C1524" s="3"/>
      <c r="D1524" s="5"/>
    </row>
    <row r="1525">
      <c r="A1525" s="1"/>
      <c r="B1525" s="1"/>
      <c r="C1525" s="3"/>
      <c r="D1525" s="5"/>
    </row>
    <row r="1526">
      <c r="A1526" s="1"/>
      <c r="B1526" s="1"/>
      <c r="C1526" s="3"/>
      <c r="D1526" s="5"/>
    </row>
    <row r="1527">
      <c r="A1527" s="1"/>
      <c r="B1527" s="1"/>
      <c r="C1527" s="3"/>
      <c r="D1527" s="5"/>
    </row>
    <row r="1528">
      <c r="A1528" s="1"/>
      <c r="B1528" s="1"/>
      <c r="C1528" s="3"/>
      <c r="D1528" s="5"/>
    </row>
    <row r="1529">
      <c r="A1529" s="1"/>
      <c r="B1529" s="1"/>
      <c r="C1529" s="3"/>
      <c r="D1529" s="5"/>
    </row>
    <row r="1530">
      <c r="A1530" s="1"/>
      <c r="B1530" s="1"/>
      <c r="C1530" s="3"/>
      <c r="D1530" s="5"/>
    </row>
    <row r="1531">
      <c r="A1531" s="1"/>
      <c r="B1531" s="1"/>
      <c r="C1531" s="3"/>
      <c r="D1531" s="5"/>
    </row>
    <row r="1532">
      <c r="A1532" s="1"/>
      <c r="B1532" s="1"/>
      <c r="C1532" s="3"/>
      <c r="D1532" s="5"/>
    </row>
    <row r="1533">
      <c r="A1533" s="1"/>
      <c r="B1533" s="1"/>
      <c r="C1533" s="3"/>
      <c r="D1533" s="5"/>
    </row>
    <row r="1534">
      <c r="A1534" s="1"/>
      <c r="B1534" s="1"/>
      <c r="C1534" s="3"/>
      <c r="D1534" s="5"/>
    </row>
    <row r="1535">
      <c r="A1535" s="1"/>
      <c r="B1535" s="1"/>
      <c r="C1535" s="3"/>
      <c r="D1535" s="5"/>
    </row>
    <row r="1536">
      <c r="A1536" s="1"/>
      <c r="B1536" s="1"/>
      <c r="C1536" s="3"/>
      <c r="D1536" s="5"/>
    </row>
    <row r="1537">
      <c r="A1537" s="1"/>
      <c r="B1537" s="1"/>
      <c r="C1537" s="3"/>
      <c r="D1537" s="5"/>
    </row>
    <row r="1538">
      <c r="A1538" s="1"/>
      <c r="B1538" s="1"/>
      <c r="C1538" s="3"/>
      <c r="D1538" s="5"/>
    </row>
    <row r="1539">
      <c r="A1539" s="1"/>
      <c r="B1539" s="1"/>
      <c r="C1539" s="3"/>
      <c r="D1539" s="5"/>
    </row>
    <row r="1540">
      <c r="A1540" s="1"/>
      <c r="B1540" s="1"/>
      <c r="C1540" s="3"/>
      <c r="D1540" s="5"/>
    </row>
    <row r="1541">
      <c r="A1541" s="1"/>
      <c r="B1541" s="1"/>
      <c r="C1541" s="3"/>
      <c r="D1541" s="5"/>
    </row>
    <row r="1542">
      <c r="A1542" s="1"/>
      <c r="B1542" s="1"/>
      <c r="C1542" s="3"/>
      <c r="D1542" s="5"/>
    </row>
    <row r="1543">
      <c r="A1543" s="1"/>
      <c r="B1543" s="1"/>
      <c r="C1543" s="3"/>
      <c r="D1543" s="5"/>
    </row>
    <row r="1544">
      <c r="A1544" s="1"/>
      <c r="B1544" s="1"/>
      <c r="C1544" s="3"/>
      <c r="D1544" s="5"/>
    </row>
    <row r="1545">
      <c r="A1545" s="1"/>
      <c r="B1545" s="1"/>
      <c r="C1545" s="3"/>
      <c r="D1545" s="5"/>
    </row>
    <row r="1546">
      <c r="A1546" s="1"/>
      <c r="B1546" s="1"/>
      <c r="C1546" s="3"/>
      <c r="D1546" s="5"/>
    </row>
    <row r="1547">
      <c r="A1547" s="1"/>
      <c r="B1547" s="1"/>
      <c r="C1547" s="3"/>
      <c r="D1547" s="5"/>
    </row>
    <row r="1548">
      <c r="A1548" s="1"/>
      <c r="B1548" s="1"/>
      <c r="C1548" s="3"/>
      <c r="D1548" s="5"/>
    </row>
    <row r="1549">
      <c r="A1549" s="1"/>
      <c r="B1549" s="1"/>
      <c r="C1549" s="3"/>
      <c r="D1549" s="5"/>
    </row>
    <row r="1550">
      <c r="A1550" s="1"/>
      <c r="B1550" s="1"/>
      <c r="C1550" s="3"/>
      <c r="D1550" s="5"/>
    </row>
    <row r="1551">
      <c r="A1551" s="1"/>
      <c r="B1551" s="1"/>
      <c r="C1551" s="3"/>
      <c r="D1551" s="5"/>
    </row>
    <row r="1552">
      <c r="A1552" s="1"/>
      <c r="B1552" s="1"/>
      <c r="C1552" s="3"/>
      <c r="D1552" s="5"/>
    </row>
    <row r="1553">
      <c r="A1553" s="1"/>
      <c r="B1553" s="1"/>
      <c r="C1553" s="3"/>
      <c r="D1553" s="5"/>
    </row>
    <row r="1554">
      <c r="A1554" s="1"/>
      <c r="B1554" s="1"/>
      <c r="C1554" s="3"/>
      <c r="D1554" s="5"/>
    </row>
    <row r="1555">
      <c r="A1555" s="1"/>
      <c r="B1555" s="1"/>
      <c r="C1555" s="3"/>
      <c r="D1555" s="5"/>
    </row>
    <row r="1556">
      <c r="A1556" s="1"/>
      <c r="B1556" s="1"/>
      <c r="C1556" s="3"/>
      <c r="D1556" s="5"/>
    </row>
    <row r="1557">
      <c r="A1557" s="1"/>
      <c r="B1557" s="1"/>
      <c r="C1557" s="3"/>
      <c r="D1557" s="5"/>
    </row>
    <row r="1558">
      <c r="A1558" s="1"/>
      <c r="B1558" s="1"/>
      <c r="C1558" s="3"/>
      <c r="D1558" s="5"/>
    </row>
    <row r="1559">
      <c r="A1559" s="1"/>
      <c r="B1559" s="1"/>
      <c r="C1559" s="3"/>
      <c r="D1559" s="5"/>
    </row>
    <row r="1560">
      <c r="A1560" s="1"/>
      <c r="B1560" s="1"/>
      <c r="C1560" s="3"/>
      <c r="D1560" s="5"/>
    </row>
    <row r="1561">
      <c r="A1561" s="1"/>
      <c r="B1561" s="1"/>
      <c r="C1561" s="3"/>
      <c r="D1561" s="5"/>
    </row>
    <row r="1562">
      <c r="A1562" s="1"/>
      <c r="B1562" s="1"/>
      <c r="C1562" s="3"/>
      <c r="D1562" s="5"/>
    </row>
    <row r="1563">
      <c r="A1563" s="1"/>
      <c r="B1563" s="1"/>
      <c r="C1563" s="3"/>
      <c r="D1563" s="5"/>
    </row>
    <row r="1564">
      <c r="A1564" s="1"/>
      <c r="B1564" s="1"/>
      <c r="C1564" s="3"/>
      <c r="D1564" s="5"/>
    </row>
    <row r="1565">
      <c r="A1565" s="1"/>
      <c r="B1565" s="1"/>
      <c r="C1565" s="3"/>
      <c r="D1565" s="5"/>
    </row>
    <row r="1566">
      <c r="A1566" s="1"/>
      <c r="B1566" s="1"/>
      <c r="C1566" s="3"/>
      <c r="D1566" s="5"/>
    </row>
    <row r="1567">
      <c r="A1567" s="1"/>
      <c r="B1567" s="1"/>
      <c r="C1567" s="3"/>
      <c r="D1567" s="5"/>
    </row>
    <row r="1568">
      <c r="A1568" s="1"/>
      <c r="B1568" s="1"/>
      <c r="C1568" s="3"/>
      <c r="D1568" s="5"/>
    </row>
    <row r="1569">
      <c r="A1569" s="1"/>
      <c r="B1569" s="1"/>
      <c r="C1569" s="3"/>
      <c r="D1569" s="5"/>
    </row>
    <row r="1570">
      <c r="A1570" s="1"/>
      <c r="B1570" s="1"/>
      <c r="C1570" s="3"/>
      <c r="D1570" s="5"/>
    </row>
    <row r="1571">
      <c r="A1571" s="1"/>
      <c r="B1571" s="1"/>
      <c r="C1571" s="3"/>
      <c r="D1571" s="5"/>
    </row>
    <row r="1572">
      <c r="A1572" s="1"/>
      <c r="B1572" s="1"/>
      <c r="C1572" s="3"/>
      <c r="D1572" s="5"/>
    </row>
    <row r="1573">
      <c r="A1573" s="1"/>
      <c r="B1573" s="1"/>
      <c r="C1573" s="3"/>
      <c r="D1573" s="5"/>
    </row>
    <row r="1574">
      <c r="A1574" s="1"/>
      <c r="B1574" s="1"/>
      <c r="C1574" s="3"/>
      <c r="D1574" s="5"/>
    </row>
    <row r="1575">
      <c r="A1575" s="1"/>
      <c r="B1575" s="1"/>
      <c r="C1575" s="3"/>
      <c r="D1575" s="5"/>
    </row>
    <row r="1576">
      <c r="A1576" s="1"/>
      <c r="B1576" s="1"/>
      <c r="C1576" s="3"/>
      <c r="D1576" s="5"/>
    </row>
    <row r="1577">
      <c r="A1577" s="1"/>
      <c r="B1577" s="1"/>
      <c r="C1577" s="3"/>
      <c r="D1577" s="5"/>
    </row>
    <row r="1578">
      <c r="A1578" s="1"/>
      <c r="B1578" s="1"/>
      <c r="C1578" s="3"/>
      <c r="D1578" s="5"/>
    </row>
    <row r="1579">
      <c r="A1579" s="1"/>
      <c r="B1579" s="1"/>
      <c r="C1579" s="3"/>
      <c r="D1579" s="5"/>
    </row>
    <row r="1580">
      <c r="A1580" s="1"/>
      <c r="B1580" s="1"/>
      <c r="C1580" s="3"/>
      <c r="D1580" s="5"/>
    </row>
    <row r="1581">
      <c r="A1581" s="1"/>
      <c r="B1581" s="1"/>
      <c r="C1581" s="3"/>
      <c r="D1581" s="5"/>
    </row>
    <row r="1582">
      <c r="A1582" s="1"/>
      <c r="B1582" s="1"/>
      <c r="C1582" s="3"/>
      <c r="D1582" s="5"/>
    </row>
    <row r="1583">
      <c r="A1583" s="1"/>
      <c r="B1583" s="1"/>
      <c r="C1583" s="3"/>
      <c r="D1583" s="5"/>
    </row>
    <row r="1584">
      <c r="A1584" s="1"/>
      <c r="B1584" s="1"/>
      <c r="C1584" s="3"/>
      <c r="D1584" s="5"/>
    </row>
    <row r="1585">
      <c r="A1585" s="1"/>
      <c r="B1585" s="1"/>
      <c r="C1585" s="3"/>
      <c r="D1585" s="5"/>
    </row>
    <row r="1586">
      <c r="A1586" s="1"/>
      <c r="B1586" s="1"/>
      <c r="C1586" s="3"/>
      <c r="D1586" s="5"/>
    </row>
    <row r="1587">
      <c r="A1587" s="1"/>
      <c r="B1587" s="1"/>
      <c r="C1587" s="3"/>
      <c r="D1587" s="5"/>
    </row>
    <row r="1588">
      <c r="A1588" s="1"/>
      <c r="B1588" s="1"/>
      <c r="C1588" s="3"/>
      <c r="D1588" s="5"/>
    </row>
    <row r="1589">
      <c r="A1589" s="1"/>
      <c r="B1589" s="1"/>
      <c r="C1589" s="3"/>
      <c r="D1589" s="5"/>
    </row>
    <row r="1590">
      <c r="A1590" s="1"/>
      <c r="B1590" s="1"/>
      <c r="C1590" s="3"/>
      <c r="D1590" s="5"/>
    </row>
    <row r="1591">
      <c r="A1591" s="1"/>
      <c r="B1591" s="1"/>
      <c r="C1591" s="3"/>
      <c r="D1591" s="5"/>
    </row>
    <row r="1592">
      <c r="A1592" s="1"/>
      <c r="B1592" s="1"/>
      <c r="C1592" s="3"/>
      <c r="D1592" s="5"/>
    </row>
    <row r="1593">
      <c r="A1593" s="1"/>
      <c r="B1593" s="1"/>
      <c r="C1593" s="3"/>
      <c r="D1593" s="5"/>
    </row>
    <row r="1594">
      <c r="A1594" s="1"/>
      <c r="B1594" s="1"/>
      <c r="C1594" s="3"/>
      <c r="D1594" s="5"/>
    </row>
    <row r="1595">
      <c r="A1595" s="1"/>
      <c r="B1595" s="1"/>
      <c r="C1595" s="3"/>
      <c r="D1595" s="5"/>
    </row>
    <row r="1596">
      <c r="A1596" s="1"/>
      <c r="B1596" s="1"/>
      <c r="C1596" s="3"/>
      <c r="D1596" s="5"/>
    </row>
    <row r="1597">
      <c r="A1597" s="1"/>
      <c r="B1597" s="1"/>
      <c r="C1597" s="3"/>
      <c r="D1597" s="5"/>
    </row>
    <row r="1598">
      <c r="A1598" s="1"/>
      <c r="B1598" s="1"/>
      <c r="C1598" s="3"/>
      <c r="D1598" s="5"/>
    </row>
    <row r="1599">
      <c r="A1599" s="1"/>
      <c r="B1599" s="1"/>
      <c r="C1599" s="3"/>
      <c r="D1599" s="5"/>
    </row>
    <row r="1600">
      <c r="A1600" s="1"/>
      <c r="B1600" s="1"/>
      <c r="C1600" s="3"/>
      <c r="D1600" s="5"/>
    </row>
    <row r="1601">
      <c r="A1601" s="1"/>
      <c r="B1601" s="1"/>
      <c r="C1601" s="3"/>
      <c r="D1601" s="5"/>
    </row>
    <row r="1602">
      <c r="A1602" s="1"/>
      <c r="B1602" s="1"/>
      <c r="C1602" s="3"/>
      <c r="D1602" s="5"/>
    </row>
    <row r="1603">
      <c r="A1603" s="1"/>
      <c r="B1603" s="1"/>
      <c r="C1603" s="3"/>
      <c r="D1603" s="5"/>
    </row>
    <row r="1604">
      <c r="A1604" s="1"/>
      <c r="B1604" s="1"/>
      <c r="C1604" s="3"/>
      <c r="D1604" s="5"/>
    </row>
    <row r="1605">
      <c r="A1605" s="1"/>
      <c r="B1605" s="1"/>
      <c r="C1605" s="3"/>
      <c r="D1605" s="5"/>
    </row>
    <row r="1606">
      <c r="A1606" s="1"/>
      <c r="B1606" s="1"/>
      <c r="C1606" s="3"/>
      <c r="D1606" s="5"/>
    </row>
    <row r="1607">
      <c r="A1607" s="1"/>
      <c r="B1607" s="1"/>
      <c r="C1607" s="3"/>
      <c r="D1607" s="5"/>
    </row>
    <row r="1608">
      <c r="A1608" s="1"/>
      <c r="B1608" s="1"/>
      <c r="C1608" s="3"/>
      <c r="D1608" s="5"/>
    </row>
    <row r="1609">
      <c r="A1609" s="1"/>
      <c r="B1609" s="1"/>
      <c r="C1609" s="3"/>
      <c r="D1609" s="5"/>
    </row>
    <row r="1610">
      <c r="A1610" s="1"/>
      <c r="B1610" s="1"/>
      <c r="C1610" s="3"/>
      <c r="D1610" s="5"/>
    </row>
    <row r="1611">
      <c r="A1611" s="1"/>
      <c r="B1611" s="1"/>
      <c r="C1611" s="3"/>
      <c r="D1611" s="5"/>
    </row>
    <row r="1612">
      <c r="A1612" s="1"/>
      <c r="B1612" s="1"/>
      <c r="C1612" s="3"/>
      <c r="D1612" s="5"/>
    </row>
    <row r="1613">
      <c r="A1613" s="1"/>
      <c r="B1613" s="1"/>
      <c r="C1613" s="3"/>
      <c r="D1613" s="5"/>
    </row>
    <row r="1614">
      <c r="A1614" s="1"/>
      <c r="B1614" s="1"/>
      <c r="C1614" s="3"/>
      <c r="D1614" s="5"/>
    </row>
    <row r="1615">
      <c r="A1615" s="1"/>
      <c r="B1615" s="1"/>
      <c r="C1615" s="3"/>
      <c r="D1615" s="5"/>
    </row>
    <row r="1616">
      <c r="A1616" s="1"/>
      <c r="B1616" s="1"/>
      <c r="C1616" s="3"/>
      <c r="D1616" s="5"/>
    </row>
    <row r="1617">
      <c r="A1617" s="1"/>
      <c r="B1617" s="1"/>
      <c r="C1617" s="3"/>
      <c r="D1617" s="5"/>
    </row>
    <row r="1618">
      <c r="A1618" s="1"/>
      <c r="B1618" s="1"/>
      <c r="C1618" s="3"/>
      <c r="D1618" s="5"/>
    </row>
    <row r="1619">
      <c r="A1619" s="1"/>
      <c r="B1619" s="1"/>
      <c r="C1619" s="3"/>
      <c r="D1619" s="5"/>
    </row>
    <row r="1620">
      <c r="A1620" s="1"/>
      <c r="B1620" s="1"/>
      <c r="C1620" s="3"/>
      <c r="D1620" s="5"/>
    </row>
    <row r="1621">
      <c r="A1621" s="1"/>
      <c r="B1621" s="1"/>
      <c r="C1621" s="3"/>
      <c r="D1621" s="5"/>
    </row>
    <row r="1622">
      <c r="A1622" s="1"/>
      <c r="B1622" s="1"/>
      <c r="C1622" s="3"/>
      <c r="D1622" s="5"/>
    </row>
    <row r="1623">
      <c r="A1623" s="1"/>
      <c r="B1623" s="1"/>
      <c r="C1623" s="3"/>
      <c r="D1623" s="5"/>
    </row>
    <row r="1624">
      <c r="A1624" s="1"/>
      <c r="B1624" s="1"/>
      <c r="C1624" s="3"/>
      <c r="D1624" s="5"/>
    </row>
    <row r="1625">
      <c r="A1625" s="1"/>
      <c r="B1625" s="1"/>
      <c r="C1625" s="3"/>
      <c r="D1625" s="5"/>
    </row>
    <row r="1626">
      <c r="A1626" s="1"/>
      <c r="B1626" s="1"/>
      <c r="C1626" s="3"/>
      <c r="D1626" s="5"/>
    </row>
    <row r="1627">
      <c r="A1627" s="1"/>
      <c r="B1627" s="1"/>
      <c r="C1627" s="3"/>
      <c r="D1627" s="5"/>
    </row>
    <row r="1628">
      <c r="A1628" s="1"/>
      <c r="B1628" s="1"/>
      <c r="C1628" s="3"/>
      <c r="D1628" s="5"/>
    </row>
    <row r="1629">
      <c r="A1629" s="1"/>
      <c r="B1629" s="1"/>
      <c r="C1629" s="3"/>
      <c r="D1629" s="5"/>
    </row>
    <row r="1630">
      <c r="A1630" s="1"/>
      <c r="B1630" s="1"/>
      <c r="C1630" s="3"/>
      <c r="D1630" s="5"/>
    </row>
    <row r="1631">
      <c r="A1631" s="1"/>
      <c r="B1631" s="1"/>
      <c r="C1631" s="3"/>
      <c r="D1631" s="5"/>
    </row>
    <row r="1632">
      <c r="A1632" s="1"/>
      <c r="B1632" s="1"/>
      <c r="C1632" s="3"/>
      <c r="D1632" s="5"/>
    </row>
    <row r="1633">
      <c r="A1633" s="1"/>
      <c r="B1633" s="1"/>
      <c r="C1633" s="3"/>
      <c r="D1633" s="5"/>
    </row>
    <row r="1634">
      <c r="A1634" s="1"/>
      <c r="B1634" s="1"/>
      <c r="C1634" s="3"/>
      <c r="D1634" s="5"/>
    </row>
    <row r="1635">
      <c r="A1635" s="1"/>
      <c r="B1635" s="1"/>
      <c r="C1635" s="3"/>
      <c r="D1635" s="5"/>
    </row>
    <row r="1636">
      <c r="A1636" s="1"/>
      <c r="B1636" s="1"/>
      <c r="C1636" s="3"/>
      <c r="D1636" s="5"/>
    </row>
    <row r="1637">
      <c r="A1637" s="1"/>
      <c r="B1637" s="1"/>
      <c r="C1637" s="3"/>
      <c r="D1637" s="5"/>
    </row>
    <row r="1638">
      <c r="A1638" s="1"/>
      <c r="B1638" s="1"/>
      <c r="C1638" s="3"/>
      <c r="D1638" s="5"/>
    </row>
    <row r="1639">
      <c r="A1639" s="1"/>
      <c r="B1639" s="1"/>
      <c r="C1639" s="3"/>
      <c r="D1639" s="5"/>
    </row>
    <row r="1640">
      <c r="A1640" s="1"/>
      <c r="B1640" s="1"/>
      <c r="C1640" s="3"/>
      <c r="D1640" s="5"/>
    </row>
    <row r="1641">
      <c r="A1641" s="1"/>
      <c r="B1641" s="1"/>
      <c r="C1641" s="3"/>
      <c r="D1641" s="5"/>
    </row>
    <row r="1642">
      <c r="A1642" s="1"/>
      <c r="B1642" s="1"/>
      <c r="C1642" s="3"/>
      <c r="D1642" s="5"/>
    </row>
    <row r="1643">
      <c r="A1643" s="1"/>
      <c r="B1643" s="1"/>
      <c r="C1643" s="3"/>
      <c r="D1643" s="5"/>
    </row>
    <row r="1644">
      <c r="A1644" s="1"/>
      <c r="B1644" s="1"/>
      <c r="C1644" s="3"/>
      <c r="D1644" s="5"/>
    </row>
    <row r="1645">
      <c r="A1645" s="1"/>
      <c r="B1645" s="1"/>
      <c r="C1645" s="3"/>
      <c r="D1645" s="5"/>
    </row>
    <row r="1646">
      <c r="A1646" s="1"/>
      <c r="B1646" s="1"/>
      <c r="C1646" s="3"/>
      <c r="D1646" s="5"/>
    </row>
    <row r="1647">
      <c r="A1647" s="1"/>
      <c r="B1647" s="1"/>
      <c r="C1647" s="3"/>
      <c r="D1647" s="5"/>
    </row>
    <row r="1648">
      <c r="A1648" s="1"/>
      <c r="B1648" s="1"/>
      <c r="C1648" s="3"/>
      <c r="D1648" s="5"/>
    </row>
    <row r="1649">
      <c r="A1649" s="1"/>
      <c r="B1649" s="1"/>
      <c r="C1649" s="3"/>
      <c r="D1649" s="5"/>
    </row>
    <row r="1650">
      <c r="A1650" s="1"/>
      <c r="B1650" s="1"/>
      <c r="C1650" s="3"/>
      <c r="D1650" s="5"/>
    </row>
    <row r="1651">
      <c r="A1651" s="1"/>
      <c r="B1651" s="1"/>
      <c r="C1651" s="3"/>
      <c r="D1651" s="5"/>
    </row>
    <row r="1652">
      <c r="A1652" s="1"/>
      <c r="B1652" s="1"/>
      <c r="C1652" s="3"/>
      <c r="D1652" s="5"/>
    </row>
    <row r="1653">
      <c r="A1653" s="1"/>
      <c r="B1653" s="1"/>
      <c r="C1653" s="3"/>
      <c r="D1653" s="5"/>
    </row>
    <row r="1654">
      <c r="A1654" s="1"/>
      <c r="B1654" s="1"/>
      <c r="C1654" s="3"/>
      <c r="D1654" s="5"/>
    </row>
    <row r="1655">
      <c r="A1655" s="1"/>
      <c r="B1655" s="1"/>
      <c r="C1655" s="3"/>
      <c r="D1655" s="5"/>
    </row>
    <row r="1656">
      <c r="A1656" s="1"/>
      <c r="B1656" s="1"/>
      <c r="C1656" s="3"/>
      <c r="D1656" s="5"/>
    </row>
    <row r="1657">
      <c r="A1657" s="1"/>
      <c r="B1657" s="1"/>
      <c r="C1657" s="3"/>
      <c r="D1657" s="5"/>
    </row>
    <row r="1658">
      <c r="A1658" s="1"/>
      <c r="B1658" s="1"/>
      <c r="C1658" s="3"/>
      <c r="D1658" s="5"/>
    </row>
    <row r="1659">
      <c r="A1659" s="1"/>
      <c r="B1659" s="1"/>
      <c r="C1659" s="3"/>
      <c r="D1659" s="5"/>
    </row>
    <row r="1660">
      <c r="A1660" s="1"/>
      <c r="B1660" s="1"/>
      <c r="C1660" s="3"/>
      <c r="D1660" s="5"/>
    </row>
    <row r="1661">
      <c r="A1661" s="1"/>
      <c r="B1661" s="1"/>
      <c r="C1661" s="3"/>
      <c r="D1661" s="5"/>
    </row>
    <row r="1662">
      <c r="A1662" s="1"/>
      <c r="B1662" s="1"/>
      <c r="C1662" s="3"/>
      <c r="D1662" s="5"/>
    </row>
    <row r="1663">
      <c r="A1663" s="1"/>
      <c r="B1663" s="1"/>
      <c r="C1663" s="3"/>
      <c r="D1663" s="5"/>
    </row>
    <row r="1664">
      <c r="A1664" s="1"/>
      <c r="B1664" s="1"/>
      <c r="C1664" s="3"/>
      <c r="D1664" s="5"/>
    </row>
    <row r="1665">
      <c r="A1665" s="1"/>
      <c r="B1665" s="1"/>
      <c r="C1665" s="3"/>
      <c r="D1665" s="5"/>
    </row>
    <row r="1666">
      <c r="A1666" s="1"/>
      <c r="B1666" s="1"/>
      <c r="C1666" s="3"/>
      <c r="D1666" s="5"/>
    </row>
    <row r="1667">
      <c r="A1667" s="1"/>
      <c r="B1667" s="1"/>
      <c r="C1667" s="3"/>
      <c r="D1667" s="5"/>
    </row>
    <row r="1668">
      <c r="A1668" s="1"/>
      <c r="B1668" s="1"/>
      <c r="C1668" s="3"/>
      <c r="D1668" s="5"/>
    </row>
    <row r="1669">
      <c r="A1669" s="1"/>
      <c r="B1669" s="1"/>
      <c r="C1669" s="3"/>
      <c r="D1669" s="5"/>
    </row>
    <row r="1670">
      <c r="A1670" s="1"/>
      <c r="B1670" s="1"/>
      <c r="C1670" s="3"/>
      <c r="D1670" s="5"/>
    </row>
    <row r="1671">
      <c r="A1671" s="1"/>
      <c r="B1671" s="1"/>
      <c r="C1671" s="3"/>
      <c r="D1671" s="5"/>
    </row>
    <row r="1672">
      <c r="A1672" s="1"/>
      <c r="B1672" s="1"/>
      <c r="C1672" s="3"/>
      <c r="D1672" s="5"/>
    </row>
    <row r="1673">
      <c r="A1673" s="1"/>
      <c r="B1673" s="1"/>
      <c r="C1673" s="3"/>
      <c r="D1673" s="5"/>
    </row>
    <row r="1674">
      <c r="A1674" s="1"/>
      <c r="B1674" s="1"/>
      <c r="C1674" s="3"/>
      <c r="D1674" s="5"/>
    </row>
    <row r="1675">
      <c r="A1675" s="1"/>
      <c r="B1675" s="1"/>
      <c r="C1675" s="3"/>
      <c r="D1675" s="5"/>
    </row>
    <row r="1676">
      <c r="A1676" s="1"/>
      <c r="B1676" s="1"/>
      <c r="C1676" s="3"/>
      <c r="D1676" s="5"/>
    </row>
    <row r="1677">
      <c r="A1677" s="1"/>
      <c r="B1677" s="1"/>
      <c r="C1677" s="3"/>
      <c r="D1677" s="5"/>
    </row>
    <row r="1678">
      <c r="A1678" s="1"/>
      <c r="B1678" s="1"/>
      <c r="C1678" s="3"/>
      <c r="D1678" s="5"/>
    </row>
    <row r="1679">
      <c r="A1679" s="1"/>
      <c r="B1679" s="1"/>
      <c r="C1679" s="3"/>
      <c r="D1679" s="5"/>
    </row>
    <row r="1680">
      <c r="A1680" s="1"/>
      <c r="B1680" s="1"/>
      <c r="C1680" s="3"/>
      <c r="D1680" s="5"/>
    </row>
    <row r="1681">
      <c r="A1681" s="1"/>
      <c r="B1681" s="1"/>
      <c r="C1681" s="3"/>
      <c r="D1681" s="5"/>
    </row>
    <row r="1682">
      <c r="A1682" s="1"/>
      <c r="B1682" s="1"/>
      <c r="C1682" s="3"/>
      <c r="D1682" s="5"/>
    </row>
    <row r="1683">
      <c r="A1683" s="1"/>
      <c r="B1683" s="1"/>
      <c r="C1683" s="3"/>
      <c r="D1683" s="5"/>
    </row>
    <row r="1684">
      <c r="A1684" s="1"/>
      <c r="B1684" s="1"/>
      <c r="C1684" s="3"/>
      <c r="D1684" s="5"/>
    </row>
    <row r="1685">
      <c r="A1685" s="1"/>
      <c r="B1685" s="1"/>
      <c r="C1685" s="3"/>
      <c r="D1685" s="5"/>
    </row>
    <row r="1686">
      <c r="A1686" s="1"/>
      <c r="B1686" s="1"/>
      <c r="C1686" s="3"/>
      <c r="D1686" s="5"/>
    </row>
    <row r="1687">
      <c r="A1687" s="1"/>
      <c r="B1687" s="1"/>
      <c r="C1687" s="3"/>
      <c r="D1687" s="5"/>
    </row>
    <row r="1688">
      <c r="A1688" s="1"/>
      <c r="B1688" s="1"/>
      <c r="C1688" s="3"/>
      <c r="D1688" s="5"/>
    </row>
    <row r="1689">
      <c r="A1689" s="1"/>
      <c r="B1689" s="1"/>
      <c r="C1689" s="3"/>
      <c r="D1689" s="5"/>
    </row>
    <row r="1690">
      <c r="A1690" s="1"/>
      <c r="B1690" s="1"/>
      <c r="C1690" s="3"/>
      <c r="D1690" s="5"/>
    </row>
    <row r="1691">
      <c r="A1691" s="1"/>
      <c r="B1691" s="1"/>
      <c r="C1691" s="3"/>
      <c r="D1691" s="5"/>
    </row>
    <row r="1692">
      <c r="A1692" s="1"/>
      <c r="B1692" s="1"/>
      <c r="C1692" s="3"/>
      <c r="D1692" s="5"/>
    </row>
    <row r="1693">
      <c r="A1693" s="1"/>
      <c r="B1693" s="1"/>
      <c r="C1693" s="3"/>
      <c r="D1693" s="5"/>
    </row>
    <row r="1694">
      <c r="A1694" s="1"/>
      <c r="B1694" s="1"/>
      <c r="C1694" s="3"/>
      <c r="D1694" s="5"/>
    </row>
    <row r="1695">
      <c r="A1695" s="1"/>
      <c r="B1695" s="1"/>
      <c r="C1695" s="3"/>
      <c r="D1695" s="5"/>
    </row>
    <row r="1696">
      <c r="A1696" s="1"/>
      <c r="B1696" s="1"/>
      <c r="C1696" s="3"/>
      <c r="D1696" s="5"/>
    </row>
    <row r="1697">
      <c r="A1697" s="1"/>
      <c r="B1697" s="1"/>
      <c r="C1697" s="3"/>
      <c r="D1697" s="5"/>
    </row>
    <row r="1698">
      <c r="A1698" s="1"/>
      <c r="B1698" s="1"/>
      <c r="C1698" s="3"/>
      <c r="D1698" s="5"/>
    </row>
    <row r="1699">
      <c r="A1699" s="1"/>
      <c r="B1699" s="1"/>
      <c r="C1699" s="3"/>
      <c r="D1699" s="5"/>
    </row>
    <row r="1700">
      <c r="A1700" s="1"/>
      <c r="B1700" s="1"/>
      <c r="C1700" s="3"/>
      <c r="D1700" s="5"/>
    </row>
    <row r="1701">
      <c r="A1701" s="1"/>
      <c r="B1701" s="1"/>
      <c r="C1701" s="3"/>
      <c r="D1701" s="5"/>
    </row>
    <row r="1702">
      <c r="A1702" s="1"/>
      <c r="B1702" s="1"/>
      <c r="C1702" s="3"/>
      <c r="D1702" s="5"/>
    </row>
    <row r="1703">
      <c r="A1703" s="1"/>
      <c r="B1703" s="1"/>
      <c r="C1703" s="3"/>
      <c r="D1703" s="5"/>
    </row>
    <row r="1704">
      <c r="A1704" s="1"/>
      <c r="B1704" s="1"/>
      <c r="C1704" s="3"/>
      <c r="D1704" s="5"/>
    </row>
    <row r="1705">
      <c r="A1705" s="1"/>
      <c r="B1705" s="1"/>
      <c r="C1705" s="3"/>
      <c r="D1705" s="5"/>
    </row>
    <row r="1706">
      <c r="A1706" s="1"/>
      <c r="B1706" s="1"/>
      <c r="C1706" s="3"/>
      <c r="D1706" s="5"/>
    </row>
    <row r="1707">
      <c r="A1707" s="1"/>
      <c r="B1707" s="1"/>
      <c r="C1707" s="3"/>
      <c r="D1707" s="5"/>
    </row>
    <row r="1708">
      <c r="A1708" s="1"/>
      <c r="B1708" s="1"/>
      <c r="C1708" s="3"/>
      <c r="D1708" s="5"/>
    </row>
    <row r="1709">
      <c r="A1709" s="1"/>
      <c r="B1709" s="1"/>
      <c r="C1709" s="3"/>
      <c r="D1709" s="5"/>
    </row>
    <row r="1710">
      <c r="A1710" s="1"/>
      <c r="B1710" s="1"/>
      <c r="C1710" s="3"/>
      <c r="D1710" s="5"/>
    </row>
    <row r="1711">
      <c r="A1711" s="1"/>
      <c r="B1711" s="1"/>
      <c r="C1711" s="3"/>
      <c r="D1711" s="5"/>
    </row>
    <row r="1712">
      <c r="A1712" s="1"/>
      <c r="B1712" s="1"/>
      <c r="C1712" s="3"/>
      <c r="D1712" s="5"/>
    </row>
    <row r="1713">
      <c r="A1713" s="1"/>
      <c r="B1713" s="1"/>
      <c r="C1713" s="3"/>
      <c r="D1713" s="5"/>
    </row>
    <row r="1714">
      <c r="A1714" s="1"/>
      <c r="B1714" s="1"/>
      <c r="C1714" s="3"/>
      <c r="D1714" s="5"/>
    </row>
    <row r="1715">
      <c r="A1715" s="1"/>
      <c r="B1715" s="1"/>
      <c r="C1715" s="3"/>
      <c r="D1715" s="5"/>
    </row>
    <row r="1716">
      <c r="A1716" s="1"/>
      <c r="B1716" s="1"/>
      <c r="C1716" s="3"/>
      <c r="D1716" s="5"/>
    </row>
    <row r="1717">
      <c r="A1717" s="1"/>
      <c r="B1717" s="1"/>
      <c r="C1717" s="3"/>
      <c r="D1717" s="5"/>
    </row>
    <row r="1718">
      <c r="A1718" s="1"/>
      <c r="B1718" s="1"/>
      <c r="C1718" s="3"/>
      <c r="D1718" s="5"/>
    </row>
    <row r="1719">
      <c r="A1719" s="1"/>
      <c r="B1719" s="1"/>
      <c r="C1719" s="3"/>
      <c r="D1719" s="5"/>
    </row>
    <row r="1720">
      <c r="A1720" s="1"/>
      <c r="B1720" s="1"/>
      <c r="C1720" s="3"/>
      <c r="D1720" s="5"/>
    </row>
    <row r="1721">
      <c r="A1721" s="1"/>
      <c r="B1721" s="1"/>
      <c r="C1721" s="3"/>
      <c r="D1721" s="5"/>
    </row>
    <row r="1722">
      <c r="A1722" s="1"/>
      <c r="B1722" s="1"/>
      <c r="C1722" s="3"/>
      <c r="D1722" s="5"/>
    </row>
    <row r="1723">
      <c r="A1723" s="1"/>
      <c r="B1723" s="1"/>
      <c r="C1723" s="3"/>
      <c r="D1723" s="5"/>
    </row>
    <row r="1724">
      <c r="A1724" s="1"/>
      <c r="B1724" s="1"/>
      <c r="C1724" s="3"/>
      <c r="D1724" s="5"/>
    </row>
    <row r="1725">
      <c r="A1725" s="1"/>
      <c r="B1725" s="1"/>
      <c r="C1725" s="3"/>
      <c r="D1725" s="5"/>
    </row>
    <row r="1726">
      <c r="A1726" s="1"/>
      <c r="B1726" s="1"/>
      <c r="C1726" s="3"/>
      <c r="D1726" s="5"/>
    </row>
    <row r="1727">
      <c r="A1727" s="1"/>
      <c r="B1727" s="1"/>
      <c r="C1727" s="3"/>
      <c r="D1727" s="5"/>
    </row>
    <row r="1728">
      <c r="A1728" s="1"/>
      <c r="B1728" s="1"/>
      <c r="C1728" s="3"/>
      <c r="D1728" s="5"/>
    </row>
    <row r="1729">
      <c r="A1729" s="1"/>
      <c r="B1729" s="1"/>
      <c r="C1729" s="3"/>
      <c r="D1729" s="5"/>
    </row>
    <row r="1730">
      <c r="A1730" s="1"/>
      <c r="B1730" s="1"/>
      <c r="C1730" s="3"/>
      <c r="D1730" s="5"/>
    </row>
    <row r="1731">
      <c r="A1731" s="1"/>
      <c r="B1731" s="1"/>
      <c r="C1731" s="3"/>
      <c r="D1731" s="5"/>
    </row>
    <row r="1732">
      <c r="A1732" s="1"/>
      <c r="B1732" s="1"/>
      <c r="C1732" s="3"/>
      <c r="D1732" s="5"/>
    </row>
    <row r="1733">
      <c r="A1733" s="1"/>
      <c r="B1733" s="1"/>
      <c r="C1733" s="3"/>
      <c r="D1733" s="5"/>
    </row>
    <row r="1734">
      <c r="A1734" s="1"/>
      <c r="B1734" s="1"/>
      <c r="C1734" s="3"/>
      <c r="D1734" s="5"/>
    </row>
    <row r="1735">
      <c r="A1735" s="1"/>
      <c r="B1735" s="1"/>
      <c r="C1735" s="3"/>
      <c r="D1735" s="5"/>
    </row>
    <row r="1736">
      <c r="A1736" s="1"/>
      <c r="B1736" s="1"/>
      <c r="C1736" s="3"/>
      <c r="D1736" s="5"/>
    </row>
    <row r="1737">
      <c r="A1737" s="1"/>
      <c r="B1737" s="1"/>
      <c r="C1737" s="3"/>
      <c r="D1737" s="5"/>
    </row>
    <row r="1738">
      <c r="A1738" s="1"/>
      <c r="B1738" s="1"/>
      <c r="C1738" s="3"/>
      <c r="D1738" s="5"/>
    </row>
    <row r="1739">
      <c r="A1739" s="1"/>
      <c r="B1739" s="1"/>
      <c r="C1739" s="3"/>
      <c r="D1739" s="5"/>
    </row>
    <row r="1740">
      <c r="A1740" s="1"/>
      <c r="B1740" s="1"/>
      <c r="C1740" s="3"/>
      <c r="D1740" s="5"/>
    </row>
    <row r="1741">
      <c r="A1741" s="1"/>
      <c r="B1741" s="1"/>
      <c r="C1741" s="3"/>
      <c r="D1741" s="5"/>
    </row>
    <row r="1742">
      <c r="A1742" s="1"/>
      <c r="B1742" s="1"/>
      <c r="C1742" s="3"/>
      <c r="D1742" s="5"/>
    </row>
    <row r="1743">
      <c r="A1743" s="1"/>
      <c r="B1743" s="1"/>
      <c r="C1743" s="3"/>
      <c r="D1743" s="5"/>
    </row>
    <row r="1744">
      <c r="A1744" s="1"/>
      <c r="B1744" s="1"/>
      <c r="C1744" s="3"/>
      <c r="D1744" s="5"/>
    </row>
    <row r="1745">
      <c r="A1745" s="1"/>
      <c r="B1745" s="1"/>
      <c r="C1745" s="3"/>
      <c r="D1745" s="5"/>
    </row>
    <row r="1746">
      <c r="A1746" s="1"/>
      <c r="B1746" s="1"/>
      <c r="C1746" s="3"/>
      <c r="D1746" s="5"/>
    </row>
    <row r="1747">
      <c r="A1747" s="1"/>
      <c r="B1747" s="1"/>
      <c r="C1747" s="3"/>
      <c r="D1747" s="5"/>
    </row>
    <row r="1748">
      <c r="A1748" s="1"/>
      <c r="B1748" s="1"/>
      <c r="C1748" s="3"/>
      <c r="D1748" s="5"/>
    </row>
    <row r="1749">
      <c r="A1749" s="1"/>
      <c r="B1749" s="1"/>
      <c r="C1749" s="3"/>
      <c r="D1749" s="5"/>
    </row>
    <row r="1750">
      <c r="A1750" s="1"/>
      <c r="B1750" s="1"/>
      <c r="C1750" s="3"/>
      <c r="D1750" s="5"/>
    </row>
    <row r="1751">
      <c r="A1751" s="1"/>
      <c r="B1751" s="1"/>
      <c r="C1751" s="3"/>
      <c r="D1751" s="5"/>
    </row>
    <row r="1752">
      <c r="A1752" s="1"/>
      <c r="B1752" s="1"/>
      <c r="C1752" s="3"/>
      <c r="D1752" s="5"/>
    </row>
    <row r="1753">
      <c r="A1753" s="1"/>
      <c r="B1753" s="1"/>
      <c r="C1753" s="3"/>
      <c r="D1753" s="5"/>
    </row>
    <row r="1754">
      <c r="A1754" s="1"/>
      <c r="B1754" s="1"/>
      <c r="C1754" s="3"/>
      <c r="D1754" s="5"/>
    </row>
    <row r="1755">
      <c r="A1755" s="1"/>
      <c r="B1755" s="1"/>
      <c r="C1755" s="3"/>
      <c r="D1755" s="5"/>
    </row>
    <row r="1756">
      <c r="A1756" s="1"/>
      <c r="B1756" s="1"/>
      <c r="C1756" s="3"/>
      <c r="D1756" s="5"/>
    </row>
    <row r="1757">
      <c r="A1757" s="1"/>
      <c r="B1757" s="1"/>
      <c r="C1757" s="3"/>
      <c r="D1757" s="5"/>
    </row>
    <row r="1758">
      <c r="A1758" s="1"/>
      <c r="B1758" s="1"/>
      <c r="C1758" s="3"/>
      <c r="D1758" s="5"/>
    </row>
    <row r="1759">
      <c r="A1759" s="1"/>
      <c r="B1759" s="1"/>
      <c r="C1759" s="3"/>
      <c r="D1759" s="5"/>
    </row>
    <row r="1760">
      <c r="A1760" s="1"/>
      <c r="B1760" s="1"/>
      <c r="C1760" s="3"/>
      <c r="D1760" s="5"/>
    </row>
    <row r="1761">
      <c r="A1761" s="1"/>
      <c r="B1761" s="1"/>
      <c r="C1761" s="3"/>
      <c r="D1761" s="5"/>
    </row>
    <row r="1762">
      <c r="A1762" s="1"/>
      <c r="B1762" s="1"/>
      <c r="C1762" s="3"/>
      <c r="D1762" s="5"/>
    </row>
    <row r="1763">
      <c r="A1763" s="1"/>
      <c r="B1763" s="1"/>
      <c r="C1763" s="3"/>
      <c r="D1763" s="5"/>
    </row>
    <row r="1764">
      <c r="A1764" s="1"/>
      <c r="B1764" s="1"/>
      <c r="C1764" s="3"/>
      <c r="D1764" s="5"/>
    </row>
    <row r="1765">
      <c r="A1765" s="1"/>
      <c r="B1765" s="1"/>
      <c r="C1765" s="3"/>
      <c r="D1765" s="5"/>
    </row>
    <row r="1766">
      <c r="A1766" s="1"/>
      <c r="B1766" s="1"/>
      <c r="C1766" s="3"/>
      <c r="D1766" s="5"/>
    </row>
    <row r="1767">
      <c r="A1767" s="1"/>
      <c r="B1767" s="1"/>
      <c r="C1767" s="3"/>
      <c r="D1767" s="5"/>
    </row>
    <row r="1768">
      <c r="A1768" s="1"/>
      <c r="B1768" s="1"/>
      <c r="C1768" s="3"/>
      <c r="D1768" s="5"/>
    </row>
    <row r="1769">
      <c r="A1769" s="1"/>
      <c r="B1769" s="1"/>
      <c r="C1769" s="3"/>
      <c r="D1769" s="5"/>
    </row>
    <row r="1770">
      <c r="A1770" s="1"/>
      <c r="B1770" s="1"/>
      <c r="C1770" s="3"/>
      <c r="D1770" s="5"/>
    </row>
    <row r="1771">
      <c r="A1771" s="1"/>
      <c r="B1771" s="1"/>
      <c r="C1771" s="3"/>
      <c r="D1771" s="5"/>
    </row>
    <row r="1772">
      <c r="A1772" s="1"/>
      <c r="B1772" s="1"/>
      <c r="C1772" s="3"/>
      <c r="D1772" s="5"/>
    </row>
    <row r="1773">
      <c r="A1773" s="1"/>
      <c r="B1773" s="1"/>
      <c r="C1773" s="3"/>
      <c r="D1773" s="5"/>
    </row>
    <row r="1774">
      <c r="A1774" s="1"/>
      <c r="B1774" s="1"/>
      <c r="C1774" s="3"/>
      <c r="D1774" s="5"/>
    </row>
    <row r="1775">
      <c r="A1775" s="1"/>
      <c r="B1775" s="1"/>
      <c r="C1775" s="3"/>
      <c r="D1775" s="5"/>
    </row>
    <row r="1776">
      <c r="A1776" s="1"/>
      <c r="B1776" s="1"/>
      <c r="C1776" s="3"/>
      <c r="D1776" s="5"/>
    </row>
    <row r="1777">
      <c r="A1777" s="1"/>
      <c r="B1777" s="1"/>
      <c r="C1777" s="3"/>
      <c r="D1777" s="5"/>
    </row>
    <row r="1778">
      <c r="A1778" s="1"/>
      <c r="B1778" s="1"/>
      <c r="C1778" s="3"/>
      <c r="D1778" s="5"/>
    </row>
    <row r="1779">
      <c r="A1779" s="1"/>
      <c r="B1779" s="1"/>
      <c r="C1779" s="3"/>
      <c r="D1779" s="5"/>
    </row>
    <row r="1780">
      <c r="A1780" s="1"/>
      <c r="B1780" s="1"/>
      <c r="C1780" s="3"/>
      <c r="D1780" s="5"/>
    </row>
    <row r="1781">
      <c r="A1781" s="1"/>
      <c r="B1781" s="1"/>
      <c r="C1781" s="3"/>
      <c r="D1781" s="5"/>
    </row>
    <row r="1782">
      <c r="A1782" s="1"/>
      <c r="B1782" s="1"/>
      <c r="C1782" s="3"/>
      <c r="D1782" s="5"/>
    </row>
    <row r="1783">
      <c r="A1783" s="1"/>
      <c r="B1783" s="1"/>
      <c r="C1783" s="3"/>
      <c r="D1783" s="5"/>
    </row>
    <row r="1784">
      <c r="A1784" s="1"/>
      <c r="B1784" s="1"/>
      <c r="C1784" s="3"/>
      <c r="D1784" s="5"/>
    </row>
    <row r="1785">
      <c r="A1785" s="1"/>
      <c r="B1785" s="1"/>
      <c r="C1785" s="3"/>
      <c r="D1785" s="5"/>
    </row>
    <row r="1786">
      <c r="A1786" s="1"/>
      <c r="B1786" s="1"/>
      <c r="C1786" s="3"/>
      <c r="D1786" s="5"/>
    </row>
    <row r="1787">
      <c r="A1787" s="1"/>
      <c r="B1787" s="1"/>
      <c r="C1787" s="3"/>
      <c r="D1787" s="5"/>
    </row>
    <row r="1788">
      <c r="A1788" s="1"/>
      <c r="B1788" s="1"/>
      <c r="C1788" s="3"/>
      <c r="D1788" s="5"/>
    </row>
    <row r="1789">
      <c r="A1789" s="1"/>
      <c r="B1789" s="1"/>
      <c r="C1789" s="3"/>
      <c r="D1789" s="5"/>
    </row>
    <row r="1790">
      <c r="A1790" s="1"/>
      <c r="B1790" s="1"/>
      <c r="C1790" s="3"/>
      <c r="D1790" s="5"/>
    </row>
    <row r="1791">
      <c r="A1791" s="1"/>
      <c r="B1791" s="1"/>
      <c r="C1791" s="3"/>
      <c r="D1791" s="5"/>
    </row>
    <row r="1792">
      <c r="A1792" s="1"/>
      <c r="B1792" s="1"/>
      <c r="C1792" s="3"/>
      <c r="D1792" s="5"/>
    </row>
    <row r="1793">
      <c r="A1793" s="1"/>
      <c r="B1793" s="1"/>
      <c r="C1793" s="3"/>
      <c r="D1793" s="5"/>
    </row>
    <row r="1794">
      <c r="A1794" s="1"/>
      <c r="B1794" s="1"/>
      <c r="C1794" s="3"/>
      <c r="D1794" s="5"/>
    </row>
    <row r="1795">
      <c r="A1795" s="1"/>
      <c r="B1795" s="1"/>
      <c r="C1795" s="3"/>
      <c r="D1795" s="5"/>
    </row>
    <row r="1796">
      <c r="A1796" s="1"/>
      <c r="B1796" s="1"/>
      <c r="C1796" s="3"/>
      <c r="D1796" s="5"/>
    </row>
    <row r="1797">
      <c r="A1797" s="1"/>
      <c r="B1797" s="1"/>
      <c r="C1797" s="3"/>
      <c r="D1797" s="5"/>
    </row>
    <row r="1798">
      <c r="A1798" s="1"/>
      <c r="B1798" s="1"/>
      <c r="C1798" s="3"/>
      <c r="D1798" s="5"/>
    </row>
    <row r="1799">
      <c r="A1799" s="1"/>
      <c r="B1799" s="1"/>
      <c r="C1799" s="3"/>
      <c r="D1799" s="5"/>
    </row>
    <row r="1800">
      <c r="A1800" s="1"/>
      <c r="B1800" s="1"/>
      <c r="C1800" s="3"/>
      <c r="D1800" s="5"/>
    </row>
    <row r="1801">
      <c r="A1801" s="1"/>
      <c r="B1801" s="1"/>
      <c r="C1801" s="3"/>
      <c r="D1801" s="5"/>
    </row>
    <row r="1802">
      <c r="A1802" s="1"/>
      <c r="B1802" s="1"/>
      <c r="C1802" s="3"/>
      <c r="D1802" s="5"/>
    </row>
    <row r="1803">
      <c r="A1803" s="1"/>
      <c r="B1803" s="1"/>
      <c r="C1803" s="3"/>
      <c r="D1803" s="5"/>
    </row>
    <row r="1804">
      <c r="A1804" s="1"/>
      <c r="B1804" s="1"/>
      <c r="C1804" s="3"/>
      <c r="D1804" s="5"/>
    </row>
    <row r="1805">
      <c r="A1805" s="1"/>
      <c r="B1805" s="1"/>
      <c r="C1805" s="3"/>
      <c r="D1805" s="5"/>
    </row>
    <row r="1806">
      <c r="A1806" s="1"/>
      <c r="B1806" s="1"/>
      <c r="C1806" s="3"/>
      <c r="D1806" s="5"/>
    </row>
    <row r="1807">
      <c r="A1807" s="1"/>
      <c r="B1807" s="1"/>
      <c r="C1807" s="3"/>
      <c r="D1807" s="5"/>
    </row>
    <row r="1808">
      <c r="A1808" s="1"/>
      <c r="B1808" s="1"/>
      <c r="C1808" s="3"/>
      <c r="D1808" s="5"/>
    </row>
    <row r="1809">
      <c r="A1809" s="1"/>
      <c r="B1809" s="1"/>
      <c r="C1809" s="3"/>
      <c r="D1809" s="5"/>
    </row>
    <row r="1810">
      <c r="A1810" s="1"/>
      <c r="B1810" s="1"/>
      <c r="C1810" s="3"/>
      <c r="D1810" s="5"/>
    </row>
    <row r="1811">
      <c r="A1811" s="1"/>
      <c r="B1811" s="1"/>
      <c r="C1811" s="3"/>
      <c r="D1811" s="5"/>
    </row>
    <row r="1812">
      <c r="A1812" s="1"/>
      <c r="B1812" s="1"/>
      <c r="C1812" s="3"/>
      <c r="D1812" s="5"/>
    </row>
    <row r="1813">
      <c r="A1813" s="1"/>
      <c r="B1813" s="1"/>
      <c r="C1813" s="3"/>
      <c r="D1813" s="5"/>
    </row>
    <row r="1814">
      <c r="A1814" s="1"/>
      <c r="B1814" s="1"/>
      <c r="C1814" s="3"/>
      <c r="D1814" s="5"/>
    </row>
    <row r="1815">
      <c r="A1815" s="1"/>
      <c r="B1815" s="1"/>
      <c r="C1815" s="3"/>
      <c r="D1815" s="5"/>
    </row>
    <row r="1816">
      <c r="A1816" s="1"/>
      <c r="B1816" s="1"/>
      <c r="C1816" s="3"/>
      <c r="D1816" s="5"/>
    </row>
    <row r="1817">
      <c r="A1817" s="1"/>
      <c r="B1817" s="1"/>
      <c r="C1817" s="3"/>
      <c r="D1817" s="5"/>
    </row>
    <row r="1818">
      <c r="A1818" s="1"/>
      <c r="B1818" s="1"/>
      <c r="C1818" s="3"/>
      <c r="D1818" s="5"/>
    </row>
    <row r="1819">
      <c r="A1819" s="1"/>
      <c r="B1819" s="1"/>
      <c r="C1819" s="3"/>
      <c r="D1819" s="5"/>
    </row>
    <row r="1820">
      <c r="A1820" s="1"/>
      <c r="B1820" s="1"/>
      <c r="C1820" s="3"/>
      <c r="D1820" s="5"/>
    </row>
    <row r="1821">
      <c r="A1821" s="1"/>
      <c r="B1821" s="1"/>
      <c r="C1821" s="3"/>
      <c r="D1821" s="5"/>
    </row>
    <row r="1822">
      <c r="A1822" s="1"/>
      <c r="B1822" s="1"/>
      <c r="C1822" s="3"/>
      <c r="D1822" s="5"/>
    </row>
    <row r="1823">
      <c r="A1823" s="1"/>
      <c r="B1823" s="1"/>
      <c r="C1823" s="3"/>
      <c r="D1823" s="5"/>
    </row>
    <row r="1824">
      <c r="A1824" s="1"/>
      <c r="B1824" s="1"/>
      <c r="C1824" s="3"/>
      <c r="D1824" s="5"/>
    </row>
    <row r="1825">
      <c r="A1825" s="1"/>
      <c r="B1825" s="1"/>
      <c r="C1825" s="3"/>
      <c r="D1825" s="5"/>
    </row>
    <row r="1826">
      <c r="A1826" s="1"/>
      <c r="B1826" s="1"/>
      <c r="C1826" s="3"/>
      <c r="D1826" s="5"/>
    </row>
    <row r="1827">
      <c r="A1827" s="1"/>
      <c r="B1827" s="1"/>
      <c r="C1827" s="3"/>
      <c r="D1827" s="5"/>
    </row>
    <row r="1828">
      <c r="A1828" s="1"/>
      <c r="B1828" s="1"/>
      <c r="C1828" s="3"/>
      <c r="D1828" s="5"/>
    </row>
    <row r="1829">
      <c r="A1829" s="1"/>
      <c r="B1829" s="1"/>
      <c r="C1829" s="3"/>
      <c r="D1829" s="5"/>
    </row>
    <row r="1830">
      <c r="A1830" s="1"/>
      <c r="B1830" s="1"/>
      <c r="C1830" s="3"/>
      <c r="D1830" s="5"/>
    </row>
    <row r="1831">
      <c r="A1831" s="1"/>
      <c r="B1831" s="1"/>
      <c r="C1831" s="3"/>
      <c r="D1831" s="5"/>
    </row>
    <row r="1832">
      <c r="A1832" s="1"/>
      <c r="B1832" s="1"/>
      <c r="C1832" s="3"/>
      <c r="D1832" s="5"/>
    </row>
    <row r="1833">
      <c r="A1833" s="1"/>
      <c r="B1833" s="1"/>
      <c r="C1833" s="3"/>
      <c r="D1833" s="5"/>
    </row>
    <row r="1834">
      <c r="A1834" s="1"/>
      <c r="B1834" s="1"/>
      <c r="C1834" s="3"/>
      <c r="D1834" s="5"/>
    </row>
    <row r="1835">
      <c r="A1835" s="1"/>
      <c r="B1835" s="1"/>
      <c r="C1835" s="3"/>
      <c r="D1835" s="5"/>
    </row>
    <row r="1836">
      <c r="A1836" s="1"/>
      <c r="B1836" s="1"/>
      <c r="C1836" s="3"/>
      <c r="D1836" s="5"/>
    </row>
    <row r="1837">
      <c r="A1837" s="1"/>
      <c r="B1837" s="1"/>
      <c r="C1837" s="3"/>
      <c r="D1837" s="5"/>
    </row>
    <row r="1838">
      <c r="A1838" s="1"/>
      <c r="B1838" s="1"/>
      <c r="C1838" s="3"/>
      <c r="D1838" s="5"/>
    </row>
    <row r="1839">
      <c r="A1839" s="1"/>
      <c r="B1839" s="1"/>
      <c r="C1839" s="3"/>
      <c r="D1839" s="5"/>
    </row>
    <row r="1840">
      <c r="A1840" s="1"/>
      <c r="B1840" s="1"/>
      <c r="C1840" s="3"/>
      <c r="D1840" s="5"/>
    </row>
    <row r="1841">
      <c r="A1841" s="1"/>
      <c r="B1841" s="1"/>
      <c r="C1841" s="3"/>
      <c r="D1841" s="5"/>
    </row>
    <row r="1842">
      <c r="A1842" s="1"/>
      <c r="B1842" s="1"/>
      <c r="C1842" s="3"/>
      <c r="D1842" s="5"/>
    </row>
    <row r="1843">
      <c r="A1843" s="1"/>
      <c r="B1843" s="1"/>
      <c r="C1843" s="3"/>
      <c r="D1843" s="5"/>
    </row>
    <row r="1844">
      <c r="A1844" s="1"/>
      <c r="B1844" s="1"/>
      <c r="C1844" s="3"/>
      <c r="D1844" s="5"/>
    </row>
    <row r="1845">
      <c r="A1845" s="1"/>
      <c r="B1845" s="1"/>
      <c r="C1845" s="3"/>
      <c r="D1845" s="5"/>
    </row>
    <row r="1846">
      <c r="A1846" s="1"/>
      <c r="B1846" s="1"/>
      <c r="C1846" s="3"/>
      <c r="D1846" s="5"/>
    </row>
    <row r="1847">
      <c r="A1847" s="1"/>
      <c r="B1847" s="1"/>
      <c r="C1847" s="3"/>
      <c r="D1847" s="5"/>
    </row>
    <row r="1848">
      <c r="A1848" s="1"/>
      <c r="B1848" s="1"/>
      <c r="C1848" s="3"/>
      <c r="D1848" s="5"/>
    </row>
    <row r="1849">
      <c r="A1849" s="1"/>
      <c r="B1849" s="1"/>
      <c r="C1849" s="3"/>
      <c r="D1849" s="5"/>
    </row>
    <row r="1850">
      <c r="A1850" s="1"/>
      <c r="B1850" s="1"/>
      <c r="C1850" s="3"/>
      <c r="D1850" s="5"/>
    </row>
    <row r="1851">
      <c r="A1851" s="1"/>
      <c r="B1851" s="1"/>
      <c r="C1851" s="3"/>
      <c r="D1851" s="5"/>
    </row>
    <row r="1852">
      <c r="A1852" s="1"/>
      <c r="B1852" s="1"/>
      <c r="C1852" s="3"/>
      <c r="D1852" s="5"/>
    </row>
    <row r="1853">
      <c r="A1853" s="1"/>
      <c r="B1853" s="1"/>
      <c r="C1853" s="3"/>
      <c r="D1853" s="5"/>
    </row>
    <row r="1854">
      <c r="A1854" s="1"/>
      <c r="B1854" s="1"/>
      <c r="C1854" s="3"/>
      <c r="D1854" s="5"/>
    </row>
    <row r="1855">
      <c r="A1855" s="1"/>
      <c r="B1855" s="1"/>
      <c r="C1855" s="3"/>
      <c r="D1855" s="5"/>
    </row>
    <row r="1856">
      <c r="A1856" s="1"/>
      <c r="B1856" s="1"/>
      <c r="C1856" s="3"/>
      <c r="D1856" s="5"/>
    </row>
    <row r="1857">
      <c r="A1857" s="1"/>
      <c r="B1857" s="1"/>
      <c r="C1857" s="3"/>
      <c r="D1857" s="5"/>
    </row>
    <row r="1858">
      <c r="A1858" s="1"/>
      <c r="B1858" s="1"/>
      <c r="C1858" s="3"/>
      <c r="D1858" s="5"/>
    </row>
    <row r="1859">
      <c r="A1859" s="1"/>
      <c r="B1859" s="1"/>
      <c r="C1859" s="3"/>
      <c r="D1859" s="5"/>
    </row>
    <row r="1860">
      <c r="A1860" s="1"/>
      <c r="B1860" s="1"/>
      <c r="C1860" s="3"/>
      <c r="D1860" s="5"/>
    </row>
    <row r="1861">
      <c r="A1861" s="1"/>
      <c r="B1861" s="1"/>
      <c r="C1861" s="3"/>
      <c r="D1861" s="5"/>
    </row>
    <row r="1862">
      <c r="A1862" s="1"/>
      <c r="B1862" s="1"/>
      <c r="C1862" s="3"/>
      <c r="D1862" s="5"/>
    </row>
    <row r="1863">
      <c r="A1863" s="1"/>
      <c r="B1863" s="1"/>
      <c r="C1863" s="3"/>
      <c r="D1863" s="5"/>
    </row>
    <row r="1864">
      <c r="A1864" s="1"/>
      <c r="B1864" s="1"/>
      <c r="C1864" s="3"/>
      <c r="D1864" s="5"/>
    </row>
    <row r="1865">
      <c r="A1865" s="1"/>
      <c r="B1865" s="1"/>
      <c r="C1865" s="3"/>
      <c r="D1865" s="5"/>
    </row>
    <row r="1866">
      <c r="A1866" s="1"/>
      <c r="B1866" s="1"/>
      <c r="C1866" s="3"/>
      <c r="D1866" s="5"/>
    </row>
    <row r="1867">
      <c r="A1867" s="1"/>
      <c r="B1867" s="1"/>
      <c r="C1867" s="3"/>
      <c r="D1867" s="5"/>
    </row>
    <row r="1868">
      <c r="A1868" s="1"/>
      <c r="B1868" s="1"/>
      <c r="C1868" s="3"/>
      <c r="D1868" s="5"/>
    </row>
    <row r="1869">
      <c r="A1869" s="1"/>
      <c r="B1869" s="1"/>
      <c r="C1869" s="3"/>
      <c r="D1869" s="5"/>
    </row>
    <row r="1870">
      <c r="A1870" s="1"/>
      <c r="B1870" s="1"/>
      <c r="C1870" s="3"/>
      <c r="D1870" s="5"/>
    </row>
    <row r="1871">
      <c r="A1871" s="1"/>
      <c r="B1871" s="1"/>
      <c r="C1871" s="3"/>
      <c r="D1871" s="5"/>
    </row>
    <row r="1872">
      <c r="A1872" s="1"/>
      <c r="B1872" s="1"/>
      <c r="C1872" s="3"/>
      <c r="D1872" s="5"/>
    </row>
    <row r="1873">
      <c r="A1873" s="1"/>
      <c r="B1873" s="1"/>
      <c r="C1873" s="3"/>
      <c r="D1873" s="5"/>
    </row>
    <row r="1874">
      <c r="A1874" s="1"/>
      <c r="B1874" s="1"/>
      <c r="C1874" s="3"/>
      <c r="D1874" s="5"/>
    </row>
    <row r="1875">
      <c r="A1875" s="1"/>
      <c r="B1875" s="1"/>
      <c r="C1875" s="3"/>
      <c r="D1875" s="5"/>
    </row>
    <row r="1876">
      <c r="A1876" s="1"/>
      <c r="B1876" s="1"/>
      <c r="C1876" s="3"/>
      <c r="D1876" s="5"/>
    </row>
    <row r="1877">
      <c r="A1877" s="1"/>
      <c r="B1877" s="1"/>
      <c r="C1877" s="3"/>
      <c r="D1877" s="5"/>
    </row>
    <row r="1878">
      <c r="A1878" s="1"/>
      <c r="B1878" s="1"/>
      <c r="C1878" s="3"/>
      <c r="D1878" s="5"/>
    </row>
    <row r="1879">
      <c r="A1879" s="1"/>
      <c r="B1879" s="1"/>
      <c r="C1879" s="3"/>
      <c r="D1879" s="5"/>
    </row>
    <row r="1880">
      <c r="A1880" s="1"/>
      <c r="B1880" s="1"/>
      <c r="C1880" s="3"/>
      <c r="D1880" s="5"/>
    </row>
    <row r="1881">
      <c r="A1881" s="1"/>
      <c r="B1881" s="1"/>
      <c r="C1881" s="3"/>
      <c r="D1881" s="5"/>
    </row>
    <row r="1882">
      <c r="A1882" s="1"/>
      <c r="B1882" s="1"/>
      <c r="C1882" s="3"/>
      <c r="D1882" s="5"/>
    </row>
    <row r="1883">
      <c r="A1883" s="1"/>
      <c r="B1883" s="1"/>
      <c r="C1883" s="3"/>
      <c r="D1883" s="5"/>
    </row>
    <row r="1884">
      <c r="A1884" s="1"/>
      <c r="B1884" s="1"/>
      <c r="C1884" s="3"/>
      <c r="D1884" s="5"/>
    </row>
    <row r="1885">
      <c r="A1885" s="1"/>
      <c r="B1885" s="1"/>
      <c r="C1885" s="3"/>
      <c r="D1885" s="5"/>
    </row>
    <row r="1886">
      <c r="A1886" s="1"/>
      <c r="B1886" s="1"/>
      <c r="C1886" s="3"/>
      <c r="D1886" s="5"/>
    </row>
    <row r="1887">
      <c r="A1887" s="1"/>
      <c r="B1887" s="1"/>
      <c r="C1887" s="3"/>
      <c r="D1887" s="5"/>
    </row>
    <row r="1888">
      <c r="A1888" s="1"/>
      <c r="B1888" s="1"/>
      <c r="C1888" s="3"/>
      <c r="D1888" s="5"/>
    </row>
    <row r="1889">
      <c r="A1889" s="1"/>
      <c r="B1889" s="1"/>
      <c r="C1889" s="3"/>
      <c r="D1889" s="5"/>
    </row>
    <row r="1890">
      <c r="A1890" s="1"/>
      <c r="B1890" s="1"/>
      <c r="C1890" s="3"/>
      <c r="D1890" s="5"/>
    </row>
    <row r="1891">
      <c r="A1891" s="1"/>
      <c r="B1891" s="1"/>
      <c r="C1891" s="3"/>
      <c r="D1891" s="5"/>
    </row>
    <row r="1892">
      <c r="A1892" s="1"/>
      <c r="B1892" s="1"/>
      <c r="C1892" s="3"/>
      <c r="D1892" s="5"/>
    </row>
    <row r="1893">
      <c r="A1893" s="1"/>
      <c r="B1893" s="1"/>
      <c r="C1893" s="3"/>
      <c r="D1893" s="5"/>
    </row>
    <row r="1894">
      <c r="A1894" s="1"/>
      <c r="B1894" s="1"/>
      <c r="C1894" s="3"/>
      <c r="D1894" s="5"/>
    </row>
    <row r="1895">
      <c r="A1895" s="1"/>
      <c r="B1895" s="1"/>
      <c r="C1895" s="3"/>
      <c r="D1895" s="5"/>
    </row>
    <row r="1896">
      <c r="A1896" s="1"/>
      <c r="B1896" s="1"/>
      <c r="C1896" s="3"/>
      <c r="D1896" s="5"/>
    </row>
    <row r="1897">
      <c r="A1897" s="1"/>
      <c r="B1897" s="1"/>
      <c r="C1897" s="3"/>
      <c r="D1897" s="5"/>
    </row>
    <row r="1898">
      <c r="A1898" s="1"/>
      <c r="B1898" s="1"/>
      <c r="C1898" s="3"/>
      <c r="D1898" s="5"/>
    </row>
    <row r="1899">
      <c r="A1899" s="1"/>
      <c r="B1899" s="1"/>
      <c r="C1899" s="3"/>
      <c r="D1899" s="5"/>
    </row>
    <row r="1900">
      <c r="A1900" s="1"/>
      <c r="B1900" s="1"/>
      <c r="C1900" s="3"/>
      <c r="D1900" s="5"/>
    </row>
    <row r="1901">
      <c r="A1901" s="1"/>
      <c r="B1901" s="1"/>
      <c r="C1901" s="3"/>
      <c r="D1901" s="5"/>
    </row>
    <row r="1902">
      <c r="A1902" s="1"/>
      <c r="B1902" s="1"/>
      <c r="C1902" s="3"/>
      <c r="D1902" s="5"/>
    </row>
    <row r="1903">
      <c r="A1903" s="1"/>
      <c r="B1903" s="1"/>
      <c r="C1903" s="3"/>
      <c r="D1903" s="5"/>
    </row>
    <row r="1904">
      <c r="A1904" s="1"/>
      <c r="B1904" s="1"/>
      <c r="C1904" s="3"/>
      <c r="D1904" s="5"/>
    </row>
    <row r="1905">
      <c r="A1905" s="1"/>
      <c r="B1905" s="1"/>
      <c r="C1905" s="3"/>
      <c r="D1905" s="5"/>
    </row>
    <row r="1906">
      <c r="A1906" s="1"/>
      <c r="B1906" s="1"/>
      <c r="C1906" s="3"/>
      <c r="D1906" s="5"/>
    </row>
    <row r="1907">
      <c r="A1907" s="1"/>
      <c r="B1907" s="1"/>
      <c r="C1907" s="3"/>
      <c r="D1907" s="5"/>
    </row>
    <row r="1908">
      <c r="A1908" s="1"/>
      <c r="B1908" s="1"/>
      <c r="C1908" s="3"/>
      <c r="D1908" s="5"/>
    </row>
    <row r="1909">
      <c r="A1909" s="1"/>
      <c r="B1909" s="1"/>
      <c r="C1909" s="3"/>
      <c r="D1909" s="5"/>
    </row>
    <row r="1910">
      <c r="A1910" s="1"/>
      <c r="B1910" s="1"/>
      <c r="C1910" s="3"/>
      <c r="D1910" s="5"/>
    </row>
    <row r="1911">
      <c r="A1911" s="1"/>
      <c r="B1911" s="1"/>
      <c r="C1911" s="3"/>
      <c r="D1911" s="5"/>
    </row>
    <row r="1912">
      <c r="A1912" s="1"/>
      <c r="B1912" s="1"/>
      <c r="C1912" s="3"/>
      <c r="D1912" s="5"/>
    </row>
    <row r="1913">
      <c r="A1913" s="1"/>
      <c r="B1913" s="1"/>
      <c r="C1913" s="3"/>
      <c r="D1913" s="5"/>
    </row>
    <row r="1914">
      <c r="A1914" s="1"/>
      <c r="B1914" s="1"/>
      <c r="C1914" s="3"/>
      <c r="D1914" s="5"/>
    </row>
    <row r="1915">
      <c r="A1915" s="1"/>
      <c r="B1915" s="1"/>
      <c r="C1915" s="3"/>
      <c r="D1915" s="5"/>
    </row>
    <row r="1916">
      <c r="A1916" s="1"/>
      <c r="B1916" s="1"/>
      <c r="C1916" s="3"/>
      <c r="D1916" s="5"/>
    </row>
    <row r="1917">
      <c r="A1917" s="1"/>
      <c r="B1917" s="1"/>
      <c r="C1917" s="3"/>
      <c r="D1917" s="5"/>
    </row>
    <row r="1918">
      <c r="A1918" s="1"/>
      <c r="B1918" s="1"/>
      <c r="C1918" s="3"/>
      <c r="D1918" s="5"/>
    </row>
    <row r="1919">
      <c r="A1919" s="1"/>
      <c r="B1919" s="1"/>
      <c r="C1919" s="3"/>
      <c r="D1919" s="5"/>
    </row>
    <row r="1920">
      <c r="A1920" s="1"/>
      <c r="B1920" s="1"/>
      <c r="C1920" s="3"/>
      <c r="D1920" s="5"/>
    </row>
    <row r="1921">
      <c r="A1921" s="1"/>
      <c r="B1921" s="1"/>
      <c r="C1921" s="3"/>
      <c r="D1921" s="5"/>
    </row>
    <row r="1922">
      <c r="A1922" s="1"/>
      <c r="B1922" s="1"/>
      <c r="C1922" s="3"/>
      <c r="D1922" s="5"/>
    </row>
    <row r="1923">
      <c r="A1923" s="1"/>
      <c r="B1923" s="1"/>
      <c r="C1923" s="3"/>
      <c r="D1923" s="5"/>
    </row>
    <row r="1924">
      <c r="A1924" s="1"/>
      <c r="B1924" s="1"/>
      <c r="C1924" s="3"/>
      <c r="D1924" s="5"/>
    </row>
    <row r="1925">
      <c r="A1925" s="1"/>
      <c r="B1925" s="1"/>
      <c r="C1925" s="3"/>
      <c r="D1925" s="5"/>
    </row>
    <row r="1926">
      <c r="A1926" s="1"/>
      <c r="B1926" s="1"/>
      <c r="C1926" s="3"/>
      <c r="D1926" s="5"/>
    </row>
    <row r="1927">
      <c r="A1927" s="1"/>
      <c r="B1927" s="1"/>
      <c r="C1927" s="3"/>
      <c r="D1927" s="5"/>
    </row>
    <row r="1928">
      <c r="A1928" s="1"/>
      <c r="B1928" s="1"/>
      <c r="C1928" s="3"/>
      <c r="D1928" s="5"/>
    </row>
    <row r="1929">
      <c r="A1929" s="1"/>
      <c r="B1929" s="1"/>
      <c r="C1929" s="3"/>
      <c r="D1929" s="5"/>
    </row>
    <row r="1930">
      <c r="A1930" s="1"/>
      <c r="B1930" s="1"/>
      <c r="C1930" s="3"/>
      <c r="D1930" s="5"/>
    </row>
    <row r="1931">
      <c r="A1931" s="1"/>
      <c r="B1931" s="1"/>
      <c r="C1931" s="3"/>
      <c r="D1931" s="5"/>
    </row>
    <row r="1932">
      <c r="A1932" s="1"/>
      <c r="B1932" s="1"/>
      <c r="C1932" s="3"/>
      <c r="D1932" s="5"/>
    </row>
    <row r="1933">
      <c r="A1933" s="1"/>
      <c r="B1933" s="1"/>
      <c r="C1933" s="3"/>
      <c r="D1933" s="5"/>
    </row>
    <row r="1934">
      <c r="A1934" s="1"/>
      <c r="B1934" s="1"/>
      <c r="C1934" s="3"/>
      <c r="D1934" s="5"/>
    </row>
    <row r="1935">
      <c r="A1935" s="1"/>
      <c r="B1935" s="1"/>
      <c r="C1935" s="3"/>
      <c r="D1935" s="5"/>
    </row>
    <row r="1936">
      <c r="A1936" s="1"/>
      <c r="B1936" s="1"/>
      <c r="C1936" s="3"/>
      <c r="D1936" s="5"/>
    </row>
    <row r="1937">
      <c r="A1937" s="1"/>
      <c r="B1937" s="1"/>
      <c r="C1937" s="3"/>
      <c r="D1937" s="5"/>
    </row>
    <row r="1938">
      <c r="A1938" s="1"/>
      <c r="B1938" s="1"/>
      <c r="C1938" s="3"/>
      <c r="D1938" s="5"/>
    </row>
    <row r="1939">
      <c r="A1939" s="1"/>
      <c r="B1939" s="1"/>
      <c r="C1939" s="3"/>
      <c r="D1939" s="5"/>
    </row>
    <row r="1940">
      <c r="A1940" s="1"/>
      <c r="B1940" s="1"/>
      <c r="C1940" s="3"/>
      <c r="D1940" s="5"/>
    </row>
    <row r="1941">
      <c r="A1941" s="1"/>
      <c r="B1941" s="1"/>
      <c r="C1941" s="3"/>
      <c r="D1941" s="5"/>
    </row>
    <row r="1942">
      <c r="A1942" s="1"/>
      <c r="B1942" s="1"/>
      <c r="C1942" s="3"/>
      <c r="D1942" s="5"/>
    </row>
    <row r="1943">
      <c r="A1943" s="1"/>
      <c r="B1943" s="1"/>
      <c r="C1943" s="3"/>
      <c r="D1943" s="5"/>
    </row>
    <row r="1944">
      <c r="A1944" s="1"/>
      <c r="B1944" s="1"/>
      <c r="C1944" s="3"/>
      <c r="D1944" s="5"/>
    </row>
    <row r="1945">
      <c r="A1945" s="1"/>
      <c r="B1945" s="1"/>
      <c r="C1945" s="3"/>
      <c r="D1945" s="5"/>
    </row>
    <row r="1946">
      <c r="A1946" s="1"/>
      <c r="B1946" s="1"/>
      <c r="C1946" s="3"/>
      <c r="D1946" s="5"/>
    </row>
    <row r="1947">
      <c r="A1947" s="1"/>
      <c r="B1947" s="1"/>
      <c r="C1947" s="3"/>
      <c r="D1947" s="5"/>
    </row>
    <row r="1948">
      <c r="A1948" s="1"/>
      <c r="B1948" s="1"/>
      <c r="C1948" s="3"/>
      <c r="D1948" s="5"/>
    </row>
    <row r="1949">
      <c r="A1949" s="1"/>
      <c r="B1949" s="1"/>
      <c r="C1949" s="3"/>
      <c r="D1949" s="5"/>
    </row>
    <row r="1950">
      <c r="A1950" s="1"/>
      <c r="B1950" s="1"/>
      <c r="C1950" s="3"/>
      <c r="D1950" s="5"/>
    </row>
    <row r="1951">
      <c r="A1951" s="1"/>
      <c r="B1951" s="1"/>
      <c r="C1951" s="3"/>
      <c r="D1951" s="5"/>
    </row>
    <row r="1952">
      <c r="A1952" s="1"/>
      <c r="B1952" s="1"/>
      <c r="C1952" s="3"/>
      <c r="D1952" s="5"/>
    </row>
    <row r="1953">
      <c r="A1953" s="1"/>
      <c r="B1953" s="1"/>
      <c r="C1953" s="3"/>
      <c r="D1953" s="5"/>
    </row>
    <row r="1954">
      <c r="A1954" s="1"/>
      <c r="B1954" s="1"/>
      <c r="C1954" s="3"/>
      <c r="D1954" s="5"/>
    </row>
    <row r="1955">
      <c r="A1955" s="1"/>
      <c r="B1955" s="1"/>
      <c r="C1955" s="3"/>
      <c r="D1955" s="5"/>
    </row>
    <row r="1956">
      <c r="A1956" s="1"/>
      <c r="B1956" s="1"/>
      <c r="C1956" s="3"/>
      <c r="D1956" s="5"/>
    </row>
    <row r="1957">
      <c r="A1957" s="1"/>
      <c r="B1957" s="1"/>
      <c r="C1957" s="3"/>
      <c r="D1957" s="5"/>
    </row>
    <row r="1958">
      <c r="A1958" s="1"/>
      <c r="B1958" s="1"/>
      <c r="C1958" s="3"/>
      <c r="D1958" s="5"/>
    </row>
    <row r="1959">
      <c r="A1959" s="1"/>
      <c r="B1959" s="1"/>
      <c r="C1959" s="3"/>
      <c r="D1959" s="5"/>
    </row>
    <row r="1960">
      <c r="A1960" s="1"/>
      <c r="B1960" s="1"/>
      <c r="C1960" s="3"/>
      <c r="D1960" s="5"/>
    </row>
    <row r="1961">
      <c r="A1961" s="1"/>
      <c r="B1961" s="1"/>
      <c r="C1961" s="3"/>
      <c r="D1961" s="5"/>
    </row>
    <row r="1962">
      <c r="A1962" s="1"/>
      <c r="B1962" s="1"/>
      <c r="C1962" s="3"/>
      <c r="D1962" s="5"/>
    </row>
    <row r="1963">
      <c r="A1963" s="1"/>
      <c r="B1963" s="1"/>
      <c r="C1963" s="3"/>
      <c r="D1963" s="5"/>
    </row>
    <row r="1964">
      <c r="A1964" s="1"/>
      <c r="B1964" s="1"/>
      <c r="C1964" s="3"/>
      <c r="D1964" s="5"/>
    </row>
    <row r="1965">
      <c r="A1965" s="1"/>
      <c r="B1965" s="1"/>
      <c r="C1965" s="3"/>
      <c r="D1965" s="5"/>
    </row>
    <row r="1966">
      <c r="A1966" s="1"/>
      <c r="B1966" s="1"/>
      <c r="C1966" s="3"/>
      <c r="D1966" s="5"/>
    </row>
    <row r="1967">
      <c r="A1967" s="1"/>
      <c r="B1967" s="1"/>
      <c r="C1967" s="3"/>
      <c r="D1967" s="5"/>
    </row>
    <row r="1968">
      <c r="A1968" s="1"/>
      <c r="B1968" s="1"/>
      <c r="C1968" s="3"/>
      <c r="D1968" s="5"/>
    </row>
    <row r="1969">
      <c r="A1969" s="1"/>
      <c r="B1969" s="1"/>
      <c r="C1969" s="3"/>
      <c r="D1969" s="5"/>
    </row>
    <row r="1970">
      <c r="A1970" s="1"/>
      <c r="B1970" s="1"/>
      <c r="C1970" s="3"/>
      <c r="D1970" s="5"/>
    </row>
    <row r="1971">
      <c r="A1971" s="1"/>
      <c r="B1971" s="1"/>
      <c r="C1971" s="3"/>
      <c r="D1971" s="5"/>
    </row>
    <row r="1972">
      <c r="A1972" s="1"/>
      <c r="B1972" s="1"/>
      <c r="C1972" s="3"/>
      <c r="D1972" s="5"/>
    </row>
    <row r="1973">
      <c r="A1973" s="1"/>
      <c r="B1973" s="1"/>
      <c r="C1973" s="3"/>
      <c r="D1973" s="5"/>
    </row>
    <row r="1974">
      <c r="A1974" s="1"/>
      <c r="B1974" s="1"/>
      <c r="C1974" s="3"/>
      <c r="D1974" s="5"/>
    </row>
    <row r="1975">
      <c r="A1975" s="1"/>
      <c r="B1975" s="1"/>
      <c r="C1975" s="3"/>
      <c r="D1975" s="5"/>
    </row>
    <row r="1976">
      <c r="A1976" s="1"/>
      <c r="B1976" s="1"/>
      <c r="C1976" s="3"/>
      <c r="D1976" s="5"/>
    </row>
    <row r="1977">
      <c r="A1977" s="1"/>
      <c r="B1977" s="1"/>
      <c r="C1977" s="3"/>
      <c r="D1977" s="5"/>
    </row>
    <row r="1978">
      <c r="A1978" s="1"/>
      <c r="B1978" s="1"/>
      <c r="C1978" s="3"/>
      <c r="D1978" s="5"/>
    </row>
    <row r="1979">
      <c r="A1979" s="1"/>
      <c r="B1979" s="1"/>
      <c r="C1979" s="3"/>
      <c r="D1979" s="5"/>
    </row>
    <row r="1980">
      <c r="A1980" s="1"/>
      <c r="B1980" s="1"/>
      <c r="C1980" s="3"/>
      <c r="D1980" s="5"/>
    </row>
    <row r="1981">
      <c r="A1981" s="1"/>
      <c r="B1981" s="1"/>
      <c r="C1981" s="3"/>
      <c r="D1981" s="5"/>
    </row>
    <row r="1982">
      <c r="A1982" s="1"/>
      <c r="B1982" s="1"/>
      <c r="C1982" s="3"/>
      <c r="D1982" s="5"/>
    </row>
    <row r="1983">
      <c r="A1983" s="1"/>
      <c r="B1983" s="1"/>
      <c r="C1983" s="3"/>
      <c r="D1983" s="5"/>
    </row>
    <row r="1984">
      <c r="A1984" s="1"/>
      <c r="B1984" s="1"/>
      <c r="C1984" s="3"/>
      <c r="D1984" s="5"/>
    </row>
    <row r="1985">
      <c r="A1985" s="1"/>
      <c r="B1985" s="1"/>
      <c r="C1985" s="3"/>
      <c r="D1985" s="5"/>
    </row>
    <row r="1986">
      <c r="A1986" s="1"/>
      <c r="B1986" s="1"/>
      <c r="C1986" s="3"/>
      <c r="D1986" s="5"/>
    </row>
    <row r="1987">
      <c r="A1987" s="1"/>
      <c r="B1987" s="1"/>
      <c r="C1987" s="3"/>
      <c r="D1987" s="5"/>
    </row>
    <row r="1988">
      <c r="A1988" s="1"/>
      <c r="B1988" s="1"/>
      <c r="C1988" s="3"/>
      <c r="D1988" s="5"/>
    </row>
    <row r="1989">
      <c r="A1989" s="1"/>
      <c r="B1989" s="1"/>
      <c r="C1989" s="3"/>
      <c r="D1989" s="5"/>
    </row>
    <row r="1990">
      <c r="A1990" s="1"/>
      <c r="B1990" s="1"/>
      <c r="C1990" s="3"/>
      <c r="D1990" s="5"/>
    </row>
    <row r="1991">
      <c r="A1991" s="1"/>
      <c r="B1991" s="1"/>
      <c r="C1991" s="3"/>
      <c r="D1991" s="5"/>
    </row>
    <row r="1992">
      <c r="A1992" s="1"/>
      <c r="B1992" s="1"/>
      <c r="C1992" s="3"/>
      <c r="D1992" s="5"/>
    </row>
    <row r="1993">
      <c r="A1993" s="1"/>
      <c r="B1993" s="1"/>
      <c r="C1993" s="3"/>
      <c r="D1993" s="5"/>
    </row>
    <row r="1994">
      <c r="A1994" s="1"/>
      <c r="B1994" s="1"/>
      <c r="C1994" s="3"/>
      <c r="D1994" s="5"/>
    </row>
    <row r="1995">
      <c r="A1995" s="1"/>
      <c r="B1995" s="1"/>
      <c r="C1995" s="3"/>
      <c r="D1995" s="5"/>
    </row>
    <row r="1996">
      <c r="A1996" s="1"/>
      <c r="B1996" s="1"/>
      <c r="C1996" s="3"/>
      <c r="D1996" s="5"/>
    </row>
    <row r="1997">
      <c r="A1997" s="1"/>
      <c r="B1997" s="1"/>
      <c r="C1997" s="3"/>
      <c r="D1997" s="5"/>
    </row>
    <row r="1998">
      <c r="A1998" s="1"/>
      <c r="B1998" s="1"/>
      <c r="C1998" s="3"/>
      <c r="D1998" s="5"/>
    </row>
    <row r="1999">
      <c r="A1999" s="1"/>
      <c r="B1999" s="1"/>
      <c r="C1999" s="3"/>
      <c r="D1999" s="5"/>
    </row>
    <row r="2000">
      <c r="A2000" s="1"/>
      <c r="B2000" s="1"/>
      <c r="C2000" s="3"/>
      <c r="D2000" s="5"/>
    </row>
    <row r="2001">
      <c r="A2001" s="1"/>
      <c r="B2001" s="1"/>
      <c r="C2001" s="3"/>
      <c r="D2001" s="5"/>
    </row>
    <row r="2002">
      <c r="A2002" s="1"/>
      <c r="B2002" s="1"/>
      <c r="C2002" s="3"/>
      <c r="D2002" s="5"/>
    </row>
    <row r="2003">
      <c r="A2003" s="1"/>
      <c r="B2003" s="1"/>
      <c r="C2003" s="3"/>
      <c r="D2003" s="5"/>
    </row>
    <row r="2004">
      <c r="A2004" s="1"/>
      <c r="B2004" s="1"/>
      <c r="C2004" s="3"/>
      <c r="D2004" s="5"/>
    </row>
    <row r="2005">
      <c r="A2005" s="1"/>
      <c r="B2005" s="1"/>
      <c r="C2005" s="3"/>
      <c r="D2005" s="5"/>
    </row>
    <row r="2006">
      <c r="A2006" s="1"/>
      <c r="B2006" s="1"/>
      <c r="C2006" s="3"/>
      <c r="D2006" s="5"/>
    </row>
    <row r="2007">
      <c r="A2007" s="1"/>
      <c r="B2007" s="1"/>
      <c r="C2007" s="3"/>
      <c r="D2007" s="5"/>
    </row>
    <row r="2008">
      <c r="A2008" s="1"/>
      <c r="B2008" s="1"/>
      <c r="C2008" s="3"/>
      <c r="D2008" s="5"/>
    </row>
    <row r="2009">
      <c r="A2009" s="1"/>
      <c r="B2009" s="1"/>
      <c r="C2009" s="3"/>
      <c r="D2009" s="5"/>
    </row>
    <row r="2010">
      <c r="A2010" s="1"/>
      <c r="B2010" s="1"/>
      <c r="C2010" s="3"/>
      <c r="D2010" s="5"/>
    </row>
    <row r="2011">
      <c r="A2011" s="1"/>
      <c r="B2011" s="1"/>
      <c r="C2011" s="3"/>
      <c r="D2011" s="5"/>
    </row>
    <row r="2012">
      <c r="A2012" s="1"/>
      <c r="B2012" s="1"/>
      <c r="C2012" s="3"/>
      <c r="D2012" s="5"/>
    </row>
    <row r="2013">
      <c r="A2013" s="1"/>
      <c r="B2013" s="1"/>
      <c r="C2013" s="3"/>
      <c r="D2013" s="5"/>
    </row>
    <row r="2014">
      <c r="A2014" s="1"/>
      <c r="B2014" s="1"/>
      <c r="C2014" s="3"/>
      <c r="D2014" s="5"/>
    </row>
    <row r="2015">
      <c r="A2015" s="1"/>
      <c r="B2015" s="1"/>
      <c r="C2015" s="3"/>
      <c r="D2015" s="5"/>
    </row>
    <row r="2016">
      <c r="A2016" s="1"/>
      <c r="B2016" s="1"/>
      <c r="C2016" s="3"/>
      <c r="D2016" s="5"/>
    </row>
    <row r="2017">
      <c r="A2017" s="1"/>
      <c r="B2017" s="1"/>
      <c r="C2017" s="3"/>
      <c r="D2017" s="5"/>
    </row>
    <row r="2018">
      <c r="A2018" s="1"/>
      <c r="B2018" s="1"/>
      <c r="C2018" s="3"/>
      <c r="D2018" s="5"/>
    </row>
    <row r="2019">
      <c r="A2019" s="1"/>
      <c r="B2019" s="1"/>
      <c r="C2019" s="3"/>
      <c r="D2019" s="5"/>
    </row>
    <row r="2020">
      <c r="A2020" s="1"/>
      <c r="B2020" s="1"/>
      <c r="C2020" s="3"/>
      <c r="D2020" s="5"/>
    </row>
    <row r="2021">
      <c r="A2021" s="1"/>
      <c r="B2021" s="1"/>
      <c r="C2021" s="3"/>
      <c r="D2021" s="5"/>
    </row>
    <row r="2022">
      <c r="A2022" s="1"/>
      <c r="B2022" s="1"/>
      <c r="C2022" s="3"/>
      <c r="D2022" s="5"/>
    </row>
    <row r="2023">
      <c r="A2023" s="1"/>
      <c r="B2023" s="1"/>
      <c r="C2023" s="3"/>
      <c r="D2023" s="5"/>
    </row>
    <row r="2024">
      <c r="A2024" s="1"/>
      <c r="B2024" s="1"/>
      <c r="C2024" s="3"/>
      <c r="D2024" s="5"/>
    </row>
    <row r="2025">
      <c r="A2025" s="1"/>
      <c r="B2025" s="1"/>
      <c r="C2025" s="3"/>
      <c r="D2025" s="5"/>
    </row>
    <row r="2026">
      <c r="A2026" s="1"/>
      <c r="B2026" s="1"/>
      <c r="C2026" s="3"/>
      <c r="D2026" s="5"/>
    </row>
    <row r="2027">
      <c r="A2027" s="1"/>
      <c r="B2027" s="1"/>
      <c r="C2027" s="3"/>
      <c r="D2027" s="5"/>
    </row>
    <row r="2028">
      <c r="A2028" s="1"/>
      <c r="B2028" s="1"/>
      <c r="C2028" s="3"/>
      <c r="D2028" s="5"/>
    </row>
    <row r="2029">
      <c r="A2029" s="1"/>
      <c r="B2029" s="1"/>
      <c r="C2029" s="3"/>
      <c r="D2029" s="5"/>
    </row>
    <row r="2030">
      <c r="A2030" s="1"/>
      <c r="B2030" s="1"/>
      <c r="C2030" s="3"/>
      <c r="D2030" s="5"/>
    </row>
    <row r="2031">
      <c r="A2031" s="1"/>
      <c r="B2031" s="1"/>
      <c r="C2031" s="3"/>
      <c r="D2031" s="5"/>
    </row>
    <row r="2032">
      <c r="A2032" s="1"/>
      <c r="B2032" s="1"/>
      <c r="C2032" s="3"/>
      <c r="D2032" s="5"/>
    </row>
    <row r="2033">
      <c r="A2033" s="1"/>
      <c r="B2033" s="1"/>
      <c r="C2033" s="3"/>
      <c r="D2033" s="5"/>
    </row>
    <row r="2034">
      <c r="A2034" s="1"/>
      <c r="B2034" s="1"/>
      <c r="C2034" s="3"/>
      <c r="D2034" s="5"/>
    </row>
    <row r="2035">
      <c r="A2035" s="1"/>
      <c r="B2035" s="1"/>
      <c r="C2035" s="3"/>
      <c r="D2035" s="5"/>
    </row>
    <row r="2036">
      <c r="A2036" s="1"/>
      <c r="B2036" s="1"/>
      <c r="C2036" s="3"/>
      <c r="D2036" s="5"/>
    </row>
    <row r="2037">
      <c r="A2037" s="1"/>
      <c r="B2037" s="1"/>
      <c r="C2037" s="3"/>
      <c r="D2037" s="5"/>
    </row>
    <row r="2038">
      <c r="A2038" s="1"/>
      <c r="B2038" s="1"/>
      <c r="C2038" s="3"/>
      <c r="D2038" s="5"/>
    </row>
    <row r="2039">
      <c r="A2039" s="1"/>
      <c r="B2039" s="1"/>
      <c r="C2039" s="3"/>
      <c r="D2039" s="5"/>
    </row>
    <row r="2040">
      <c r="A2040" s="1"/>
      <c r="B2040" s="1"/>
      <c r="C2040" s="3"/>
      <c r="D2040" s="5"/>
    </row>
    <row r="2041">
      <c r="A2041" s="1"/>
      <c r="B2041" s="1"/>
      <c r="C2041" s="3"/>
      <c r="D2041" s="5"/>
    </row>
    <row r="2042">
      <c r="A2042" s="1"/>
      <c r="B2042" s="1"/>
      <c r="C2042" s="3"/>
      <c r="D2042" s="5"/>
    </row>
    <row r="2043">
      <c r="A2043" s="1"/>
      <c r="B2043" s="1"/>
      <c r="C2043" s="3"/>
      <c r="D2043" s="5"/>
    </row>
    <row r="2044">
      <c r="A2044" s="1"/>
      <c r="B2044" s="1"/>
      <c r="C2044" s="3"/>
      <c r="D2044" s="5"/>
    </row>
    <row r="2045">
      <c r="A2045" s="1"/>
      <c r="B2045" s="1"/>
      <c r="C2045" s="3"/>
      <c r="D2045" s="5"/>
    </row>
    <row r="2046">
      <c r="A2046" s="1"/>
      <c r="B2046" s="1"/>
      <c r="C2046" s="3"/>
      <c r="D2046" s="5"/>
    </row>
    <row r="2047">
      <c r="A2047" s="1"/>
      <c r="B2047" s="1"/>
      <c r="C2047" s="3"/>
      <c r="D2047" s="5"/>
    </row>
    <row r="2048">
      <c r="A2048" s="1"/>
      <c r="B2048" s="1"/>
      <c r="C2048" s="3"/>
      <c r="D2048" s="5"/>
    </row>
    <row r="2049">
      <c r="A2049" s="1"/>
      <c r="B2049" s="1"/>
      <c r="C2049" s="3"/>
      <c r="D2049" s="5"/>
    </row>
    <row r="2050">
      <c r="A2050" s="1"/>
      <c r="B2050" s="1"/>
      <c r="C2050" s="3"/>
      <c r="D2050" s="5"/>
    </row>
    <row r="2051">
      <c r="A2051" s="1"/>
      <c r="B2051" s="1"/>
      <c r="C2051" s="3"/>
      <c r="D2051" s="5"/>
    </row>
    <row r="2052">
      <c r="A2052" s="1"/>
      <c r="B2052" s="1"/>
      <c r="C2052" s="3"/>
      <c r="D2052" s="5"/>
    </row>
    <row r="2053">
      <c r="A2053" s="1"/>
      <c r="B2053" s="1"/>
      <c r="C2053" s="3"/>
      <c r="D2053" s="5"/>
    </row>
    <row r="2054">
      <c r="A2054" s="1"/>
      <c r="B2054" s="1"/>
      <c r="C2054" s="3"/>
      <c r="D2054" s="5"/>
    </row>
    <row r="2055">
      <c r="A2055" s="1"/>
      <c r="B2055" s="1"/>
      <c r="C2055" s="3"/>
      <c r="D2055" s="5"/>
    </row>
    <row r="2056">
      <c r="A2056" s="1"/>
      <c r="B2056" s="1"/>
      <c r="C2056" s="3"/>
      <c r="D2056" s="5"/>
    </row>
    <row r="2057">
      <c r="A2057" s="1"/>
      <c r="B2057" s="1"/>
      <c r="C2057" s="3"/>
      <c r="D2057" s="5"/>
    </row>
    <row r="2058">
      <c r="A2058" s="1"/>
      <c r="B2058" s="1"/>
      <c r="C2058" s="3"/>
      <c r="D2058" s="5"/>
    </row>
    <row r="2059">
      <c r="A2059" s="1"/>
      <c r="B2059" s="1"/>
      <c r="C2059" s="3"/>
      <c r="D2059" s="5"/>
    </row>
    <row r="2060">
      <c r="A2060" s="1"/>
      <c r="B2060" s="1"/>
      <c r="C2060" s="3"/>
      <c r="D2060" s="5"/>
    </row>
    <row r="2061">
      <c r="A2061" s="1"/>
      <c r="B2061" s="1"/>
      <c r="C2061" s="3"/>
      <c r="D2061" s="5"/>
    </row>
    <row r="2062">
      <c r="A2062" s="1"/>
      <c r="B2062" s="1"/>
      <c r="C2062" s="3"/>
      <c r="D2062" s="5"/>
    </row>
    <row r="2063">
      <c r="A2063" s="1"/>
      <c r="B2063" s="1"/>
      <c r="C2063" s="3"/>
      <c r="D2063" s="5"/>
    </row>
    <row r="2064">
      <c r="A2064" s="1"/>
      <c r="B2064" s="1"/>
      <c r="C2064" s="3"/>
      <c r="D2064" s="5"/>
    </row>
    <row r="2065">
      <c r="A2065" s="1"/>
      <c r="B2065" s="1"/>
      <c r="C2065" s="3"/>
      <c r="D2065" s="5"/>
    </row>
    <row r="2066">
      <c r="A2066" s="1"/>
      <c r="B2066" s="1"/>
      <c r="C2066" s="3"/>
      <c r="D2066" s="5"/>
    </row>
    <row r="2067">
      <c r="A2067" s="1"/>
      <c r="B2067" s="1"/>
      <c r="C2067" s="3"/>
      <c r="D2067" s="5"/>
    </row>
    <row r="2068">
      <c r="A2068" s="1"/>
      <c r="B2068" s="1"/>
      <c r="C2068" s="3"/>
      <c r="D2068" s="5"/>
    </row>
    <row r="2069">
      <c r="A2069" s="1"/>
      <c r="B2069" s="1"/>
      <c r="C2069" s="3"/>
      <c r="D2069" s="5"/>
    </row>
    <row r="2070">
      <c r="A2070" s="1"/>
      <c r="B2070" s="1"/>
      <c r="C2070" s="3"/>
      <c r="D2070" s="5"/>
    </row>
    <row r="2071">
      <c r="A2071" s="1"/>
      <c r="B2071" s="1"/>
      <c r="C2071" s="3"/>
      <c r="D2071" s="5"/>
    </row>
    <row r="2072">
      <c r="A2072" s="1"/>
      <c r="B2072" s="1"/>
      <c r="C2072" s="3"/>
      <c r="D2072" s="5"/>
    </row>
    <row r="2073">
      <c r="A2073" s="1"/>
      <c r="B2073" s="1"/>
      <c r="C2073" s="3"/>
      <c r="D2073" s="5"/>
    </row>
    <row r="2074">
      <c r="A2074" s="1"/>
      <c r="B2074" s="1"/>
      <c r="C2074" s="3"/>
      <c r="D2074" s="5"/>
    </row>
    <row r="2075">
      <c r="A2075" s="1"/>
      <c r="B2075" s="1"/>
      <c r="C2075" s="3"/>
      <c r="D2075" s="5"/>
    </row>
    <row r="2076">
      <c r="A2076" s="1"/>
      <c r="B2076" s="1"/>
      <c r="C2076" s="3"/>
      <c r="D2076" s="5"/>
    </row>
    <row r="2077">
      <c r="A2077" s="1"/>
      <c r="B2077" s="1"/>
      <c r="C2077" s="3"/>
      <c r="D2077" s="5"/>
    </row>
    <row r="2078">
      <c r="A2078" s="1"/>
      <c r="B2078" s="1"/>
      <c r="C2078" s="3"/>
      <c r="D2078" s="5"/>
    </row>
    <row r="2079">
      <c r="A2079" s="1"/>
      <c r="B2079" s="1"/>
      <c r="C2079" s="3"/>
      <c r="D2079" s="5"/>
    </row>
    <row r="2080">
      <c r="A2080" s="1"/>
      <c r="B2080" s="1"/>
      <c r="C2080" s="3"/>
      <c r="D2080" s="5"/>
    </row>
    <row r="2081">
      <c r="A2081" s="1"/>
      <c r="B2081" s="1"/>
      <c r="C2081" s="3"/>
      <c r="D2081" s="5"/>
    </row>
    <row r="2082">
      <c r="A2082" s="1"/>
      <c r="B2082" s="1"/>
      <c r="C2082" s="3"/>
      <c r="D2082" s="5"/>
    </row>
    <row r="2083">
      <c r="A2083" s="1"/>
      <c r="B2083" s="1"/>
      <c r="C2083" s="3"/>
      <c r="D2083" s="5"/>
    </row>
    <row r="2084">
      <c r="A2084" s="1"/>
      <c r="B2084" s="1"/>
      <c r="C2084" s="3"/>
      <c r="D2084" s="5"/>
    </row>
    <row r="2085">
      <c r="A2085" s="1"/>
      <c r="B2085" s="1"/>
      <c r="C2085" s="3"/>
      <c r="D2085" s="5"/>
    </row>
    <row r="2086">
      <c r="A2086" s="1"/>
      <c r="B2086" s="1"/>
      <c r="C2086" s="3"/>
      <c r="D2086" s="5"/>
    </row>
    <row r="2087">
      <c r="A2087" s="1"/>
      <c r="B2087" s="1"/>
      <c r="C2087" s="3"/>
      <c r="D2087" s="5"/>
    </row>
    <row r="2088">
      <c r="A2088" s="1"/>
      <c r="B2088" s="1"/>
      <c r="C2088" s="3"/>
      <c r="D2088" s="5"/>
    </row>
    <row r="2089">
      <c r="A2089" s="1"/>
      <c r="B2089" s="1"/>
      <c r="C2089" s="3"/>
      <c r="D2089" s="5"/>
    </row>
    <row r="2090">
      <c r="A2090" s="1"/>
      <c r="B2090" s="1"/>
      <c r="C2090" s="3"/>
      <c r="D2090" s="5"/>
    </row>
    <row r="2091">
      <c r="A2091" s="1"/>
      <c r="B2091" s="1"/>
      <c r="C2091" s="3"/>
      <c r="D2091" s="5"/>
    </row>
    <row r="2092">
      <c r="A2092" s="1"/>
      <c r="B2092" s="1"/>
      <c r="C2092" s="3"/>
      <c r="D2092" s="5"/>
    </row>
    <row r="2093">
      <c r="A2093" s="1"/>
      <c r="B2093" s="1"/>
      <c r="C2093" s="3"/>
      <c r="D2093" s="5"/>
    </row>
    <row r="2094">
      <c r="A2094" s="1"/>
      <c r="B2094" s="1"/>
      <c r="C2094" s="3"/>
      <c r="D2094" s="5"/>
    </row>
    <row r="2095">
      <c r="A2095" s="1"/>
      <c r="B2095" s="1"/>
      <c r="C2095" s="3"/>
      <c r="D2095" s="5"/>
    </row>
    <row r="2096">
      <c r="A2096" s="1"/>
      <c r="B2096" s="1"/>
      <c r="C2096" s="3"/>
      <c r="D2096" s="5"/>
    </row>
    <row r="2097">
      <c r="A2097" s="1"/>
      <c r="B2097" s="1"/>
      <c r="C2097" s="3"/>
      <c r="D2097" s="5"/>
    </row>
    <row r="2098">
      <c r="A2098" s="1"/>
      <c r="B2098" s="1"/>
      <c r="C2098" s="3"/>
      <c r="D2098" s="5"/>
    </row>
    <row r="2099">
      <c r="A2099" s="1"/>
      <c r="B2099" s="1"/>
      <c r="C2099" s="3"/>
      <c r="D2099" s="5"/>
    </row>
    <row r="2100">
      <c r="A2100" s="1"/>
      <c r="B2100" s="1"/>
      <c r="C2100" s="3"/>
      <c r="D2100" s="5"/>
    </row>
    <row r="2101">
      <c r="A2101" s="1"/>
      <c r="B2101" s="1"/>
      <c r="C2101" s="3"/>
      <c r="D2101" s="5"/>
    </row>
    <row r="2102">
      <c r="A2102" s="1"/>
      <c r="B2102" s="1"/>
      <c r="C2102" s="3"/>
      <c r="D2102" s="5"/>
    </row>
    <row r="2103">
      <c r="A2103" s="1"/>
      <c r="B2103" s="1"/>
      <c r="C2103" s="3"/>
      <c r="D2103" s="5"/>
    </row>
    <row r="2104">
      <c r="A2104" s="1"/>
      <c r="B2104" s="1"/>
      <c r="C2104" s="3"/>
      <c r="D2104" s="5"/>
    </row>
    <row r="2105">
      <c r="A2105" s="1"/>
      <c r="B2105" s="1"/>
      <c r="C2105" s="3"/>
      <c r="D2105" s="5"/>
    </row>
    <row r="2106">
      <c r="A2106" s="1"/>
      <c r="B2106" s="1"/>
      <c r="C2106" s="3"/>
      <c r="D2106" s="5"/>
    </row>
    <row r="2107">
      <c r="A2107" s="1"/>
      <c r="B2107" s="1"/>
      <c r="C2107" s="3"/>
      <c r="D2107" s="5"/>
    </row>
    <row r="2108">
      <c r="A2108" s="1"/>
      <c r="B2108" s="1"/>
      <c r="C2108" s="3"/>
      <c r="D2108" s="5"/>
    </row>
    <row r="2109">
      <c r="A2109" s="1"/>
      <c r="B2109" s="1"/>
      <c r="C2109" s="3"/>
      <c r="D2109" s="5"/>
    </row>
    <row r="2110">
      <c r="A2110" s="1"/>
      <c r="B2110" s="1"/>
      <c r="C2110" s="3"/>
      <c r="D2110" s="5"/>
    </row>
    <row r="2111">
      <c r="A2111" s="1"/>
      <c r="B2111" s="1"/>
      <c r="C2111" s="3"/>
      <c r="D2111" s="5"/>
    </row>
    <row r="2112">
      <c r="A2112" s="1"/>
      <c r="B2112" s="1"/>
      <c r="C2112" s="3"/>
      <c r="D2112" s="5"/>
    </row>
    <row r="2113">
      <c r="A2113" s="1"/>
      <c r="B2113" s="1"/>
      <c r="C2113" s="3"/>
      <c r="D2113" s="5"/>
    </row>
    <row r="2114">
      <c r="A2114" s="1"/>
      <c r="B2114" s="1"/>
      <c r="C2114" s="3"/>
      <c r="D2114" s="5"/>
    </row>
    <row r="2115">
      <c r="A2115" s="1"/>
      <c r="B2115" s="1"/>
      <c r="C2115" s="3"/>
      <c r="D2115" s="5"/>
    </row>
    <row r="2116">
      <c r="A2116" s="1"/>
      <c r="B2116" s="1"/>
      <c r="C2116" s="3"/>
      <c r="D2116" s="5"/>
    </row>
    <row r="2117">
      <c r="A2117" s="1"/>
      <c r="B2117" s="1"/>
      <c r="C2117" s="3"/>
      <c r="D2117" s="5"/>
    </row>
    <row r="2118">
      <c r="A2118" s="1"/>
      <c r="B2118" s="1"/>
      <c r="C2118" s="3"/>
      <c r="D2118" s="5"/>
    </row>
    <row r="2119">
      <c r="A2119" s="1"/>
      <c r="B2119" s="1"/>
      <c r="C2119" s="3"/>
      <c r="D2119" s="5"/>
    </row>
    <row r="2120">
      <c r="A2120" s="1"/>
      <c r="B2120" s="1"/>
      <c r="C2120" s="3"/>
      <c r="D2120" s="5"/>
    </row>
    <row r="2121">
      <c r="A2121" s="1"/>
      <c r="B2121" s="1"/>
      <c r="C2121" s="3"/>
      <c r="D2121" s="5"/>
    </row>
    <row r="2122">
      <c r="A2122" s="1"/>
      <c r="B2122" s="1"/>
      <c r="C2122" s="3"/>
      <c r="D2122" s="5"/>
    </row>
    <row r="2123">
      <c r="A2123" s="1"/>
      <c r="B2123" s="1"/>
      <c r="C2123" s="3"/>
      <c r="D2123" s="5"/>
    </row>
    <row r="2124">
      <c r="A2124" s="1"/>
      <c r="B2124" s="1"/>
      <c r="C2124" s="3"/>
      <c r="D2124" s="5"/>
    </row>
    <row r="2125">
      <c r="A2125" s="1"/>
      <c r="B2125" s="1"/>
      <c r="C2125" s="3"/>
      <c r="D2125" s="5"/>
    </row>
    <row r="2126">
      <c r="A2126" s="1"/>
      <c r="B2126" s="1"/>
      <c r="C2126" s="3"/>
      <c r="D2126" s="5"/>
    </row>
    <row r="2127">
      <c r="A2127" s="1"/>
      <c r="B2127" s="1"/>
      <c r="C2127" s="3"/>
      <c r="D2127" s="5"/>
    </row>
    <row r="2128">
      <c r="A2128" s="1"/>
      <c r="B2128" s="1"/>
      <c r="C2128" s="3"/>
      <c r="D2128" s="5"/>
    </row>
    <row r="2129">
      <c r="A2129" s="1"/>
      <c r="B2129" s="1"/>
      <c r="C2129" s="3"/>
      <c r="D2129" s="5"/>
    </row>
    <row r="2130">
      <c r="A2130" s="1"/>
      <c r="B2130" s="1"/>
      <c r="C2130" s="3"/>
      <c r="D2130" s="5"/>
    </row>
    <row r="2131">
      <c r="A2131" s="1"/>
      <c r="B2131" s="1"/>
      <c r="C2131" s="3"/>
      <c r="D2131" s="5"/>
    </row>
    <row r="2132">
      <c r="A2132" s="1"/>
      <c r="B2132" s="1"/>
      <c r="C2132" s="3"/>
      <c r="D2132" s="5"/>
    </row>
    <row r="2133">
      <c r="A2133" s="1"/>
      <c r="B2133" s="1"/>
      <c r="C2133" s="3"/>
      <c r="D2133" s="5"/>
    </row>
    <row r="2134">
      <c r="A2134" s="1"/>
      <c r="B2134" s="1"/>
      <c r="C2134" s="3"/>
      <c r="D2134" s="5"/>
    </row>
    <row r="2135">
      <c r="A2135" s="1"/>
      <c r="B2135" s="1"/>
      <c r="C2135" s="3"/>
      <c r="D2135" s="5"/>
    </row>
    <row r="2136">
      <c r="A2136" s="1"/>
      <c r="B2136" s="1"/>
      <c r="C2136" s="3"/>
      <c r="D2136" s="5"/>
    </row>
    <row r="2137">
      <c r="A2137" s="1"/>
      <c r="B2137" s="1"/>
      <c r="C2137" s="3"/>
      <c r="D2137" s="5"/>
    </row>
    <row r="2138">
      <c r="A2138" s="1"/>
      <c r="B2138" s="1"/>
      <c r="C2138" s="3"/>
      <c r="D2138" s="5"/>
    </row>
    <row r="2139">
      <c r="A2139" s="1"/>
      <c r="B2139" s="1"/>
      <c r="C2139" s="3"/>
      <c r="D2139" s="5"/>
    </row>
    <row r="2140">
      <c r="A2140" s="1"/>
      <c r="B2140" s="1"/>
      <c r="C2140" s="3"/>
      <c r="D2140" s="5"/>
    </row>
    <row r="2141">
      <c r="A2141" s="1"/>
      <c r="B2141" s="1"/>
      <c r="C2141" s="3"/>
      <c r="D2141" s="5"/>
    </row>
    <row r="2142">
      <c r="A2142" s="1"/>
      <c r="B2142" s="1"/>
      <c r="C2142" s="3"/>
      <c r="D2142" s="5"/>
    </row>
    <row r="2143">
      <c r="A2143" s="1"/>
      <c r="B2143" s="1"/>
      <c r="C2143" s="3"/>
      <c r="D2143" s="5"/>
    </row>
    <row r="2144">
      <c r="A2144" s="1"/>
      <c r="B2144" s="1"/>
      <c r="C2144" s="3"/>
      <c r="D2144" s="5"/>
    </row>
    <row r="2145">
      <c r="A2145" s="1"/>
      <c r="B2145" s="1"/>
      <c r="C2145" s="3"/>
      <c r="D2145" s="5"/>
    </row>
    <row r="2146">
      <c r="A2146" s="1"/>
      <c r="B2146" s="1"/>
      <c r="C2146" s="3"/>
      <c r="D2146" s="5"/>
    </row>
    <row r="2147">
      <c r="A2147" s="1"/>
      <c r="B2147" s="1"/>
      <c r="C2147" s="3"/>
      <c r="D2147" s="5"/>
    </row>
    <row r="2148">
      <c r="A2148" s="1"/>
      <c r="B2148" s="1"/>
      <c r="C2148" s="3"/>
      <c r="D2148" s="5"/>
    </row>
    <row r="2149">
      <c r="A2149" s="1"/>
      <c r="B2149" s="1"/>
      <c r="C2149" s="3"/>
      <c r="D2149" s="5"/>
    </row>
    <row r="2150">
      <c r="A2150" s="1"/>
      <c r="B2150" s="1"/>
      <c r="C2150" s="3"/>
      <c r="D2150" s="5"/>
    </row>
    <row r="2151">
      <c r="A2151" s="1"/>
      <c r="B2151" s="1"/>
      <c r="C2151" s="3"/>
      <c r="D2151" s="5"/>
    </row>
    <row r="2152">
      <c r="A2152" s="1"/>
      <c r="B2152" s="1"/>
      <c r="C2152" s="3"/>
      <c r="D2152" s="5"/>
    </row>
    <row r="2153">
      <c r="A2153" s="1"/>
      <c r="B2153" s="1"/>
      <c r="C2153" s="3"/>
      <c r="D2153" s="5"/>
    </row>
    <row r="2154">
      <c r="A2154" s="1"/>
      <c r="B2154" s="1"/>
      <c r="C2154" s="3"/>
      <c r="D2154" s="5"/>
    </row>
    <row r="2155">
      <c r="A2155" s="1"/>
      <c r="B2155" s="1"/>
      <c r="C2155" s="3"/>
      <c r="D2155" s="5"/>
    </row>
    <row r="2156">
      <c r="A2156" s="1"/>
      <c r="B2156" s="1"/>
      <c r="C2156" s="3"/>
      <c r="D2156" s="5"/>
    </row>
    <row r="2157">
      <c r="A2157" s="1"/>
      <c r="B2157" s="1"/>
      <c r="C2157" s="3"/>
      <c r="D2157" s="5"/>
    </row>
    <row r="2158">
      <c r="A2158" s="1"/>
      <c r="B2158" s="1"/>
      <c r="C2158" s="3"/>
      <c r="D2158" s="5"/>
    </row>
    <row r="2159">
      <c r="A2159" s="1"/>
      <c r="B2159" s="1"/>
      <c r="C2159" s="3"/>
      <c r="D2159" s="5"/>
    </row>
    <row r="2160">
      <c r="A2160" s="1"/>
      <c r="B2160" s="1"/>
      <c r="C2160" s="3"/>
      <c r="D2160" s="5"/>
    </row>
    <row r="2161">
      <c r="A2161" s="1"/>
      <c r="B2161" s="1"/>
      <c r="C2161" s="3"/>
      <c r="D2161" s="5"/>
    </row>
    <row r="2162">
      <c r="A2162" s="1"/>
      <c r="B2162" s="1"/>
      <c r="C2162" s="3"/>
      <c r="D2162" s="5"/>
    </row>
    <row r="2163">
      <c r="A2163" s="1"/>
      <c r="B2163" s="1"/>
      <c r="C2163" s="3"/>
      <c r="D2163" s="5"/>
    </row>
    <row r="2164">
      <c r="A2164" s="1"/>
      <c r="B2164" s="1"/>
      <c r="C2164" s="3"/>
      <c r="D2164" s="5"/>
    </row>
    <row r="2165">
      <c r="A2165" s="1"/>
      <c r="B2165" s="1"/>
      <c r="C2165" s="3"/>
      <c r="D2165" s="5"/>
    </row>
    <row r="2166">
      <c r="A2166" s="1"/>
      <c r="B2166" s="1"/>
      <c r="C2166" s="3"/>
      <c r="D2166" s="5"/>
    </row>
    <row r="2167">
      <c r="A2167" s="1"/>
      <c r="B2167" s="1"/>
      <c r="C2167" s="3"/>
      <c r="D2167" s="5"/>
    </row>
    <row r="2168">
      <c r="A2168" s="1"/>
      <c r="B2168" s="1"/>
      <c r="C2168" s="3"/>
      <c r="D2168" s="5"/>
    </row>
    <row r="2169">
      <c r="A2169" s="1"/>
      <c r="B2169" s="1"/>
      <c r="C2169" s="3"/>
      <c r="D2169" s="5"/>
    </row>
    <row r="2170">
      <c r="A2170" s="1"/>
      <c r="B2170" s="1"/>
      <c r="C2170" s="3"/>
      <c r="D2170" s="5"/>
    </row>
    <row r="2171">
      <c r="A2171" s="1"/>
      <c r="B2171" s="1"/>
      <c r="C2171" s="3"/>
      <c r="D2171" s="5"/>
    </row>
    <row r="2172">
      <c r="A2172" s="1"/>
      <c r="B2172" s="1"/>
      <c r="C2172" s="3"/>
      <c r="D2172" s="5"/>
    </row>
    <row r="2173">
      <c r="A2173" s="1"/>
      <c r="B2173" s="1"/>
      <c r="C2173" s="3"/>
      <c r="D2173" s="5"/>
    </row>
    <row r="2174">
      <c r="A2174" s="1"/>
      <c r="B2174" s="1"/>
      <c r="C2174" s="3"/>
      <c r="D2174" s="5"/>
    </row>
    <row r="2175">
      <c r="A2175" s="1"/>
      <c r="B2175" s="1"/>
      <c r="C2175" s="3"/>
      <c r="D2175" s="5"/>
    </row>
    <row r="2176">
      <c r="A2176" s="1"/>
      <c r="B2176" s="1"/>
      <c r="C2176" s="3"/>
      <c r="D2176" s="5"/>
    </row>
    <row r="2177">
      <c r="A2177" s="1"/>
      <c r="B2177" s="1"/>
      <c r="C2177" s="3"/>
      <c r="D2177" s="5"/>
    </row>
    <row r="2178">
      <c r="A2178" s="1"/>
      <c r="B2178" s="1"/>
      <c r="C2178" s="3"/>
      <c r="D2178" s="5"/>
    </row>
    <row r="2179">
      <c r="A2179" s="1"/>
      <c r="B2179" s="1"/>
      <c r="C2179" s="3"/>
      <c r="D2179" s="5"/>
    </row>
    <row r="2180">
      <c r="A2180" s="1"/>
      <c r="B2180" s="1"/>
      <c r="C2180" s="3"/>
      <c r="D2180" s="5"/>
    </row>
    <row r="2181">
      <c r="A2181" s="1"/>
      <c r="B2181" s="1"/>
      <c r="C2181" s="3"/>
      <c r="D2181" s="5"/>
    </row>
    <row r="2182">
      <c r="A2182" s="1"/>
      <c r="B2182" s="1"/>
      <c r="C2182" s="3"/>
      <c r="D2182" s="5"/>
    </row>
    <row r="2183">
      <c r="A2183" s="1"/>
      <c r="B2183" s="1"/>
      <c r="C2183" s="3"/>
      <c r="D2183" s="5"/>
    </row>
    <row r="2184">
      <c r="A2184" s="1"/>
      <c r="B2184" s="1"/>
      <c r="C2184" s="3"/>
      <c r="D2184" s="5"/>
    </row>
    <row r="2185">
      <c r="A2185" s="1"/>
      <c r="B2185" s="1"/>
      <c r="C2185" s="3"/>
      <c r="D2185" s="5"/>
    </row>
    <row r="2186">
      <c r="A2186" s="1"/>
      <c r="B2186" s="1"/>
      <c r="C2186" s="3"/>
      <c r="D2186" s="5"/>
    </row>
    <row r="2187">
      <c r="A2187" s="1"/>
      <c r="B2187" s="1"/>
      <c r="C2187" s="3"/>
      <c r="D2187" s="5"/>
    </row>
    <row r="2188">
      <c r="A2188" s="1"/>
      <c r="B2188" s="1"/>
      <c r="C2188" s="3"/>
      <c r="D2188" s="5"/>
    </row>
    <row r="2189">
      <c r="A2189" s="1"/>
      <c r="B2189" s="1"/>
      <c r="C2189" s="3"/>
      <c r="D2189" s="5"/>
    </row>
    <row r="2190">
      <c r="A2190" s="1"/>
      <c r="B2190" s="1"/>
      <c r="C2190" s="3"/>
      <c r="D2190" s="5"/>
    </row>
    <row r="2191">
      <c r="A2191" s="1"/>
      <c r="B2191" s="1"/>
      <c r="C2191" s="3"/>
      <c r="D2191" s="5"/>
    </row>
    <row r="2192">
      <c r="A2192" s="1"/>
      <c r="B2192" s="1"/>
      <c r="C2192" s="3"/>
      <c r="D2192" s="5"/>
    </row>
    <row r="2193">
      <c r="A2193" s="1"/>
      <c r="B2193" s="1"/>
      <c r="C2193" s="3"/>
      <c r="D2193" s="5"/>
    </row>
    <row r="2194">
      <c r="A2194" s="1"/>
      <c r="B2194" s="1"/>
      <c r="C2194" s="3"/>
      <c r="D2194" s="5"/>
    </row>
    <row r="2195">
      <c r="A2195" s="1"/>
      <c r="B2195" s="1"/>
      <c r="C2195" s="3"/>
      <c r="D2195" s="5"/>
    </row>
    <row r="2196">
      <c r="A2196" s="1"/>
      <c r="B2196" s="1"/>
      <c r="C2196" s="3"/>
      <c r="D2196" s="5"/>
    </row>
    <row r="2197">
      <c r="A2197" s="1"/>
      <c r="B2197" s="1"/>
      <c r="C2197" s="3"/>
      <c r="D2197" s="5"/>
    </row>
    <row r="2198">
      <c r="A2198" s="1"/>
      <c r="B2198" s="1"/>
      <c r="C2198" s="3"/>
      <c r="D2198" s="5"/>
    </row>
    <row r="2199">
      <c r="A2199" s="1"/>
      <c r="B2199" s="1"/>
      <c r="C2199" s="3"/>
      <c r="D2199" s="5"/>
    </row>
    <row r="2200">
      <c r="A2200" s="1"/>
      <c r="B2200" s="1"/>
      <c r="C2200" s="3"/>
      <c r="D2200" s="5"/>
    </row>
    <row r="2201">
      <c r="A2201" s="1"/>
      <c r="B2201" s="1"/>
      <c r="C2201" s="3"/>
      <c r="D2201" s="5"/>
    </row>
    <row r="2202">
      <c r="A2202" s="1"/>
      <c r="B2202" s="1"/>
      <c r="C2202" s="3"/>
      <c r="D2202" s="5"/>
    </row>
    <row r="2203">
      <c r="A2203" s="1"/>
      <c r="B2203" s="1"/>
      <c r="C2203" s="3"/>
      <c r="D2203" s="5"/>
    </row>
    <row r="2204">
      <c r="A2204" s="1"/>
      <c r="B2204" s="1"/>
      <c r="C2204" s="3"/>
      <c r="D2204" s="5"/>
    </row>
    <row r="2205">
      <c r="A2205" s="1"/>
      <c r="B2205" s="1"/>
      <c r="C2205" s="3"/>
      <c r="D2205" s="5"/>
    </row>
    <row r="2206">
      <c r="A2206" s="1"/>
      <c r="B2206" s="1"/>
      <c r="C2206" s="3"/>
      <c r="D2206" s="5"/>
    </row>
    <row r="2207">
      <c r="A2207" s="1"/>
      <c r="B2207" s="1"/>
      <c r="C2207" s="3"/>
      <c r="D2207" s="5"/>
    </row>
    <row r="2208">
      <c r="A2208" s="1"/>
      <c r="B2208" s="1"/>
      <c r="C2208" s="3"/>
      <c r="D2208" s="5"/>
    </row>
    <row r="2209">
      <c r="A2209" s="1"/>
      <c r="B2209" s="1"/>
      <c r="C2209" s="3"/>
      <c r="D2209" s="5"/>
    </row>
    <row r="2210">
      <c r="A2210" s="1"/>
      <c r="B2210" s="1"/>
      <c r="C2210" s="3"/>
      <c r="D2210" s="5"/>
    </row>
    <row r="2211">
      <c r="A2211" s="1"/>
      <c r="B2211" s="1"/>
      <c r="C2211" s="3"/>
      <c r="D2211" s="5"/>
    </row>
    <row r="2212">
      <c r="A2212" s="1"/>
      <c r="B2212" s="1"/>
      <c r="C2212" s="3"/>
      <c r="D2212" s="5"/>
    </row>
    <row r="2213">
      <c r="A2213" s="1"/>
      <c r="B2213" s="1"/>
      <c r="C2213" s="3"/>
      <c r="D2213" s="5"/>
    </row>
    <row r="2214">
      <c r="A2214" s="1"/>
      <c r="B2214" s="1"/>
      <c r="C2214" s="3"/>
      <c r="D2214" s="5"/>
    </row>
    <row r="2215">
      <c r="A2215" s="1"/>
      <c r="B2215" s="1"/>
      <c r="C2215" s="3"/>
      <c r="D2215" s="5"/>
    </row>
    <row r="2216">
      <c r="A2216" s="1"/>
      <c r="B2216" s="1"/>
      <c r="C2216" s="3"/>
      <c r="D2216" s="5"/>
    </row>
    <row r="2217">
      <c r="A2217" s="1"/>
      <c r="B2217" s="1"/>
      <c r="C2217" s="3"/>
      <c r="D2217" s="5"/>
    </row>
    <row r="2218">
      <c r="A2218" s="1"/>
      <c r="B2218" s="1"/>
      <c r="C2218" s="3"/>
      <c r="D2218" s="5"/>
    </row>
    <row r="2219">
      <c r="A2219" s="1"/>
      <c r="B2219" s="1"/>
      <c r="C2219" s="3"/>
      <c r="D2219" s="5"/>
    </row>
    <row r="2220">
      <c r="A2220" s="1"/>
      <c r="B2220" s="1"/>
      <c r="C2220" s="3"/>
      <c r="D2220" s="5"/>
    </row>
    <row r="2221">
      <c r="A2221" s="1"/>
      <c r="B2221" s="1"/>
      <c r="C2221" s="3"/>
      <c r="D2221" s="5"/>
    </row>
    <row r="2222">
      <c r="A2222" s="1"/>
      <c r="B2222" s="1"/>
      <c r="C2222" s="3"/>
      <c r="D2222" s="5"/>
    </row>
    <row r="2223">
      <c r="A2223" s="1"/>
      <c r="B2223" s="1"/>
      <c r="C2223" s="3"/>
      <c r="D2223" s="5"/>
    </row>
    <row r="2224">
      <c r="A2224" s="1"/>
      <c r="B2224" s="1"/>
      <c r="C2224" s="3"/>
      <c r="D2224" s="5"/>
    </row>
    <row r="2225">
      <c r="A2225" s="1"/>
      <c r="B2225" s="1"/>
      <c r="C2225" s="3"/>
      <c r="D2225" s="5"/>
    </row>
    <row r="2226">
      <c r="A2226" s="1"/>
      <c r="B2226" s="1"/>
      <c r="C2226" s="3"/>
      <c r="D2226" s="5"/>
    </row>
    <row r="2227">
      <c r="A2227" s="1"/>
      <c r="B2227" s="1"/>
      <c r="C2227" s="3"/>
      <c r="D2227" s="5"/>
    </row>
    <row r="2228">
      <c r="A2228" s="1"/>
      <c r="B2228" s="1"/>
      <c r="C2228" s="3"/>
      <c r="D2228" s="5"/>
    </row>
    <row r="2229">
      <c r="A2229" s="1"/>
      <c r="B2229" s="1"/>
      <c r="C2229" s="3"/>
      <c r="D2229" s="5"/>
    </row>
    <row r="2230">
      <c r="A2230" s="1"/>
      <c r="B2230" s="1"/>
      <c r="C2230" s="3"/>
      <c r="D2230" s="5"/>
    </row>
    <row r="2231">
      <c r="A2231" s="1"/>
      <c r="B2231" s="1"/>
      <c r="C2231" s="3"/>
      <c r="D2231" s="5"/>
    </row>
    <row r="2232">
      <c r="A2232" s="1"/>
      <c r="B2232" s="1"/>
      <c r="C2232" s="3"/>
      <c r="D2232" s="5"/>
    </row>
    <row r="2233">
      <c r="A2233" s="1"/>
      <c r="B2233" s="1"/>
      <c r="C2233" s="3"/>
      <c r="D2233" s="5"/>
    </row>
    <row r="2234">
      <c r="A2234" s="1"/>
      <c r="B2234" s="1"/>
      <c r="C2234" s="3"/>
      <c r="D2234" s="5"/>
    </row>
    <row r="2235">
      <c r="A2235" s="1"/>
      <c r="B2235" s="1"/>
      <c r="C2235" s="3"/>
      <c r="D2235" s="5"/>
    </row>
    <row r="2236">
      <c r="A2236" s="1"/>
      <c r="B2236" s="1"/>
      <c r="C2236" s="3"/>
      <c r="D2236" s="5"/>
    </row>
    <row r="2237">
      <c r="A2237" s="1"/>
      <c r="B2237" s="1"/>
      <c r="C2237" s="3"/>
      <c r="D2237" s="5"/>
    </row>
    <row r="2238">
      <c r="A2238" s="1"/>
      <c r="B2238" s="1"/>
      <c r="C2238" s="3"/>
      <c r="D2238" s="5"/>
    </row>
    <row r="2239">
      <c r="A2239" s="1"/>
      <c r="B2239" s="1"/>
      <c r="C2239" s="3"/>
      <c r="D2239" s="5"/>
    </row>
    <row r="2240">
      <c r="A2240" s="1"/>
      <c r="B2240" s="1"/>
      <c r="C2240" s="3"/>
      <c r="D2240" s="5"/>
    </row>
    <row r="2241">
      <c r="A2241" s="1"/>
      <c r="B2241" s="1"/>
      <c r="C2241" s="3"/>
      <c r="D2241" s="5"/>
    </row>
    <row r="2242">
      <c r="A2242" s="1"/>
      <c r="B2242" s="1"/>
      <c r="C2242" s="3"/>
      <c r="D2242" s="5"/>
    </row>
    <row r="2243">
      <c r="A2243" s="1"/>
      <c r="B2243" s="1"/>
      <c r="C2243" s="3"/>
      <c r="D2243" s="5"/>
    </row>
    <row r="2244">
      <c r="A2244" s="1"/>
      <c r="B2244" s="1"/>
      <c r="C2244" s="3"/>
      <c r="D2244" s="5"/>
    </row>
    <row r="2245">
      <c r="A2245" s="1"/>
      <c r="B2245" s="1"/>
      <c r="C2245" s="3"/>
      <c r="D2245" s="5"/>
    </row>
    <row r="2246">
      <c r="A2246" s="1"/>
      <c r="B2246" s="1"/>
      <c r="C2246" s="3"/>
      <c r="D2246" s="5"/>
    </row>
    <row r="2247">
      <c r="A2247" s="1"/>
      <c r="B2247" s="1"/>
      <c r="C2247" s="3"/>
      <c r="D2247" s="5"/>
    </row>
    <row r="2248">
      <c r="A2248" s="1"/>
      <c r="B2248" s="1"/>
      <c r="C2248" s="3"/>
      <c r="D2248" s="5"/>
    </row>
    <row r="2249">
      <c r="A2249" s="1"/>
      <c r="B2249" s="1"/>
      <c r="C2249" s="3"/>
      <c r="D2249" s="5"/>
    </row>
    <row r="2250">
      <c r="A2250" s="1"/>
      <c r="B2250" s="1"/>
      <c r="C2250" s="3"/>
      <c r="D2250" s="5"/>
    </row>
    <row r="2251">
      <c r="A2251" s="1"/>
      <c r="B2251" s="1"/>
      <c r="C2251" s="3"/>
      <c r="D2251" s="5"/>
    </row>
    <row r="2252">
      <c r="A2252" s="1"/>
      <c r="B2252" s="1"/>
      <c r="C2252" s="3"/>
      <c r="D2252" s="5"/>
    </row>
    <row r="2253">
      <c r="A2253" s="1"/>
      <c r="B2253" s="1"/>
      <c r="C2253" s="3"/>
      <c r="D2253" s="5"/>
    </row>
    <row r="2254">
      <c r="A2254" s="1"/>
      <c r="B2254" s="1"/>
      <c r="C2254" s="3"/>
      <c r="D2254" s="5"/>
    </row>
    <row r="2255">
      <c r="A2255" s="1"/>
      <c r="B2255" s="1"/>
      <c r="C2255" s="3"/>
      <c r="D2255" s="5"/>
    </row>
    <row r="2256">
      <c r="A2256" s="1"/>
      <c r="B2256" s="1"/>
      <c r="C2256" s="3"/>
      <c r="D2256" s="5"/>
    </row>
    <row r="2257">
      <c r="A2257" s="1"/>
      <c r="B2257" s="1"/>
      <c r="C2257" s="3"/>
      <c r="D2257" s="5"/>
    </row>
    <row r="2258">
      <c r="A2258" s="1"/>
      <c r="B2258" s="1"/>
      <c r="C2258" s="3"/>
      <c r="D2258" s="5"/>
    </row>
    <row r="2259">
      <c r="A2259" s="1"/>
      <c r="B2259" s="1"/>
      <c r="C2259" s="3"/>
      <c r="D2259" s="5"/>
    </row>
    <row r="2260">
      <c r="A2260" s="1"/>
      <c r="B2260" s="1"/>
      <c r="C2260" s="3"/>
      <c r="D2260" s="5"/>
    </row>
    <row r="2261">
      <c r="A2261" s="1"/>
      <c r="B2261" s="1"/>
      <c r="C2261" s="3"/>
      <c r="D2261" s="5"/>
    </row>
    <row r="2262">
      <c r="A2262" s="1"/>
      <c r="B2262" s="1"/>
      <c r="C2262" s="3"/>
      <c r="D2262" s="5"/>
    </row>
    <row r="2263">
      <c r="A2263" s="1"/>
      <c r="B2263" s="1"/>
      <c r="C2263" s="3"/>
      <c r="D2263" s="5"/>
    </row>
    <row r="2264">
      <c r="A2264" s="1"/>
      <c r="B2264" s="1"/>
      <c r="C2264" s="3"/>
      <c r="D2264" s="5"/>
    </row>
    <row r="2265">
      <c r="A2265" s="1"/>
      <c r="B2265" s="1"/>
      <c r="C2265" s="3"/>
      <c r="D2265" s="5"/>
    </row>
    <row r="2266">
      <c r="A2266" s="1"/>
      <c r="B2266" s="1"/>
      <c r="C2266" s="3"/>
      <c r="D2266" s="5"/>
    </row>
    <row r="2267">
      <c r="A2267" s="1"/>
      <c r="B2267" s="1"/>
      <c r="C2267" s="3"/>
      <c r="D2267" s="5"/>
    </row>
    <row r="2268">
      <c r="A2268" s="1"/>
      <c r="B2268" s="1"/>
      <c r="C2268" s="3"/>
      <c r="D2268" s="5"/>
    </row>
    <row r="2269">
      <c r="A2269" s="1"/>
      <c r="B2269" s="1"/>
      <c r="C2269" s="3"/>
      <c r="D2269" s="5"/>
    </row>
    <row r="2270">
      <c r="A2270" s="1"/>
      <c r="B2270" s="1"/>
      <c r="C2270" s="3"/>
      <c r="D2270" s="5"/>
    </row>
    <row r="2271">
      <c r="A2271" s="1"/>
      <c r="B2271" s="1"/>
      <c r="C2271" s="3"/>
      <c r="D2271" s="5"/>
    </row>
    <row r="2272">
      <c r="A2272" s="1"/>
      <c r="B2272" s="1"/>
      <c r="C2272" s="3"/>
      <c r="D2272" s="5"/>
    </row>
    <row r="2273">
      <c r="A2273" s="1"/>
      <c r="B2273" s="1"/>
      <c r="C2273" s="3"/>
      <c r="D2273" s="5"/>
    </row>
    <row r="2274">
      <c r="A2274" s="1"/>
      <c r="B2274" s="1"/>
      <c r="C2274" s="3"/>
      <c r="D2274" s="5"/>
    </row>
    <row r="2275">
      <c r="A2275" s="1"/>
      <c r="B2275" s="1"/>
      <c r="C2275" s="3"/>
      <c r="D2275" s="5"/>
    </row>
    <row r="2276">
      <c r="A2276" s="1"/>
      <c r="B2276" s="1"/>
      <c r="C2276" s="3"/>
      <c r="D2276" s="5"/>
    </row>
    <row r="2277">
      <c r="A2277" s="1"/>
      <c r="B2277" s="1"/>
      <c r="C2277" s="3"/>
      <c r="D2277" s="5"/>
    </row>
    <row r="2278">
      <c r="A2278" s="1"/>
      <c r="B2278" s="1"/>
      <c r="C2278" s="3"/>
      <c r="D2278" s="5"/>
    </row>
    <row r="2279">
      <c r="A2279" s="1"/>
      <c r="B2279" s="1"/>
      <c r="C2279" s="3"/>
      <c r="D2279" s="5"/>
    </row>
    <row r="2280">
      <c r="A2280" s="1"/>
      <c r="B2280" s="1"/>
      <c r="C2280" s="3"/>
      <c r="D2280" s="5"/>
    </row>
    <row r="2281">
      <c r="A2281" s="1"/>
      <c r="B2281" s="1"/>
      <c r="C2281" s="3"/>
      <c r="D2281" s="5"/>
    </row>
    <row r="2282">
      <c r="A2282" s="1"/>
      <c r="B2282" s="1"/>
      <c r="C2282" s="3"/>
      <c r="D2282" s="5"/>
    </row>
    <row r="2283">
      <c r="A2283" s="1"/>
      <c r="B2283" s="1"/>
      <c r="C2283" s="3"/>
      <c r="D2283" s="5"/>
    </row>
    <row r="2284">
      <c r="A2284" s="1"/>
      <c r="B2284" s="1"/>
      <c r="C2284" s="3"/>
      <c r="D2284" s="5"/>
    </row>
    <row r="2285">
      <c r="A2285" s="1"/>
      <c r="B2285" s="1"/>
      <c r="C2285" s="3"/>
      <c r="D2285" s="5"/>
    </row>
    <row r="2286">
      <c r="A2286" s="1"/>
      <c r="B2286" s="1"/>
      <c r="C2286" s="3"/>
      <c r="D2286" s="5"/>
    </row>
    <row r="2287">
      <c r="A2287" s="1"/>
      <c r="B2287" s="1"/>
      <c r="C2287" s="3"/>
      <c r="D2287" s="5"/>
    </row>
    <row r="2288">
      <c r="A2288" s="1"/>
      <c r="B2288" s="1"/>
      <c r="C2288" s="3"/>
      <c r="D2288" s="5"/>
    </row>
    <row r="2289">
      <c r="A2289" s="1"/>
      <c r="B2289" s="1"/>
      <c r="C2289" s="3"/>
      <c r="D2289" s="5"/>
    </row>
    <row r="2290">
      <c r="A2290" s="1"/>
      <c r="B2290" s="1"/>
      <c r="C2290" s="3"/>
      <c r="D2290" s="5"/>
    </row>
    <row r="2291">
      <c r="A2291" s="1"/>
      <c r="B2291" s="1"/>
      <c r="C2291" s="3"/>
      <c r="D2291" s="5"/>
    </row>
    <row r="2292">
      <c r="A2292" s="1"/>
      <c r="B2292" s="1"/>
      <c r="C2292" s="3"/>
      <c r="D2292" s="5"/>
    </row>
    <row r="2293">
      <c r="A2293" s="1"/>
      <c r="B2293" s="1"/>
      <c r="C2293" s="3"/>
      <c r="D2293" s="5"/>
    </row>
    <row r="2294">
      <c r="A2294" s="1"/>
      <c r="B2294" s="1"/>
      <c r="C2294" s="3"/>
      <c r="D2294" s="5"/>
    </row>
    <row r="2295">
      <c r="A2295" s="1"/>
      <c r="B2295" s="1"/>
      <c r="C2295" s="3"/>
      <c r="D2295" s="5"/>
    </row>
    <row r="2296">
      <c r="A2296" s="1"/>
      <c r="B2296" s="1"/>
      <c r="C2296" s="3"/>
      <c r="D2296" s="5"/>
    </row>
    <row r="2297">
      <c r="A2297" s="1"/>
      <c r="B2297" s="1"/>
      <c r="C2297" s="3"/>
      <c r="D2297" s="5"/>
    </row>
    <row r="2298">
      <c r="A2298" s="1"/>
      <c r="B2298" s="1"/>
      <c r="C2298" s="3"/>
      <c r="D2298" s="5"/>
    </row>
    <row r="2299">
      <c r="A2299" s="1"/>
      <c r="B2299" s="1"/>
      <c r="C2299" s="3"/>
      <c r="D2299" s="5"/>
    </row>
    <row r="2300">
      <c r="A2300" s="1"/>
      <c r="B2300" s="1"/>
      <c r="C2300" s="3"/>
      <c r="D2300" s="5"/>
    </row>
    <row r="2301">
      <c r="A2301" s="1"/>
      <c r="B2301" s="1"/>
      <c r="C2301" s="3"/>
      <c r="D2301" s="5"/>
    </row>
    <row r="2302">
      <c r="A2302" s="1"/>
      <c r="B2302" s="1"/>
      <c r="C2302" s="3"/>
      <c r="D2302" s="5"/>
    </row>
    <row r="2303">
      <c r="A2303" s="1"/>
      <c r="B2303" s="1"/>
      <c r="C2303" s="3"/>
      <c r="D2303" s="5"/>
    </row>
    <row r="2304">
      <c r="A2304" s="1"/>
      <c r="B2304" s="1"/>
      <c r="C2304" s="3"/>
      <c r="D2304" s="5"/>
    </row>
    <row r="2305">
      <c r="A2305" s="1"/>
      <c r="B2305" s="1"/>
      <c r="C2305" s="3"/>
      <c r="D2305" s="5"/>
    </row>
    <row r="2306">
      <c r="A2306" s="1"/>
      <c r="B2306" s="1"/>
      <c r="C2306" s="3"/>
      <c r="D2306" s="5"/>
    </row>
    <row r="2307">
      <c r="A2307" s="1"/>
      <c r="B2307" s="1"/>
      <c r="C2307" s="3"/>
      <c r="D2307" s="5"/>
    </row>
    <row r="2308">
      <c r="A2308" s="1"/>
      <c r="B2308" s="1"/>
      <c r="C2308" s="3"/>
      <c r="D2308" s="5"/>
    </row>
    <row r="2309">
      <c r="A2309" s="1"/>
      <c r="B2309" s="1"/>
      <c r="C2309" s="3"/>
      <c r="D2309" s="5"/>
    </row>
    <row r="2310">
      <c r="A2310" s="1"/>
      <c r="B2310" s="1"/>
      <c r="C2310" s="3"/>
      <c r="D2310" s="5"/>
    </row>
    <row r="2311">
      <c r="A2311" s="1"/>
      <c r="B2311" s="1"/>
      <c r="C2311" s="3"/>
      <c r="D2311" s="5"/>
    </row>
    <row r="2312">
      <c r="A2312" s="1"/>
      <c r="B2312" s="1"/>
      <c r="C2312" s="3"/>
      <c r="D2312" s="5"/>
    </row>
    <row r="2313">
      <c r="A2313" s="1"/>
      <c r="B2313" s="1"/>
      <c r="C2313" s="3"/>
      <c r="D2313" s="5"/>
    </row>
    <row r="2314">
      <c r="A2314" s="1"/>
      <c r="B2314" s="1"/>
      <c r="C2314" s="3"/>
      <c r="D2314" s="5"/>
    </row>
    <row r="2315">
      <c r="A2315" s="1"/>
      <c r="B2315" s="1"/>
      <c r="C2315" s="3"/>
      <c r="D2315" s="5"/>
    </row>
    <row r="2316">
      <c r="A2316" s="1"/>
      <c r="B2316" s="1"/>
      <c r="C2316" s="3"/>
      <c r="D2316" s="5"/>
    </row>
    <row r="2317">
      <c r="A2317" s="1"/>
      <c r="B2317" s="1"/>
      <c r="C2317" s="3"/>
      <c r="D2317" s="5"/>
    </row>
    <row r="2318">
      <c r="A2318" s="1"/>
      <c r="B2318" s="1"/>
      <c r="C2318" s="3"/>
      <c r="D2318" s="5"/>
    </row>
    <row r="2319">
      <c r="A2319" s="1"/>
      <c r="B2319" s="1"/>
      <c r="C2319" s="3"/>
      <c r="D2319" s="5"/>
    </row>
    <row r="2320">
      <c r="A2320" s="1"/>
      <c r="B2320" s="1"/>
      <c r="C2320" s="3"/>
      <c r="D2320" s="5"/>
    </row>
    <row r="2321">
      <c r="A2321" s="1"/>
      <c r="B2321" s="1"/>
      <c r="C2321" s="3"/>
      <c r="D2321" s="5"/>
    </row>
    <row r="2322">
      <c r="A2322" s="1"/>
      <c r="B2322" s="1"/>
      <c r="C2322" s="3"/>
      <c r="D2322" s="5"/>
    </row>
    <row r="2323">
      <c r="A2323" s="1"/>
      <c r="B2323" s="1"/>
      <c r="C2323" s="3"/>
      <c r="D2323" s="5"/>
    </row>
    <row r="2324">
      <c r="A2324" s="1"/>
      <c r="B2324" s="1"/>
      <c r="C2324" s="3"/>
      <c r="D2324" s="5"/>
    </row>
    <row r="2325">
      <c r="A2325" s="1"/>
      <c r="B2325" s="1"/>
      <c r="C2325" s="3"/>
      <c r="D2325" s="5"/>
    </row>
    <row r="2326">
      <c r="A2326" s="1"/>
      <c r="B2326" s="1"/>
      <c r="C2326" s="3"/>
      <c r="D2326" s="5"/>
    </row>
    <row r="2327">
      <c r="A2327" s="1"/>
      <c r="B2327" s="1"/>
      <c r="C2327" s="3"/>
      <c r="D2327" s="5"/>
    </row>
    <row r="2328">
      <c r="A2328" s="1"/>
      <c r="B2328" s="1"/>
      <c r="C2328" s="3"/>
      <c r="D2328" s="5"/>
    </row>
    <row r="2329">
      <c r="A2329" s="1"/>
      <c r="B2329" s="1"/>
      <c r="C2329" s="3"/>
      <c r="D2329" s="5"/>
    </row>
    <row r="2330">
      <c r="A2330" s="1"/>
      <c r="B2330" s="1"/>
      <c r="C2330" s="3"/>
      <c r="D2330" s="5"/>
    </row>
    <row r="2331">
      <c r="A2331" s="1"/>
      <c r="B2331" s="1"/>
      <c r="C2331" s="3"/>
      <c r="D2331" s="5"/>
    </row>
    <row r="2332">
      <c r="A2332" s="1"/>
      <c r="B2332" s="1"/>
      <c r="C2332" s="3"/>
      <c r="D2332" s="5"/>
    </row>
    <row r="2333">
      <c r="A2333" s="1"/>
      <c r="B2333" s="1"/>
      <c r="C2333" s="3"/>
      <c r="D2333" s="5"/>
    </row>
    <row r="2334">
      <c r="A2334" s="1"/>
      <c r="B2334" s="1"/>
      <c r="C2334" s="3"/>
      <c r="D2334" s="5"/>
    </row>
    <row r="2335">
      <c r="A2335" s="1"/>
      <c r="B2335" s="1"/>
      <c r="C2335" s="3"/>
      <c r="D2335" s="5"/>
    </row>
    <row r="2336">
      <c r="A2336" s="1"/>
      <c r="B2336" s="1"/>
      <c r="C2336" s="3"/>
      <c r="D2336" s="5"/>
    </row>
    <row r="2337">
      <c r="A2337" s="1"/>
      <c r="B2337" s="1"/>
      <c r="C2337" s="3"/>
      <c r="D2337" s="5"/>
    </row>
    <row r="2338">
      <c r="A2338" s="1"/>
      <c r="B2338" s="1"/>
      <c r="C2338" s="3"/>
      <c r="D2338" s="5"/>
    </row>
    <row r="2339">
      <c r="A2339" s="1"/>
      <c r="B2339" s="1"/>
      <c r="C2339" s="3"/>
      <c r="D2339" s="5"/>
    </row>
    <row r="2340">
      <c r="A2340" s="1"/>
      <c r="B2340" s="1"/>
      <c r="C2340" s="3"/>
      <c r="D2340" s="5"/>
    </row>
    <row r="2341">
      <c r="A2341" s="1"/>
      <c r="B2341" s="1"/>
      <c r="C2341" s="3"/>
      <c r="D2341" s="5"/>
    </row>
    <row r="2342">
      <c r="A2342" s="1"/>
      <c r="B2342" s="1"/>
      <c r="C2342" s="3"/>
      <c r="D2342" s="5"/>
    </row>
    <row r="2343">
      <c r="A2343" s="1"/>
      <c r="B2343" s="1"/>
      <c r="C2343" s="3"/>
      <c r="D2343" s="5"/>
    </row>
    <row r="2344">
      <c r="A2344" s="1"/>
      <c r="B2344" s="1"/>
      <c r="C2344" s="3"/>
      <c r="D2344" s="5"/>
    </row>
    <row r="2345">
      <c r="A2345" s="1"/>
      <c r="B2345" s="1"/>
      <c r="C2345" s="3"/>
      <c r="D2345" s="5"/>
    </row>
    <row r="2346">
      <c r="A2346" s="1"/>
      <c r="B2346" s="1"/>
      <c r="C2346" s="3"/>
      <c r="D2346" s="5"/>
    </row>
    <row r="2347">
      <c r="A2347" s="1"/>
      <c r="B2347" s="1"/>
      <c r="C2347" s="3"/>
      <c r="D2347" s="5"/>
    </row>
    <row r="2348">
      <c r="A2348" s="1"/>
      <c r="B2348" s="1"/>
      <c r="C2348" s="3"/>
      <c r="D2348" s="5"/>
    </row>
    <row r="2349">
      <c r="A2349" s="1"/>
      <c r="B2349" s="1"/>
      <c r="C2349" s="3"/>
      <c r="D2349" s="5"/>
    </row>
    <row r="2350">
      <c r="A2350" s="1"/>
      <c r="B2350" s="1"/>
      <c r="C2350" s="3"/>
      <c r="D2350" s="5"/>
    </row>
    <row r="2351">
      <c r="A2351" s="1"/>
      <c r="B2351" s="1"/>
      <c r="C2351" s="3"/>
      <c r="D2351" s="5"/>
    </row>
    <row r="2352">
      <c r="A2352" s="1"/>
      <c r="B2352" s="1"/>
      <c r="C2352" s="3"/>
      <c r="D2352" s="5"/>
    </row>
    <row r="2353">
      <c r="A2353" s="1"/>
      <c r="B2353" s="1"/>
      <c r="C2353" s="3"/>
      <c r="D2353" s="5"/>
    </row>
    <row r="2354">
      <c r="A2354" s="1"/>
      <c r="B2354" s="1"/>
      <c r="C2354" s="3"/>
      <c r="D2354" s="5"/>
    </row>
    <row r="2355">
      <c r="A2355" s="1"/>
      <c r="B2355" s="1"/>
      <c r="C2355" s="3"/>
      <c r="D2355" s="5"/>
    </row>
    <row r="2356">
      <c r="A2356" s="1"/>
      <c r="B2356" s="1"/>
      <c r="C2356" s="3"/>
      <c r="D2356" s="5"/>
    </row>
    <row r="2357">
      <c r="A2357" s="1"/>
      <c r="B2357" s="1"/>
      <c r="C2357" s="3"/>
      <c r="D2357" s="5"/>
    </row>
    <row r="2358">
      <c r="A2358" s="1"/>
      <c r="B2358" s="1"/>
      <c r="C2358" s="3"/>
      <c r="D2358" s="5"/>
    </row>
    <row r="2359">
      <c r="A2359" s="1"/>
      <c r="B2359" s="1"/>
      <c r="C2359" s="3"/>
      <c r="D2359" s="5"/>
    </row>
    <row r="2360">
      <c r="A2360" s="1"/>
      <c r="B2360" s="1"/>
      <c r="C2360" s="3"/>
      <c r="D2360" s="5"/>
    </row>
    <row r="2361">
      <c r="A2361" s="1"/>
      <c r="B2361" s="1"/>
      <c r="C2361" s="3"/>
      <c r="D2361" s="5"/>
    </row>
    <row r="2362">
      <c r="A2362" s="1"/>
      <c r="B2362" s="1"/>
      <c r="C2362" s="3"/>
      <c r="D2362" s="5"/>
    </row>
    <row r="2363">
      <c r="A2363" s="1"/>
      <c r="B2363" s="1"/>
      <c r="C2363" s="3"/>
      <c r="D2363" s="5"/>
    </row>
    <row r="2364">
      <c r="A2364" s="1"/>
      <c r="B2364" s="1"/>
      <c r="C2364" s="3"/>
      <c r="D2364" s="5"/>
    </row>
    <row r="2365">
      <c r="A2365" s="1"/>
      <c r="B2365" s="1"/>
      <c r="C2365" s="3"/>
      <c r="D2365" s="5"/>
    </row>
    <row r="2366">
      <c r="A2366" s="1"/>
      <c r="B2366" s="1"/>
      <c r="C2366" s="3"/>
      <c r="D2366" s="5"/>
    </row>
    <row r="2367">
      <c r="A2367" s="1"/>
      <c r="B2367" s="1"/>
      <c r="C2367" s="3"/>
      <c r="D2367" s="5"/>
    </row>
    <row r="2368">
      <c r="A2368" s="1"/>
      <c r="B2368" s="1"/>
      <c r="C2368" s="3"/>
      <c r="D2368" s="5"/>
    </row>
    <row r="2369">
      <c r="A2369" s="1"/>
      <c r="B2369" s="1"/>
      <c r="C2369" s="3"/>
      <c r="D2369" s="5"/>
    </row>
    <row r="2370">
      <c r="A2370" s="1"/>
      <c r="B2370" s="1"/>
      <c r="C2370" s="3"/>
      <c r="D2370" s="5"/>
    </row>
    <row r="2371">
      <c r="A2371" s="1"/>
      <c r="B2371" s="1"/>
      <c r="C2371" s="3"/>
      <c r="D2371" s="5"/>
    </row>
    <row r="2372">
      <c r="A2372" s="1"/>
      <c r="B2372" s="1"/>
      <c r="C2372" s="3"/>
      <c r="D2372" s="5"/>
    </row>
    <row r="2373">
      <c r="A2373" s="1"/>
      <c r="B2373" s="1"/>
      <c r="C2373" s="3"/>
      <c r="D2373" s="5"/>
    </row>
    <row r="2374">
      <c r="A2374" s="1"/>
      <c r="B2374" s="1"/>
      <c r="C2374" s="3"/>
      <c r="D2374" s="5"/>
    </row>
    <row r="2375">
      <c r="A2375" s="1"/>
      <c r="B2375" s="1"/>
      <c r="C2375" s="3"/>
      <c r="D2375" s="5"/>
    </row>
    <row r="2376">
      <c r="A2376" s="1"/>
      <c r="B2376" s="1"/>
      <c r="C2376" s="3"/>
      <c r="D2376" s="5"/>
    </row>
    <row r="2377">
      <c r="A2377" s="1"/>
      <c r="B2377" s="1"/>
      <c r="C2377" s="3"/>
      <c r="D2377" s="5"/>
    </row>
    <row r="2378">
      <c r="A2378" s="1"/>
      <c r="B2378" s="1"/>
      <c r="C2378" s="3"/>
      <c r="D2378" s="5"/>
    </row>
    <row r="2379">
      <c r="A2379" s="1"/>
      <c r="B2379" s="1"/>
      <c r="C2379" s="3"/>
      <c r="D2379" s="5"/>
    </row>
    <row r="2380">
      <c r="A2380" s="1"/>
      <c r="B2380" s="1"/>
      <c r="C2380" s="3"/>
      <c r="D2380" s="5"/>
    </row>
    <row r="2381">
      <c r="A2381" s="1"/>
      <c r="B2381" s="1"/>
      <c r="C2381" s="3"/>
      <c r="D2381" s="5"/>
    </row>
    <row r="2382">
      <c r="A2382" s="1"/>
      <c r="B2382" s="1"/>
      <c r="C2382" s="3"/>
      <c r="D2382" s="5"/>
    </row>
    <row r="2383">
      <c r="A2383" s="1"/>
      <c r="B2383" s="1"/>
      <c r="C2383" s="3"/>
      <c r="D2383" s="5"/>
    </row>
    <row r="2384">
      <c r="A2384" s="1"/>
      <c r="B2384" s="1"/>
      <c r="C2384" s="3"/>
      <c r="D2384" s="5"/>
    </row>
    <row r="2385">
      <c r="A2385" s="1"/>
      <c r="B2385" s="1"/>
      <c r="C2385" s="3"/>
      <c r="D2385" s="5"/>
    </row>
    <row r="2386">
      <c r="A2386" s="1"/>
      <c r="B2386" s="1"/>
      <c r="C2386" s="3"/>
      <c r="D2386" s="5"/>
    </row>
    <row r="2387">
      <c r="A2387" s="1"/>
      <c r="B2387" s="1"/>
      <c r="C2387" s="3"/>
      <c r="D2387" s="5"/>
    </row>
    <row r="2388">
      <c r="A2388" s="1"/>
      <c r="B2388" s="1"/>
      <c r="C2388" s="3"/>
      <c r="D2388" s="5"/>
    </row>
    <row r="2389">
      <c r="A2389" s="1"/>
      <c r="B2389" s="1"/>
      <c r="C2389" s="3"/>
      <c r="D2389" s="5"/>
    </row>
    <row r="2390">
      <c r="A2390" s="1"/>
      <c r="B2390" s="1"/>
      <c r="C2390" s="3"/>
      <c r="D2390" s="5"/>
    </row>
    <row r="2391">
      <c r="A2391" s="1"/>
      <c r="B2391" s="1"/>
      <c r="C2391" s="3"/>
      <c r="D2391" s="5"/>
    </row>
    <row r="2392">
      <c r="A2392" s="1"/>
      <c r="B2392" s="1"/>
      <c r="C2392" s="3"/>
      <c r="D2392" s="5"/>
    </row>
    <row r="2393">
      <c r="A2393" s="1"/>
      <c r="B2393" s="1"/>
      <c r="C2393" s="3"/>
      <c r="D2393" s="5"/>
    </row>
    <row r="2394">
      <c r="A2394" s="1"/>
      <c r="B2394" s="1"/>
      <c r="C2394" s="3"/>
      <c r="D2394" s="5"/>
    </row>
    <row r="2395">
      <c r="A2395" s="1"/>
      <c r="B2395" s="1"/>
      <c r="C2395" s="3"/>
      <c r="D2395" s="5"/>
    </row>
    <row r="2396">
      <c r="A2396" s="1"/>
      <c r="B2396" s="1"/>
      <c r="C2396" s="3"/>
      <c r="D2396" s="5"/>
    </row>
    <row r="2397">
      <c r="A2397" s="1"/>
      <c r="B2397" s="1"/>
      <c r="C2397" s="3"/>
      <c r="D2397" s="5"/>
    </row>
    <row r="2398">
      <c r="A2398" s="1"/>
      <c r="B2398" s="1"/>
      <c r="C2398" s="3"/>
      <c r="D2398" s="5"/>
    </row>
    <row r="2399">
      <c r="A2399" s="1"/>
      <c r="B2399" s="1"/>
      <c r="C2399" s="3"/>
      <c r="D2399" s="5"/>
    </row>
    <row r="2400">
      <c r="A2400" s="1"/>
      <c r="B2400" s="1"/>
      <c r="C2400" s="3"/>
      <c r="D2400" s="5"/>
    </row>
    <row r="2401">
      <c r="A2401" s="1"/>
      <c r="B2401" s="1"/>
      <c r="C2401" s="3"/>
      <c r="D2401" s="5"/>
    </row>
    <row r="2402">
      <c r="A2402" s="1"/>
      <c r="B2402" s="1"/>
      <c r="C2402" s="3"/>
      <c r="D2402" s="5"/>
    </row>
    <row r="2403">
      <c r="A2403" s="1"/>
      <c r="B2403" s="1"/>
      <c r="C2403" s="3"/>
      <c r="D2403" s="5"/>
    </row>
    <row r="2404">
      <c r="A2404" s="1"/>
      <c r="B2404" s="1"/>
      <c r="C2404" s="3"/>
      <c r="D2404" s="5"/>
    </row>
    <row r="2405">
      <c r="A2405" s="1"/>
      <c r="B2405" s="1"/>
      <c r="C2405" s="3"/>
      <c r="D2405" s="5"/>
    </row>
    <row r="2406">
      <c r="A2406" s="1"/>
      <c r="B2406" s="1"/>
      <c r="C2406" s="3"/>
      <c r="D2406" s="5"/>
    </row>
    <row r="2407">
      <c r="A2407" s="1"/>
      <c r="B2407" s="1"/>
      <c r="C2407" s="3"/>
      <c r="D2407" s="5"/>
    </row>
    <row r="2408">
      <c r="A2408" s="1"/>
      <c r="B2408" s="1"/>
      <c r="C2408" s="3"/>
      <c r="D2408" s="5"/>
    </row>
    <row r="2409">
      <c r="A2409" s="1"/>
      <c r="B2409" s="1"/>
      <c r="C2409" s="3"/>
      <c r="D2409" s="5"/>
    </row>
    <row r="2410">
      <c r="A2410" s="1"/>
      <c r="B2410" s="1"/>
      <c r="C2410" s="3"/>
      <c r="D2410" s="5"/>
    </row>
    <row r="2411">
      <c r="A2411" s="1"/>
      <c r="B2411" s="1"/>
      <c r="C2411" s="3"/>
      <c r="D2411" s="5"/>
    </row>
    <row r="2412">
      <c r="A2412" s="1"/>
      <c r="B2412" s="1"/>
      <c r="C2412" s="3"/>
      <c r="D2412" s="5"/>
    </row>
    <row r="2413">
      <c r="A2413" s="1"/>
      <c r="B2413" s="1"/>
      <c r="C2413" s="3"/>
      <c r="D2413" s="5"/>
    </row>
    <row r="2414">
      <c r="A2414" s="1"/>
      <c r="B2414" s="1"/>
      <c r="C2414" s="3"/>
      <c r="D2414" s="5"/>
    </row>
    <row r="2415">
      <c r="A2415" s="1"/>
      <c r="B2415" s="1"/>
      <c r="C2415" s="3"/>
      <c r="D2415" s="5"/>
    </row>
    <row r="2416">
      <c r="A2416" s="1"/>
      <c r="B2416" s="1"/>
      <c r="C2416" s="3"/>
      <c r="D2416" s="5"/>
    </row>
    <row r="2417">
      <c r="A2417" s="1"/>
      <c r="B2417" s="1"/>
      <c r="C2417" s="3"/>
      <c r="D2417" s="5"/>
    </row>
    <row r="2418">
      <c r="A2418" s="1"/>
      <c r="B2418" s="1"/>
      <c r="C2418" s="3"/>
      <c r="D2418" s="5"/>
    </row>
    <row r="2419">
      <c r="A2419" s="1"/>
      <c r="B2419" s="1"/>
      <c r="C2419" s="3"/>
      <c r="D2419" s="5"/>
    </row>
    <row r="2420">
      <c r="A2420" s="1"/>
      <c r="B2420" s="1"/>
      <c r="C2420" s="3"/>
      <c r="D2420" s="5"/>
    </row>
    <row r="2421">
      <c r="A2421" s="1"/>
      <c r="B2421" s="1"/>
      <c r="C2421" s="3"/>
      <c r="D2421" s="5"/>
    </row>
    <row r="2422">
      <c r="A2422" s="1"/>
      <c r="B2422" s="1"/>
      <c r="C2422" s="3"/>
      <c r="D2422" s="5"/>
    </row>
    <row r="2423">
      <c r="A2423" s="1"/>
      <c r="B2423" s="1"/>
      <c r="C2423" s="3"/>
      <c r="D2423" s="5"/>
    </row>
    <row r="2424">
      <c r="A2424" s="1"/>
      <c r="B2424" s="1"/>
      <c r="C2424" s="3"/>
      <c r="D2424" s="5"/>
    </row>
    <row r="2425">
      <c r="A2425" s="1"/>
      <c r="B2425" s="1"/>
      <c r="C2425" s="3"/>
      <c r="D2425" s="5"/>
    </row>
    <row r="2426">
      <c r="A2426" s="1"/>
      <c r="B2426" s="1"/>
      <c r="C2426" s="3"/>
      <c r="D2426" s="5"/>
    </row>
    <row r="2427">
      <c r="A2427" s="1"/>
      <c r="B2427" s="1"/>
      <c r="C2427" s="3"/>
      <c r="D2427" s="5"/>
    </row>
    <row r="2428">
      <c r="A2428" s="1"/>
      <c r="B2428" s="1"/>
      <c r="C2428" s="3"/>
      <c r="D2428" s="5"/>
    </row>
    <row r="2429">
      <c r="A2429" s="1"/>
      <c r="B2429" s="1"/>
      <c r="C2429" s="3"/>
      <c r="D2429" s="5"/>
    </row>
    <row r="2430">
      <c r="A2430" s="1"/>
      <c r="B2430" s="1"/>
      <c r="C2430" s="3"/>
      <c r="D2430" s="5"/>
    </row>
    <row r="2431">
      <c r="A2431" s="1"/>
      <c r="B2431" s="1"/>
      <c r="C2431" s="3"/>
      <c r="D2431" s="5"/>
    </row>
    <row r="2432">
      <c r="A2432" s="1"/>
      <c r="B2432" s="1"/>
      <c r="C2432" s="3"/>
      <c r="D2432" s="5"/>
    </row>
    <row r="2433">
      <c r="A2433" s="1"/>
      <c r="B2433" s="1"/>
      <c r="C2433" s="3"/>
      <c r="D2433" s="5"/>
    </row>
    <row r="2434">
      <c r="A2434" s="1"/>
      <c r="B2434" s="1"/>
      <c r="C2434" s="3"/>
      <c r="D2434" s="5"/>
    </row>
    <row r="2435">
      <c r="A2435" s="1"/>
      <c r="B2435" s="1"/>
      <c r="C2435" s="3"/>
      <c r="D2435" s="5"/>
    </row>
    <row r="2436">
      <c r="A2436" s="1"/>
      <c r="B2436" s="1"/>
      <c r="C2436" s="3"/>
      <c r="D2436" s="5"/>
    </row>
    <row r="2437">
      <c r="A2437" s="1"/>
      <c r="B2437" s="1"/>
      <c r="C2437" s="3"/>
      <c r="D2437" s="5"/>
    </row>
    <row r="2438">
      <c r="A2438" s="1"/>
      <c r="B2438" s="1"/>
      <c r="C2438" s="3"/>
      <c r="D2438" s="5"/>
    </row>
    <row r="2439">
      <c r="A2439" s="1"/>
      <c r="B2439" s="1"/>
      <c r="C2439" s="3"/>
      <c r="D2439" s="5"/>
    </row>
    <row r="2440">
      <c r="A2440" s="1"/>
      <c r="B2440" s="1"/>
      <c r="C2440" s="3"/>
      <c r="D2440" s="5"/>
    </row>
    <row r="2441">
      <c r="A2441" s="1"/>
      <c r="B2441" s="1"/>
      <c r="C2441" s="3"/>
      <c r="D2441" s="5"/>
    </row>
    <row r="2442">
      <c r="A2442" s="1"/>
      <c r="B2442" s="1"/>
      <c r="C2442" s="3"/>
      <c r="D2442" s="5"/>
    </row>
    <row r="2443">
      <c r="A2443" s="1"/>
      <c r="B2443" s="1"/>
      <c r="C2443" s="3"/>
      <c r="D2443" s="5"/>
    </row>
    <row r="2444">
      <c r="A2444" s="1"/>
      <c r="B2444" s="1"/>
      <c r="C2444" s="3"/>
      <c r="D2444" s="5"/>
    </row>
    <row r="2445">
      <c r="A2445" s="1"/>
      <c r="B2445" s="1"/>
      <c r="C2445" s="3"/>
      <c r="D2445" s="5"/>
    </row>
    <row r="2446">
      <c r="A2446" s="1"/>
      <c r="B2446" s="1"/>
      <c r="C2446" s="3"/>
      <c r="D2446" s="5"/>
    </row>
    <row r="2447">
      <c r="A2447" s="1"/>
      <c r="B2447" s="1"/>
      <c r="C2447" s="3"/>
      <c r="D2447" s="5"/>
    </row>
    <row r="2448">
      <c r="A2448" s="1"/>
      <c r="B2448" s="1"/>
      <c r="C2448" s="3"/>
      <c r="D2448" s="5"/>
    </row>
    <row r="2449">
      <c r="A2449" s="1"/>
      <c r="B2449" s="1"/>
      <c r="C2449" s="3"/>
      <c r="D2449" s="5"/>
    </row>
    <row r="2450">
      <c r="A2450" s="1"/>
      <c r="B2450" s="1"/>
      <c r="C2450" s="3"/>
      <c r="D2450" s="5"/>
    </row>
    <row r="2451">
      <c r="A2451" s="1"/>
      <c r="B2451" s="1"/>
      <c r="C2451" s="3"/>
      <c r="D2451" s="5"/>
    </row>
    <row r="2452">
      <c r="A2452" s="1"/>
      <c r="B2452" s="1"/>
      <c r="C2452" s="3"/>
      <c r="D2452" s="5"/>
    </row>
    <row r="2453">
      <c r="A2453" s="1"/>
      <c r="B2453" s="1"/>
      <c r="C2453" s="3"/>
      <c r="D2453" s="5"/>
    </row>
    <row r="2454">
      <c r="A2454" s="1"/>
      <c r="B2454" s="1"/>
      <c r="C2454" s="3"/>
      <c r="D2454" s="5"/>
    </row>
    <row r="2455">
      <c r="A2455" s="1"/>
      <c r="B2455" s="1"/>
      <c r="C2455" s="3"/>
      <c r="D2455" s="5"/>
    </row>
    <row r="2456">
      <c r="A2456" s="1"/>
      <c r="B2456" s="1"/>
      <c r="C2456" s="3"/>
      <c r="D2456" s="5"/>
    </row>
    <row r="2457">
      <c r="A2457" s="1"/>
      <c r="B2457" s="1"/>
      <c r="C2457" s="3"/>
      <c r="D2457" s="5"/>
    </row>
    <row r="2458">
      <c r="A2458" s="1"/>
      <c r="B2458" s="1"/>
      <c r="C2458" s="3"/>
      <c r="D2458" s="5"/>
    </row>
    <row r="2459">
      <c r="A2459" s="1"/>
      <c r="B2459" s="1"/>
      <c r="C2459" s="3"/>
      <c r="D2459" s="5"/>
    </row>
    <row r="2460">
      <c r="A2460" s="1"/>
      <c r="B2460" s="1"/>
      <c r="C2460" s="3"/>
      <c r="D2460" s="5"/>
    </row>
    <row r="2461">
      <c r="A2461" s="1"/>
      <c r="B2461" s="1"/>
      <c r="C2461" s="3"/>
      <c r="D2461" s="5"/>
    </row>
    <row r="2462">
      <c r="A2462" s="1"/>
      <c r="B2462" s="1"/>
      <c r="C2462" s="3"/>
      <c r="D2462" s="5"/>
    </row>
    <row r="2463">
      <c r="A2463" s="1"/>
      <c r="B2463" s="1"/>
      <c r="C2463" s="3"/>
      <c r="D2463" s="5"/>
    </row>
    <row r="2464">
      <c r="A2464" s="1"/>
      <c r="B2464" s="1"/>
      <c r="C2464" s="3"/>
      <c r="D2464" s="5"/>
    </row>
    <row r="2465">
      <c r="A2465" s="1"/>
      <c r="B2465" s="1"/>
      <c r="C2465" s="3"/>
      <c r="D2465" s="5"/>
    </row>
    <row r="2466">
      <c r="A2466" s="1"/>
      <c r="B2466" s="1"/>
      <c r="C2466" s="3"/>
      <c r="D2466" s="5"/>
    </row>
    <row r="2467">
      <c r="A2467" s="1"/>
      <c r="B2467" s="1"/>
      <c r="C2467" s="3"/>
      <c r="D2467" s="5"/>
    </row>
    <row r="2468">
      <c r="A2468" s="1"/>
      <c r="B2468" s="1"/>
      <c r="C2468" s="3"/>
      <c r="D2468" s="5"/>
    </row>
    <row r="2469">
      <c r="A2469" s="1"/>
      <c r="B2469" s="1"/>
      <c r="C2469" s="3"/>
      <c r="D2469" s="5"/>
    </row>
    <row r="2470">
      <c r="A2470" s="1"/>
      <c r="B2470" s="1"/>
      <c r="C2470" s="3"/>
      <c r="D2470" s="5"/>
    </row>
    <row r="2471">
      <c r="A2471" s="1"/>
      <c r="B2471" s="1"/>
      <c r="C2471" s="3"/>
      <c r="D2471" s="5"/>
    </row>
    <row r="2472">
      <c r="A2472" s="1"/>
      <c r="B2472" s="1"/>
      <c r="C2472" s="3"/>
      <c r="D2472" s="5"/>
    </row>
    <row r="2473">
      <c r="A2473" s="1"/>
      <c r="B2473" s="1"/>
      <c r="C2473" s="3"/>
      <c r="D2473" s="5"/>
    </row>
    <row r="2474">
      <c r="A2474" s="1"/>
      <c r="B2474" s="1"/>
      <c r="C2474" s="3"/>
      <c r="D2474" s="5"/>
    </row>
    <row r="2475">
      <c r="A2475" s="1"/>
      <c r="B2475" s="1"/>
      <c r="C2475" s="3"/>
      <c r="D2475" s="5"/>
    </row>
    <row r="2476">
      <c r="A2476" s="1"/>
      <c r="B2476" s="1"/>
      <c r="C2476" s="3"/>
      <c r="D2476" s="5"/>
    </row>
    <row r="2477">
      <c r="A2477" s="1"/>
      <c r="B2477" s="1"/>
      <c r="C2477" s="3"/>
      <c r="D2477" s="5"/>
    </row>
    <row r="2478">
      <c r="A2478" s="1"/>
      <c r="B2478" s="1"/>
      <c r="C2478" s="3"/>
      <c r="D2478" s="5"/>
    </row>
    <row r="2479">
      <c r="A2479" s="1"/>
      <c r="B2479" s="1"/>
      <c r="C2479" s="3"/>
      <c r="D2479" s="5"/>
    </row>
    <row r="2480">
      <c r="A2480" s="1"/>
      <c r="B2480" s="1"/>
      <c r="C2480" s="3"/>
      <c r="D2480" s="5"/>
    </row>
    <row r="2481">
      <c r="A2481" s="1"/>
      <c r="B2481" s="1"/>
      <c r="C2481" s="3"/>
      <c r="D2481" s="5"/>
    </row>
    <row r="2482">
      <c r="A2482" s="1"/>
      <c r="B2482" s="1"/>
      <c r="C2482" s="3"/>
      <c r="D2482" s="5"/>
    </row>
    <row r="2483">
      <c r="A2483" s="1"/>
      <c r="B2483" s="1"/>
      <c r="C2483" s="3"/>
      <c r="D2483" s="5"/>
    </row>
    <row r="2484">
      <c r="A2484" s="1"/>
      <c r="B2484" s="1"/>
      <c r="C2484" s="3"/>
      <c r="D2484" s="5"/>
    </row>
    <row r="2485">
      <c r="A2485" s="1"/>
      <c r="B2485" s="1"/>
      <c r="C2485" s="3"/>
      <c r="D2485" s="5"/>
    </row>
    <row r="2486">
      <c r="A2486" s="1"/>
      <c r="B2486" s="1"/>
      <c r="C2486" s="3"/>
      <c r="D2486" s="5"/>
    </row>
    <row r="2487">
      <c r="A2487" s="1"/>
      <c r="B2487" s="1"/>
      <c r="C2487" s="3"/>
      <c r="D2487" s="5"/>
    </row>
    <row r="2488">
      <c r="A2488" s="1"/>
      <c r="B2488" s="1"/>
      <c r="C2488" s="3"/>
      <c r="D2488" s="5"/>
    </row>
    <row r="2489">
      <c r="A2489" s="1"/>
      <c r="B2489" s="1"/>
      <c r="C2489" s="3"/>
      <c r="D2489" s="5"/>
    </row>
    <row r="2490">
      <c r="A2490" s="1"/>
      <c r="B2490" s="1"/>
      <c r="C2490" s="3"/>
      <c r="D2490" s="5"/>
    </row>
    <row r="2491">
      <c r="A2491" s="1"/>
      <c r="B2491" s="1"/>
      <c r="C2491" s="3"/>
      <c r="D2491" s="5"/>
    </row>
    <row r="2492">
      <c r="A2492" s="1"/>
      <c r="B2492" s="1"/>
      <c r="C2492" s="3"/>
      <c r="D2492" s="5"/>
    </row>
    <row r="2493">
      <c r="A2493" s="1"/>
      <c r="B2493" s="1"/>
      <c r="C2493" s="3"/>
      <c r="D2493" s="5"/>
    </row>
    <row r="2494">
      <c r="A2494" s="1"/>
      <c r="B2494" s="1"/>
      <c r="C2494" s="3"/>
      <c r="D2494" s="5"/>
    </row>
    <row r="2495">
      <c r="A2495" s="1"/>
      <c r="B2495" s="1"/>
      <c r="C2495" s="3"/>
      <c r="D2495" s="5"/>
    </row>
    <row r="2496">
      <c r="A2496" s="1"/>
      <c r="B2496" s="1"/>
      <c r="C2496" s="3"/>
      <c r="D2496" s="5"/>
    </row>
    <row r="2497">
      <c r="A2497" s="1"/>
      <c r="B2497" s="1"/>
      <c r="C2497" s="3"/>
      <c r="D2497" s="5"/>
    </row>
    <row r="2498">
      <c r="A2498" s="1"/>
      <c r="B2498" s="1"/>
      <c r="C2498" s="3"/>
      <c r="D2498" s="5"/>
    </row>
    <row r="2499">
      <c r="A2499" s="1"/>
      <c r="B2499" s="1"/>
      <c r="C2499" s="3"/>
      <c r="D2499" s="5"/>
    </row>
    <row r="2500">
      <c r="A2500" s="1"/>
      <c r="B2500" s="1"/>
      <c r="C2500" s="3"/>
      <c r="D2500" s="5"/>
    </row>
    <row r="2501">
      <c r="A2501" s="1"/>
      <c r="B2501" s="1"/>
      <c r="C2501" s="3"/>
      <c r="D2501" s="5"/>
    </row>
    <row r="2502">
      <c r="A2502" s="1"/>
      <c r="B2502" s="1"/>
      <c r="C2502" s="3"/>
      <c r="D2502" s="5"/>
    </row>
    <row r="2503">
      <c r="A2503" s="1"/>
      <c r="B2503" s="1"/>
      <c r="C2503" s="3"/>
      <c r="D2503" s="5"/>
    </row>
    <row r="2504">
      <c r="A2504" s="1"/>
      <c r="B2504" s="1"/>
      <c r="C2504" s="3"/>
      <c r="D2504" s="5"/>
    </row>
    <row r="2505">
      <c r="A2505" s="1"/>
      <c r="B2505" s="1"/>
      <c r="C2505" s="3"/>
      <c r="D2505" s="5"/>
    </row>
    <row r="2506">
      <c r="A2506" s="1"/>
      <c r="B2506" s="1"/>
      <c r="C2506" s="3"/>
      <c r="D2506" s="5"/>
    </row>
    <row r="2507">
      <c r="A2507" s="1"/>
      <c r="B2507" s="1"/>
      <c r="C2507" s="3"/>
      <c r="D2507" s="5"/>
    </row>
    <row r="2508">
      <c r="A2508" s="1"/>
      <c r="B2508" s="1"/>
      <c r="C2508" s="3"/>
      <c r="D2508" s="5"/>
    </row>
    <row r="2509">
      <c r="A2509" s="1"/>
      <c r="B2509" s="1"/>
      <c r="C2509" s="3"/>
      <c r="D2509" s="5"/>
    </row>
    <row r="2510">
      <c r="A2510" s="1"/>
      <c r="B2510" s="1"/>
      <c r="C2510" s="3"/>
      <c r="D2510" s="5"/>
    </row>
    <row r="2511">
      <c r="A2511" s="1"/>
      <c r="B2511" s="1"/>
      <c r="C2511" s="3"/>
      <c r="D2511" s="5"/>
    </row>
    <row r="2512">
      <c r="A2512" s="1"/>
      <c r="B2512" s="1"/>
      <c r="C2512" s="3"/>
      <c r="D2512" s="5"/>
    </row>
    <row r="2513">
      <c r="A2513" s="1"/>
      <c r="B2513" s="1"/>
      <c r="C2513" s="3"/>
      <c r="D2513" s="5"/>
    </row>
    <row r="2514">
      <c r="A2514" s="1"/>
      <c r="B2514" s="1"/>
      <c r="C2514" s="3"/>
      <c r="D2514" s="5"/>
    </row>
    <row r="2515">
      <c r="A2515" s="1"/>
      <c r="B2515" s="1"/>
      <c r="C2515" s="3"/>
      <c r="D2515" s="5"/>
    </row>
    <row r="2516">
      <c r="A2516" s="1"/>
      <c r="B2516" s="1"/>
      <c r="C2516" s="3"/>
      <c r="D2516" s="5"/>
    </row>
    <row r="2517">
      <c r="A2517" s="1"/>
      <c r="B2517" s="1"/>
      <c r="C2517" s="3"/>
      <c r="D2517" s="5"/>
    </row>
    <row r="2518">
      <c r="A2518" s="1"/>
      <c r="B2518" s="1"/>
      <c r="C2518" s="3"/>
      <c r="D2518" s="5"/>
    </row>
    <row r="2519">
      <c r="A2519" s="1"/>
      <c r="B2519" s="1"/>
      <c r="C2519" s="3"/>
      <c r="D2519" s="5"/>
    </row>
    <row r="2520">
      <c r="A2520" s="1"/>
      <c r="B2520" s="1"/>
      <c r="C2520" s="3"/>
      <c r="D2520" s="5"/>
    </row>
    <row r="2521">
      <c r="A2521" s="1"/>
      <c r="B2521" s="1"/>
      <c r="C2521" s="3"/>
      <c r="D2521" s="5"/>
    </row>
    <row r="2522">
      <c r="A2522" s="1"/>
      <c r="B2522" s="1"/>
      <c r="C2522" s="3"/>
      <c r="D2522" s="5"/>
    </row>
    <row r="2523">
      <c r="A2523" s="1"/>
      <c r="B2523" s="1"/>
      <c r="C2523" s="3"/>
      <c r="D2523" s="5"/>
    </row>
    <row r="2524">
      <c r="A2524" s="1"/>
      <c r="B2524" s="1"/>
      <c r="C2524" s="3"/>
      <c r="D2524" s="5"/>
    </row>
    <row r="2525">
      <c r="A2525" s="1"/>
      <c r="B2525" s="1"/>
      <c r="C2525" s="3"/>
      <c r="D2525" s="5"/>
    </row>
    <row r="2526">
      <c r="A2526" s="1"/>
      <c r="B2526" s="1"/>
      <c r="C2526" s="3"/>
      <c r="D2526" s="5"/>
    </row>
    <row r="2527">
      <c r="A2527" s="1"/>
      <c r="B2527" s="1"/>
      <c r="C2527" s="3"/>
      <c r="D2527" s="5"/>
    </row>
    <row r="2528">
      <c r="A2528" s="1"/>
      <c r="B2528" s="1"/>
      <c r="C2528" s="3"/>
      <c r="D2528" s="5"/>
    </row>
    <row r="2529">
      <c r="A2529" s="1"/>
      <c r="B2529" s="1"/>
      <c r="C2529" s="3"/>
      <c r="D2529" s="5"/>
    </row>
    <row r="2530">
      <c r="A2530" s="1"/>
      <c r="B2530" s="1"/>
      <c r="C2530" s="3"/>
      <c r="D2530" s="5"/>
    </row>
    <row r="2531">
      <c r="A2531" s="1"/>
      <c r="B2531" s="1"/>
      <c r="C2531" s="3"/>
      <c r="D2531" s="5"/>
    </row>
    <row r="2532">
      <c r="A2532" s="1"/>
      <c r="B2532" s="1"/>
      <c r="C2532" s="3"/>
      <c r="D2532" s="5"/>
    </row>
    <row r="2533">
      <c r="A2533" s="1"/>
      <c r="B2533" s="1"/>
      <c r="C2533" s="3"/>
      <c r="D2533" s="5"/>
    </row>
    <row r="2534">
      <c r="A2534" s="1"/>
      <c r="B2534" s="1"/>
      <c r="C2534" s="3"/>
      <c r="D2534" s="5"/>
    </row>
    <row r="2535">
      <c r="A2535" s="1"/>
      <c r="B2535" s="1"/>
      <c r="C2535" s="3"/>
      <c r="D2535" s="5"/>
    </row>
    <row r="2536">
      <c r="A2536" s="1"/>
      <c r="B2536" s="1"/>
      <c r="C2536" s="3"/>
      <c r="D2536" s="5"/>
    </row>
    <row r="2537">
      <c r="A2537" s="1"/>
      <c r="B2537" s="1"/>
      <c r="C2537" s="3"/>
      <c r="D2537" s="5"/>
    </row>
    <row r="2538">
      <c r="A2538" s="1"/>
      <c r="B2538" s="1"/>
      <c r="C2538" s="3"/>
      <c r="D2538" s="5"/>
    </row>
    <row r="2539">
      <c r="A2539" s="1"/>
      <c r="B2539" s="1"/>
      <c r="C2539" s="3"/>
      <c r="D2539" s="5"/>
    </row>
    <row r="2540">
      <c r="A2540" s="1"/>
      <c r="B2540" s="1"/>
      <c r="C2540" s="3"/>
      <c r="D2540" s="5"/>
    </row>
    <row r="2541">
      <c r="A2541" s="1"/>
      <c r="B2541" s="1"/>
      <c r="C2541" s="3"/>
      <c r="D2541" s="5"/>
    </row>
    <row r="2542">
      <c r="A2542" s="1"/>
      <c r="B2542" s="1"/>
      <c r="C2542" s="3"/>
      <c r="D2542" s="5"/>
    </row>
    <row r="2543">
      <c r="A2543" s="1"/>
      <c r="B2543" s="1"/>
      <c r="C2543" s="3"/>
      <c r="D2543" s="5"/>
    </row>
    <row r="2544">
      <c r="A2544" s="1"/>
      <c r="B2544" s="1"/>
      <c r="C2544" s="3"/>
      <c r="D2544" s="5"/>
    </row>
    <row r="2545">
      <c r="A2545" s="1"/>
      <c r="B2545" s="1"/>
      <c r="C2545" s="3"/>
      <c r="D2545" s="5"/>
    </row>
    <row r="2546">
      <c r="A2546" s="1"/>
      <c r="B2546" s="1"/>
      <c r="C2546" s="3"/>
      <c r="D2546" s="5"/>
    </row>
    <row r="2547">
      <c r="A2547" s="1"/>
      <c r="B2547" s="1"/>
      <c r="C2547" s="3"/>
      <c r="D2547" s="5"/>
    </row>
    <row r="2548">
      <c r="A2548" s="1"/>
      <c r="B2548" s="1"/>
      <c r="C2548" s="3"/>
      <c r="D2548" s="5"/>
    </row>
    <row r="2549">
      <c r="A2549" s="1"/>
      <c r="B2549" s="1"/>
      <c r="C2549" s="3"/>
      <c r="D2549" s="5"/>
    </row>
    <row r="2550">
      <c r="A2550" s="1"/>
      <c r="B2550" s="1"/>
      <c r="C2550" s="3"/>
      <c r="D2550" s="5"/>
    </row>
    <row r="2551">
      <c r="A2551" s="1"/>
      <c r="B2551" s="1"/>
      <c r="C2551" s="3"/>
      <c r="D2551" s="5"/>
    </row>
    <row r="2552">
      <c r="A2552" s="1"/>
      <c r="B2552" s="1"/>
      <c r="C2552" s="3"/>
      <c r="D2552" s="5"/>
    </row>
    <row r="2553">
      <c r="A2553" s="1"/>
      <c r="B2553" s="1"/>
      <c r="C2553" s="3"/>
      <c r="D2553" s="5"/>
    </row>
    <row r="2554">
      <c r="A2554" s="1"/>
      <c r="B2554" s="1"/>
      <c r="C2554" s="3"/>
      <c r="D2554" s="5"/>
    </row>
    <row r="2555">
      <c r="A2555" s="1"/>
      <c r="B2555" s="1"/>
      <c r="C2555" s="3"/>
      <c r="D2555" s="5"/>
    </row>
    <row r="2556">
      <c r="A2556" s="1"/>
      <c r="B2556" s="1"/>
      <c r="C2556" s="3"/>
      <c r="D2556" s="5"/>
    </row>
    <row r="2557">
      <c r="A2557" s="1"/>
      <c r="B2557" s="1"/>
      <c r="C2557" s="3"/>
      <c r="D2557" s="5"/>
    </row>
    <row r="2558">
      <c r="A2558" s="1"/>
      <c r="B2558" s="1"/>
      <c r="C2558" s="3"/>
      <c r="D2558" s="5"/>
    </row>
    <row r="2559">
      <c r="A2559" s="1"/>
      <c r="B2559" s="1"/>
      <c r="C2559" s="3"/>
      <c r="D2559" s="5"/>
    </row>
    <row r="2560">
      <c r="A2560" s="1"/>
      <c r="B2560" s="1"/>
      <c r="C2560" s="3"/>
      <c r="D2560" s="5"/>
    </row>
    <row r="2561">
      <c r="A2561" s="1"/>
      <c r="B2561" s="1"/>
      <c r="C2561" s="3"/>
      <c r="D2561" s="5"/>
    </row>
    <row r="2562">
      <c r="A2562" s="1"/>
      <c r="B2562" s="1"/>
      <c r="C2562" s="3"/>
      <c r="D2562" s="5"/>
    </row>
    <row r="2563">
      <c r="A2563" s="1"/>
      <c r="B2563" s="1"/>
      <c r="C2563" s="3"/>
      <c r="D2563" s="5"/>
    </row>
    <row r="2564">
      <c r="A2564" s="1"/>
      <c r="B2564" s="1"/>
      <c r="C2564" s="3"/>
      <c r="D2564" s="5"/>
    </row>
    <row r="2565">
      <c r="A2565" s="1"/>
      <c r="B2565" s="1"/>
      <c r="C2565" s="3"/>
      <c r="D2565" s="5"/>
    </row>
    <row r="2566">
      <c r="A2566" s="1"/>
      <c r="B2566" s="1"/>
      <c r="C2566" s="3"/>
      <c r="D2566" s="5"/>
    </row>
    <row r="2567">
      <c r="A2567" s="1"/>
      <c r="B2567" s="1"/>
      <c r="C2567" s="3"/>
      <c r="D2567" s="5"/>
    </row>
    <row r="2568">
      <c r="A2568" s="1"/>
      <c r="B2568" s="1"/>
      <c r="C2568" s="3"/>
      <c r="D2568" s="5"/>
    </row>
    <row r="2569">
      <c r="A2569" s="1"/>
      <c r="B2569" s="1"/>
      <c r="C2569" s="3"/>
      <c r="D2569" s="5"/>
    </row>
    <row r="2570">
      <c r="A2570" s="1"/>
      <c r="B2570" s="1"/>
      <c r="C2570" s="3"/>
      <c r="D2570" s="5"/>
    </row>
    <row r="2571">
      <c r="A2571" s="1"/>
      <c r="B2571" s="1"/>
      <c r="C2571" s="3"/>
      <c r="D2571" s="5"/>
    </row>
    <row r="2572">
      <c r="A2572" s="1"/>
      <c r="B2572" s="1"/>
      <c r="C2572" s="3"/>
      <c r="D2572" s="5"/>
    </row>
    <row r="2573">
      <c r="A2573" s="1"/>
      <c r="B2573" s="1"/>
      <c r="C2573" s="3"/>
      <c r="D2573" s="5"/>
    </row>
    <row r="2574">
      <c r="A2574" s="1"/>
      <c r="B2574" s="1"/>
      <c r="C2574" s="3"/>
      <c r="D2574" s="5"/>
    </row>
    <row r="2575">
      <c r="A2575" s="1"/>
      <c r="B2575" s="1"/>
      <c r="C2575" s="3"/>
      <c r="D2575" s="5"/>
    </row>
    <row r="2576">
      <c r="A2576" s="1"/>
      <c r="B2576" s="1"/>
      <c r="C2576" s="3"/>
      <c r="D2576" s="5"/>
    </row>
    <row r="2577">
      <c r="A2577" s="1"/>
      <c r="B2577" s="1"/>
      <c r="C2577" s="3"/>
      <c r="D2577" s="5"/>
    </row>
    <row r="2578">
      <c r="A2578" s="1"/>
      <c r="B2578" s="1"/>
      <c r="C2578" s="3"/>
      <c r="D2578" s="5"/>
    </row>
    <row r="2579">
      <c r="A2579" s="1"/>
      <c r="B2579" s="1"/>
      <c r="C2579" s="3"/>
      <c r="D2579" s="5"/>
    </row>
    <row r="2580">
      <c r="A2580" s="1"/>
      <c r="B2580" s="1"/>
      <c r="C2580" s="3"/>
      <c r="D2580" s="5"/>
    </row>
    <row r="2581">
      <c r="A2581" s="1"/>
      <c r="B2581" s="1"/>
      <c r="C2581" s="3"/>
      <c r="D2581" s="5"/>
    </row>
    <row r="2582">
      <c r="A2582" s="1"/>
      <c r="B2582" s="1"/>
      <c r="C2582" s="3"/>
      <c r="D2582" s="5"/>
    </row>
    <row r="2583">
      <c r="A2583" s="1"/>
      <c r="B2583" s="1"/>
      <c r="C2583" s="3"/>
      <c r="D2583" s="5"/>
    </row>
    <row r="2584">
      <c r="A2584" s="1"/>
      <c r="B2584" s="1"/>
      <c r="C2584" s="3"/>
      <c r="D2584" s="5"/>
    </row>
    <row r="2585">
      <c r="A2585" s="1"/>
      <c r="B2585" s="1"/>
      <c r="C2585" s="3"/>
      <c r="D2585" s="5"/>
    </row>
    <row r="2586">
      <c r="A2586" s="1"/>
      <c r="B2586" s="1"/>
      <c r="C2586" s="3"/>
      <c r="D2586" s="5"/>
    </row>
    <row r="2587">
      <c r="A2587" s="1"/>
      <c r="B2587" s="1"/>
      <c r="C2587" s="3"/>
      <c r="D2587" s="5"/>
    </row>
    <row r="2588">
      <c r="A2588" s="1"/>
      <c r="B2588" s="1"/>
      <c r="C2588" s="3"/>
      <c r="D2588" s="5"/>
    </row>
    <row r="2589">
      <c r="A2589" s="1"/>
      <c r="B2589" s="1"/>
      <c r="C2589" s="3"/>
      <c r="D2589" s="5"/>
    </row>
    <row r="2590">
      <c r="A2590" s="1"/>
      <c r="B2590" s="1"/>
      <c r="C2590" s="3"/>
      <c r="D2590" s="5"/>
    </row>
    <row r="2591">
      <c r="A2591" s="1"/>
      <c r="B2591" s="1"/>
      <c r="C2591" s="3"/>
      <c r="D2591" s="5"/>
    </row>
    <row r="2592">
      <c r="A2592" s="1"/>
      <c r="B2592" s="1"/>
      <c r="C2592" s="3"/>
      <c r="D2592" s="5"/>
    </row>
    <row r="2593">
      <c r="A2593" s="1"/>
      <c r="B2593" s="1"/>
      <c r="C2593" s="3"/>
      <c r="D2593" s="5"/>
    </row>
    <row r="2594">
      <c r="A2594" s="1"/>
      <c r="B2594" s="1"/>
      <c r="C2594" s="3"/>
      <c r="D2594" s="5"/>
    </row>
    <row r="2595">
      <c r="A2595" s="1"/>
      <c r="B2595" s="1"/>
      <c r="C2595" s="3"/>
      <c r="D2595" s="5"/>
    </row>
    <row r="2596">
      <c r="A2596" s="1"/>
      <c r="B2596" s="1"/>
      <c r="C2596" s="3"/>
      <c r="D2596" s="5"/>
    </row>
    <row r="2597">
      <c r="A2597" s="1"/>
      <c r="B2597" s="1"/>
      <c r="C2597" s="3"/>
      <c r="D2597" s="5"/>
    </row>
    <row r="2598">
      <c r="A2598" s="1"/>
      <c r="B2598" s="1"/>
      <c r="C2598" s="3"/>
      <c r="D2598" s="5"/>
    </row>
    <row r="2599">
      <c r="A2599" s="1"/>
      <c r="B2599" s="1"/>
      <c r="C2599" s="3"/>
      <c r="D2599" s="5"/>
    </row>
    <row r="2600">
      <c r="A2600" s="1"/>
      <c r="B2600" s="1"/>
      <c r="C2600" s="3"/>
      <c r="D2600" s="5"/>
    </row>
    <row r="2601">
      <c r="A2601" s="1"/>
      <c r="B2601" s="1"/>
      <c r="C2601" s="3"/>
      <c r="D2601" s="5"/>
    </row>
    <row r="2602">
      <c r="A2602" s="1"/>
      <c r="B2602" s="1"/>
      <c r="C2602" s="3"/>
      <c r="D2602" s="5"/>
    </row>
    <row r="2603">
      <c r="A2603" s="1"/>
      <c r="B2603" s="1"/>
      <c r="C2603" s="3"/>
      <c r="D2603" s="5"/>
    </row>
    <row r="2604">
      <c r="A2604" s="1"/>
      <c r="B2604" s="1"/>
      <c r="C2604" s="3"/>
      <c r="D2604" s="5"/>
    </row>
    <row r="2605">
      <c r="A2605" s="1"/>
      <c r="B2605" s="1"/>
      <c r="C2605" s="3"/>
      <c r="D2605" s="5"/>
    </row>
    <row r="2606">
      <c r="A2606" s="1"/>
      <c r="B2606" s="1"/>
      <c r="C2606" s="3"/>
      <c r="D2606" s="5"/>
    </row>
    <row r="2607">
      <c r="A2607" s="1"/>
      <c r="B2607" s="1"/>
      <c r="C2607" s="3"/>
      <c r="D2607" s="5"/>
    </row>
    <row r="2608">
      <c r="A2608" s="1"/>
      <c r="B2608" s="1"/>
      <c r="C2608" s="3"/>
      <c r="D2608" s="5"/>
    </row>
    <row r="2609">
      <c r="A2609" s="1"/>
      <c r="B2609" s="1"/>
      <c r="C2609" s="3"/>
      <c r="D2609" s="5"/>
    </row>
    <row r="2610">
      <c r="A2610" s="1"/>
      <c r="B2610" s="1"/>
      <c r="C2610" s="3"/>
      <c r="D2610" s="5"/>
    </row>
    <row r="2611">
      <c r="A2611" s="1"/>
      <c r="B2611" s="1"/>
      <c r="C2611" s="3"/>
      <c r="D2611" s="5"/>
    </row>
    <row r="2612">
      <c r="A2612" s="1"/>
      <c r="B2612" s="1"/>
      <c r="C2612" s="3"/>
      <c r="D2612" s="5"/>
    </row>
    <row r="2613">
      <c r="A2613" s="1"/>
      <c r="B2613" s="1"/>
      <c r="C2613" s="3"/>
      <c r="D2613" s="5"/>
    </row>
    <row r="2614">
      <c r="A2614" s="1"/>
      <c r="B2614" s="1"/>
      <c r="C2614" s="3"/>
      <c r="D2614" s="5"/>
    </row>
    <row r="2615">
      <c r="A2615" s="1"/>
      <c r="B2615" s="1"/>
      <c r="C2615" s="3"/>
      <c r="D2615" s="5"/>
    </row>
    <row r="2616">
      <c r="A2616" s="1"/>
      <c r="B2616" s="1"/>
      <c r="C2616" s="3"/>
      <c r="D2616" s="5"/>
    </row>
    <row r="2617">
      <c r="A2617" s="1"/>
      <c r="B2617" s="1"/>
      <c r="C2617" s="3"/>
      <c r="D2617" s="5"/>
    </row>
    <row r="2618">
      <c r="A2618" s="1"/>
      <c r="B2618" s="1"/>
      <c r="C2618" s="3"/>
      <c r="D2618" s="5"/>
    </row>
    <row r="2619">
      <c r="A2619" s="1"/>
      <c r="B2619" s="1"/>
      <c r="C2619" s="3"/>
      <c r="D2619" s="5"/>
    </row>
    <row r="2620">
      <c r="A2620" s="1"/>
      <c r="B2620" s="1"/>
      <c r="C2620" s="3"/>
      <c r="D2620" s="5"/>
    </row>
    <row r="2621">
      <c r="A2621" s="1"/>
      <c r="B2621" s="1"/>
      <c r="C2621" s="3"/>
      <c r="D2621" s="5"/>
    </row>
    <row r="2622">
      <c r="A2622" s="1"/>
      <c r="B2622" s="1"/>
      <c r="C2622" s="3"/>
      <c r="D2622" s="5"/>
    </row>
    <row r="2623">
      <c r="A2623" s="1"/>
      <c r="B2623" s="1"/>
      <c r="C2623" s="3"/>
      <c r="D2623" s="5"/>
    </row>
    <row r="2624">
      <c r="A2624" s="1"/>
      <c r="B2624" s="1"/>
      <c r="C2624" s="3"/>
      <c r="D2624" s="5"/>
    </row>
    <row r="2625">
      <c r="A2625" s="1"/>
      <c r="B2625" s="1"/>
      <c r="C2625" s="3"/>
      <c r="D2625" s="5"/>
    </row>
    <row r="2626">
      <c r="A2626" s="1"/>
      <c r="B2626" s="1"/>
      <c r="C2626" s="3"/>
      <c r="D2626" s="5"/>
    </row>
    <row r="2627">
      <c r="A2627" s="1"/>
      <c r="B2627" s="1"/>
      <c r="C2627" s="3"/>
      <c r="D2627" s="5"/>
    </row>
    <row r="2628">
      <c r="A2628" s="1"/>
      <c r="B2628" s="1"/>
      <c r="C2628" s="3"/>
      <c r="D2628" s="5"/>
    </row>
    <row r="2629">
      <c r="A2629" s="1"/>
      <c r="B2629" s="1"/>
      <c r="C2629" s="3"/>
      <c r="D2629" s="5"/>
    </row>
    <row r="2630">
      <c r="A2630" s="1"/>
      <c r="B2630" s="1"/>
      <c r="C2630" s="3"/>
      <c r="D2630" s="5"/>
    </row>
    <row r="2631">
      <c r="A2631" s="1"/>
      <c r="B2631" s="1"/>
      <c r="C2631" s="3"/>
      <c r="D2631" s="5"/>
    </row>
    <row r="2632">
      <c r="A2632" s="1"/>
      <c r="B2632" s="1"/>
      <c r="C2632" s="3"/>
      <c r="D2632" s="5"/>
    </row>
    <row r="2633">
      <c r="A2633" s="1"/>
      <c r="B2633" s="1"/>
      <c r="C2633" s="3"/>
      <c r="D2633" s="5"/>
    </row>
    <row r="2634">
      <c r="A2634" s="1"/>
      <c r="B2634" s="1"/>
      <c r="C2634" s="3"/>
      <c r="D2634" s="5"/>
    </row>
    <row r="2635">
      <c r="A2635" s="1"/>
      <c r="B2635" s="1"/>
      <c r="C2635" s="3"/>
      <c r="D2635" s="5"/>
    </row>
    <row r="2636">
      <c r="A2636" s="1"/>
      <c r="B2636" s="1"/>
      <c r="C2636" s="3"/>
      <c r="D2636" s="5"/>
    </row>
    <row r="2637">
      <c r="A2637" s="1"/>
      <c r="B2637" s="1"/>
      <c r="C2637" s="3"/>
      <c r="D2637" s="5"/>
    </row>
    <row r="2638">
      <c r="A2638" s="1"/>
      <c r="B2638" s="1"/>
      <c r="C2638" s="3"/>
      <c r="D2638" s="5"/>
    </row>
    <row r="2639">
      <c r="A2639" s="1"/>
      <c r="B2639" s="1"/>
      <c r="C2639" s="3"/>
      <c r="D2639" s="5"/>
    </row>
  </sheetData>
  <conditionalFormatting sqref="D1:D2639">
    <cfRule type="expression" dxfId="0" priority="1">
      <formula>EXACT(A1,"FALSE") </formula>
    </cfRule>
  </conditionalFormatting>
  <conditionalFormatting sqref="D1:D2639">
    <cfRule type="expression" dxfId="1" priority="2">
      <formula>AND(EXACT(B1,"Y") , EXACT(A1,"TRUE"))</formula>
    </cfRule>
  </conditionalFormatting>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6"/>
    <hyperlink r:id="rId25" ref="H27"/>
    <hyperlink r:id="rId26" ref="H28"/>
    <hyperlink r:id="rId27" ref="H29"/>
    <hyperlink r:id="rId28" ref="H30"/>
    <hyperlink r:id="rId29" ref="H31"/>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60"/>
    <hyperlink r:id="rId57" ref="H61"/>
    <hyperlink r:id="rId58" ref="H62"/>
    <hyperlink r:id="rId59" ref="H65"/>
    <hyperlink r:id="rId60" ref="H66"/>
    <hyperlink r:id="rId61" ref="H67"/>
    <hyperlink r:id="rId62" ref="H68"/>
    <hyperlink r:id="rId63" ref="H69"/>
    <hyperlink r:id="rId64" ref="H70"/>
    <hyperlink r:id="rId65" ref="H71"/>
    <hyperlink r:id="rId66" ref="H73"/>
    <hyperlink r:id="rId67" ref="H74"/>
    <hyperlink r:id="rId68" ref="H75"/>
    <hyperlink r:id="rId69" ref="H76"/>
    <hyperlink r:id="rId70" ref="H77"/>
    <hyperlink r:id="rId71" ref="H79"/>
    <hyperlink r:id="rId72" ref="H81"/>
    <hyperlink r:id="rId73" ref="H82"/>
    <hyperlink r:id="rId74" ref="H83"/>
    <hyperlink r:id="rId75" ref="H84"/>
    <hyperlink r:id="rId76" ref="H85"/>
    <hyperlink r:id="rId77" ref="H86"/>
    <hyperlink r:id="rId78" ref="H87"/>
    <hyperlink r:id="rId79" ref="H89"/>
    <hyperlink r:id="rId80" ref="H90"/>
    <hyperlink r:id="rId81" ref="H91"/>
    <hyperlink r:id="rId82" ref="H92"/>
    <hyperlink r:id="rId83" ref="H93"/>
    <hyperlink r:id="rId84" ref="H94"/>
    <hyperlink r:id="rId85" ref="H95"/>
    <hyperlink r:id="rId86" ref="H97"/>
    <hyperlink r:id="rId87" ref="H98"/>
    <hyperlink r:id="rId88" ref="H100"/>
    <hyperlink r:id="rId89" ref="H101"/>
    <hyperlink r:id="rId90" ref="H102"/>
    <hyperlink r:id="rId91" ref="H103"/>
    <hyperlink r:id="rId92" ref="H104"/>
    <hyperlink r:id="rId93" ref="H105"/>
    <hyperlink r:id="rId94" ref="H107"/>
    <hyperlink r:id="rId95" ref="H108"/>
    <hyperlink r:id="rId96" ref="H109"/>
    <hyperlink r:id="rId97" ref="H110"/>
    <hyperlink r:id="rId98" ref="H111"/>
    <hyperlink r:id="rId99" ref="H112"/>
    <hyperlink r:id="rId100" ref="H115"/>
    <hyperlink r:id="rId101" ref="H116"/>
    <hyperlink r:id="rId102" ref="H118"/>
    <hyperlink r:id="rId103" ref="H119"/>
    <hyperlink r:id="rId104" ref="H120"/>
    <hyperlink r:id="rId105" ref="H121"/>
    <hyperlink r:id="rId106" ref="H122"/>
    <hyperlink r:id="rId107" ref="H123"/>
    <hyperlink r:id="rId108" ref="H124"/>
    <hyperlink r:id="rId109" ref="H125"/>
    <hyperlink r:id="rId110" ref="H126"/>
    <hyperlink r:id="rId111" ref="H127"/>
    <hyperlink r:id="rId112" ref="H128"/>
    <hyperlink r:id="rId113" ref="H129"/>
    <hyperlink r:id="rId114" ref="H130"/>
    <hyperlink r:id="rId115" ref="H131"/>
    <hyperlink r:id="rId116" ref="H132"/>
    <hyperlink r:id="rId117" ref="H133"/>
    <hyperlink r:id="rId118" ref="H134"/>
    <hyperlink r:id="rId119" ref="H135"/>
    <hyperlink r:id="rId120" ref="H136"/>
    <hyperlink r:id="rId121" ref="H138"/>
    <hyperlink r:id="rId122" ref="H139"/>
    <hyperlink r:id="rId123" ref="H140"/>
    <hyperlink r:id="rId124" ref="H141"/>
    <hyperlink r:id="rId125" ref="H142"/>
    <hyperlink r:id="rId126" ref="H143"/>
    <hyperlink r:id="rId127" ref="H144"/>
    <hyperlink r:id="rId128" ref="H145"/>
    <hyperlink r:id="rId129" ref="H146"/>
    <hyperlink r:id="rId130" ref="H147"/>
    <hyperlink r:id="rId131" ref="H148"/>
    <hyperlink r:id="rId132" ref="H149"/>
    <hyperlink r:id="rId133" ref="H150"/>
    <hyperlink r:id="rId134" ref="H151"/>
    <hyperlink r:id="rId135" ref="H152"/>
    <hyperlink r:id="rId136" ref="H153"/>
    <hyperlink r:id="rId137" ref="H155"/>
    <hyperlink r:id="rId138" ref="H157"/>
    <hyperlink r:id="rId139" ref="H158"/>
    <hyperlink r:id="rId140" ref="H159"/>
    <hyperlink r:id="rId141" ref="H161"/>
    <hyperlink r:id="rId142" ref="H162"/>
    <hyperlink r:id="rId143" ref="H163"/>
    <hyperlink r:id="rId144" ref="H164"/>
    <hyperlink r:id="rId145" ref="H165"/>
    <hyperlink r:id="rId146" ref="H166"/>
    <hyperlink r:id="rId147" ref="H167"/>
    <hyperlink r:id="rId148" ref="H168"/>
    <hyperlink r:id="rId149" ref="H169"/>
    <hyperlink r:id="rId150" ref="H170"/>
    <hyperlink r:id="rId151" ref="H171"/>
    <hyperlink r:id="rId152" ref="H172"/>
    <hyperlink r:id="rId153" ref="H173"/>
    <hyperlink r:id="rId154" ref="H174"/>
    <hyperlink r:id="rId155" ref="H175"/>
    <hyperlink r:id="rId156" ref="H176"/>
    <hyperlink r:id="rId157" ref="H178"/>
    <hyperlink r:id="rId158" ref="H179"/>
    <hyperlink r:id="rId159" ref="H180"/>
    <hyperlink r:id="rId160" ref="H181"/>
    <hyperlink r:id="rId161" ref="H182"/>
    <hyperlink r:id="rId162" ref="H183"/>
    <hyperlink r:id="rId163" ref="H184"/>
    <hyperlink r:id="rId164" ref="H185"/>
    <hyperlink r:id="rId165" ref="H186"/>
    <hyperlink r:id="rId166" ref="H187"/>
    <hyperlink r:id="rId167" ref="H188"/>
    <hyperlink r:id="rId168" ref="H189"/>
    <hyperlink r:id="rId169" ref="H190"/>
    <hyperlink r:id="rId170" ref="H191"/>
    <hyperlink r:id="rId171" ref="H192"/>
    <hyperlink r:id="rId172" ref="H193"/>
  </hyperlinks>
  <drawing r:id="rId173"/>
</worksheet>
</file>