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29D6B7C-9DCE-435F-8D8F-D21570A17A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Lis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<sst xmlns="http://schemas.openxmlformats.org/spreadsheetml/2006/main" count="23" uniqueCount="23">
  <si>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الرقم العسكري</t>
  </si>
  <si>
    <t>الاسم</t>
  </si>
  <si>
    <t>الدرجة</t>
  </si>
  <si>
    <t>فئة الفرد</t>
  </si>
  <si>
    <t>الوحدة الاساسية</t>
  </si>
  <si>
    <t xml:space="preserve">
الموقف الخدمي</t>
  </si>
  <si>
    <t>تاريخ التسريح</t>
  </si>
  <si>
    <t xml:space="preserve">
جهة الالحاق</t>
  </si>
  <si>
    <t>جندي</t>
  </si>
  <si>
    <t>عريف</t>
  </si>
  <si>
    <t>رقيب</t>
  </si>
  <si>
    <t>رقيب أول</t>
  </si>
  <si>
    <t>مساعد</t>
  </si>
  <si>
    <t>مساعد أول</t>
  </si>
  <si>
    <t>مجند</t>
  </si>
  <si>
    <t>متطوع</t>
  </si>
  <si>
    <t>قيا مج العمليات الخاصة</t>
  </si>
  <si>
    <t>مج 145 صع</t>
  </si>
  <si>
    <t>ملحق على قوة</t>
  </si>
  <si>
    <t>قوة الوحدة</t>
  </si>
  <si>
    <t>منتهي خدمته</t>
  </si>
  <si>
    <t>فرع العمليات</t>
  </si>
  <si>
    <t>فرع التنظيم والادارة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</si>
</sst>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8D262-43E1-4E4F-A822-DCECDDE84304}" name="Table2" displayName="Table2" ref="A1:H1048576" totalsRowShown="0" headerRowDxfId="14" dataDxfId="12" headerRowBorderDxfId="13" tableBorderDxfId="11" totalsRowBorderDxfId="10">
  <autoFilter ref="A1:H1048576" xr:uid="{E428D262-43E1-4E4F-A822-DCECDDE84304}"/>
  <tableColumns count="8">
    <tableColumn id="1" xr3:uid="{116333A2-B7FB-4FD1-B11F-ED0EA940CF37}" name="الرقم العسكري" dataDxfId="9"/>
    <tableColumn id="2" xr3:uid="{8B97866B-25A0-4404-9284-6E7A5C6558FC}" name="الدرجة" dataDxfId="8"/>
    <tableColumn id="3" xr3:uid="{5695BB5C-E59A-4546-9700-0EBC96A8E7F4}" name="الاسم" dataDxfId="7"/>
    <tableColumn id="4" xr3:uid="{EEE259C3-3C8A-4B95-AB17-29E532E90211}" name="فئة الفرد" dataDxfId="6"/>
    <tableColumn id="5" xr3:uid="{A7C73ED1-BD35-4994-9241-6F9D483B9F35}" name="الوحدة الاساسية" dataDxfId="5"/>
    <tableColumn id="6" xr3:uid="{4994FDA5-3251-4F12-B9F7-77BFDD43578E}" name="_x000a_الموقف الخدمي" dataDxfId="4"/>
    <tableColumn id="7" xr3:uid="{09ECC6B5-BD4C-4C09-8FA6-05733A53D2FF}" name="تاريخ التسريح" dataDxfId="3"/>
    <tableColumn id="8" xr3:uid="{2983DA26-AB44-4622-88DA-1E4440B43FD3}" name="_x000a_جهة الالحاق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rightToLeft="1" tabSelected="1" workbookViewId="0">
      <selection activeCell="H2" sqref="H2"/>
    </sheetView>
  </sheetViews>
  <sheetFormatPr defaultRowHeight="24.95" customHeight="1" x14ac:dyDescent="0.25"/>
  <cols>
    <col min="1" max="1" width="22.42578125" style="3" customWidth="1"/>
    <col min="2" max="7" width="22.42578125" style="4" customWidth="1"/>
    <col min="8" max="8" width="22.42578125" style="5" customWidth="1"/>
    <col min="9" max="16384" width="9.140625" style="2"/>
  </cols>
  <sheetData>
    <row r="1" spans="1:8" ht="32.25" customHeight="1" x14ac:dyDescent="0.25">
      <c r="A1" s="6" t="s">
        <v>0</v>
      </c>
      <c r="B1" s="7" t="s">
        <v>2</v>
      </c>
      <c r="C1" s="7" t="s">
        <v>1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</sheetData>
  <dataValidations count="1">
    <dataValidation type="custom" allowBlank="1" showInputMessage="1" showErrorMessage="1" sqref="A2:A1048576" xr:uid="{45ECBC7B-6207-4100-9F04-BCE86724B22B}">
      <formula1>AND(LEN(A2)=13,ISNUMBER(A2),COUNTIF(A:A,A2)=1)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C425FA8-6AE8-4155-92C0-91CE5BC15B90}">
          <x14:formula1>
            <xm:f>Lists!A1:A6</xm:f>
          </x14:formula1>
          <xm:sqref>B2:B1048576</xm:sqref>
        </x14:dataValidation>
        <x14:dataValidation type="list" allowBlank="1" showInputMessage="1" showErrorMessage="1" xr:uid="{2D7C2E35-9768-49A5-9F92-62A3EA7D4D03}">
          <x14:formula1>
            <xm:f>Lists!B1:B2</xm:f>
          </x14:formula1>
          <xm:sqref>D2:D1048576</xm:sqref>
        </x14:dataValidation>
        <x14:dataValidation type="list" allowBlank="1" showInputMessage="1" showErrorMessage="1" xr:uid="{700620AA-F161-48FC-854B-B2D1E6433CBD}">
          <x14:formula1>
            <xm:f>Lists!C1:C150</xm:f>
          </x14:formula1>
          <xm:sqref>E2:E1048576</xm:sqref>
        </x14:dataValidation>
        <x14:dataValidation type="list" allowBlank="1" showInputMessage="1" showErrorMessage="1" xr:uid="{6640A7A8-077B-4D53-809E-0DB3ED13A0F8}">
          <x14:formula1>
            <xm:f>Lists!D1:D3</xm:f>
          </x14:formula1>
          <xm:sqref>F2:F1048576</xm:sqref>
        </x14:dataValidation>
        <x14:dataValidation type="list" allowBlank="1" showInputMessage="1" showErrorMessage="1" xr:uid="{C49A5431-03FA-41F8-A31C-092811773FAA}">
          <x14:formula1>
            <xm:f>Lists!E2:E4</xm:f>
          </x14:formula1>
          <xm:sqref>H3:H1048576</xm:sqref>
        </x14:dataValidation>
        <x14:dataValidation type="list" allowBlank="1" showInputMessage="1" showErrorMessage="1" xr:uid="{1400047C-CA79-4A8F-B5F1-E84CF9D2AB4D}">
          <x14:formula1>
            <xm:f>Lists!F1:F200</xm:f>
          </x14:formula1>
          <xm:sqref>G2:G1048576</xm:sqref>
        </x14:dataValidation>
        <x14:dataValidation type="list" allowBlank="1" showInputMessage="1" showErrorMessage="1" xr:uid="{CB92D288-FA11-4436-9E1D-ED5733383C36}">
          <x14:formula1>
            <xm:f>Lists!E1:E3</xm:f>
          </x14:formula1>
          <xm:sqref>H2</xm:sqref>
        </x14:dataValidation>
        <x14:dataValidation type="custom" allowBlank="1" showInputMessage="1" showErrorMessage="1" xr:uid="{DA904713-F802-4381-BB09-F24A360FD035}">
          <x14:formula1>
            <xm:f>IF(F2="قوة الوحدة",H2="",COUNTIF(Lists!E1:E3,H2)&gt;0)</xm:f>
          </x14:formula1>
          <xm:sqref>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A9C6-A049-4C52-87A2-20A671B72F14}">
  <dimension ref="A1:F8"/>
  <sheetViews>
    <sheetView rightToLeft="1" workbookViewId="0">
      <selection activeCell="E2" sqref="E2"/>
    </sheetView>
  </sheetViews>
  <sheetFormatPr defaultRowHeight="15" x14ac:dyDescent="0.25"/>
  <cols>
    <col min="1" max="1" width="8.7109375" bestFit="1" customWidth="1"/>
    <col min="2" max="2" width="5.5703125" bestFit="1" customWidth="1"/>
    <col min="3" max="3" width="18.140625" bestFit="1" customWidth="1"/>
    <col min="4" max="4" width="10.85546875" bestFit="1" customWidth="1"/>
    <col min="5" max="5" width="14.28515625" bestFit="1" customWidth="1"/>
    <col min="10" max="10" width="9.42578125" customWidth="1"/>
  </cols>
  <sheetData>
    <row r="1" spans="1:6" x14ac:dyDescent="0.25">
      <c r="A1" t="s">
        <v>8</v>
      </c>
      <c r="B1" t="s">
        <v>14</v>
      </c>
      <c r="C1" t="s">
        <v>16</v>
      </c>
      <c r="D1" t="s">
        <v>18</v>
      </c>
      <c r="E1" t="s">
        <v>21</v>
      </c>
      <c r="F1" s="1">
        <v>46078</v>
      </c>
    </row>
    <row r="2" spans="1:6" x14ac:dyDescent="0.25">
      <c r="A2" t="s">
        <v>9</v>
      </c>
      <c r="B2" t="s">
        <v>15</v>
      </c>
      <c r="C2" t="s">
        <v>17</v>
      </c>
      <c r="D2" t="s">
        <v>19</v>
      </c>
      <c r="E2" t="s">
        <v>22</v>
      </c>
      <c r="F2" s="1">
        <v>46106</v>
      </c>
    </row>
    <row r="3" spans="1:6" x14ac:dyDescent="0.25">
      <c r="A3" t="s">
        <v>10</v>
      </c>
      <c r="D3" t="s">
        <v>20</v>
      </c>
      <c r="F3" s="1">
        <v>46167</v>
      </c>
    </row>
    <row r="4" spans="1:6" x14ac:dyDescent="0.25">
      <c r="A4" t="s">
        <v>11</v>
      </c>
      <c r="F4" s="1">
        <v>46198</v>
      </c>
    </row>
    <row r="5" spans="1:6" x14ac:dyDescent="0.25">
      <c r="A5" t="s">
        <v>12</v>
      </c>
      <c r="F5" s="1">
        <v>46259</v>
      </c>
    </row>
    <row r="6" spans="1:6" x14ac:dyDescent="0.25">
      <c r="A6" t="s">
        <v>13</v>
      </c>
      <c r="F6" s="1">
        <v>46290</v>
      </c>
    </row>
    <row r="7" spans="1:6" x14ac:dyDescent="0.25">
      <c r="F7" s="1">
        <v>46351</v>
      </c>
    </row>
    <row r="8" spans="1:6" x14ac:dyDescent="0.25">
      <c r="F8" s="1">
        <v>46381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Magdy</dc:creator>
  <cp:lastModifiedBy>Islam Magdy (MLG-MISR)</cp:lastModifiedBy>
  <dcterms:created xsi:type="dcterms:W3CDTF">2015-06-05T18:17:20Z</dcterms:created>
  <dcterms:modified xsi:type="dcterms:W3CDTF">2026-04-16T11:06:32Z</dcterms:modified>
</cp:coreProperties>
</file>