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islam\Desktop\"/>
    </mc:Choice>
  </mc:AlternateContent>
  <bookViews>
    <workbookView xWindow="0" yWindow="0" windowWidth="16815" windowHeight="7635" firstSheet="1" activeTab="2"/>
  </bookViews>
  <sheets>
    <sheet name="rice_wheat_corn_prices" sheetId="1" r:id="rId1"/>
    <sheet name="data" sheetId="2" r:id="rId2"/>
    <sheet name="pivot" sheetId="3" r:id="rId3"/>
    <sheet name="dashboard" sheetId="4" r:id="rId4"/>
  </sheets>
  <definedNames>
    <definedName name="_xlnm._FilterDatabase" localSheetId="1" hidden="1">data!$A$1:$I$1</definedName>
  </definedNames>
  <calcPr calcId="0"/>
  <pivotCaches>
    <pivotCache cacheId="5" r:id="rId5"/>
  </pivotCaches>
</workbook>
</file>

<file path=xl/sharedStrings.xml><?xml version="1.0" encoding="utf-8"?>
<sst xmlns="http://schemas.openxmlformats.org/spreadsheetml/2006/main" count="757" uniqueCount="26">
  <si>
    <t>Year</t>
  </si>
  <si>
    <t>Month</t>
  </si>
  <si>
    <t>Price_wheat_ton</t>
  </si>
  <si>
    <t>Price_rice_ton</t>
  </si>
  <si>
    <t>Price_corn_ton</t>
  </si>
  <si>
    <t>Inflation_rate</t>
  </si>
  <si>
    <t>Price_wheat_ton_infl</t>
  </si>
  <si>
    <t>Price_rice_ton_infl</t>
  </si>
  <si>
    <t>Price_corn_ton_infl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</si>
  <si>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</si>
  <si>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</si>
  <si>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</si>
  <si>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</si>
  <si>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</si>
  <si>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</si>
  <si>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</si>
  <si>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</si>
  <si>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</si>
  <si>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</si>
  <si>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</si>
  <si>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</si>
  <si>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تسميات الصفوف</t>
  </si>
  <si>
    <t>الإجمالي الكلي</t>
  </si>
  <si>
    <t>مجموع من Year</t>
  </si>
  <si>
    <t xml:space="preserve"> Price_rice_ton</t>
  </si>
  <si>
    <t>مجموع من Price_corn_ton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</si>
</sst>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5">
    <xf numFmtId="0" fontId="0" fillId="0" borderId="0" xfId="0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33" borderId="0" xfId="0" applyFill="1"/>
  </cellXfs>
  <cellStyles count="42">
    <cellStyle name="20% - تمييز1" xfId="19" builtinId="30" customBuiltin="1"/>
    <cellStyle name="20% - تمييز2" xfId="23" builtinId="34" customBuiltin="1"/>
    <cellStyle name="20% - تمييز3" xfId="27" builtinId="38" customBuiltin="1"/>
    <cellStyle name="20% - تمييز4" xfId="31" builtinId="42" customBuiltin="1"/>
    <cellStyle name="20% - تمييز5" xfId="35" builtinId="46" customBuiltin="1"/>
    <cellStyle name="20% - تمييز6" xfId="39" builtinId="50" customBuiltin="1"/>
    <cellStyle name="40% - تمييز1" xfId="20" builtinId="31" customBuiltin="1"/>
    <cellStyle name="40% - تمييز2" xfId="24" builtinId="35" customBuiltin="1"/>
    <cellStyle name="40% - تمييز3" xfId="28" builtinId="39" customBuiltin="1"/>
    <cellStyle name="40% - تمييز4" xfId="32" builtinId="43" customBuiltin="1"/>
    <cellStyle name="40% - تمييز5" xfId="36" builtinId="47" customBuiltin="1"/>
    <cellStyle name="40% - تمييز6" xfId="40" builtinId="51" customBuiltin="1"/>
    <cellStyle name="60% - تمييز1" xfId="21" builtinId="32" customBuiltin="1"/>
    <cellStyle name="60% - تمييز2" xfId="25" builtinId="36" customBuiltin="1"/>
    <cellStyle name="60% - تمييز3" xfId="29" builtinId="40" customBuiltin="1"/>
    <cellStyle name="60% - تمييز4" xfId="33" builtinId="44" customBuiltin="1"/>
    <cellStyle name="60% - تمييز5" xfId="37" builtinId="48" customBuiltin="1"/>
    <cellStyle name="60% - تمييز6" xfId="41" builtinId="52" customBuiltin="1"/>
    <cellStyle name="Normal" xfId="0" builtinId="0"/>
    <cellStyle name="إخراج" xfId="10" builtinId="21" customBuiltin="1"/>
    <cellStyle name="إدخال" xfId="9" builtinId="20" customBuiltin="1"/>
    <cellStyle name="الإجمالي" xfId="17" builtinId="25" customBuiltin="1"/>
    <cellStyle name="تمييز1" xfId="18" builtinId="29" customBuiltin="1"/>
    <cellStyle name="تمييز2" xfId="22" builtinId="33" customBuiltin="1"/>
    <cellStyle name="تمييز3" xfId="26" builtinId="37" customBuiltin="1"/>
    <cellStyle name="تمييز4" xfId="30" builtinId="41" customBuiltin="1"/>
    <cellStyle name="تمييز5" xfId="34" builtinId="45" customBuiltin="1"/>
    <cellStyle name="تمييز6" xfId="38" builtinId="49" customBuiltin="1"/>
    <cellStyle name="جيد" xfId="6" builtinId="26" customBuiltin="1"/>
    <cellStyle name="حساب" xfId="11" builtinId="22" customBuiltin="1"/>
    <cellStyle name="خلية تدقيق" xfId="13" builtinId="23" customBuiltin="1"/>
    <cellStyle name="خلية مرتبطة" xfId="12" builtinId="24" customBuiltin="1"/>
    <cellStyle name="سيئ" xfId="7" builtinId="27" customBuiltin="1"/>
    <cellStyle name="عنوان" xfId="1" builtinId="15" customBuiltin="1"/>
    <cellStyle name="عنوان 1" xfId="2" builtinId="16" customBuiltin="1"/>
    <cellStyle name="عنوان 2" xfId="3" builtinId="17" customBuiltin="1"/>
    <cellStyle name="عنوان 3" xfId="4" builtinId="18" customBuiltin="1"/>
    <cellStyle name="عنوان 4" xfId="5" builtinId="19" customBuiltin="1"/>
    <cellStyle name="محايد" xfId="8" builtinId="28" customBuiltin="1"/>
    <cellStyle name="ملاحظة" xfId="15" builtinId="10" customBuiltin="1"/>
    <cellStyle name="نص تحذير" xfId="14" builtinId="11" customBuiltin="1"/>
    <cellStyle name="نص توضيحي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[piv.xlsm]pivot!PivotTable1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rice ton 2013</a:t>
            </a:r>
          </a:p>
          <a:p>
            <a:pPr>
              <a:defRPr/>
            </a:pPr>
            <a:r>
              <a:rPr lang="en-US" baseline="0"/>
              <a:t> </a:t>
            </a:r>
            <a:endParaRPr lang="ar-EG"/>
          </a:p>
        </c:rich>
      </c:tx>
      <c:layout>
        <c:manualLayout>
          <c:xMode val="edge"/>
          <c:yMode val="edge"/>
          <c:x val="0.12924236145123008"/>
          <c:y val="5.92592592592592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dLbl>
      </c:pivotFmt>
      <c:pivotFmt>
        <c:idx val="4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8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  <c:pivotFmt>
        <c:idx val="8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pivot!$B$3</c:f>
              <c:strCache>
                <c:ptCount val="1"/>
                <c:pt idx="0">
                  <c:v> Price_rice_ton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453E-4C20-B3CD-51372878AE5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453E-4C20-B3CD-51372878AE5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453E-4C20-B3CD-51372878AE5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453E-4C20-B3CD-51372878AE5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453E-4C20-B3CD-51372878AE5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453E-4C20-B3CD-51372878AE5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453E-4C20-B3CD-51372878AE5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453E-4C20-B3CD-51372878AE5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453E-4C20-B3CD-51372878AE5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453E-4C20-B3CD-51372878AE5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453E-4C20-B3CD-51372878AE5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453E-4C20-B3CD-51372878AE53}"/>
              </c:ext>
            </c:extLst>
          </c:dPt>
          <c:dLbls>
            <c:delete val="1"/>
          </c:dLbls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pivot!$B$4:$B$16</c:f>
              <c:numCache>
                <c:formatCode>0.00%</c:formatCode>
                <c:ptCount val="12"/>
                <c:pt idx="0">
                  <c:v>8.5187432645076569E-2</c:v>
                </c:pt>
                <c:pt idx="1">
                  <c:v>8.4478923316052515E-2</c:v>
                </c:pt>
                <c:pt idx="2">
                  <c:v>8.3638507813895868E-2</c:v>
                </c:pt>
                <c:pt idx="3">
                  <c:v>8.4970920372462122E-2</c:v>
                </c:pt>
                <c:pt idx="4">
                  <c:v>8.4753797776316725E-2</c:v>
                </c:pt>
                <c:pt idx="5">
                  <c:v>8.4498301088161074E-2</c:v>
                </c:pt>
                <c:pt idx="6">
                  <c:v>8.3676119001492383E-2</c:v>
                </c:pt>
                <c:pt idx="7">
                  <c:v>8.2503153465394108E-2</c:v>
                </c:pt>
                <c:pt idx="8">
                  <c:v>8.1798229787114568E-2</c:v>
                </c:pt>
                <c:pt idx="9">
                  <c:v>8.0869393663407479E-2</c:v>
                </c:pt>
                <c:pt idx="10">
                  <c:v>8.1100172248558519E-2</c:v>
                </c:pt>
                <c:pt idx="11">
                  <c:v>8.2525048822067959E-2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453E-4C20-B3CD-51372878AE53}"/>
            </c:ext>
          </c:extLst>
        </c:ser>
        <c:ser>
          <c:idx val="1"/>
          <c:order val="1"/>
          <c:tx>
            <c:strRef>
              <c:f>pivot!$C$3</c:f>
              <c:strCache>
                <c:ptCount val="1"/>
                <c:pt idx="0">
                  <c:v>مجموع من Year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delete val="1"/>
          </c:dLbls>
          <c:cat>
            <c:strRef>
              <c:f>pivot!$A$4:$A$16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pivot!$C$4:$C$16</c:f>
              <c:numCache>
                <c:formatCode>General</c:formatCode>
                <c:ptCount val="12"/>
                <c:pt idx="0">
                  <c:v>60225</c:v>
                </c:pt>
                <c:pt idx="1">
                  <c:v>60195</c:v>
                </c:pt>
                <c:pt idx="2">
                  <c:v>60195</c:v>
                </c:pt>
                <c:pt idx="3">
                  <c:v>60195</c:v>
                </c:pt>
                <c:pt idx="4">
                  <c:v>60195</c:v>
                </c:pt>
                <c:pt idx="5">
                  <c:v>60195</c:v>
                </c:pt>
                <c:pt idx="6">
                  <c:v>60195</c:v>
                </c:pt>
                <c:pt idx="7">
                  <c:v>60195</c:v>
                </c:pt>
                <c:pt idx="8">
                  <c:v>60195</c:v>
                </c:pt>
                <c:pt idx="9">
                  <c:v>60195</c:v>
                </c:pt>
                <c:pt idx="10">
                  <c:v>60195</c:v>
                </c:pt>
                <c:pt idx="11">
                  <c:v>60195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307-453E-4C20-B3CD-51372878AE5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ar-S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[piv.xlsm]pivot!PivotTable2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corn ton per year</a:t>
            </a:r>
          </a:p>
          <a:p>
            <a:pPr>
              <a:defRPr/>
            </a:pPr>
            <a:endParaRPr lang="ar-EG"/>
          </a:p>
        </c:rich>
      </c:tx>
      <c:layout>
        <c:manualLayout>
          <c:xMode val="edge"/>
          <c:yMode val="edge"/>
          <c:x val="0.22228057617199767"/>
          <c:y val="4.52830188679245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pivot!$B$20</c:f>
              <c:strCache>
                <c:ptCount val="1"/>
                <c:pt idx="0">
                  <c:v>الإجمالي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pivot!$A$21:$A$52</c:f>
              <c:strCache>
                <c:ptCount val="31"/>
                <c:pt idx="0">
                  <c:v>1992</c:v>
                </c:pt>
                <c:pt idx="1">
                  <c:v>1993</c:v>
                </c:pt>
                <c:pt idx="2">
                  <c:v>1994</c:v>
                </c:pt>
                <c:pt idx="3">
                  <c:v>1995</c:v>
                </c:pt>
                <c:pt idx="4">
                  <c:v>1996</c:v>
                </c:pt>
                <c:pt idx="5">
                  <c:v>1997</c:v>
                </c:pt>
                <c:pt idx="6">
                  <c:v>1998</c:v>
                </c:pt>
                <c:pt idx="7">
                  <c:v>1999</c:v>
                </c:pt>
                <c:pt idx="8">
                  <c:v>2000</c:v>
                </c:pt>
                <c:pt idx="9">
                  <c:v>2001</c:v>
                </c:pt>
                <c:pt idx="10">
                  <c:v>2002</c:v>
                </c:pt>
                <c:pt idx="11">
                  <c:v>2003</c:v>
                </c:pt>
                <c:pt idx="12">
                  <c:v>2004</c:v>
                </c:pt>
                <c:pt idx="13">
                  <c:v>2005</c:v>
                </c:pt>
                <c:pt idx="14">
                  <c:v>2006</c:v>
                </c:pt>
                <c:pt idx="15">
                  <c:v>2007</c:v>
                </c:pt>
                <c:pt idx="16">
                  <c:v>2008</c:v>
                </c:pt>
                <c:pt idx="17">
                  <c:v>2009</c:v>
                </c:pt>
                <c:pt idx="18">
                  <c:v>2010</c:v>
                </c:pt>
                <c:pt idx="19">
                  <c:v>2011</c:v>
                </c:pt>
                <c:pt idx="20">
                  <c:v>2012</c:v>
                </c:pt>
                <c:pt idx="21">
                  <c:v>2013</c:v>
                </c:pt>
                <c:pt idx="22">
                  <c:v>2014</c:v>
                </c:pt>
                <c:pt idx="23">
                  <c:v>2015</c:v>
                </c:pt>
                <c:pt idx="24">
                  <c:v>2016</c:v>
                </c:pt>
                <c:pt idx="25">
                  <c:v>2017</c:v>
                </c:pt>
                <c:pt idx="26">
                  <c:v>2018</c:v>
                </c:pt>
                <c:pt idx="27">
                  <c:v>2019</c:v>
                </c:pt>
                <c:pt idx="28">
                  <c:v>2020</c:v>
                </c:pt>
                <c:pt idx="29">
                  <c:v>2021</c:v>
                </c:pt>
                <c:pt idx="30">
                  <c:v>2022</c:v>
                </c:pt>
              </c:strCache>
            </c:strRef>
          </c:cat>
          <c:val>
            <c:numRef>
              <c:f>pivot!$B$21:$B$52</c:f>
              <c:numCache>
                <c:formatCode>General</c:formatCode>
                <c:ptCount val="31"/>
                <c:pt idx="0">
                  <c:v>1141.6399999999999</c:v>
                </c:pt>
                <c:pt idx="1">
                  <c:v>1225.08</c:v>
                </c:pt>
                <c:pt idx="2">
                  <c:v>1290.6000000000001</c:v>
                </c:pt>
                <c:pt idx="3">
                  <c:v>1481.8500000000001</c:v>
                </c:pt>
                <c:pt idx="4">
                  <c:v>1989.7099999999998</c:v>
                </c:pt>
                <c:pt idx="5">
                  <c:v>1405.0999999999997</c:v>
                </c:pt>
                <c:pt idx="6">
                  <c:v>1223.8399999999999</c:v>
                </c:pt>
                <c:pt idx="7">
                  <c:v>1082.6000000000001</c:v>
                </c:pt>
                <c:pt idx="8">
                  <c:v>1062.4100000000001</c:v>
                </c:pt>
                <c:pt idx="9">
                  <c:v>1075.69</c:v>
                </c:pt>
                <c:pt idx="10">
                  <c:v>1191.25</c:v>
                </c:pt>
                <c:pt idx="11">
                  <c:v>1264.4500000000003</c:v>
                </c:pt>
                <c:pt idx="12">
                  <c:v>1341.65</c:v>
                </c:pt>
                <c:pt idx="13">
                  <c:v>1184.0600000000002</c:v>
                </c:pt>
                <c:pt idx="14">
                  <c:v>1462.2199999999998</c:v>
                </c:pt>
                <c:pt idx="15">
                  <c:v>1963.9700000000003</c:v>
                </c:pt>
                <c:pt idx="16">
                  <c:v>2677.41</c:v>
                </c:pt>
                <c:pt idx="17">
                  <c:v>1986.1299999999997</c:v>
                </c:pt>
                <c:pt idx="18">
                  <c:v>2230.9699999999998</c:v>
                </c:pt>
                <c:pt idx="19">
                  <c:v>3500.21</c:v>
                </c:pt>
                <c:pt idx="20">
                  <c:v>3581</c:v>
                </c:pt>
                <c:pt idx="21">
                  <c:v>3112.6800000000003</c:v>
                </c:pt>
                <c:pt idx="22">
                  <c:v>2314.56</c:v>
                </c:pt>
                <c:pt idx="23">
                  <c:v>2037.0099999999998</c:v>
                </c:pt>
                <c:pt idx="24">
                  <c:v>1909.94</c:v>
                </c:pt>
                <c:pt idx="25">
                  <c:v>1854.3700000000001</c:v>
                </c:pt>
                <c:pt idx="26">
                  <c:v>1972.98</c:v>
                </c:pt>
                <c:pt idx="27">
                  <c:v>2040.8400000000001</c:v>
                </c:pt>
                <c:pt idx="28">
                  <c:v>1985.6</c:v>
                </c:pt>
                <c:pt idx="29">
                  <c:v>3114.5499999999997</c:v>
                </c:pt>
                <c:pt idx="30">
                  <c:v>276.62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6A-4147-9364-9EB94976D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238416"/>
        <c:axId val="73237584"/>
      </c:barChart>
      <c:catAx>
        <c:axId val="7323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7584"/>
        <c:crosses val="autoZero"/>
        <c:auto val="1"/>
        <c:lblAlgn val="ctr"/>
        <c:lblOffset val="100"/>
        <c:noMultiLvlLbl val="0"/>
      </c:catAx>
      <c:valAx>
        <c:axId val="73237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38416"/>
        <c:crosses val="autoZero"/>
        <c:crossBetween val="between"/>
      </c:valAx>
      <c:spPr>
        <a:noFill/>
        <a:ln>
          <a:noFill/>
        </a:ln>
        <a:effectLst>
          <a:outerShdw blurRad="50800" dir="5400000" algn="ctr" rotWithShape="0">
            <a:srgbClr val="000000">
              <a:alpha val="43137"/>
            </a:srgbClr>
          </a:outerShdw>
        </a:effectLst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10</xdr:row>
      <xdr:rowOff>152400</xdr:rowOff>
    </xdr:to>
    <xdr:graphicFrame macro="">
      <xdr:nvGraphicFramePr>
        <xdr:cNvPr id="2" name="مخطط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209550</xdr:colOff>
      <xdr:row>0</xdr:row>
      <xdr:rowOff>0</xdr:rowOff>
    </xdr:from>
    <xdr:to>
      <xdr:col>12</xdr:col>
      <xdr:colOff>419100</xdr:colOff>
      <xdr:row>11</xdr:row>
      <xdr:rowOff>1</xdr:rowOff>
    </xdr:to>
    <xdr:graphicFrame macro="">
      <xdr:nvGraphicFramePr>
        <xdr:cNvPr id="3" name="مخطط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slam" refreshedDate="44654.53114259259" createdVersion="6" refreshedVersion="6" minRefreshableVersion="3" recordCount="360">
  <cacheSource type="worksheet">
    <worksheetSource ref="A1:I361" sheet="data"/>
  </cacheSource>
  <cacheFields count="9">
    <cacheField name="Year" numFmtId="0">
      <sharedItems containsSemiMixedTypes="0" containsString="0" containsNumber="1" containsInteger="1" minValue="1992" maxValue="2022" count="31"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</sharedItems>
    </cacheField>
    <cacheField name="Month" numFmtId="0">
      <sharedItems count="12">
        <s v="Feb"/>
        <s v="Mar"/>
        <s v="Apr"/>
        <s v="May"/>
        <s v="Jun"/>
        <s v="Jul"/>
        <s v="Aug"/>
        <s v="Sep"/>
        <s v="Oct"/>
        <s v="Nov"/>
        <s v="Dec"/>
        <s v="Jan"/>
      </sharedItems>
    </cacheField>
    <cacheField name="Price_wheat_ton" numFmtId="0">
      <sharedItems containsString="0" containsBlank="1" containsNumber="1" minValue="85.3" maxValue="419.61"/>
    </cacheField>
    <cacheField name="Price_rice_ton" numFmtId="0">
      <sharedItems containsSemiMixedTypes="0" containsString="0" containsNumber="1" minValue="163.75" maxValue="907" count="312">
        <n v="278.25"/>
        <n v="277.2"/>
        <n v="278"/>
        <n v="274"/>
        <n v="268.8"/>
        <n v="278.5"/>
        <n v="270.8"/>
        <n v="257"/>
        <n v="250"/>
        <n v="252.6"/>
        <n v="256.25"/>
        <n v="259.75"/>
        <n v="254.25"/>
        <n v="230.2"/>
        <n v="206.25"/>
        <n v="184.75"/>
        <n v="189"/>
        <n v="200.75"/>
        <n v="209"/>
        <n v="206"/>
        <n v="256.75"/>
        <n v="307.75"/>
        <n v="320.5"/>
        <n v="356"/>
        <n v="343.75"/>
        <n v="269.75"/>
        <n v="269.25"/>
        <n v="233"/>
        <n v="213.75"/>
        <n v="226.25"/>
        <n v="262"/>
        <n v="264.5"/>
        <n v="260.5"/>
        <n v="276.8"/>
        <n v="280.5"/>
        <n v="286.25"/>
        <n v="281.5"/>
        <n v="291"/>
        <n v="326"/>
        <n v="345.6"/>
        <n v="339.5"/>
        <n v="359.75"/>
        <n v="382.6"/>
        <n v="340.5"/>
        <n v="341.5"/>
        <n v="369.2"/>
        <n v="368"/>
        <n v="359.5"/>
        <n v="327.2"/>
        <n v="332.25"/>
        <n v="358"/>
        <n v="335.5"/>
        <n v="328.4"/>
        <n v="312.75"/>
        <n v="315"/>
        <n v="319.2"/>
        <n v="347"/>
        <n v="323.39999999999998"/>
        <n v="304.5"/>
        <n v="324.5"/>
        <n v="323.2"/>
        <n v="320"/>
        <n v="285"/>
        <n v="270.60000000000002"/>
        <n v="265.75"/>
        <n v="252.5"/>
        <n v="269.67"/>
        <n v="288"/>
        <n v="297.25"/>
        <n v="296"/>
        <n v="311.5"/>
        <n v="318.25"/>
        <n v="325.5"/>
        <n v="324.25"/>
        <n v="321.39999999999998"/>
        <n v="321.25"/>
        <n v="298.75"/>
        <n v="270"/>
        <n v="277.75"/>
        <n v="299.75"/>
        <n v="280"/>
        <n v="256.2"/>
        <n v="235.5"/>
        <n v="244.25"/>
        <n v="253.8"/>
        <n v="259"/>
        <n v="244.5"/>
        <n v="229.25"/>
        <n v="217"/>
        <n v="228"/>
        <n v="233.75"/>
        <n v="241.4"/>
        <n v="241"/>
        <n v="225.75"/>
        <n v="214.75"/>
        <n v="198.6"/>
        <n v="196"/>
        <n v="186.5"/>
        <n v="179"/>
        <n v="187.5"/>
        <n v="185"/>
        <n v="184.25"/>
        <n v="184.4"/>
        <n v="184.5"/>
        <n v="175"/>
        <n v="163.75"/>
        <n v="164.33"/>
        <n v="168"/>
        <n v="169.4"/>
        <n v="168.25"/>
        <n v="173"/>
        <n v="170.6"/>
        <n v="173.5"/>
        <n v="179.33"/>
        <n v="191.75"/>
        <n v="195.33"/>
        <n v="190.2"/>
        <n v="197.5"/>
        <n v="202.67"/>
        <n v="199.6"/>
        <n v="190.33"/>
        <n v="186.6"/>
        <n v="186.25"/>
        <n v="186.75"/>
        <n v="198.75"/>
        <n v="197"/>
        <n v="195"/>
        <n v="198"/>
        <n v="203.4"/>
        <n v="198.5"/>
        <n v="197.6"/>
        <n v="195.75"/>
        <n v="193.4"/>
        <n v="198.25"/>
        <n v="212.75"/>
        <n v="213.25"/>
        <n v="237.8"/>
        <n v="240.75"/>
        <n v="232"/>
        <n v="229"/>
        <n v="230.75"/>
        <n v="239"/>
        <n v="235.25"/>
        <n v="244"/>
        <n v="259.2"/>
        <n v="287"/>
        <n v="290"/>
        <n v="292.75"/>
        <n v="293.8"/>
        <n v="276.75"/>
        <n v="282.8"/>
        <n v="285.25"/>
        <n v="286.39999999999998"/>
        <n v="291.25"/>
        <n v="301.5"/>
        <n v="303.5"/>
        <n v="302.25"/>
        <n v="308"/>
        <n v="312.5"/>
        <n v="315.39999999999998"/>
        <n v="312.67"/>
        <n v="309.2"/>
        <n v="301"/>
        <n v="296.25"/>
        <n v="305"/>
        <n v="313"/>
        <n v="318.67"/>
        <n v="316.5"/>
        <n v="317.60000000000002"/>
        <n v="323.25"/>
        <n v="328.8"/>
        <n v="327.5"/>
        <n v="325"/>
        <n v="329.2"/>
        <n v="342"/>
        <n v="360.67"/>
        <n v="375.6"/>
        <n v="464.75"/>
        <n v="594"/>
        <n v="907"/>
        <n v="901.8"/>
        <n v="757"/>
        <n v="731.75"/>
        <n v="693.5"/>
        <n v="683.8"/>
        <n v="609.25"/>
        <n v="552"/>
        <n v="531.79999999999995"/>
        <n v="580"/>
        <n v="590.75"/>
        <n v="588.25"/>
        <n v="549.66999999999996"/>
        <n v="533"/>
        <n v="574.5"/>
        <n v="572"/>
        <n v="526.25"/>
        <n v="518.75"/>
        <n v="493"/>
        <n v="542.75"/>
        <n v="591"/>
        <n v="568.79999999999995"/>
        <n v="535"/>
        <n v="502.2"/>
        <n v="466"/>
        <n v="451.33"/>
        <n v="440"/>
        <n v="441.8"/>
        <n v="452.75"/>
        <n v="476.5"/>
        <n v="486"/>
        <n v="514.5"/>
        <n v="532"/>
        <n v="516.79999999999995"/>
        <n v="524"/>
        <n v="492.75"/>
        <n v="484.25"/>
        <n v="481.4"/>
        <n v="513.75"/>
        <n v="538.25"/>
        <n v="566"/>
        <n v="598.75"/>
        <n v="599.4"/>
        <n v="615.25"/>
        <n v="585.75"/>
        <n v="542"/>
        <n v="537.5"/>
        <n v="548"/>
        <n v="547.75"/>
        <n v="600.5"/>
        <n v="600"/>
        <n v="573.75"/>
        <n v="567.75"/>
        <n v="563.25"/>
        <n v="558.25"/>
        <n v="559.25"/>
        <n v="557.79999999999995"/>
        <n v="564.20000000000005"/>
        <n v="563"/>
        <n v="559"/>
        <n v="557"/>
        <n v="543.5"/>
        <n v="524.25"/>
        <n v="509"/>
        <n v="478.75"/>
        <n v="444"/>
        <n v="439"/>
        <n v="438"/>
        <n v="451"/>
        <n v="450"/>
        <n v="459"/>
        <n v="422"/>
        <n v="395"/>
        <n v="388"/>
        <n v="397"/>
        <n v="445"/>
        <n v="432"/>
        <n v="428"/>
        <n v="418"/>
        <n v="420"/>
        <n v="410"/>
        <n v="399"/>
        <n v="381"/>
        <n v="376"/>
        <n v="392"/>
        <n v="373"/>
        <n v="357"/>
        <n v="363"/>
        <n v="369"/>
        <n v="384"/>
        <n v="433"/>
        <n v="441"/>
        <n v="442"/>
        <n v="415"/>
        <n v="365"/>
        <n v="377"/>
        <n v="367"/>
        <n v="370"/>
        <n v="380"/>
        <n v="421"/>
        <n v="458"/>
        <n v="417"/>
        <n v="393"/>
        <n v="402"/>
        <n v="394"/>
        <n v="406"/>
        <n v="425"/>
        <n v="430"/>
        <n v="427"/>
        <n v="398"/>
        <n v="405"/>
        <n v="409"/>
        <n v="401"/>
        <n v="404"/>
        <n v="408"/>
        <n v="413"/>
        <n v="416"/>
        <n v="424"/>
        <n v="494"/>
        <n v="564"/>
        <n v="510"/>
        <n v="520"/>
        <n v="480"/>
        <n v="505"/>
        <n v="507"/>
        <n v="471"/>
        <n v="489"/>
        <n v="545"/>
        <n v="525"/>
        <n v="495"/>
        <n v="414"/>
        <n v="403"/>
        <n v="400"/>
      </sharedItems>
    </cacheField>
    <cacheField name="Price_corn_ton" numFmtId="0">
      <sharedItems containsSemiMixedTypes="0" containsString="0" containsNumber="1" minValue="75.27" maxValue="333.05"/>
    </cacheField>
    <cacheField name="Inflation_rate" numFmtId="0">
      <sharedItems containsString="0" containsBlank="1" containsNumber="1" minValue="-1.29" maxValue="89.59"/>
    </cacheField>
    <cacheField name="Price_wheat_ton_infl" numFmtId="0">
      <sharedItems containsString="0" containsBlank="1" containsNumber="1" minValue="136.22" maxValue="518.47" count="359">
        <n v="322.52999999999997"/>
        <n v="306.07"/>
        <n v="290.20999999999998"/>
        <n v="264.89999999999998"/>
        <n v="266.11"/>
        <n v="246.33"/>
        <n v="225.23"/>
        <n v="249.25"/>
        <n v="260.52999999999997"/>
        <n v="276.5"/>
        <n v="277.31"/>
        <n v="288.97000000000003"/>
        <n v="275.18"/>
        <n v="267.86"/>
        <n v="287.89999999999998"/>
        <n v="257.98"/>
        <n v="206.71"/>
        <n v="215.03"/>
        <n v="220.15"/>
        <n v="213.08"/>
        <n v="235.47"/>
        <n v="251.2"/>
        <n v="258.70999999999998"/>
        <n v="274.07"/>
        <n v="258.77999999999997"/>
        <n v="239.57"/>
        <n v="233.28"/>
        <n v="224.79"/>
        <n v="215.63"/>
        <n v="214.48"/>
        <n v="229.99"/>
        <n v="255.06"/>
        <n v="282.45"/>
        <n v="273.49"/>
        <n v="282.38"/>
        <n v="267.08999999999997"/>
        <n v="261.36"/>
        <n v="249.79"/>
        <n v="245.6"/>
        <n v="250.14"/>
        <n v="267.95"/>
        <n v="302.64999999999998"/>
        <n v="294.11"/>
        <n v="324.04000000000002"/>
        <n v="338.76"/>
        <n v="346.14"/>
        <n v="358.47"/>
        <n v="334.08"/>
        <n v="345.92"/>
        <n v="348.54"/>
        <n v="419.79"/>
        <n v="361.98"/>
        <n v="306.3"/>
        <n v="307.11"/>
        <n v="296.77999999999997"/>
        <n v="287.83"/>
        <n v="268.70999999999998"/>
        <n v="268.32"/>
        <n v="268.99"/>
        <n v="255.24"/>
        <n v="237.96"/>
        <n v="254.89"/>
        <n v="262.88"/>
        <n v="252.99"/>
        <n v="218.08"/>
        <n v="211.77"/>
        <n v="233.53"/>
        <n v="237.36"/>
        <n v="238.07"/>
        <n v="229.09"/>
        <n v="224.96"/>
        <n v="212.5"/>
        <n v="207.79"/>
        <n v="211.92"/>
        <n v="193.11"/>
        <n v="183.26"/>
        <n v="174.92"/>
        <n v="157.94"/>
        <n v="151.53"/>
        <n v="157.22999999999999"/>
        <n v="175.67"/>
        <n v="188.14"/>
        <n v="169.91"/>
        <n v="164.78"/>
        <n v="151.65"/>
        <n v="160.08000000000001"/>
        <n v="159.13999999999999"/>
        <n v="154.25"/>
        <n v="148.43"/>
        <n v="136.22"/>
        <n v="148.16999999999999"/>
        <n v="162.99"/>
        <n v="157.58000000000001"/>
        <n v="154.77000000000001"/>
        <n v="147.02000000000001"/>
        <n v="152.27000000000001"/>
        <n v="154.58000000000001"/>
        <n v="150.15"/>
        <n v="147.06"/>
        <n v="161.1"/>
        <n v="153.38"/>
        <n v="140.85"/>
        <n v="140.38999999999999"/>
        <n v="151.21"/>
        <n v="161.18"/>
        <n v="159.44999999999999"/>
        <n v="162.13999999999999"/>
        <n v="165.82"/>
        <n v="160.37"/>
        <n v="155.47999999999999"/>
        <n v="151.88"/>
        <n v="154.07"/>
        <n v="146.36000000000001"/>
        <n v="162.22999999999999"/>
        <n v="159.12"/>
        <n v="161.61000000000001"/>
        <n v="172.79"/>
        <n v="174.82"/>
        <n v="177.58"/>
        <n v="179.95"/>
        <n v="167.68"/>
        <n v="172.47"/>
        <n v="167.1"/>
        <n v="164.02"/>
        <n v="170.72"/>
        <n v="182.64"/>
        <n v="192.33"/>
        <n v="224.56"/>
        <n v="231.92"/>
        <n v="236.65"/>
        <n v="216.27"/>
        <n v="198.88"/>
        <n v="203.57"/>
        <n v="187.07"/>
        <n v="181.92"/>
        <n v="186.76"/>
        <n v="182.61"/>
        <n v="186.47"/>
        <n v="208.48"/>
        <n v="200.08"/>
        <n v="206.53"/>
        <n v="232.74"/>
        <n v="229.6"/>
        <n v="219.56"/>
        <n v="221.81"/>
        <n v="220.43"/>
        <n v="221.46"/>
        <n v="208.88"/>
        <n v="193.25"/>
        <n v="185.39"/>
        <n v="181.87"/>
        <n v="194.63"/>
        <n v="199.2"/>
        <n v="198.33"/>
        <n v="196.42"/>
        <n v="194.07"/>
        <n v="192.91"/>
        <n v="207.27"/>
        <n v="180"/>
        <n v="181.35"/>
        <n v="178.53"/>
        <n v="178.24"/>
        <n v="179.5"/>
        <n v="174.69"/>
        <n v="184.25"/>
        <n v="180.29"/>
        <n v="187.43"/>
        <n v="190.23"/>
        <n v="196.95"/>
        <n v="188.25"/>
        <n v="185.83"/>
        <n v="199.15"/>
        <n v="184.93"/>
        <n v="189.82"/>
        <n v="195.78"/>
        <n v="220.23"/>
        <n v="260.98"/>
        <n v="254.6"/>
        <n v="250.53"/>
        <n v="225.78"/>
        <n v="226.4"/>
        <n v="216.24"/>
        <n v="224.87"/>
        <n v="231.94"/>
        <n v="263.05"/>
        <n v="289.45999999999998"/>
        <n v="325.75"/>
        <n v="414.38"/>
        <n v="417.68"/>
        <n v="394.71"/>
        <n v="443.03"/>
        <n v="424.81"/>
        <n v="480.34"/>
        <n v="518.47"/>
        <n v="399.63"/>
        <n v="315.2"/>
        <n v="314.76"/>
        <n v="303.27999999999997"/>
        <n v="315.54000000000002"/>
        <n v="276.49"/>
        <n v="229.72"/>
        <n v="226.09"/>
        <n v="221.56"/>
        <n v="241.94"/>
        <n v="227.35"/>
        <n v="227.81"/>
        <n v="226.45"/>
        <n v="251.05"/>
        <n v="250.13"/>
        <n v="217.78"/>
        <n v="200.47"/>
        <n v="196.38"/>
        <n v="253.78"/>
        <n v="256.06"/>
        <n v="242.51"/>
        <n v="234"/>
        <n v="231.75"/>
        <n v="229.07"/>
        <n v="232.2"/>
        <n v="222.8"/>
        <n v="271.18"/>
        <n v="319.16000000000003"/>
        <n v="337.1"/>
        <n v="326.33999999999997"/>
        <n v="339.79"/>
        <n v="376.55"/>
        <n v="378.94"/>
        <n v="400.68"/>
        <n v="358.52"/>
        <n v="372.42"/>
        <n v="365.04"/>
        <n v="333.75"/>
        <n v="315.06"/>
        <n v="328.34"/>
        <n v="316.36"/>
        <n v="299.85000000000002"/>
        <n v="299.41000000000003"/>
        <n v="289.42"/>
        <n v="294.19"/>
        <n v="304.83"/>
        <n v="301.01"/>
        <n v="295.04000000000002"/>
        <n v="291.22000000000003"/>
        <n v="289.08"/>
        <n v="374.24"/>
        <n v="386.69"/>
        <n v="398.07"/>
        <n v="394.25"/>
        <n v="401.48"/>
        <n v="376.79"/>
        <n v="352.86"/>
        <n v="340.27"/>
        <n v="326.43"/>
        <n v="317.62"/>
        <n v="318.88"/>
        <n v="306.29000000000002"/>
        <n v="297.89999999999998"/>
        <n v="288.25"/>
        <n v="296.67"/>
        <n v="328.55"/>
        <n v="313.37"/>
        <n v="304.94"/>
        <n v="277.05"/>
        <n v="290.67"/>
        <n v="322.41000000000003"/>
        <n v="311.37"/>
        <n v="311.5"/>
        <n v="265.92"/>
        <n v="245.31"/>
        <n v="247.62"/>
        <n v="227.92"/>
        <n v="247.37"/>
        <n v="265.23"/>
        <n v="294.16000000000003"/>
        <n v="259.8"/>
        <n v="246.76"/>
        <n v="245.58"/>
        <n v="235.37"/>
        <n v="225.34"/>
        <n v="230.08"/>
        <n v="232.76"/>
        <n v="210.87"/>
        <n v="217.71"/>
        <n v="231.6"/>
        <n v="228.31"/>
        <n v="215.48"/>
        <n v="212.51"/>
        <n v="208.86"/>
        <n v="210.25"/>
        <n v="213.66"/>
        <n v="210.43"/>
        <n v="207.28"/>
        <n v="184.56"/>
        <n v="176.55"/>
        <n v="174.64"/>
        <n v="182.19"/>
        <n v="185.41"/>
        <n v="178.64"/>
        <n v="188.42"/>
        <n v="196.44"/>
        <n v="191.6"/>
        <n v="186.88"/>
        <n v="189.89"/>
        <n v="199"/>
        <n v="218.98"/>
        <n v="187.41"/>
        <n v="191.99"/>
        <n v="192.11"/>
        <n v="190.64"/>
        <n v="187.2"/>
        <n v="188.93"/>
        <n v="201.88"/>
        <n v="210.67"/>
        <n v="210.6"/>
        <n v="222.42"/>
        <n v="218.24"/>
        <n v="219.22"/>
        <n v="230.36"/>
        <n v="214.05"/>
        <n v="221.52"/>
        <n v="223.37"/>
        <n v="230.75"/>
        <n v="229.1"/>
        <n v="226.07"/>
        <n v="208.53"/>
        <n v="205.34"/>
        <n v="208.45"/>
        <n v="231.44"/>
        <n v="212.24"/>
        <n v="205.54"/>
        <n v="210.11"/>
        <n v="221.49"/>
        <n v="232.62"/>
        <n v="247.33"/>
        <n v="254.91"/>
        <n v="245.65"/>
        <n v="234.48"/>
        <n v="227.88"/>
        <n v="215.79"/>
        <n v="206.09"/>
        <n v="218.68"/>
        <n v="214.77"/>
        <n v="225.81"/>
        <n v="252.04"/>
        <n v="254.87"/>
        <n v="258.16000000000003"/>
        <n v="272.88"/>
        <n v="273.06"/>
        <n v="269.06"/>
        <n v="277.75"/>
        <n v="267.48"/>
        <n v="260.08"/>
        <n v="251.38"/>
        <n v="272.62"/>
        <n v="260.2"/>
        <n v="330.18"/>
        <n v="323.58999999999997"/>
        <n v="327.78"/>
        <m/>
      </sharedItems>
    </cacheField>
    <cacheField name="Price_rice_ton_infl" numFmtId="0">
      <sharedItems containsString="0" containsBlank="1" containsNumber="1" minValue="246.02" maxValue="1120.69"/>
    </cacheField>
    <cacheField name="Price_corn_ton_infl" numFmtId="0">
      <sharedItems containsString="0" containsBlank="1" containsNumber="1" minValue="116.28" maxValue="385.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60">
  <r>
    <x v="0"/>
    <x v="0"/>
    <n v="170.12"/>
    <x v="0"/>
    <n v="113.62"/>
    <n v="89.59"/>
    <x v="0"/>
    <n v="527.53"/>
    <n v="215.41"/>
  </r>
  <r>
    <x v="0"/>
    <x v="1"/>
    <n v="161.44"/>
    <x v="1"/>
    <n v="117"/>
    <n v="89.59"/>
    <x v="1"/>
    <n v="525.54"/>
    <n v="221.82"/>
  </r>
  <r>
    <x v="0"/>
    <x v="2"/>
    <n v="153.07"/>
    <x v="2"/>
    <n v="108.52"/>
    <n v="89.59"/>
    <x v="2"/>
    <n v="527.05999999999995"/>
    <n v="205.74"/>
  </r>
  <r>
    <x v="0"/>
    <x v="3"/>
    <n v="139.72"/>
    <x v="3"/>
    <n v="109.64"/>
    <n v="89.59"/>
    <x v="3"/>
    <n v="519.48"/>
    <n v="207.87"/>
  </r>
  <r>
    <x v="0"/>
    <x v="4"/>
    <n v="140.36000000000001"/>
    <x v="4"/>
    <n v="110.9"/>
    <n v="89.59"/>
    <x v="4"/>
    <n v="509.62"/>
    <n v="210.26"/>
  </r>
  <r>
    <x v="0"/>
    <x v="5"/>
    <n v="129.93"/>
    <x v="5"/>
    <n v="102.75"/>
    <n v="89.59"/>
    <x v="5"/>
    <n v="528.01"/>
    <n v="194.8"/>
  </r>
  <r>
    <x v="0"/>
    <x v="6"/>
    <n v="118.8"/>
    <x v="6"/>
    <n v="96.96"/>
    <n v="89.59"/>
    <x v="6"/>
    <n v="513.41"/>
    <n v="183.83"/>
  </r>
  <r>
    <x v="0"/>
    <x v="7"/>
    <n v="131.47"/>
    <x v="7"/>
    <n v="98.05"/>
    <n v="89.59"/>
    <x v="7"/>
    <n v="487.25"/>
    <n v="185.89"/>
  </r>
  <r>
    <x v="0"/>
    <x v="8"/>
    <n v="137.41999999999999"/>
    <x v="8"/>
    <n v="95.11"/>
    <n v="89.59"/>
    <x v="8"/>
    <n v="473.98"/>
    <n v="180.32"/>
  </r>
  <r>
    <x v="0"/>
    <x v="9"/>
    <n v="145.84"/>
    <x v="9"/>
    <n v="94.48"/>
    <n v="89.59"/>
    <x v="9"/>
    <n v="478.9"/>
    <n v="179.12"/>
  </r>
  <r>
    <x v="0"/>
    <x v="10"/>
    <n v="146.27000000000001"/>
    <x v="10"/>
    <n v="94.61"/>
    <n v="89.59"/>
    <x v="10"/>
    <n v="485.82"/>
    <n v="179.37"/>
  </r>
  <r>
    <x v="1"/>
    <x v="11"/>
    <n v="156.91999999999999"/>
    <x v="11"/>
    <n v="94.21"/>
    <n v="84.15"/>
    <x v="11"/>
    <n v="478.33"/>
    <n v="173.49"/>
  </r>
  <r>
    <x v="1"/>
    <x v="0"/>
    <n v="149.43"/>
    <x v="12"/>
    <n v="94.38"/>
    <n v="84.15"/>
    <x v="12"/>
    <n v="468.2"/>
    <n v="173.8"/>
  </r>
  <r>
    <x v="1"/>
    <x v="1"/>
    <n v="145.46"/>
    <x v="13"/>
    <n v="97.14"/>
    <n v="84.15"/>
    <x v="13"/>
    <n v="423.91"/>
    <n v="178.88"/>
  </r>
  <r>
    <x v="1"/>
    <x v="2"/>
    <n v="156.34"/>
    <x v="14"/>
    <n v="100.55"/>
    <n v="84.15"/>
    <x v="14"/>
    <n v="379.81"/>
    <n v="185.16"/>
  </r>
  <r>
    <x v="1"/>
    <x v="3"/>
    <n v="140.09"/>
    <x v="15"/>
    <n v="98.59"/>
    <n v="84.15"/>
    <x v="15"/>
    <n v="340.22"/>
    <n v="181.55"/>
  </r>
  <r>
    <x v="1"/>
    <x v="4"/>
    <n v="112.25"/>
    <x v="16"/>
    <n v="92.76"/>
    <n v="84.15"/>
    <x v="16"/>
    <n v="348.04"/>
    <n v="170.82"/>
  </r>
  <r>
    <x v="1"/>
    <x v="5"/>
    <n v="116.77"/>
    <x v="17"/>
    <n v="101.25"/>
    <n v="84.15"/>
    <x v="17"/>
    <n v="369.68"/>
    <n v="186.45"/>
  </r>
  <r>
    <x v="1"/>
    <x v="6"/>
    <n v="119.55"/>
    <x v="18"/>
    <n v="100.31"/>
    <n v="84.15"/>
    <x v="18"/>
    <n v="384.87"/>
    <n v="184.72"/>
  </r>
  <r>
    <x v="1"/>
    <x v="7"/>
    <n v="115.71"/>
    <x v="19"/>
    <n v="100.9"/>
    <n v="84.15"/>
    <x v="19"/>
    <n v="379.35"/>
    <n v="185.81"/>
  </r>
  <r>
    <x v="1"/>
    <x v="8"/>
    <n v="127.87"/>
    <x v="20"/>
    <n v="106.53"/>
    <n v="84.15"/>
    <x v="20"/>
    <n v="472.81"/>
    <n v="196.17"/>
  </r>
  <r>
    <x v="1"/>
    <x v="9"/>
    <n v="136.41"/>
    <x v="21"/>
    <n v="116.67"/>
    <n v="84.15"/>
    <x v="21"/>
    <n v="566.72"/>
    <n v="214.85"/>
  </r>
  <r>
    <x v="1"/>
    <x v="10"/>
    <n v="140.49"/>
    <x v="22"/>
    <n v="121.79"/>
    <n v="84.15"/>
    <x v="22"/>
    <n v="590.20000000000005"/>
    <n v="224.28"/>
  </r>
  <r>
    <x v="2"/>
    <x v="11"/>
    <n v="152.71"/>
    <x v="23"/>
    <n v="127.23"/>
    <n v="79.47"/>
    <x v="23"/>
    <n v="638.91"/>
    <n v="228.34"/>
  </r>
  <r>
    <x v="2"/>
    <x v="0"/>
    <n v="144.19"/>
    <x v="24"/>
    <n v="123.22"/>
    <n v="79.47"/>
    <x v="24"/>
    <n v="616.92999999999995"/>
    <n v="221.14"/>
  </r>
  <r>
    <x v="2"/>
    <x v="1"/>
    <n v="133.49"/>
    <x v="25"/>
    <n v="119.4"/>
    <n v="79.47"/>
    <x v="25"/>
    <n v="484.12"/>
    <n v="214.29"/>
  </r>
  <r>
    <x v="2"/>
    <x v="2"/>
    <n v="129.97999999999999"/>
    <x v="26"/>
    <n v="113.23"/>
    <n v="79.47"/>
    <x v="26"/>
    <n v="483.22"/>
    <n v="203.21"/>
  </r>
  <r>
    <x v="2"/>
    <x v="3"/>
    <n v="125.25"/>
    <x v="27"/>
    <n v="109.59"/>
    <n v="79.47"/>
    <x v="27"/>
    <n v="418.17"/>
    <n v="196.68"/>
  </r>
  <r>
    <x v="2"/>
    <x v="4"/>
    <n v="120.15"/>
    <x v="28"/>
    <n v="112.16"/>
    <n v="79.47"/>
    <x v="28"/>
    <n v="383.62"/>
    <n v="201.29"/>
  </r>
  <r>
    <x v="2"/>
    <x v="5"/>
    <n v="119.51"/>
    <x v="29"/>
    <n v="97.83"/>
    <n v="79.47"/>
    <x v="29"/>
    <n v="406.05"/>
    <n v="175.58"/>
  </r>
  <r>
    <x v="2"/>
    <x v="6"/>
    <n v="128.15"/>
    <x v="9"/>
    <n v="95.99"/>
    <n v="79.47"/>
    <x v="30"/>
    <n v="453.34"/>
    <n v="172.27"/>
  </r>
  <r>
    <x v="2"/>
    <x v="7"/>
    <n v="142.12"/>
    <x v="11"/>
    <n v="97.51"/>
    <n v="79.47"/>
    <x v="31"/>
    <n v="466.17"/>
    <n v="175"/>
  </r>
  <r>
    <x v="2"/>
    <x v="8"/>
    <n v="157.38"/>
    <x v="30"/>
    <n v="96.48"/>
    <n v="79.47"/>
    <x v="32"/>
    <n v="470.21"/>
    <n v="173.15"/>
  </r>
  <r>
    <x v="2"/>
    <x v="9"/>
    <n v="152.38999999999999"/>
    <x v="31"/>
    <n v="95.47"/>
    <n v="79.47"/>
    <x v="33"/>
    <n v="474.7"/>
    <n v="171.34"/>
  </r>
  <r>
    <x v="2"/>
    <x v="10"/>
    <n v="157.34"/>
    <x v="32"/>
    <n v="102.49"/>
    <n v="79.47"/>
    <x v="34"/>
    <n v="467.52"/>
    <n v="183.94"/>
  </r>
  <r>
    <x v="3"/>
    <x v="11"/>
    <n v="152.99"/>
    <x v="33"/>
    <n v="106.96"/>
    <n v="74.58"/>
    <x v="35"/>
    <n v="483.24"/>
    <n v="186.73"/>
  </r>
  <r>
    <x v="3"/>
    <x v="0"/>
    <n v="149.71"/>
    <x v="34"/>
    <n v="106.69"/>
    <n v="74.58"/>
    <x v="36"/>
    <n v="489.7"/>
    <n v="186.26"/>
  </r>
  <r>
    <x v="3"/>
    <x v="1"/>
    <n v="143.08000000000001"/>
    <x v="35"/>
    <n v="109.7"/>
    <n v="74.58"/>
    <x v="37"/>
    <n v="499.74"/>
    <n v="191.51"/>
  </r>
  <r>
    <x v="3"/>
    <x v="2"/>
    <n v="140.68"/>
    <x v="36"/>
    <n v="109.3"/>
    <n v="74.58"/>
    <x v="38"/>
    <n v="491.44"/>
    <n v="190.82"/>
  </r>
  <r>
    <x v="3"/>
    <x v="3"/>
    <n v="143.28"/>
    <x v="37"/>
    <n v="111.97"/>
    <n v="74.58"/>
    <x v="39"/>
    <n v="508.03"/>
    <n v="195.48"/>
  </r>
  <r>
    <x v="3"/>
    <x v="4"/>
    <n v="153.47999999999999"/>
    <x v="38"/>
    <n v="119.86"/>
    <n v="74.58"/>
    <x v="40"/>
    <n v="569.13"/>
    <n v="209.25"/>
  </r>
  <r>
    <x v="3"/>
    <x v="5"/>
    <n v="173.36"/>
    <x v="39"/>
    <n v="126.99"/>
    <n v="74.58"/>
    <x v="41"/>
    <n v="603.35"/>
    <n v="221.7"/>
  </r>
  <r>
    <x v="3"/>
    <x v="6"/>
    <n v="168.47"/>
    <x v="40"/>
    <n v="126.44"/>
    <n v="74.58"/>
    <x v="42"/>
    <n v="592.70000000000005"/>
    <n v="220.74"/>
  </r>
  <r>
    <x v="3"/>
    <x v="7"/>
    <n v="185.61"/>
    <x v="41"/>
    <n v="130.47999999999999"/>
    <n v="74.58"/>
    <x v="43"/>
    <n v="628.04999999999995"/>
    <n v="227.79"/>
  </r>
  <r>
    <x v="3"/>
    <x v="8"/>
    <n v="194.04"/>
    <x v="42"/>
    <n v="140.86000000000001"/>
    <n v="74.58"/>
    <x v="44"/>
    <n v="667.94"/>
    <n v="245.91"/>
  </r>
  <r>
    <x v="3"/>
    <x v="9"/>
    <n v="198.27"/>
    <x v="43"/>
    <n v="143.94999999999999"/>
    <n v="74.58"/>
    <x v="45"/>
    <n v="594.44000000000005"/>
    <n v="251.31"/>
  </r>
  <r>
    <x v="3"/>
    <x v="10"/>
    <n v="205.33"/>
    <x v="44"/>
    <n v="148.65"/>
    <n v="74.58"/>
    <x v="46"/>
    <n v="596.19000000000005"/>
    <n v="259.51"/>
  </r>
  <r>
    <x v="4"/>
    <x v="11"/>
    <n v="196.98"/>
    <x v="45"/>
    <n v="156.13"/>
    <n v="69.599999999999994"/>
    <x v="47"/>
    <n v="626.16"/>
    <n v="264.8"/>
  </r>
  <r>
    <x v="4"/>
    <x v="0"/>
    <n v="203.96"/>
    <x v="46"/>
    <n v="164.81"/>
    <n v="69.599999999999994"/>
    <x v="48"/>
    <n v="624.13"/>
    <n v="279.52"/>
  </r>
  <r>
    <x v="4"/>
    <x v="1"/>
    <n v="205.51"/>
    <x v="47"/>
    <n v="184.86"/>
    <n v="69.599999999999994"/>
    <x v="49"/>
    <n v="609.71"/>
    <n v="313.52"/>
  </r>
  <r>
    <x v="4"/>
    <x v="2"/>
    <n v="247.52"/>
    <x v="48"/>
    <n v="190.37"/>
    <n v="69.599999999999994"/>
    <x v="50"/>
    <n v="554.92999999999995"/>
    <n v="322.87"/>
  </r>
  <r>
    <x v="4"/>
    <x v="3"/>
    <n v="213.43"/>
    <x v="49"/>
    <n v="204.02"/>
    <n v="69.599999999999994"/>
    <x v="51"/>
    <n v="563.5"/>
    <n v="346.02"/>
  </r>
  <r>
    <x v="4"/>
    <x v="4"/>
    <n v="180.6"/>
    <x v="44"/>
    <n v="197.55"/>
    <n v="69.599999999999994"/>
    <x v="52"/>
    <n v="579.17999999999995"/>
    <n v="335.04"/>
  </r>
  <r>
    <x v="4"/>
    <x v="5"/>
    <n v="181.08"/>
    <x v="50"/>
    <n v="197.8"/>
    <n v="69.599999999999994"/>
    <x v="53"/>
    <n v="607.16999999999996"/>
    <n v="335.47"/>
  </r>
  <r>
    <x v="4"/>
    <x v="6"/>
    <n v="174.99"/>
    <x v="51"/>
    <n v="185.5"/>
    <n v="69.599999999999994"/>
    <x v="54"/>
    <n v="569.01"/>
    <n v="314.61"/>
  </r>
  <r>
    <x v="4"/>
    <x v="7"/>
    <n v="169.71"/>
    <x v="52"/>
    <n v="145.38999999999999"/>
    <n v="69.599999999999994"/>
    <x v="55"/>
    <n v="556.97"/>
    <n v="246.58"/>
  </r>
  <r>
    <x v="4"/>
    <x v="8"/>
    <n v="158.44"/>
    <x v="53"/>
    <n v="127.85"/>
    <n v="69.599999999999994"/>
    <x v="56"/>
    <n v="530.41999999999996"/>
    <n v="216.83"/>
  </r>
  <r>
    <x v="4"/>
    <x v="9"/>
    <n v="158.21"/>
    <x v="54"/>
    <n v="117.74"/>
    <n v="69.599999999999994"/>
    <x v="57"/>
    <n v="534.24"/>
    <n v="199.69"/>
  </r>
  <r>
    <x v="4"/>
    <x v="10"/>
    <n v="158.6"/>
    <x v="55"/>
    <n v="117.69"/>
    <n v="69.599999999999994"/>
    <x v="58"/>
    <n v="541.36"/>
    <n v="199.6"/>
  </r>
  <r>
    <x v="5"/>
    <x v="11"/>
    <n v="154.01"/>
    <x v="23"/>
    <n v="118.36"/>
    <n v="65.73"/>
    <x v="59"/>
    <n v="590"/>
    <n v="196.16"/>
  </r>
  <r>
    <x v="5"/>
    <x v="0"/>
    <n v="143.58000000000001"/>
    <x v="56"/>
    <n v="121.67"/>
    <n v="65.73"/>
    <x v="60"/>
    <n v="575.08000000000004"/>
    <n v="201.64"/>
  </r>
  <r>
    <x v="5"/>
    <x v="1"/>
    <n v="153.80000000000001"/>
    <x v="57"/>
    <n v="127.6"/>
    <n v="65.73"/>
    <x v="61"/>
    <n v="535.97"/>
    <n v="211.47"/>
  </r>
  <r>
    <x v="5"/>
    <x v="2"/>
    <n v="158.62"/>
    <x v="58"/>
    <n v="124.4"/>
    <n v="65.73"/>
    <x v="62"/>
    <n v="504.65"/>
    <n v="206.17"/>
  </r>
  <r>
    <x v="5"/>
    <x v="3"/>
    <n v="152.65"/>
    <x v="59"/>
    <n v="118.77"/>
    <n v="65.73"/>
    <x v="63"/>
    <n v="537.79"/>
    <n v="196.84"/>
  </r>
  <r>
    <x v="5"/>
    <x v="4"/>
    <n v="131.59"/>
    <x v="60"/>
    <n v="112.05"/>
    <n v="65.73"/>
    <x v="64"/>
    <n v="535.64"/>
    <n v="185.7"/>
  </r>
  <r>
    <x v="5"/>
    <x v="5"/>
    <n v="127.78"/>
    <x v="61"/>
    <n v="106.06"/>
    <n v="65.73"/>
    <x v="65"/>
    <n v="530.34"/>
    <n v="175.77"/>
  </r>
  <r>
    <x v="5"/>
    <x v="6"/>
    <n v="140.91"/>
    <x v="62"/>
    <n v="112.92"/>
    <n v="65.73"/>
    <x v="66"/>
    <n v="472.33"/>
    <n v="187.14"/>
  </r>
  <r>
    <x v="5"/>
    <x v="7"/>
    <n v="143.22"/>
    <x v="63"/>
    <n v="112.24"/>
    <n v="65.73"/>
    <x v="67"/>
    <n v="448.47"/>
    <n v="186.02"/>
  </r>
  <r>
    <x v="5"/>
    <x v="8"/>
    <n v="143.65"/>
    <x v="64"/>
    <n v="120.36"/>
    <n v="65.73"/>
    <x v="68"/>
    <n v="440.43"/>
    <n v="199.47"/>
  </r>
  <r>
    <x v="5"/>
    <x v="9"/>
    <n v="138.22999999999999"/>
    <x v="65"/>
    <n v="117.22"/>
    <n v="65.73"/>
    <x v="69"/>
    <n v="418.47"/>
    <n v="194.27"/>
  </r>
  <r>
    <x v="5"/>
    <x v="10"/>
    <n v="135.74"/>
    <x v="66"/>
    <n v="113.45"/>
    <n v="65.73"/>
    <x v="70"/>
    <n v="446.92"/>
    <n v="188.02"/>
  </r>
  <r>
    <x v="6"/>
    <x v="11"/>
    <n v="130.21"/>
    <x v="67"/>
    <n v="114.71"/>
    <n v="63.2"/>
    <x v="71"/>
    <n v="470.02"/>
    <n v="187.21"/>
  </r>
  <r>
    <x v="6"/>
    <x v="0"/>
    <n v="127.32"/>
    <x v="68"/>
    <n v="113.38"/>
    <n v="63.2"/>
    <x v="72"/>
    <n v="485.11"/>
    <n v="185.04"/>
  </r>
  <r>
    <x v="6"/>
    <x v="1"/>
    <n v="129.85"/>
    <x v="69"/>
    <n v="114.21"/>
    <n v="63.2"/>
    <x v="73"/>
    <n v="483.07"/>
    <n v="186.39"/>
  </r>
  <r>
    <x v="6"/>
    <x v="2"/>
    <n v="118.33"/>
    <x v="70"/>
    <n v="107.12"/>
    <n v="63.2"/>
    <x v="74"/>
    <n v="508.37"/>
    <n v="174.82"/>
  </r>
  <r>
    <x v="6"/>
    <x v="3"/>
    <n v="112.29"/>
    <x v="71"/>
    <n v="106.1"/>
    <n v="63.2"/>
    <x v="75"/>
    <n v="519.38"/>
    <n v="173.16"/>
  </r>
  <r>
    <x v="6"/>
    <x v="4"/>
    <n v="107.18"/>
    <x v="72"/>
    <n v="104.23"/>
    <n v="63.2"/>
    <x v="76"/>
    <n v="531.22"/>
    <n v="170.1"/>
  </r>
  <r>
    <x v="6"/>
    <x v="5"/>
    <n v="96.78"/>
    <x v="73"/>
    <n v="100.51"/>
    <n v="63.2"/>
    <x v="77"/>
    <n v="529.17999999999995"/>
    <n v="164.03"/>
  </r>
  <r>
    <x v="6"/>
    <x v="6"/>
    <n v="92.85"/>
    <x v="74"/>
    <n v="87.86"/>
    <n v="63.2"/>
    <x v="78"/>
    <n v="524.52"/>
    <n v="143.38999999999999"/>
  </r>
  <r>
    <x v="6"/>
    <x v="7"/>
    <n v="96.34"/>
    <x v="75"/>
    <n v="86.31"/>
    <n v="63.2"/>
    <x v="79"/>
    <n v="524.28"/>
    <n v="140.86000000000001"/>
  </r>
  <r>
    <x v="6"/>
    <x v="8"/>
    <n v="107.64"/>
    <x v="76"/>
    <n v="95.53"/>
    <n v="63.2"/>
    <x v="80"/>
    <n v="487.56"/>
    <n v="155.9"/>
  </r>
  <r>
    <x v="6"/>
    <x v="9"/>
    <n v="115.28"/>
    <x v="77"/>
    <n v="98.12"/>
    <n v="63.2"/>
    <x v="81"/>
    <n v="440.64"/>
    <n v="160.13"/>
  </r>
  <r>
    <x v="6"/>
    <x v="10"/>
    <n v="104.11"/>
    <x v="78"/>
    <n v="95.76"/>
    <n v="63.2"/>
    <x v="82"/>
    <n v="453.29"/>
    <n v="156.28"/>
  </r>
  <r>
    <x v="7"/>
    <x v="11"/>
    <n v="103.18"/>
    <x v="79"/>
    <n v="97.44"/>
    <n v="59.7"/>
    <x v="83"/>
    <n v="478.7"/>
    <n v="155.61000000000001"/>
  </r>
  <r>
    <x v="7"/>
    <x v="0"/>
    <n v="94.96"/>
    <x v="80"/>
    <n v="94.19"/>
    <n v="59.7"/>
    <x v="84"/>
    <n v="447.16"/>
    <n v="150.41999999999999"/>
  </r>
  <r>
    <x v="7"/>
    <x v="1"/>
    <n v="100.24"/>
    <x v="81"/>
    <n v="96.18"/>
    <n v="59.7"/>
    <x v="85"/>
    <n v="409.15"/>
    <n v="153.6"/>
  </r>
  <r>
    <x v="7"/>
    <x v="2"/>
    <n v="99.65"/>
    <x v="82"/>
    <n v="94.13"/>
    <n v="59.7"/>
    <x v="86"/>
    <n v="376.09"/>
    <n v="150.33000000000001"/>
  </r>
  <r>
    <x v="7"/>
    <x v="3"/>
    <n v="96.59"/>
    <x v="83"/>
    <n v="92.49"/>
    <n v="59.7"/>
    <x v="87"/>
    <n v="390.07"/>
    <n v="147.71"/>
  </r>
  <r>
    <x v="7"/>
    <x v="4"/>
    <n v="92.94"/>
    <x v="84"/>
    <n v="93.65"/>
    <n v="59.7"/>
    <x v="88"/>
    <n v="405.32"/>
    <n v="149.56"/>
  </r>
  <r>
    <x v="7"/>
    <x v="5"/>
    <n v="85.3"/>
    <x v="85"/>
    <n v="83.99"/>
    <n v="59.7"/>
    <x v="89"/>
    <n v="413.62"/>
    <n v="134.13"/>
  </r>
  <r>
    <x v="7"/>
    <x v="6"/>
    <n v="92.78"/>
    <x v="86"/>
    <n v="85.65"/>
    <n v="59.7"/>
    <x v="90"/>
    <n v="390.47"/>
    <n v="136.78"/>
  </r>
  <r>
    <x v="7"/>
    <x v="7"/>
    <n v="102.06"/>
    <x v="87"/>
    <n v="86.47"/>
    <n v="59.7"/>
    <x v="91"/>
    <n v="366.11"/>
    <n v="138.09"/>
  </r>
  <r>
    <x v="7"/>
    <x v="8"/>
    <n v="98.67"/>
    <x v="88"/>
    <n v="85.8"/>
    <n v="59.7"/>
    <x v="92"/>
    <n v="346.55"/>
    <n v="137.02000000000001"/>
  </r>
  <r>
    <x v="7"/>
    <x v="9"/>
    <n v="96.91"/>
    <x v="89"/>
    <n v="85.43"/>
    <n v="59.7"/>
    <x v="93"/>
    <n v="364.12"/>
    <n v="136.43"/>
  </r>
  <r>
    <x v="7"/>
    <x v="10"/>
    <n v="92.06"/>
    <x v="90"/>
    <n v="87.18"/>
    <n v="59.7"/>
    <x v="94"/>
    <n v="373.3"/>
    <n v="139.22999999999999"/>
  </r>
  <r>
    <x v="8"/>
    <x v="11"/>
    <n v="98.56"/>
    <x v="91"/>
    <n v="93.29"/>
    <n v="54.49"/>
    <x v="95"/>
    <n v="372.94"/>
    <n v="144.12"/>
  </r>
  <r>
    <x v="8"/>
    <x v="0"/>
    <n v="100.06"/>
    <x v="92"/>
    <n v="95.15"/>
    <n v="54.49"/>
    <x v="96"/>
    <n v="372.32"/>
    <n v="147"/>
  </r>
  <r>
    <x v="8"/>
    <x v="1"/>
    <n v="97.19"/>
    <x v="93"/>
    <n v="95.05"/>
    <n v="54.49"/>
    <x v="97"/>
    <n v="348.76"/>
    <n v="146.84"/>
  </r>
  <r>
    <x v="8"/>
    <x v="2"/>
    <n v="95.19"/>
    <x v="94"/>
    <n v="95.2"/>
    <n v="54.49"/>
    <x v="98"/>
    <n v="331.77"/>
    <n v="147.07"/>
  </r>
  <r>
    <x v="8"/>
    <x v="3"/>
    <n v="104.28"/>
    <x v="95"/>
    <n v="96.35"/>
    <n v="54.49"/>
    <x v="99"/>
    <n v="306.82"/>
    <n v="148.85"/>
  </r>
  <r>
    <x v="8"/>
    <x v="4"/>
    <n v="99.28"/>
    <x v="96"/>
    <n v="84.33"/>
    <n v="54.49"/>
    <x v="100"/>
    <n v="302.8"/>
    <n v="130.28"/>
  </r>
  <r>
    <x v="8"/>
    <x v="5"/>
    <n v="91.17"/>
    <x v="16"/>
    <n v="75.27"/>
    <n v="54.49"/>
    <x v="101"/>
    <n v="291.99"/>
    <n v="116.28"/>
  </r>
  <r>
    <x v="8"/>
    <x v="6"/>
    <n v="90.87"/>
    <x v="97"/>
    <n v="75.58"/>
    <n v="54.49"/>
    <x v="102"/>
    <n v="288.12"/>
    <n v="116.76"/>
  </r>
  <r>
    <x v="8"/>
    <x v="7"/>
    <n v="97.88"/>
    <x v="98"/>
    <n v="80.430000000000007"/>
    <n v="54.49"/>
    <x v="103"/>
    <n v="276.54000000000002"/>
    <n v="124.26"/>
  </r>
  <r>
    <x v="8"/>
    <x v="8"/>
    <n v="104.33"/>
    <x v="99"/>
    <n v="85.03"/>
    <n v="54.49"/>
    <x v="104"/>
    <n v="289.67"/>
    <n v="131.36000000000001"/>
  </r>
  <r>
    <x v="8"/>
    <x v="9"/>
    <n v="103.21"/>
    <x v="100"/>
    <n v="89.17"/>
    <n v="54.49"/>
    <x v="105"/>
    <n v="285.81"/>
    <n v="137.76"/>
  </r>
  <r>
    <x v="8"/>
    <x v="10"/>
    <n v="104.95"/>
    <x v="101"/>
    <n v="97.56"/>
    <n v="54.49"/>
    <x v="106"/>
    <n v="284.64999999999998"/>
    <n v="150.72"/>
  </r>
  <r>
    <x v="9"/>
    <x v="11"/>
    <n v="110.37"/>
    <x v="102"/>
    <n v="95.15"/>
    <n v="50.24"/>
    <x v="107"/>
    <n v="277.04000000000002"/>
    <n v="142.94999999999999"/>
  </r>
  <r>
    <x v="9"/>
    <x v="0"/>
    <n v="106.74"/>
    <x v="103"/>
    <n v="91.97"/>
    <n v="50.24"/>
    <x v="108"/>
    <n v="277.19"/>
    <n v="138.18"/>
  </r>
  <r>
    <x v="9"/>
    <x v="1"/>
    <n v="103.49"/>
    <x v="104"/>
    <n v="90.25"/>
    <n v="50.24"/>
    <x v="109"/>
    <n v="262.92"/>
    <n v="135.59"/>
  </r>
  <r>
    <x v="9"/>
    <x v="2"/>
    <n v="101.09"/>
    <x v="105"/>
    <n v="87.99"/>
    <n v="50.24"/>
    <x v="110"/>
    <n v="246.02"/>
    <n v="132.19999999999999"/>
  </r>
  <r>
    <x v="9"/>
    <x v="3"/>
    <n v="102.55"/>
    <x v="106"/>
    <n v="84.09"/>
    <n v="50.24"/>
    <x v="111"/>
    <n v="246.89"/>
    <n v="126.34"/>
  </r>
  <r>
    <x v="9"/>
    <x v="4"/>
    <n v="97.42"/>
    <x v="107"/>
    <n v="83.31"/>
    <n v="50.24"/>
    <x v="112"/>
    <n v="252.4"/>
    <n v="125.16"/>
  </r>
  <r>
    <x v="9"/>
    <x v="5"/>
    <n v="107.98"/>
    <x v="108"/>
    <n v="91.73"/>
    <n v="50.24"/>
    <x v="113"/>
    <n v="254.51"/>
    <n v="137.82"/>
  </r>
  <r>
    <x v="9"/>
    <x v="6"/>
    <n v="105.91"/>
    <x v="109"/>
    <n v="93.14"/>
    <n v="50.24"/>
    <x v="114"/>
    <n v="252.78"/>
    <n v="139.93"/>
  </r>
  <r>
    <x v="9"/>
    <x v="7"/>
    <n v="107.57"/>
    <x v="110"/>
    <n v="90.08"/>
    <n v="50.24"/>
    <x v="115"/>
    <n v="259.92"/>
    <n v="135.34"/>
  </r>
  <r>
    <x v="9"/>
    <x v="8"/>
    <n v="115.01"/>
    <x v="111"/>
    <n v="86.56"/>
    <n v="50.24"/>
    <x v="116"/>
    <n v="256.31"/>
    <n v="130.05000000000001"/>
  </r>
  <r>
    <x v="9"/>
    <x v="9"/>
    <n v="116.36"/>
    <x v="112"/>
    <n v="89.54"/>
    <n v="50.24"/>
    <x v="117"/>
    <n v="260.67"/>
    <n v="134.52000000000001"/>
  </r>
  <r>
    <x v="9"/>
    <x v="10"/>
    <n v="118.2"/>
    <x v="113"/>
    <n v="91.88"/>
    <n v="50.24"/>
    <x v="118"/>
    <n v="269.43"/>
    <n v="138.04"/>
  </r>
  <r>
    <x v="10"/>
    <x v="11"/>
    <n v="121.68"/>
    <x v="114"/>
    <n v="91.98"/>
    <n v="47.89"/>
    <x v="119"/>
    <n v="283.58"/>
    <n v="136.03"/>
  </r>
  <r>
    <x v="10"/>
    <x v="0"/>
    <n v="113.38"/>
    <x v="115"/>
    <n v="90.82"/>
    <n v="47.89"/>
    <x v="120"/>
    <n v="288.87"/>
    <n v="134.31"/>
  </r>
  <r>
    <x v="10"/>
    <x v="1"/>
    <n v="116.62"/>
    <x v="16"/>
    <n v="89.61"/>
    <n v="47.89"/>
    <x v="121"/>
    <n v="279.51"/>
    <n v="132.52000000000001"/>
  </r>
  <r>
    <x v="10"/>
    <x v="2"/>
    <n v="112.99"/>
    <x v="116"/>
    <n v="87.13"/>
    <n v="47.89"/>
    <x v="122"/>
    <n v="281.29000000000002"/>
    <n v="128.86000000000001"/>
  </r>
  <r>
    <x v="10"/>
    <x v="3"/>
    <n v="110.91"/>
    <x v="117"/>
    <n v="90.27"/>
    <n v="47.89"/>
    <x v="123"/>
    <n v="292.08"/>
    <n v="133.5"/>
  </r>
  <r>
    <x v="10"/>
    <x v="4"/>
    <n v="115.44"/>
    <x v="118"/>
    <n v="94.09"/>
    <n v="47.89"/>
    <x v="124"/>
    <n v="299.73"/>
    <n v="139.15"/>
  </r>
  <r>
    <x v="10"/>
    <x v="5"/>
    <n v="123.5"/>
    <x v="119"/>
    <n v="98.69"/>
    <n v="47.89"/>
    <x v="125"/>
    <n v="295.19"/>
    <n v="145.94999999999999"/>
  </r>
  <r>
    <x v="10"/>
    <x v="6"/>
    <n v="130.05000000000001"/>
    <x v="120"/>
    <n v="108.93"/>
    <n v="47.89"/>
    <x v="126"/>
    <n v="281.48"/>
    <n v="161.1"/>
  </r>
  <r>
    <x v="10"/>
    <x v="7"/>
    <n v="151.84"/>
    <x v="121"/>
    <n v="114.14"/>
    <n v="47.89"/>
    <x v="127"/>
    <n v="275.95999999999998"/>
    <n v="168.8"/>
  </r>
  <r>
    <x v="10"/>
    <x v="8"/>
    <n v="156.82"/>
    <x v="122"/>
    <n v="109.7"/>
    <n v="47.89"/>
    <x v="128"/>
    <n v="275.45"/>
    <n v="162.24"/>
  </r>
  <r>
    <x v="10"/>
    <x v="9"/>
    <n v="160.02000000000001"/>
    <x v="123"/>
    <n v="108.93"/>
    <n v="47.89"/>
    <x v="129"/>
    <n v="276.18"/>
    <n v="161.1"/>
  </r>
  <r>
    <x v="10"/>
    <x v="10"/>
    <n v="146.24"/>
    <x v="97"/>
    <n v="106.96"/>
    <n v="47.89"/>
    <x v="130"/>
    <n v="275.81"/>
    <n v="158.18"/>
  </r>
  <r>
    <x v="11"/>
    <x v="11"/>
    <n v="137.53"/>
    <x v="17"/>
    <n v="106.14"/>
    <n v="44.61"/>
    <x v="131"/>
    <n v="290.3"/>
    <n v="153.49"/>
  </r>
  <r>
    <x v="11"/>
    <x v="0"/>
    <n v="140.77000000000001"/>
    <x v="124"/>
    <n v="105.85"/>
    <n v="44.61"/>
    <x v="132"/>
    <n v="287.41000000000003"/>
    <n v="153.07"/>
  </r>
  <r>
    <x v="11"/>
    <x v="1"/>
    <n v="129.36000000000001"/>
    <x v="125"/>
    <n v="105.6"/>
    <n v="44.61"/>
    <x v="133"/>
    <n v="284.88"/>
    <n v="152.71"/>
  </r>
  <r>
    <x v="11"/>
    <x v="2"/>
    <n v="125.8"/>
    <x v="126"/>
    <n v="105.46"/>
    <n v="44.61"/>
    <x v="134"/>
    <n v="281.99"/>
    <n v="152.51"/>
  </r>
  <r>
    <x v="11"/>
    <x v="3"/>
    <n v="129.15"/>
    <x v="127"/>
    <n v="107.49"/>
    <n v="44.61"/>
    <x v="135"/>
    <n v="286.33"/>
    <n v="155.44"/>
  </r>
  <r>
    <x v="11"/>
    <x v="4"/>
    <n v="126.28"/>
    <x v="128"/>
    <n v="107.33"/>
    <n v="44.61"/>
    <x v="136"/>
    <n v="294.14"/>
    <n v="155.21"/>
  </r>
  <r>
    <x v="11"/>
    <x v="5"/>
    <n v="128.94999999999999"/>
    <x v="129"/>
    <n v="96.81"/>
    <n v="44.61"/>
    <x v="137"/>
    <n v="287.05"/>
    <n v="140"/>
  </r>
  <r>
    <x v="11"/>
    <x v="6"/>
    <n v="144.16999999999999"/>
    <x v="126"/>
    <n v="100.66"/>
    <n v="44.61"/>
    <x v="138"/>
    <n v="281.99"/>
    <n v="145.56"/>
  </r>
  <r>
    <x v="11"/>
    <x v="7"/>
    <n v="138.36000000000001"/>
    <x v="130"/>
    <n v="104.08"/>
    <n v="44.61"/>
    <x v="139"/>
    <n v="285.75"/>
    <n v="150.51"/>
  </r>
  <r>
    <x v="11"/>
    <x v="8"/>
    <n v="142.82"/>
    <x v="131"/>
    <n v="105.39"/>
    <n v="44.61"/>
    <x v="140"/>
    <n v="283.07"/>
    <n v="152.4"/>
  </r>
  <r>
    <x v="11"/>
    <x v="9"/>
    <n v="160.94"/>
    <x v="132"/>
    <n v="108.48"/>
    <n v="44.61"/>
    <x v="141"/>
    <n v="279.68"/>
    <n v="156.87"/>
  </r>
  <r>
    <x v="11"/>
    <x v="10"/>
    <n v="158.77000000000001"/>
    <x v="133"/>
    <n v="111.16"/>
    <n v="44.61"/>
    <x v="142"/>
    <n v="286.69"/>
    <n v="160.75"/>
  </r>
  <r>
    <x v="12"/>
    <x v="11"/>
    <n v="155.88999999999999"/>
    <x v="134"/>
    <n v="115.52"/>
    <n v="40.840000000000003"/>
    <x v="143"/>
    <n v="299.64"/>
    <n v="162.69999999999999"/>
  </r>
  <r>
    <x v="12"/>
    <x v="0"/>
    <n v="157.49"/>
    <x v="135"/>
    <n v="123.54"/>
    <n v="40.840000000000003"/>
    <x v="144"/>
    <n v="300.33999999999997"/>
    <n v="173.99"/>
  </r>
  <r>
    <x v="12"/>
    <x v="1"/>
    <n v="156.51"/>
    <x v="136"/>
    <n v="127.85"/>
    <n v="40.840000000000003"/>
    <x v="145"/>
    <n v="334.92"/>
    <n v="180.06"/>
  </r>
  <r>
    <x v="12"/>
    <x v="2"/>
    <n v="157.24"/>
    <x v="137"/>
    <n v="133.5"/>
    <n v="40.840000000000003"/>
    <x v="146"/>
    <n v="339.07"/>
    <n v="188.02"/>
  </r>
  <r>
    <x v="12"/>
    <x v="3"/>
    <n v="148.31"/>
    <x v="138"/>
    <n v="128.22"/>
    <n v="40.840000000000003"/>
    <x v="147"/>
    <n v="326.75"/>
    <n v="180.59"/>
  </r>
  <r>
    <x v="12"/>
    <x v="4"/>
    <n v="137.21"/>
    <x v="139"/>
    <n v="123.32"/>
    <n v="40.840000000000003"/>
    <x v="148"/>
    <n v="322.52"/>
    <n v="173.68"/>
  </r>
  <r>
    <x v="12"/>
    <x v="5"/>
    <n v="131.63"/>
    <x v="140"/>
    <n v="104.85"/>
    <n v="40.840000000000003"/>
    <x v="149"/>
    <n v="324.99"/>
    <n v="147.66999999999999"/>
  </r>
  <r>
    <x v="12"/>
    <x v="6"/>
    <n v="129.13"/>
    <x v="141"/>
    <n v="104.05"/>
    <n v="40.840000000000003"/>
    <x v="150"/>
    <n v="336.61"/>
    <n v="146.54"/>
  </r>
  <r>
    <x v="12"/>
    <x v="7"/>
    <n v="138.19"/>
    <x v="142"/>
    <n v="97.87"/>
    <n v="40.840000000000003"/>
    <x v="151"/>
    <n v="331.33"/>
    <n v="137.84"/>
  </r>
  <r>
    <x v="12"/>
    <x v="8"/>
    <n v="141.44"/>
    <x v="143"/>
    <n v="93.79"/>
    <n v="40.840000000000003"/>
    <x v="152"/>
    <n v="343.65"/>
    <n v="132.09"/>
  </r>
  <r>
    <x v="12"/>
    <x v="9"/>
    <n v="140.82"/>
    <x v="144"/>
    <n v="93.75"/>
    <n v="40.840000000000003"/>
    <x v="153"/>
    <n v="365.06"/>
    <n v="132.04"/>
  </r>
  <r>
    <x v="12"/>
    <x v="10"/>
    <n v="139.46"/>
    <x v="0"/>
    <n v="95.39"/>
    <n v="40.840000000000003"/>
    <x v="154"/>
    <n v="391.89"/>
    <n v="134.35"/>
  </r>
  <r>
    <x v="13"/>
    <x v="11"/>
    <n v="142.47"/>
    <x v="145"/>
    <n v="96.25"/>
    <n v="36.22"/>
    <x v="155"/>
    <n v="390.95"/>
    <n v="131.11000000000001"/>
  </r>
  <r>
    <x v="13"/>
    <x v="0"/>
    <n v="141.62"/>
    <x v="146"/>
    <n v="94.14"/>
    <n v="36.22"/>
    <x v="156"/>
    <n v="395.04"/>
    <n v="128.24"/>
  </r>
  <r>
    <x v="13"/>
    <x v="1"/>
    <n v="152.16"/>
    <x v="147"/>
    <n v="99.88"/>
    <n v="36.22"/>
    <x v="157"/>
    <n v="398.78"/>
    <n v="136.06"/>
  </r>
  <r>
    <x v="13"/>
    <x v="2"/>
    <n v="132.13999999999999"/>
    <x v="68"/>
    <n v="96.28"/>
    <n v="36.22"/>
    <x v="158"/>
    <n v="404.91"/>
    <n v="131.15"/>
  </r>
  <r>
    <x v="13"/>
    <x v="3"/>
    <n v="133.13"/>
    <x v="148"/>
    <n v="95.42"/>
    <n v="36.22"/>
    <x v="159"/>
    <n v="400.21"/>
    <n v="129.97999999999999"/>
  </r>
  <r>
    <x v="13"/>
    <x v="4"/>
    <n v="131.06"/>
    <x v="62"/>
    <n v="97.1"/>
    <n v="36.22"/>
    <x v="160"/>
    <n v="388.23"/>
    <n v="132.27000000000001"/>
  </r>
  <r>
    <x v="13"/>
    <x v="5"/>
    <n v="130.85"/>
    <x v="149"/>
    <n v="107.52"/>
    <n v="36.22"/>
    <x v="161"/>
    <n v="376.99"/>
    <n v="146.46"/>
  </r>
  <r>
    <x v="13"/>
    <x v="6"/>
    <n v="131.77000000000001"/>
    <x v="150"/>
    <n v="101.67"/>
    <n v="36.22"/>
    <x v="162"/>
    <n v="385.23"/>
    <n v="138.49"/>
  </r>
  <r>
    <x v="13"/>
    <x v="7"/>
    <n v="128.24"/>
    <x v="151"/>
    <n v="96.35"/>
    <n v="36.22"/>
    <x v="163"/>
    <n v="388.57"/>
    <n v="131.25"/>
  </r>
  <r>
    <x v="13"/>
    <x v="8"/>
    <n v="135.26"/>
    <x v="152"/>
    <n v="101.94"/>
    <n v="36.22"/>
    <x v="164"/>
    <n v="390.13"/>
    <n v="138.86000000000001"/>
  </r>
  <r>
    <x v="13"/>
    <x v="9"/>
    <n v="132.35"/>
    <x v="78"/>
    <n v="95.37"/>
    <n v="36.22"/>
    <x v="165"/>
    <n v="378.35"/>
    <n v="129.91"/>
  </r>
  <r>
    <x v="13"/>
    <x v="10"/>
    <n v="137.59"/>
    <x v="34"/>
    <n v="102.14"/>
    <n v="36.22"/>
    <x v="166"/>
    <n v="382.1"/>
    <n v="139.13999999999999"/>
  </r>
  <r>
    <x v="14"/>
    <x v="11"/>
    <n v="144.16"/>
    <x v="153"/>
    <n v="102.65"/>
    <n v="31.96"/>
    <x v="167"/>
    <n v="384.33"/>
    <n v="135.46"/>
  </r>
  <r>
    <x v="14"/>
    <x v="0"/>
    <n v="149.25"/>
    <x v="154"/>
    <n v="107.13"/>
    <n v="31.96"/>
    <x v="168"/>
    <n v="397.86"/>
    <n v="141.37"/>
  </r>
  <r>
    <x v="14"/>
    <x v="1"/>
    <n v="142.66"/>
    <x v="155"/>
    <n v="105.25"/>
    <n v="31.96"/>
    <x v="169"/>
    <n v="400.5"/>
    <n v="138.88999999999999"/>
  </r>
  <r>
    <x v="14"/>
    <x v="2"/>
    <n v="140.82"/>
    <x v="156"/>
    <n v="107.72"/>
    <n v="31.96"/>
    <x v="170"/>
    <n v="398.85"/>
    <n v="142.15"/>
  </r>
  <r>
    <x v="14"/>
    <x v="3"/>
    <n v="150.91999999999999"/>
    <x v="157"/>
    <n v="110.65"/>
    <n v="31.96"/>
    <x v="171"/>
    <n v="406.44"/>
    <n v="146.01"/>
  </r>
  <r>
    <x v="14"/>
    <x v="4"/>
    <n v="140.13999999999999"/>
    <x v="158"/>
    <n v="109.4"/>
    <n v="31.96"/>
    <x v="172"/>
    <n v="412.38"/>
    <n v="144.36000000000001"/>
  </r>
  <r>
    <x v="14"/>
    <x v="5"/>
    <n v="143.85"/>
    <x v="159"/>
    <n v="113.99"/>
    <n v="31.96"/>
    <x v="173"/>
    <n v="416.2"/>
    <n v="150.41999999999999"/>
  </r>
  <r>
    <x v="14"/>
    <x v="6"/>
    <n v="148.36000000000001"/>
    <x v="160"/>
    <n v="116.59"/>
    <n v="31.96"/>
    <x v="174"/>
    <n v="412.6"/>
    <n v="153.85"/>
  </r>
  <r>
    <x v="14"/>
    <x v="7"/>
    <n v="166.89"/>
    <x v="161"/>
    <n v="121.75"/>
    <n v="31.96"/>
    <x v="175"/>
    <n v="408.02"/>
    <n v="160.66"/>
  </r>
  <r>
    <x v="14"/>
    <x v="8"/>
    <n v="197.77"/>
    <x v="162"/>
    <n v="142.16999999999999"/>
    <n v="31.96"/>
    <x v="176"/>
    <n v="397.2"/>
    <n v="187.61"/>
  </r>
  <r>
    <x v="14"/>
    <x v="9"/>
    <n v="192.94"/>
    <x v="163"/>
    <n v="164.54"/>
    <n v="31.96"/>
    <x v="177"/>
    <n v="390.93"/>
    <n v="217.13"/>
  </r>
  <r>
    <x v="14"/>
    <x v="10"/>
    <n v="189.85"/>
    <x v="164"/>
    <n v="160.38"/>
    <n v="31.96"/>
    <x v="178"/>
    <n v="402.48"/>
    <n v="211.64"/>
  </r>
  <r>
    <x v="15"/>
    <x v="11"/>
    <n v="175.98"/>
    <x v="165"/>
    <n v="164.77"/>
    <n v="28.3"/>
    <x v="179"/>
    <n v="401.58"/>
    <n v="211.4"/>
  </r>
  <r>
    <x v="15"/>
    <x v="0"/>
    <n v="176.46"/>
    <x v="54"/>
    <n v="177.35"/>
    <n v="28.3"/>
    <x v="180"/>
    <n v="404.14"/>
    <n v="227.54"/>
  </r>
  <r>
    <x v="15"/>
    <x v="1"/>
    <n v="168.54"/>
    <x v="166"/>
    <n v="170.51"/>
    <n v="28.3"/>
    <x v="181"/>
    <n v="408.85"/>
    <n v="218.76"/>
  </r>
  <r>
    <x v="15"/>
    <x v="2"/>
    <n v="175.27"/>
    <x v="167"/>
    <n v="152.75"/>
    <n v="28.3"/>
    <x v="182"/>
    <n v="406.07"/>
    <n v="195.98"/>
  </r>
  <r>
    <x v="15"/>
    <x v="3"/>
    <n v="180.78"/>
    <x v="168"/>
    <n v="160.22999999999999"/>
    <n v="28.3"/>
    <x v="183"/>
    <n v="407.48"/>
    <n v="205.58"/>
  </r>
  <r>
    <x v="15"/>
    <x v="4"/>
    <n v="205.03"/>
    <x v="169"/>
    <n v="165.25"/>
    <n v="28.3"/>
    <x v="184"/>
    <n v="414.73"/>
    <n v="212.02"/>
  </r>
  <r>
    <x v="15"/>
    <x v="5"/>
    <n v="225.61"/>
    <x v="170"/>
    <n v="146.84"/>
    <n v="28.3"/>
    <x v="185"/>
    <n v="421.85"/>
    <n v="188.4"/>
  </r>
  <r>
    <x v="15"/>
    <x v="6"/>
    <n v="253.9"/>
    <x v="171"/>
    <n v="151.16999999999999"/>
    <n v="28.3"/>
    <x v="186"/>
    <n v="420.18"/>
    <n v="193.95"/>
  </r>
  <r>
    <x v="15"/>
    <x v="7"/>
    <n v="322.98"/>
    <x v="172"/>
    <n v="159.44"/>
    <n v="28.3"/>
    <x v="187"/>
    <n v="416.98"/>
    <n v="204.56"/>
  </r>
  <r>
    <x v="15"/>
    <x v="8"/>
    <n v="325.55"/>
    <x v="173"/>
    <n v="164.16"/>
    <n v="28.3"/>
    <x v="188"/>
    <n v="422.36"/>
    <n v="210.62"/>
  </r>
  <r>
    <x v="15"/>
    <x v="9"/>
    <n v="307.64999999999998"/>
    <x v="174"/>
    <n v="171.25"/>
    <n v="28.3"/>
    <x v="189"/>
    <n v="438.79"/>
    <n v="219.71"/>
  </r>
  <r>
    <x v="15"/>
    <x v="10"/>
    <n v="345.31"/>
    <x v="175"/>
    <n v="180.25"/>
    <n v="28.3"/>
    <x v="190"/>
    <n v="462.74"/>
    <n v="231.26"/>
  </r>
  <r>
    <x v="16"/>
    <x v="11"/>
    <n v="343.81"/>
    <x v="176"/>
    <n v="206.66"/>
    <n v="23.56"/>
    <x v="191"/>
    <n v="464.09"/>
    <n v="255.35"/>
  </r>
  <r>
    <x v="16"/>
    <x v="0"/>
    <n v="388.75"/>
    <x v="177"/>
    <n v="220.07"/>
    <n v="23.56"/>
    <x v="192"/>
    <n v="574.25"/>
    <n v="271.92"/>
  </r>
  <r>
    <x v="16"/>
    <x v="1"/>
    <n v="419.61"/>
    <x v="178"/>
    <n v="234.36"/>
    <n v="23.56"/>
    <x v="193"/>
    <n v="733.95"/>
    <n v="289.58"/>
  </r>
  <r>
    <x v="16"/>
    <x v="2"/>
    <n v="323.43"/>
    <x v="179"/>
    <n v="246.44"/>
    <n v="23.56"/>
    <x v="194"/>
    <n v="1120.69"/>
    <n v="304.5"/>
  </r>
  <r>
    <x v="16"/>
    <x v="3"/>
    <n v="255.1"/>
    <x v="180"/>
    <n v="243.46"/>
    <n v="23.56"/>
    <x v="195"/>
    <n v="1114.26"/>
    <n v="300.82"/>
  </r>
  <r>
    <x v="16"/>
    <x v="4"/>
    <n v="254.74"/>
    <x v="181"/>
    <n v="287.11"/>
    <n v="23.56"/>
    <x v="196"/>
    <n v="935.35"/>
    <n v="354.75"/>
  </r>
  <r>
    <x v="16"/>
    <x v="5"/>
    <n v="245.45"/>
    <x v="182"/>
    <n v="265.33999999999997"/>
    <n v="23.56"/>
    <x v="197"/>
    <n v="904.15"/>
    <n v="327.85"/>
  </r>
  <r>
    <x v="16"/>
    <x v="6"/>
    <n v="255.37"/>
    <x v="183"/>
    <n v="235.03"/>
    <n v="23.56"/>
    <x v="198"/>
    <n v="856.89"/>
    <n v="290.39999999999998"/>
  </r>
  <r>
    <x v="16"/>
    <x v="7"/>
    <n v="223.77"/>
    <x v="184"/>
    <n v="233.85"/>
    <n v="23.56"/>
    <x v="199"/>
    <n v="844.9"/>
    <n v="288.95"/>
  </r>
  <r>
    <x v="16"/>
    <x v="8"/>
    <n v="185.92"/>
    <x v="185"/>
    <n v="183.06"/>
    <n v="23.56"/>
    <x v="200"/>
    <n v="752.79"/>
    <n v="226.19"/>
  </r>
  <r>
    <x v="16"/>
    <x v="9"/>
    <n v="182.98"/>
    <x v="186"/>
    <n v="163.77000000000001"/>
    <n v="23.56"/>
    <x v="201"/>
    <n v="682.05"/>
    <n v="202.35"/>
  </r>
  <r>
    <x v="16"/>
    <x v="10"/>
    <n v="179.31"/>
    <x v="187"/>
    <n v="158.26"/>
    <n v="23.56"/>
    <x v="202"/>
    <n v="657.09"/>
    <n v="195.55"/>
  </r>
  <r>
    <x v="17"/>
    <x v="11"/>
    <n v="195.11"/>
    <x v="188"/>
    <n v="172.83"/>
    <n v="24"/>
    <x v="203"/>
    <n v="719.2"/>
    <n v="214.31"/>
  </r>
  <r>
    <x v="17"/>
    <x v="0"/>
    <n v="183.35"/>
    <x v="189"/>
    <n v="163.38"/>
    <n v="24"/>
    <x v="204"/>
    <n v="732.53"/>
    <n v="202.59"/>
  </r>
  <r>
    <x v="17"/>
    <x v="1"/>
    <n v="183.72"/>
    <x v="190"/>
    <n v="164.56"/>
    <n v="24"/>
    <x v="205"/>
    <n v="729.43"/>
    <n v="204.05"/>
  </r>
  <r>
    <x v="17"/>
    <x v="2"/>
    <n v="182.62"/>
    <x v="191"/>
    <n v="168.5"/>
    <n v="24"/>
    <x v="206"/>
    <n v="681.59"/>
    <n v="208.94"/>
  </r>
  <r>
    <x v="17"/>
    <x v="3"/>
    <n v="202.46"/>
    <x v="192"/>
    <n v="179.91"/>
    <n v="24"/>
    <x v="207"/>
    <n v="660.92"/>
    <n v="223.09"/>
  </r>
  <r>
    <x v="17"/>
    <x v="4"/>
    <n v="201.72"/>
    <x v="193"/>
    <n v="179.52"/>
    <n v="24"/>
    <x v="208"/>
    <n v="712.38"/>
    <n v="222.6"/>
  </r>
  <r>
    <x v="17"/>
    <x v="5"/>
    <n v="175.63"/>
    <x v="194"/>
    <n v="151.57"/>
    <n v="24"/>
    <x v="209"/>
    <n v="709.28"/>
    <n v="187.95"/>
  </r>
  <r>
    <x v="17"/>
    <x v="6"/>
    <n v="161.66999999999999"/>
    <x v="195"/>
    <n v="151.96"/>
    <n v="24"/>
    <x v="210"/>
    <n v="652.54999999999995"/>
    <n v="188.43"/>
  </r>
  <r>
    <x v="17"/>
    <x v="7"/>
    <n v="158.37"/>
    <x v="196"/>
    <n v="150.38999999999999"/>
    <n v="24"/>
    <x v="211"/>
    <n v="643.25"/>
    <n v="186.48"/>
  </r>
  <r>
    <x v="17"/>
    <x v="8"/>
    <n v="175.63"/>
    <x v="197"/>
    <n v="167.31"/>
    <n v="24"/>
    <x v="209"/>
    <n v="611.32000000000005"/>
    <n v="207.46"/>
  </r>
  <r>
    <x v="17"/>
    <x v="9"/>
    <n v="204.66"/>
    <x v="198"/>
    <n v="171.64"/>
    <n v="24"/>
    <x v="212"/>
    <n v="673.01"/>
    <n v="212.83"/>
  </r>
  <r>
    <x v="17"/>
    <x v="10"/>
    <n v="206.5"/>
    <x v="199"/>
    <n v="164.56"/>
    <n v="24"/>
    <x v="213"/>
    <n v="732.84"/>
    <n v="204.05"/>
  </r>
  <r>
    <x v="18"/>
    <x v="11"/>
    <n v="198.78"/>
    <x v="200"/>
    <n v="167.31"/>
    <n v="22"/>
    <x v="214"/>
    <n v="693.94"/>
    <n v="204.12"/>
  </r>
  <r>
    <x v="18"/>
    <x v="0"/>
    <n v="191.8"/>
    <x v="201"/>
    <n v="161.80000000000001"/>
    <n v="22"/>
    <x v="215"/>
    <n v="652.70000000000005"/>
    <n v="197.4"/>
  </r>
  <r>
    <x v="18"/>
    <x v="1"/>
    <n v="189.96"/>
    <x v="202"/>
    <n v="159.05000000000001"/>
    <n v="22"/>
    <x v="216"/>
    <n v="612.67999999999995"/>
    <n v="194.04"/>
  </r>
  <r>
    <x v="18"/>
    <x v="2"/>
    <n v="187.76"/>
    <x v="203"/>
    <n v="157.08000000000001"/>
    <n v="22"/>
    <x v="217"/>
    <n v="568.52"/>
    <n v="191.64"/>
  </r>
  <r>
    <x v="18"/>
    <x v="3"/>
    <n v="190.33"/>
    <x v="204"/>
    <n v="163.38"/>
    <n v="22"/>
    <x v="218"/>
    <n v="550.62"/>
    <n v="199.32"/>
  </r>
  <r>
    <x v="18"/>
    <x v="4"/>
    <n v="182.62"/>
    <x v="205"/>
    <n v="152.75"/>
    <n v="22"/>
    <x v="219"/>
    <n v="536.79999999999995"/>
    <n v="186.36"/>
  </r>
  <r>
    <x v="18"/>
    <x v="5"/>
    <n v="222.28"/>
    <x v="206"/>
    <n v="163.76"/>
    <n v="22"/>
    <x v="220"/>
    <n v="539"/>
    <n v="199.79"/>
  </r>
  <r>
    <x v="18"/>
    <x v="6"/>
    <n v="261.61"/>
    <x v="207"/>
    <n v="175.58"/>
    <n v="22"/>
    <x v="221"/>
    <n v="552.36"/>
    <n v="214.21"/>
  </r>
  <r>
    <x v="18"/>
    <x v="7"/>
    <n v="276.31"/>
    <x v="208"/>
    <n v="205.89"/>
    <n v="22"/>
    <x v="222"/>
    <n v="581.33000000000004"/>
    <n v="251.19"/>
  </r>
  <r>
    <x v="18"/>
    <x v="8"/>
    <n v="267.49"/>
    <x v="209"/>
    <n v="235.81"/>
    <n v="22"/>
    <x v="223"/>
    <n v="592.91999999999996"/>
    <n v="287.69"/>
  </r>
  <r>
    <x v="18"/>
    <x v="9"/>
    <n v="278.52"/>
    <x v="210"/>
    <n v="238.18"/>
    <n v="22"/>
    <x v="224"/>
    <n v="627.69000000000005"/>
    <n v="290.58"/>
  </r>
  <r>
    <x v="18"/>
    <x v="10"/>
    <n v="308.64999999999998"/>
    <x v="211"/>
    <n v="250.38"/>
    <n v="22"/>
    <x v="225"/>
    <n v="649.04"/>
    <n v="305.45999999999998"/>
  </r>
  <r>
    <x v="19"/>
    <x v="11"/>
    <n v="320.39999999999998"/>
    <x v="212"/>
    <n v="264.95"/>
    <n v="18.27"/>
    <x v="226"/>
    <n v="611.22"/>
    <n v="313.36"/>
  </r>
  <r>
    <x v="19"/>
    <x v="0"/>
    <n v="338.78"/>
    <x v="213"/>
    <n v="292.89999999999998"/>
    <n v="18.27"/>
    <x v="227"/>
    <n v="619.73"/>
    <n v="346.41"/>
  </r>
  <r>
    <x v="19"/>
    <x v="1"/>
    <n v="303.14"/>
    <x v="214"/>
    <n v="290.54000000000002"/>
    <n v="18.27"/>
    <x v="228"/>
    <n v="582.78"/>
    <n v="343.62"/>
  </r>
  <r>
    <x v="19"/>
    <x v="2"/>
    <n v="314.89"/>
    <x v="215"/>
    <n v="319.27"/>
    <n v="18.27"/>
    <x v="229"/>
    <n v="572.72"/>
    <n v="377.6"/>
  </r>
  <r>
    <x v="19"/>
    <x v="3"/>
    <n v="308.64999999999998"/>
    <x v="216"/>
    <n v="307.86"/>
    <n v="18.27"/>
    <x v="230"/>
    <n v="569.35"/>
    <n v="364.11"/>
  </r>
  <r>
    <x v="19"/>
    <x v="4"/>
    <n v="282.19"/>
    <x v="217"/>
    <n v="310.61"/>
    <n v="18.27"/>
    <x v="231"/>
    <n v="607.61"/>
    <n v="367.36"/>
  </r>
  <r>
    <x v="19"/>
    <x v="5"/>
    <n v="266.39"/>
    <x v="218"/>
    <n v="300.77"/>
    <n v="18.27"/>
    <x v="232"/>
    <n v="636.59"/>
    <n v="355.72"/>
  </r>
  <r>
    <x v="19"/>
    <x v="6"/>
    <n v="277.62"/>
    <x v="219"/>
    <n v="310.22000000000003"/>
    <n v="18.27"/>
    <x v="233"/>
    <n v="669.41"/>
    <n v="366.9"/>
  </r>
  <r>
    <x v="19"/>
    <x v="7"/>
    <n v="267.49"/>
    <x v="220"/>
    <n v="295.26"/>
    <n v="18.27"/>
    <x v="234"/>
    <n v="708.14"/>
    <n v="349.2"/>
  </r>
  <r>
    <x v="19"/>
    <x v="8"/>
    <n v="253.53"/>
    <x v="221"/>
    <n v="274.79000000000002"/>
    <n v="18.27"/>
    <x v="235"/>
    <n v="708.91"/>
    <n v="324.99"/>
  </r>
  <r>
    <x v="19"/>
    <x v="9"/>
    <n v="253.16"/>
    <x v="222"/>
    <n v="274.39"/>
    <n v="18.27"/>
    <x v="236"/>
    <n v="727.66"/>
    <n v="324.52"/>
  </r>
  <r>
    <x v="19"/>
    <x v="10"/>
    <n v="244.71"/>
    <x v="223"/>
    <n v="258.64999999999998"/>
    <n v="18.27"/>
    <x v="237"/>
    <n v="692.77"/>
    <n v="305.91000000000003"/>
  </r>
  <r>
    <x v="20"/>
    <x v="11"/>
    <n v="253.9"/>
    <x v="224"/>
    <n v="272.83999999999997"/>
    <n v="15.87"/>
    <x v="238"/>
    <n v="628.02"/>
    <n v="316.14"/>
  </r>
  <r>
    <x v="20"/>
    <x v="0"/>
    <n v="263.08"/>
    <x v="225"/>
    <n v="279.45999999999998"/>
    <n v="15.87"/>
    <x v="239"/>
    <n v="622.79999999999995"/>
    <n v="323.81"/>
  </r>
  <r>
    <x v="20"/>
    <x v="1"/>
    <n v="259.77999999999997"/>
    <x v="226"/>
    <n v="280.69"/>
    <n v="15.87"/>
    <x v="240"/>
    <n v="634.97"/>
    <n v="325.24"/>
  </r>
  <r>
    <x v="20"/>
    <x v="2"/>
    <n v="254.63"/>
    <x v="227"/>
    <n v="274"/>
    <n v="15.87"/>
    <x v="241"/>
    <n v="634.67999999999995"/>
    <n v="317.48"/>
  </r>
  <r>
    <x v="20"/>
    <x v="3"/>
    <n v="251.33"/>
    <x v="228"/>
    <n v="269.27999999999997"/>
    <n v="15.87"/>
    <x v="242"/>
    <n v="695.8"/>
    <n v="312.01"/>
  </r>
  <r>
    <x v="20"/>
    <x v="4"/>
    <n v="249.49"/>
    <x v="229"/>
    <n v="267.31"/>
    <n v="15.87"/>
    <x v="243"/>
    <n v="695.22"/>
    <n v="309.73"/>
  </r>
  <r>
    <x v="20"/>
    <x v="5"/>
    <n v="322.98"/>
    <x v="230"/>
    <n v="333.05"/>
    <n v="15.87"/>
    <x v="244"/>
    <n v="664.8"/>
    <n v="385.91"/>
  </r>
  <r>
    <x v="20"/>
    <x v="6"/>
    <n v="333.73"/>
    <x v="231"/>
    <n v="331.99"/>
    <n v="15.87"/>
    <x v="245"/>
    <n v="657.85"/>
    <n v="384.68"/>
  </r>
  <r>
    <x v="20"/>
    <x v="7"/>
    <n v="343.55"/>
    <x v="232"/>
    <n v="320.85000000000002"/>
    <n v="15.87"/>
    <x v="246"/>
    <n v="652.64"/>
    <n v="371.77"/>
  </r>
  <r>
    <x v="20"/>
    <x v="8"/>
    <n v="340.25"/>
    <x v="233"/>
    <n v="321.24"/>
    <n v="15.87"/>
    <x v="247"/>
    <n v="646.84"/>
    <n v="372.22"/>
  </r>
  <r>
    <x v="20"/>
    <x v="9"/>
    <n v="346.49"/>
    <x v="234"/>
    <n v="321.64"/>
    <n v="15.87"/>
    <x v="248"/>
    <n v="648"/>
    <n v="372.68"/>
  </r>
  <r>
    <x v="20"/>
    <x v="10"/>
    <n v="325.18"/>
    <x v="235"/>
    <n v="308.64999999999998"/>
    <n v="15.87"/>
    <x v="249"/>
    <n v="646.32000000000005"/>
    <n v="357.63"/>
  </r>
  <r>
    <x v="21"/>
    <x v="11"/>
    <n v="309.01"/>
    <x v="236"/>
    <n v="303.13"/>
    <n v="14.19"/>
    <x v="250"/>
    <n v="644.26"/>
    <n v="346.14"/>
  </r>
  <r>
    <x v="21"/>
    <x v="0"/>
    <n v="297.99"/>
    <x v="237"/>
    <n v="302.74"/>
    <n v="14.19"/>
    <x v="251"/>
    <n v="642.89"/>
    <n v="345.7"/>
  </r>
  <r>
    <x v="21"/>
    <x v="1"/>
    <n v="285.87"/>
    <x v="238"/>
    <n v="309.04000000000002"/>
    <n v="14.19"/>
    <x v="252"/>
    <n v="638.32000000000005"/>
    <n v="352.89"/>
  </r>
  <r>
    <x v="21"/>
    <x v="2"/>
    <n v="278.14999999999998"/>
    <x v="239"/>
    <n v="279.91000000000003"/>
    <n v="14.19"/>
    <x v="253"/>
    <n v="636.04"/>
    <n v="319.63"/>
  </r>
  <r>
    <x v="21"/>
    <x v="3"/>
    <n v="279.25"/>
    <x v="240"/>
    <n v="295.54000000000002"/>
    <n v="14.19"/>
    <x v="254"/>
    <n v="620.62"/>
    <n v="337.48"/>
  </r>
  <r>
    <x v="21"/>
    <x v="4"/>
    <n v="268.23"/>
    <x v="241"/>
    <n v="298.41000000000003"/>
    <n v="14.19"/>
    <x v="255"/>
    <n v="598.64"/>
    <n v="340.75"/>
  </r>
  <r>
    <x v="21"/>
    <x v="5"/>
    <n v="260.88"/>
    <x v="242"/>
    <n v="279.51"/>
    <n v="14.19"/>
    <x v="256"/>
    <n v="581.23"/>
    <n v="319.17"/>
  </r>
  <r>
    <x v="21"/>
    <x v="6"/>
    <n v="252.43"/>
    <x v="243"/>
    <n v="238.74"/>
    <n v="14.19"/>
    <x v="257"/>
    <n v="546.67999999999995"/>
    <n v="272.62"/>
  </r>
  <r>
    <x v="21"/>
    <x v="7"/>
    <n v="259.8"/>
    <x v="244"/>
    <n v="207.41"/>
    <n v="14.19"/>
    <x v="258"/>
    <n v="507"/>
    <n v="236.84"/>
  </r>
  <r>
    <x v="21"/>
    <x v="8"/>
    <n v="287.72000000000003"/>
    <x v="245"/>
    <n v="201.73"/>
    <n v="14.19"/>
    <x v="259"/>
    <n v="501.29"/>
    <n v="230.36"/>
  </r>
  <r>
    <x v="21"/>
    <x v="9"/>
    <n v="274.43"/>
    <x v="246"/>
    <n v="199.13"/>
    <n v="14.19"/>
    <x v="260"/>
    <n v="500.15"/>
    <n v="227.39"/>
  </r>
  <r>
    <x v="21"/>
    <x v="10"/>
    <n v="267.05"/>
    <x v="247"/>
    <n v="197.39"/>
    <n v="14.19"/>
    <x v="261"/>
    <n v="515"/>
    <n v="225.4"/>
  </r>
  <r>
    <x v="22"/>
    <x v="11"/>
    <n v="246.55"/>
    <x v="248"/>
    <n v="198.06"/>
    <n v="12.37"/>
    <x v="262"/>
    <n v="505.66"/>
    <n v="222.56"/>
  </r>
  <r>
    <x v="22"/>
    <x v="0"/>
    <n v="258.67"/>
    <x v="249"/>
    <n v="209.32"/>
    <n v="12.37"/>
    <x v="263"/>
    <n v="515.78"/>
    <n v="235.21"/>
  </r>
  <r>
    <x v="22"/>
    <x v="1"/>
    <n v="286.92"/>
    <x v="250"/>
    <n v="222.33"/>
    <n v="12.37"/>
    <x v="264"/>
    <n v="474.2"/>
    <n v="249.83"/>
  </r>
  <r>
    <x v="22"/>
    <x v="2"/>
    <n v="277.08999999999997"/>
    <x v="251"/>
    <n v="222.36"/>
    <n v="12.37"/>
    <x v="265"/>
    <n v="443.86"/>
    <n v="249.87"/>
  </r>
  <r>
    <x v="22"/>
    <x v="3"/>
    <n v="277.20999999999998"/>
    <x v="252"/>
    <n v="217.3"/>
    <n v="12.37"/>
    <x v="266"/>
    <n v="436"/>
    <n v="244.18"/>
  </r>
  <r>
    <x v="22"/>
    <x v="4"/>
    <n v="236.65"/>
    <x v="253"/>
    <n v="202.39"/>
    <n v="12.37"/>
    <x v="267"/>
    <n v="446.11"/>
    <n v="227.43"/>
  </r>
  <r>
    <x v="22"/>
    <x v="5"/>
    <n v="218.31"/>
    <x v="250"/>
    <n v="182.73"/>
    <n v="12.37"/>
    <x v="268"/>
    <n v="474.2"/>
    <n v="205.33"/>
  </r>
  <r>
    <x v="22"/>
    <x v="6"/>
    <n v="220.36"/>
    <x v="254"/>
    <n v="176.42"/>
    <n v="12.37"/>
    <x v="269"/>
    <n v="500.05"/>
    <n v="198.24"/>
  </r>
  <r>
    <x v="22"/>
    <x v="7"/>
    <n v="202.83"/>
    <x v="255"/>
    <n v="163.06"/>
    <n v="12.37"/>
    <x v="270"/>
    <n v="485.44"/>
    <n v="183.23"/>
  </r>
  <r>
    <x v="22"/>
    <x v="8"/>
    <n v="220.14"/>
    <x v="256"/>
    <n v="163.12"/>
    <n v="12.37"/>
    <x v="271"/>
    <n v="480.94"/>
    <n v="183.3"/>
  </r>
  <r>
    <x v="22"/>
    <x v="9"/>
    <n v="236.03"/>
    <x v="257"/>
    <n v="178.74"/>
    <n v="12.37"/>
    <x v="272"/>
    <n v="469.71"/>
    <n v="200.85"/>
  </r>
  <r>
    <x v="22"/>
    <x v="10"/>
    <n v="261.77999999999997"/>
    <x v="257"/>
    <n v="178.73"/>
    <n v="12.37"/>
    <x v="273"/>
    <n v="469.71"/>
    <n v="200.84"/>
  </r>
  <r>
    <x v="23"/>
    <x v="11"/>
    <n v="231.47"/>
    <x v="258"/>
    <n v="174.71"/>
    <n v="12.24"/>
    <x v="274"/>
    <n v="471.41"/>
    <n v="196.09"/>
  </r>
  <r>
    <x v="23"/>
    <x v="0"/>
    <n v="219.85"/>
    <x v="258"/>
    <n v="173.7"/>
    <n v="12.24"/>
    <x v="275"/>
    <n v="471.41"/>
    <n v="194.96"/>
  </r>
  <r>
    <x v="23"/>
    <x v="1"/>
    <n v="218.8"/>
    <x v="259"/>
    <n v="174.23"/>
    <n v="12.24"/>
    <x v="276"/>
    <n v="460.18"/>
    <n v="195.56"/>
  </r>
  <r>
    <x v="23"/>
    <x v="2"/>
    <n v="209.7"/>
    <x v="260"/>
    <n v="172.05"/>
    <n v="12.24"/>
    <x v="277"/>
    <n v="447.84"/>
    <n v="193.11"/>
  </r>
  <r>
    <x v="23"/>
    <x v="3"/>
    <n v="200.77"/>
    <x v="261"/>
    <n v="166.29"/>
    <n v="12.24"/>
    <x v="278"/>
    <n v="427.63"/>
    <n v="186.64"/>
  </r>
  <r>
    <x v="23"/>
    <x v="4"/>
    <n v="204.99"/>
    <x v="262"/>
    <n v="166.72"/>
    <n v="12.24"/>
    <x v="279"/>
    <n v="422.02"/>
    <n v="187.13"/>
  </r>
  <r>
    <x v="23"/>
    <x v="5"/>
    <n v="207.38"/>
    <x v="263"/>
    <n v="179.6"/>
    <n v="12.24"/>
    <x v="280"/>
    <n v="439.98"/>
    <n v="201.58"/>
  </r>
  <r>
    <x v="23"/>
    <x v="6"/>
    <n v="187.87"/>
    <x v="264"/>
    <n v="162.59"/>
    <n v="12.24"/>
    <x v="281"/>
    <n v="418.66"/>
    <n v="182.49"/>
  </r>
  <r>
    <x v="23"/>
    <x v="7"/>
    <n v="193.97"/>
    <x v="265"/>
    <n v="165.62"/>
    <n v="12.24"/>
    <x v="282"/>
    <n v="400.7"/>
    <n v="185.89"/>
  </r>
  <r>
    <x v="23"/>
    <x v="8"/>
    <n v="206.34"/>
    <x v="264"/>
    <n v="171.39"/>
    <n v="12.24"/>
    <x v="283"/>
    <n v="418.66"/>
    <n v="192.37"/>
  </r>
  <r>
    <x v="23"/>
    <x v="9"/>
    <n v="203.41"/>
    <x v="46"/>
    <n v="166.16"/>
    <n v="12.24"/>
    <x v="284"/>
    <n v="413.04"/>
    <n v="186.5"/>
  </r>
  <r>
    <x v="23"/>
    <x v="10"/>
    <n v="191.98"/>
    <x v="266"/>
    <n v="163.95"/>
    <n v="12.24"/>
    <x v="285"/>
    <n v="407.43"/>
    <n v="184.02"/>
  </r>
  <r>
    <x v="24"/>
    <x v="11"/>
    <n v="191.73"/>
    <x v="267"/>
    <n v="161.03"/>
    <n v="10.84"/>
    <x v="286"/>
    <n v="409"/>
    <n v="178.49"/>
  </r>
  <r>
    <x v="24"/>
    <x v="0"/>
    <n v="188.43"/>
    <x v="268"/>
    <n v="159.68"/>
    <n v="10.84"/>
    <x v="287"/>
    <n v="425.63"/>
    <n v="176.99"/>
  </r>
  <r>
    <x v="24"/>
    <x v="1"/>
    <n v="189.69"/>
    <x v="268"/>
    <n v="159.13999999999999"/>
    <n v="10.84"/>
    <x v="288"/>
    <n v="425.63"/>
    <n v="176.39"/>
  </r>
  <r>
    <x v="24"/>
    <x v="2"/>
    <n v="192.76"/>
    <x v="251"/>
    <n v="164.41"/>
    <n v="10.84"/>
    <x v="289"/>
    <n v="437.82"/>
    <n v="182.23"/>
  </r>
  <r>
    <x v="24"/>
    <x v="3"/>
    <n v="189.85"/>
    <x v="269"/>
    <n v="168.96"/>
    <n v="10.84"/>
    <x v="290"/>
    <n v="479.94"/>
    <n v="187.28"/>
  </r>
  <r>
    <x v="24"/>
    <x v="4"/>
    <n v="187.01"/>
    <x v="270"/>
    <n v="179.87"/>
    <n v="10.84"/>
    <x v="291"/>
    <n v="488.8"/>
    <n v="199.37"/>
  </r>
  <r>
    <x v="24"/>
    <x v="5"/>
    <n v="166.51"/>
    <x v="271"/>
    <n v="161.76"/>
    <n v="10.84"/>
    <x v="292"/>
    <n v="489.91"/>
    <n v="179.29"/>
  </r>
  <r>
    <x v="24"/>
    <x v="6"/>
    <n v="159.28"/>
    <x v="272"/>
    <n v="150.15"/>
    <n v="10.84"/>
    <x v="293"/>
    <n v="459.99"/>
    <n v="166.43"/>
  </r>
  <r>
    <x v="24"/>
    <x v="7"/>
    <n v="157.56"/>
    <x v="268"/>
    <n v="148.43"/>
    <n v="10.84"/>
    <x v="294"/>
    <n v="425.63"/>
    <n v="164.52"/>
  </r>
  <r>
    <x v="24"/>
    <x v="8"/>
    <n v="164.37"/>
    <x v="267"/>
    <n v="152.26"/>
    <n v="10.84"/>
    <x v="295"/>
    <n v="409"/>
    <n v="168.76"/>
  </r>
  <r>
    <x v="24"/>
    <x v="9"/>
    <n v="167.28"/>
    <x v="273"/>
    <n v="151.80000000000001"/>
    <n v="10.84"/>
    <x v="296"/>
    <n v="404.57"/>
    <n v="168.26"/>
  </r>
  <r>
    <x v="24"/>
    <x v="10"/>
    <n v="161.16999999999999"/>
    <x v="264"/>
    <n v="152.44999999999999"/>
    <n v="10.84"/>
    <x v="297"/>
    <n v="413.43"/>
    <n v="168.98"/>
  </r>
  <r>
    <x v="25"/>
    <x v="11"/>
    <n v="173.61"/>
    <x v="274"/>
    <n v="159.99"/>
    <n v="8.5299999999999994"/>
    <x v="298"/>
    <n v="409.16"/>
    <n v="173.64"/>
  </r>
  <r>
    <x v="25"/>
    <x v="0"/>
    <n v="181"/>
    <x v="275"/>
    <n v="162.86000000000001"/>
    <n v="8.5299999999999994"/>
    <x v="299"/>
    <n v="398.31"/>
    <n v="176.75"/>
  </r>
  <r>
    <x v="25"/>
    <x v="1"/>
    <n v="176.54"/>
    <x v="276"/>
    <n v="158.96"/>
    <n v="8.5299999999999994"/>
    <x v="300"/>
    <n v="401.56"/>
    <n v="172.52"/>
  </r>
  <r>
    <x v="25"/>
    <x v="2"/>
    <n v="172.19"/>
    <x v="277"/>
    <n v="156.44"/>
    <n v="8.5299999999999994"/>
    <x v="301"/>
    <n v="412.41"/>
    <n v="169.78"/>
  </r>
  <r>
    <x v="25"/>
    <x v="3"/>
    <n v="174.97"/>
    <x v="278"/>
    <n v="158.59"/>
    <n v="8.5299999999999994"/>
    <x v="302"/>
    <n v="456.91"/>
    <n v="172.12"/>
  </r>
  <r>
    <x v="25"/>
    <x v="4"/>
    <n v="183.36"/>
    <x v="279"/>
    <n v="157.93"/>
    <n v="8.5299999999999994"/>
    <x v="303"/>
    <n v="497.07"/>
    <n v="171.4"/>
  </r>
  <r>
    <x v="25"/>
    <x v="5"/>
    <n v="201.77"/>
    <x v="280"/>
    <n v="157.51"/>
    <n v="8.5299999999999994"/>
    <x v="304"/>
    <n v="452.57"/>
    <n v="170.95"/>
  </r>
  <r>
    <x v="25"/>
    <x v="6"/>
    <n v="172.68"/>
    <x v="281"/>
    <n v="148.5"/>
    <n v="8.5299999999999994"/>
    <x v="305"/>
    <n v="426.52"/>
    <n v="161.16999999999999"/>
  </r>
  <r>
    <x v="25"/>
    <x v="7"/>
    <n v="176.9"/>
    <x v="282"/>
    <n v="147.29"/>
    <n v="8.5299999999999994"/>
    <x v="306"/>
    <n v="436.29"/>
    <n v="159.85"/>
  </r>
  <r>
    <x v="25"/>
    <x v="8"/>
    <n v="177.01"/>
    <x v="283"/>
    <n v="148.62"/>
    <n v="8.5299999999999994"/>
    <x v="307"/>
    <n v="427.61"/>
    <n v="161.30000000000001"/>
  </r>
  <r>
    <x v="25"/>
    <x v="9"/>
    <n v="175.66"/>
    <x v="282"/>
    <n v="148.69999999999999"/>
    <n v="8.5299999999999994"/>
    <x v="308"/>
    <n v="436.29"/>
    <n v="161.38"/>
  </r>
  <r>
    <x v="25"/>
    <x v="10"/>
    <n v="172.49"/>
    <x v="284"/>
    <n v="148.97999999999999"/>
    <n v="8.5299999999999994"/>
    <x v="309"/>
    <n v="440.63"/>
    <n v="161.69"/>
  </r>
  <r>
    <x v="26"/>
    <x v="11"/>
    <n v="178.34"/>
    <x v="271"/>
    <n v="155.84"/>
    <n v="5.94"/>
    <x v="310"/>
    <n v="468.25"/>
    <n v="165.1"/>
  </r>
  <r>
    <x v="26"/>
    <x v="0"/>
    <n v="190.56"/>
    <x v="285"/>
    <n v="163.36000000000001"/>
    <n v="5.94"/>
    <x v="311"/>
    <n v="450.24"/>
    <n v="173.06"/>
  </r>
  <r>
    <x v="26"/>
    <x v="1"/>
    <n v="198.86"/>
    <x v="286"/>
    <n v="172"/>
    <n v="5.94"/>
    <x v="312"/>
    <n v="455.54"/>
    <n v="182.22"/>
  </r>
  <r>
    <x v="26"/>
    <x v="2"/>
    <n v="198.79"/>
    <x v="247"/>
    <n v="175.6"/>
    <n v="5.94"/>
    <x v="313"/>
    <n v="477.79"/>
    <n v="186.03"/>
  </r>
  <r>
    <x v="26"/>
    <x v="3"/>
    <n v="209.95"/>
    <x v="247"/>
    <n v="179.09"/>
    <n v="5.94"/>
    <x v="314"/>
    <n v="477.79"/>
    <n v="189.73"/>
  </r>
  <r>
    <x v="26"/>
    <x v="4"/>
    <n v="206"/>
    <x v="287"/>
    <n v="165.07"/>
    <n v="5.94"/>
    <x v="315"/>
    <n v="452.36"/>
    <n v="174.88"/>
  </r>
  <r>
    <x v="26"/>
    <x v="5"/>
    <n v="206.93"/>
    <x v="288"/>
    <n v="156.46"/>
    <n v="5.94"/>
    <x v="316"/>
    <n v="421.64"/>
    <n v="165.75"/>
  </r>
  <r>
    <x v="26"/>
    <x v="6"/>
    <n v="217.44"/>
    <x v="289"/>
    <n v="162.37"/>
    <n v="5.94"/>
    <x v="317"/>
    <n v="429.06"/>
    <n v="172.01"/>
  </r>
  <r>
    <x v="26"/>
    <x v="7"/>
    <n v="202.05"/>
    <x v="289"/>
    <n v="154.80000000000001"/>
    <n v="5.94"/>
    <x v="318"/>
    <n v="429.06"/>
    <n v="164"/>
  </r>
  <r>
    <x v="26"/>
    <x v="8"/>
    <n v="209.1"/>
    <x v="290"/>
    <n v="160.26"/>
    <n v="5.94"/>
    <x v="319"/>
    <n v="433.29"/>
    <n v="169.78"/>
  </r>
  <r>
    <x v="26"/>
    <x v="9"/>
    <n v="210.85"/>
    <x v="291"/>
    <n v="160.69"/>
    <n v="5.94"/>
    <x v="320"/>
    <n v="424.82"/>
    <n v="170.23"/>
  </r>
  <r>
    <x v="26"/>
    <x v="10"/>
    <n v="217.81"/>
    <x v="292"/>
    <n v="167.44"/>
    <n v="5.94"/>
    <x v="321"/>
    <n v="428"/>
    <n v="177.39"/>
  </r>
  <r>
    <x v="27"/>
    <x v="11"/>
    <n v="220.16"/>
    <x v="259"/>
    <n v="166.74"/>
    <n v="4.0599999999999996"/>
    <x v="322"/>
    <n v="426.65"/>
    <n v="173.51"/>
  </r>
  <r>
    <x v="27"/>
    <x v="0"/>
    <n v="217.25"/>
    <x v="293"/>
    <n v="169.52"/>
    <n v="4.0599999999999996"/>
    <x v="323"/>
    <n v="424.56"/>
    <n v="176.4"/>
  </r>
  <r>
    <x v="27"/>
    <x v="1"/>
    <n v="200.39"/>
    <x v="284"/>
    <n v="166.22"/>
    <n v="4.0599999999999996"/>
    <x v="324"/>
    <n v="422.48"/>
    <n v="172.97"/>
  </r>
  <r>
    <x v="27"/>
    <x v="2"/>
    <n v="197.33"/>
    <x v="294"/>
    <n v="161.49"/>
    <n v="4.0599999999999996"/>
    <x v="325"/>
    <n v="429.77"/>
    <n v="168.05"/>
  </r>
  <r>
    <x v="27"/>
    <x v="3"/>
    <n v="200.32"/>
    <x v="290"/>
    <n v="171.08"/>
    <n v="4.0599999999999996"/>
    <x v="326"/>
    <n v="425.61"/>
    <n v="178.03"/>
  </r>
  <r>
    <x v="27"/>
    <x v="4"/>
    <n v="222.41"/>
    <x v="258"/>
    <n v="195.08"/>
    <n v="4.0599999999999996"/>
    <x v="327"/>
    <n v="437.05"/>
    <n v="203"/>
  </r>
  <r>
    <x v="27"/>
    <x v="5"/>
    <n v="203.96"/>
    <x v="295"/>
    <n v="189.42"/>
    <n v="4.0599999999999996"/>
    <x v="328"/>
    <n v="432.89"/>
    <n v="197.11"/>
  </r>
  <r>
    <x v="27"/>
    <x v="6"/>
    <n v="197.52"/>
    <x v="286"/>
    <n v="163.59"/>
    <n v="4.0599999999999996"/>
    <x v="329"/>
    <n v="447.46"/>
    <n v="170.23"/>
  </r>
  <r>
    <x v="27"/>
    <x v="7"/>
    <n v="201.91"/>
    <x v="287"/>
    <n v="157.26"/>
    <n v="4.0599999999999996"/>
    <x v="330"/>
    <n v="444.34"/>
    <n v="163.63999999999999"/>
  </r>
  <r>
    <x v="27"/>
    <x v="8"/>
    <n v="212.85"/>
    <x v="296"/>
    <n v="167.15"/>
    <n v="4.0599999999999996"/>
    <x v="331"/>
    <n v="441.21"/>
    <n v="173.94"/>
  </r>
  <r>
    <x v="27"/>
    <x v="9"/>
    <n v="223.54"/>
    <x v="278"/>
    <n v="166.33"/>
    <n v="4.0599999999999996"/>
    <x v="332"/>
    <n v="438.09"/>
    <n v="173.08"/>
  </r>
  <r>
    <x v="27"/>
    <x v="10"/>
    <n v="237.68"/>
    <x v="255"/>
    <n v="166.96"/>
    <n v="4.0599999999999996"/>
    <x v="333"/>
    <n v="449.54"/>
    <n v="173.74"/>
  </r>
  <r>
    <x v="28"/>
    <x v="11"/>
    <n v="247.99"/>
    <x v="247"/>
    <n v="171.79"/>
    <n v="2.79"/>
    <x v="334"/>
    <n v="463.58"/>
    <n v="176.58"/>
  </r>
  <r>
    <x v="28"/>
    <x v="0"/>
    <n v="238.98"/>
    <x v="248"/>
    <n v="168.71"/>
    <n v="2.79"/>
    <x v="335"/>
    <n v="462.56"/>
    <n v="173.42"/>
  </r>
  <r>
    <x v="28"/>
    <x v="1"/>
    <n v="228.12"/>
    <x v="297"/>
    <n v="162.41999999999999"/>
    <n v="2.79"/>
    <x v="336"/>
    <n v="507.78"/>
    <n v="166.95"/>
  </r>
  <r>
    <x v="28"/>
    <x v="2"/>
    <n v="221.69"/>
    <x v="298"/>
    <n v="146.91"/>
    <n v="2.79"/>
    <x v="337"/>
    <n v="579.74"/>
    <n v="151.01"/>
  </r>
  <r>
    <x v="28"/>
    <x v="3"/>
    <n v="209.93"/>
    <x v="299"/>
    <n v="143.91"/>
    <n v="2.79"/>
    <x v="338"/>
    <n v="524.23"/>
    <n v="147.93"/>
  </r>
  <r>
    <x v="28"/>
    <x v="4"/>
    <n v="200.5"/>
    <x v="300"/>
    <n v="147.99"/>
    <n v="2.79"/>
    <x v="339"/>
    <n v="534.51"/>
    <n v="152.12"/>
  </r>
  <r>
    <x v="28"/>
    <x v="5"/>
    <n v="212.74"/>
    <x v="301"/>
    <n v="152.55000000000001"/>
    <n v="2.79"/>
    <x v="340"/>
    <n v="493.39"/>
    <n v="156.81"/>
  </r>
  <r>
    <x v="28"/>
    <x v="6"/>
    <n v="208.94"/>
    <x v="302"/>
    <n v="149.34"/>
    <n v="2.79"/>
    <x v="341"/>
    <n v="519.09"/>
    <n v="153.51"/>
  </r>
  <r>
    <x v="28"/>
    <x v="7"/>
    <n v="219.68"/>
    <x v="303"/>
    <n v="166.08"/>
    <n v="2.79"/>
    <x v="342"/>
    <n v="521.15"/>
    <n v="170.71"/>
  </r>
  <r>
    <x v="28"/>
    <x v="8"/>
    <n v="245.2"/>
    <x v="304"/>
    <n v="186.75"/>
    <n v="2.79"/>
    <x v="343"/>
    <n v="484.14"/>
    <n v="191.96"/>
  </r>
  <r>
    <x v="28"/>
    <x v="9"/>
    <n v="247.95"/>
    <x v="305"/>
    <n v="190.38"/>
    <n v="2.79"/>
    <x v="344"/>
    <n v="502.64"/>
    <n v="195.69"/>
  </r>
  <r>
    <x v="28"/>
    <x v="10"/>
    <n v="251.15"/>
    <x v="300"/>
    <n v="198.77"/>
    <n v="2.79"/>
    <x v="345"/>
    <n v="534.51"/>
    <n v="204.32"/>
  </r>
  <r>
    <x v="29"/>
    <x v="11"/>
    <n v="276.45"/>
    <x v="306"/>
    <n v="234.47"/>
    <n v="-1.29"/>
    <x v="346"/>
    <n v="537.97"/>
    <n v="231.45"/>
  </r>
  <r>
    <x v="29"/>
    <x v="0"/>
    <n v="276.63"/>
    <x v="239"/>
    <n v="245.24"/>
    <n v="-1.29"/>
    <x v="347"/>
    <n v="549.80999999999995"/>
    <n v="242.08"/>
  </r>
  <r>
    <x v="29"/>
    <x v="1"/>
    <n v="272.58"/>
    <x v="307"/>
    <n v="245.17"/>
    <n v="-1.29"/>
    <x v="348"/>
    <n v="518.23"/>
    <n v="242.01"/>
  </r>
  <r>
    <x v="29"/>
    <x v="2"/>
    <n v="281.38"/>
    <x v="308"/>
    <n v="268.23"/>
    <n v="-1.29"/>
    <x v="349"/>
    <n v="488.61"/>
    <n v="264.77"/>
  </r>
  <r>
    <x v="29"/>
    <x v="3"/>
    <n v="270.98"/>
    <x v="197"/>
    <n v="305.31"/>
    <n v="-1.29"/>
    <x v="350"/>
    <n v="486.64"/>
    <n v="301.37"/>
  </r>
  <r>
    <x v="29"/>
    <x v="4"/>
    <n v="263.48"/>
    <x v="203"/>
    <n v="292.56"/>
    <n v="-1.29"/>
    <x v="351"/>
    <n v="459.99"/>
    <n v="288.79000000000002"/>
  </r>
  <r>
    <x v="29"/>
    <x v="5"/>
    <n v="254.67"/>
    <x v="309"/>
    <n v="278.43"/>
    <n v="-1.29"/>
    <x v="352"/>
    <n v="408.66"/>
    <n v="274.83999999999997"/>
  </r>
  <r>
    <x v="29"/>
    <x v="6"/>
    <n v="276.18"/>
    <x v="310"/>
    <n v="256.61"/>
    <n v="-1.29"/>
    <x v="353"/>
    <n v="397.8"/>
    <n v="253.3"/>
  </r>
  <r>
    <x v="29"/>
    <x v="7"/>
    <n v="263.60000000000002"/>
    <x v="311"/>
    <n v="235.62"/>
    <n v="-1.29"/>
    <x v="354"/>
    <n v="394.84"/>
    <n v="232.58"/>
  </r>
  <r>
    <x v="29"/>
    <x v="8"/>
    <n v="334.5"/>
    <x v="291"/>
    <n v="239.65"/>
    <n v="-1.29"/>
    <x v="355"/>
    <n v="395.83"/>
    <n v="236.56"/>
  </r>
  <r>
    <x v="29"/>
    <x v="9"/>
    <n v="327.82"/>
    <x v="311"/>
    <n v="248.72"/>
    <n v="-1.29"/>
    <x v="356"/>
    <n v="394.84"/>
    <n v="245.51"/>
  </r>
  <r>
    <x v="29"/>
    <x v="10"/>
    <n v="332.06"/>
    <x v="311"/>
    <n v="264.54000000000002"/>
    <n v="-1.29"/>
    <x v="357"/>
    <n v="394.84"/>
    <n v="261.13"/>
  </r>
  <r>
    <x v="30"/>
    <x v="11"/>
    <m/>
    <x v="287"/>
    <n v="276.62"/>
    <m/>
    <x v="358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القيم" updatedVersion="6" minRefreshableVersion="3" useAutoFormatting="1" itemPrintTitles="1" createdVersion="6" indent="0" outline="1" outlineData="1" multipleFieldFilters="0" chartFormat="5">
  <location ref="I4:K21" firstHeaderRow="1" firstDataRow="1" firstDataCol="0"/>
  <pivotFields count="9">
    <pivotField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>
      <items count="313">
        <item x="105"/>
        <item x="106"/>
        <item x="107"/>
        <item x="109"/>
        <item x="108"/>
        <item x="111"/>
        <item x="110"/>
        <item x="112"/>
        <item x="104"/>
        <item x="98"/>
        <item x="113"/>
        <item x="101"/>
        <item x="102"/>
        <item x="103"/>
        <item x="15"/>
        <item x="100"/>
        <item x="122"/>
        <item x="97"/>
        <item x="121"/>
        <item x="123"/>
        <item x="99"/>
        <item x="16"/>
        <item x="116"/>
        <item x="120"/>
        <item x="114"/>
        <item x="132"/>
        <item x="126"/>
        <item x="115"/>
        <item x="131"/>
        <item x="96"/>
        <item x="125"/>
        <item x="117"/>
        <item x="130"/>
        <item x="127"/>
        <item x="133"/>
        <item x="129"/>
        <item x="95"/>
        <item x="124"/>
        <item x="119"/>
        <item x="17"/>
        <item x="118"/>
        <item x="128"/>
        <item x="19"/>
        <item x="14"/>
        <item x="18"/>
        <item x="134"/>
        <item x="135"/>
        <item x="28"/>
        <item x="94"/>
        <item x="88"/>
        <item x="93"/>
        <item x="29"/>
        <item x="89"/>
        <item x="139"/>
        <item x="87"/>
        <item x="13"/>
        <item x="140"/>
        <item x="138"/>
        <item x="27"/>
        <item x="90"/>
        <item x="142"/>
        <item x="82"/>
        <item x="136"/>
        <item x="141"/>
        <item x="137"/>
        <item x="92"/>
        <item x="91"/>
        <item x="143"/>
        <item x="83"/>
        <item x="86"/>
        <item x="8"/>
        <item x="65"/>
        <item x="9"/>
        <item x="84"/>
        <item x="12"/>
        <item x="81"/>
        <item x="10"/>
        <item x="20"/>
        <item x="7"/>
        <item x="85"/>
        <item x="144"/>
        <item x="11"/>
        <item x="32"/>
        <item x="30"/>
        <item x="31"/>
        <item x="64"/>
        <item x="4"/>
        <item x="26"/>
        <item x="66"/>
        <item x="25"/>
        <item x="77"/>
        <item x="63"/>
        <item x="6"/>
        <item x="3"/>
        <item x="149"/>
        <item x="33"/>
        <item x="1"/>
        <item x="78"/>
        <item x="2"/>
        <item x="0"/>
        <item x="5"/>
        <item x="80"/>
        <item x="34"/>
        <item x="36"/>
        <item x="150"/>
        <item x="62"/>
        <item x="151"/>
        <item x="35"/>
        <item x="152"/>
        <item x="145"/>
        <item x="67"/>
        <item x="146"/>
        <item x="37"/>
        <item x="153"/>
        <item x="147"/>
        <item x="148"/>
        <item x="69"/>
        <item x="163"/>
        <item x="68"/>
        <item x="76"/>
        <item x="79"/>
        <item x="162"/>
        <item x="154"/>
        <item x="156"/>
        <item x="155"/>
        <item x="58"/>
        <item x="164"/>
        <item x="21"/>
        <item x="157"/>
        <item x="161"/>
        <item x="70"/>
        <item x="158"/>
        <item x="160"/>
        <item x="53"/>
        <item x="165"/>
        <item x="54"/>
        <item x="159"/>
        <item x="167"/>
        <item x="168"/>
        <item x="71"/>
        <item x="166"/>
        <item x="55"/>
        <item x="61"/>
        <item x="22"/>
        <item x="75"/>
        <item x="74"/>
        <item x="60"/>
        <item x="169"/>
        <item x="57"/>
        <item x="73"/>
        <item x="59"/>
        <item x="172"/>
        <item x="72"/>
        <item x="38"/>
        <item x="48"/>
        <item x="171"/>
        <item x="52"/>
        <item x="170"/>
        <item x="173"/>
        <item x="49"/>
        <item x="51"/>
        <item x="40"/>
        <item x="43"/>
        <item x="44"/>
        <item x="174"/>
        <item x="24"/>
        <item x="39"/>
        <item x="56"/>
        <item x="23"/>
        <item x="265"/>
        <item x="50"/>
        <item x="47"/>
        <item x="41"/>
        <item x="175"/>
        <item x="266"/>
        <item x="273"/>
        <item x="275"/>
        <item x="46"/>
        <item x="267"/>
        <item x="45"/>
        <item x="276"/>
        <item x="264"/>
        <item x="176"/>
        <item x="262"/>
        <item x="274"/>
        <item x="277"/>
        <item x="261"/>
        <item x="42"/>
        <item x="268"/>
        <item x="252"/>
        <item x="263"/>
        <item x="281"/>
        <item x="283"/>
        <item x="251"/>
        <item x="253"/>
        <item x="288"/>
        <item x="260"/>
        <item x="311"/>
        <item x="291"/>
        <item x="282"/>
        <item x="310"/>
        <item x="292"/>
        <item x="289"/>
        <item x="284"/>
        <item x="293"/>
        <item x="290"/>
        <item x="259"/>
        <item x="294"/>
        <item x="309"/>
        <item x="272"/>
        <item x="295"/>
        <item x="280"/>
        <item x="257"/>
        <item x="258"/>
        <item x="278"/>
        <item x="250"/>
        <item x="296"/>
        <item x="285"/>
        <item x="287"/>
        <item x="256"/>
        <item x="286"/>
        <item x="255"/>
        <item x="269"/>
        <item x="246"/>
        <item x="245"/>
        <item x="205"/>
        <item x="270"/>
        <item x="206"/>
        <item x="271"/>
        <item x="244"/>
        <item x="254"/>
        <item x="248"/>
        <item x="247"/>
        <item x="204"/>
        <item x="207"/>
        <item x="279"/>
        <item x="249"/>
        <item x="177"/>
        <item x="203"/>
        <item x="304"/>
        <item x="208"/>
        <item x="243"/>
        <item x="301"/>
        <item x="216"/>
        <item x="215"/>
        <item x="209"/>
        <item x="305"/>
        <item x="214"/>
        <item x="197"/>
        <item x="297"/>
        <item x="308"/>
        <item x="202"/>
        <item x="302"/>
        <item x="303"/>
        <item x="242"/>
        <item x="299"/>
        <item x="217"/>
        <item x="210"/>
        <item x="212"/>
        <item x="196"/>
        <item x="300"/>
        <item x="213"/>
        <item x="241"/>
        <item x="307"/>
        <item x="195"/>
        <item x="187"/>
        <item x="211"/>
        <item x="192"/>
        <item x="201"/>
        <item x="225"/>
        <item x="218"/>
        <item x="224"/>
        <item x="198"/>
        <item x="240"/>
        <item x="306"/>
        <item x="227"/>
        <item x="226"/>
        <item x="191"/>
        <item x="186"/>
        <item x="239"/>
        <item x="235"/>
        <item x="233"/>
        <item x="238"/>
        <item x="234"/>
        <item x="237"/>
        <item x="232"/>
        <item x="298"/>
        <item x="236"/>
        <item x="219"/>
        <item x="231"/>
        <item x="200"/>
        <item x="194"/>
        <item x="230"/>
        <item x="193"/>
        <item x="188"/>
        <item x="223"/>
        <item x="190"/>
        <item x="189"/>
        <item x="199"/>
        <item x="178"/>
        <item x="220"/>
        <item x="221"/>
        <item x="229"/>
        <item x="228"/>
        <item x="185"/>
        <item x="222"/>
        <item x="184"/>
        <item x="183"/>
        <item x="182"/>
        <item x="181"/>
        <item x="180"/>
        <item x="179"/>
        <item t="default"/>
      </items>
    </pivotField>
    <pivotField showAll="0"/>
    <pivotField showAll="0"/>
    <pivotField showAll="0">
      <items count="360">
        <item x="89"/>
        <item x="102"/>
        <item x="101"/>
        <item x="112"/>
        <item x="94"/>
        <item x="98"/>
        <item x="90"/>
        <item x="88"/>
        <item x="97"/>
        <item x="103"/>
        <item x="78"/>
        <item x="84"/>
        <item x="110"/>
        <item x="95"/>
        <item x="100"/>
        <item x="111"/>
        <item x="87"/>
        <item x="96"/>
        <item x="93"/>
        <item x="109"/>
        <item x="79"/>
        <item x="92"/>
        <item x="77"/>
        <item x="114"/>
        <item x="86"/>
        <item x="105"/>
        <item x="85"/>
        <item x="108"/>
        <item x="99"/>
        <item x="104"/>
        <item x="115"/>
        <item x="106"/>
        <item x="113"/>
        <item x="91"/>
        <item x="123"/>
        <item x="83"/>
        <item x="107"/>
        <item x="122"/>
        <item x="120"/>
        <item x="82"/>
        <item x="124"/>
        <item x="121"/>
        <item x="116"/>
        <item x="294"/>
        <item x="163"/>
        <item x="117"/>
        <item x="76"/>
        <item x="80"/>
        <item x="293"/>
        <item x="118"/>
        <item x="161"/>
        <item x="160"/>
        <item x="297"/>
        <item x="162"/>
        <item x="119"/>
        <item x="158"/>
        <item x="165"/>
        <item x="159"/>
        <item x="150"/>
        <item x="134"/>
        <item x="295"/>
        <item x="136"/>
        <item x="125"/>
        <item x="75"/>
        <item x="164"/>
        <item x="292"/>
        <item x="172"/>
        <item x="149"/>
        <item x="296"/>
        <item x="170"/>
        <item x="137"/>
        <item x="135"/>
        <item x="301"/>
        <item x="133"/>
        <item x="309"/>
        <item x="305"/>
        <item x="166"/>
        <item x="81"/>
        <item x="169"/>
        <item x="298"/>
        <item x="310"/>
        <item x="173"/>
        <item x="302"/>
        <item x="167"/>
        <item x="308"/>
        <item x="300"/>
        <item x="306"/>
        <item x="307"/>
        <item x="126"/>
        <item x="156"/>
        <item x="74"/>
        <item x="148"/>
        <item x="155"/>
        <item x="151"/>
        <item x="174"/>
        <item x="211"/>
        <item x="154"/>
        <item x="299"/>
        <item x="168"/>
        <item x="153"/>
        <item x="131"/>
        <item x="303"/>
        <item x="171"/>
        <item x="152"/>
        <item x="139"/>
        <item x="210"/>
        <item x="311"/>
        <item x="132"/>
        <item x="325"/>
        <item x="329"/>
        <item x="339"/>
        <item x="140"/>
        <item x="16"/>
        <item x="157"/>
        <item x="291"/>
        <item x="72"/>
        <item x="326"/>
        <item x="138"/>
        <item x="324"/>
        <item x="287"/>
        <item x="147"/>
        <item x="330"/>
        <item x="288"/>
        <item x="290"/>
        <item x="313"/>
        <item x="312"/>
        <item x="281"/>
        <item x="65"/>
        <item x="73"/>
        <item x="328"/>
        <item x="71"/>
        <item x="286"/>
        <item x="19"/>
        <item x="289"/>
        <item x="318"/>
        <item x="29"/>
        <item x="341"/>
        <item x="17"/>
        <item x="285"/>
        <item x="28"/>
        <item x="338"/>
        <item x="181"/>
        <item x="130"/>
        <item x="282"/>
        <item x="209"/>
        <item x="64"/>
        <item x="315"/>
        <item x="340"/>
        <item x="304"/>
        <item x="316"/>
        <item x="143"/>
        <item x="18"/>
        <item x="175"/>
        <item x="145"/>
        <item x="146"/>
        <item x="331"/>
        <item x="319"/>
        <item x="202"/>
        <item x="144"/>
        <item x="314"/>
        <item x="219"/>
        <item x="320"/>
        <item x="127"/>
        <item x="27"/>
        <item x="182"/>
        <item x="70"/>
        <item x="6"/>
        <item x="278"/>
        <item x="179"/>
        <item x="342"/>
        <item x="323"/>
        <item x="201"/>
        <item x="180"/>
        <item x="206"/>
        <item x="204"/>
        <item x="205"/>
        <item x="337"/>
        <item x="270"/>
        <item x="284"/>
        <item x="217"/>
        <item x="69"/>
        <item x="322"/>
        <item x="142"/>
        <item x="200"/>
        <item x="30"/>
        <item x="279"/>
        <item x="317"/>
        <item x="321"/>
        <item x="327"/>
        <item x="283"/>
        <item x="216"/>
        <item x="128"/>
        <item x="183"/>
        <item x="218"/>
        <item x="332"/>
        <item x="141"/>
        <item x="280"/>
        <item x="26"/>
        <item x="66"/>
        <item x="215"/>
        <item x="336"/>
        <item x="277"/>
        <item x="20"/>
        <item x="129"/>
        <item x="67"/>
        <item x="60"/>
        <item x="68"/>
        <item x="25"/>
        <item x="203"/>
        <item x="214"/>
        <item x="268"/>
        <item x="276"/>
        <item x="38"/>
        <item x="335"/>
        <item x="5"/>
        <item x="275"/>
        <item x="333"/>
        <item x="271"/>
        <item x="269"/>
        <item x="7"/>
        <item x="37"/>
        <item x="208"/>
        <item x="39"/>
        <item x="178"/>
        <item x="207"/>
        <item x="21"/>
        <item x="352"/>
        <item x="343"/>
        <item x="63"/>
        <item x="212"/>
        <item x="177"/>
        <item x="344"/>
        <item x="61"/>
        <item x="334"/>
        <item x="31"/>
        <item x="59"/>
        <item x="213"/>
        <item x="15"/>
        <item x="345"/>
        <item x="22"/>
        <item x="24"/>
        <item x="274"/>
        <item x="351"/>
        <item x="354"/>
        <item x="8"/>
        <item x="176"/>
        <item x="36"/>
        <item x="62"/>
        <item x="184"/>
        <item x="3"/>
        <item x="272"/>
        <item x="267"/>
        <item x="4"/>
        <item x="35"/>
        <item x="350"/>
        <item x="13"/>
        <item x="40"/>
        <item x="57"/>
        <item x="56"/>
        <item x="58"/>
        <item x="348"/>
        <item x="220"/>
        <item x="353"/>
        <item x="346"/>
        <item x="347"/>
        <item x="33"/>
        <item x="23"/>
        <item x="12"/>
        <item x="199"/>
        <item x="9"/>
        <item x="262"/>
        <item x="10"/>
        <item x="349"/>
        <item x="34"/>
        <item x="32"/>
        <item x="55"/>
        <item x="14"/>
        <item x="257"/>
        <item x="11"/>
        <item x="243"/>
        <item x="237"/>
        <item x="185"/>
        <item x="2"/>
        <item x="263"/>
        <item x="242"/>
        <item x="42"/>
        <item x="273"/>
        <item x="238"/>
        <item x="241"/>
        <item x="258"/>
        <item x="54"/>
        <item x="256"/>
        <item x="236"/>
        <item x="235"/>
        <item x="240"/>
        <item x="41"/>
        <item x="197"/>
        <item x="239"/>
        <item x="261"/>
        <item x="1"/>
        <item x="255"/>
        <item x="52"/>
        <item x="53"/>
        <item x="265"/>
        <item x="266"/>
        <item x="260"/>
        <item x="196"/>
        <item x="232"/>
        <item x="195"/>
        <item x="198"/>
        <item x="234"/>
        <item x="253"/>
        <item x="254"/>
        <item x="221"/>
        <item x="264"/>
        <item x="0"/>
        <item x="356"/>
        <item x="43"/>
        <item x="186"/>
        <item x="223"/>
        <item x="252"/>
        <item x="357"/>
        <item x="233"/>
        <item x="259"/>
        <item x="355"/>
        <item x="231"/>
        <item x="47"/>
        <item x="222"/>
        <item x="44"/>
        <item x="224"/>
        <item x="251"/>
        <item x="48"/>
        <item x="45"/>
        <item x="49"/>
        <item x="250"/>
        <item x="46"/>
        <item x="228"/>
        <item x="51"/>
        <item x="230"/>
        <item x="229"/>
        <item x="244"/>
        <item x="225"/>
        <item x="249"/>
        <item x="226"/>
        <item x="245"/>
        <item x="247"/>
        <item x="189"/>
        <item x="246"/>
        <item x="194"/>
        <item x="227"/>
        <item x="248"/>
        <item x="187"/>
        <item x="188"/>
        <item x="50"/>
        <item x="191"/>
        <item x="190"/>
        <item x="192"/>
        <item x="193"/>
        <item x="358"/>
        <item t="default"/>
      </items>
    </pivotField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القيم" updatedVersion="6" minRefreshableVersion="3" useAutoFormatting="1" itemPrintTitles="1" createdVersion="6" indent="0" outline="1" outlineData="1" multipleFieldFilters="0" chartFormat="8">
  <location ref="A20:B52" firstHeaderRow="1" firstDataRow="1" firstDataCol="1"/>
  <pivotFields count="9">
    <pivotField axis="axisRow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>
      <items count="313">
        <item x="105"/>
        <item x="106"/>
        <item x="107"/>
        <item x="109"/>
        <item x="108"/>
        <item x="111"/>
        <item x="110"/>
        <item x="112"/>
        <item x="104"/>
        <item x="98"/>
        <item x="113"/>
        <item x="101"/>
        <item x="102"/>
        <item x="103"/>
        <item x="15"/>
        <item x="100"/>
        <item x="122"/>
        <item x="97"/>
        <item x="121"/>
        <item x="123"/>
        <item x="99"/>
        <item x="16"/>
        <item x="116"/>
        <item x="120"/>
        <item x="114"/>
        <item x="132"/>
        <item x="126"/>
        <item x="115"/>
        <item x="131"/>
        <item x="96"/>
        <item x="125"/>
        <item x="117"/>
        <item x="130"/>
        <item x="127"/>
        <item x="133"/>
        <item x="129"/>
        <item x="95"/>
        <item x="124"/>
        <item x="119"/>
        <item x="17"/>
        <item x="118"/>
        <item x="128"/>
        <item x="19"/>
        <item x="14"/>
        <item x="18"/>
        <item x="134"/>
        <item x="135"/>
        <item x="28"/>
        <item x="94"/>
        <item x="88"/>
        <item x="93"/>
        <item x="29"/>
        <item x="89"/>
        <item x="139"/>
        <item x="87"/>
        <item x="13"/>
        <item x="140"/>
        <item x="138"/>
        <item x="27"/>
        <item x="90"/>
        <item x="142"/>
        <item x="82"/>
        <item x="136"/>
        <item x="141"/>
        <item x="137"/>
        <item x="92"/>
        <item x="91"/>
        <item x="143"/>
        <item x="83"/>
        <item x="86"/>
        <item x="8"/>
        <item x="65"/>
        <item x="9"/>
        <item x="84"/>
        <item x="12"/>
        <item x="81"/>
        <item x="10"/>
        <item x="20"/>
        <item x="7"/>
        <item x="85"/>
        <item x="144"/>
        <item x="11"/>
        <item x="32"/>
        <item x="30"/>
        <item x="31"/>
        <item x="64"/>
        <item x="4"/>
        <item x="26"/>
        <item x="66"/>
        <item x="25"/>
        <item x="77"/>
        <item x="63"/>
        <item x="6"/>
        <item x="3"/>
        <item x="149"/>
        <item x="33"/>
        <item x="1"/>
        <item x="78"/>
        <item x="2"/>
        <item x="0"/>
        <item x="5"/>
        <item x="80"/>
        <item x="34"/>
        <item x="36"/>
        <item x="150"/>
        <item x="62"/>
        <item x="151"/>
        <item x="35"/>
        <item x="152"/>
        <item x="145"/>
        <item x="67"/>
        <item x="146"/>
        <item x="37"/>
        <item x="153"/>
        <item x="147"/>
        <item x="148"/>
        <item x="69"/>
        <item x="163"/>
        <item x="68"/>
        <item x="76"/>
        <item x="79"/>
        <item x="162"/>
        <item x="154"/>
        <item x="156"/>
        <item x="155"/>
        <item x="58"/>
        <item x="164"/>
        <item x="21"/>
        <item x="157"/>
        <item x="161"/>
        <item x="70"/>
        <item x="158"/>
        <item x="160"/>
        <item x="53"/>
        <item x="165"/>
        <item x="54"/>
        <item x="159"/>
        <item x="167"/>
        <item x="168"/>
        <item x="71"/>
        <item x="166"/>
        <item x="55"/>
        <item x="61"/>
        <item x="22"/>
        <item x="75"/>
        <item x="74"/>
        <item x="60"/>
        <item x="169"/>
        <item x="57"/>
        <item x="73"/>
        <item x="59"/>
        <item x="172"/>
        <item x="72"/>
        <item x="38"/>
        <item x="48"/>
        <item x="171"/>
        <item x="52"/>
        <item x="170"/>
        <item x="173"/>
        <item x="49"/>
        <item x="51"/>
        <item x="40"/>
        <item x="43"/>
        <item x="44"/>
        <item x="174"/>
        <item x="24"/>
        <item x="39"/>
        <item x="56"/>
        <item x="23"/>
        <item x="265"/>
        <item x="50"/>
        <item x="47"/>
        <item x="41"/>
        <item x="175"/>
        <item x="266"/>
        <item x="273"/>
        <item x="275"/>
        <item x="46"/>
        <item x="267"/>
        <item x="45"/>
        <item x="276"/>
        <item x="264"/>
        <item x="176"/>
        <item x="262"/>
        <item x="274"/>
        <item x="277"/>
        <item x="261"/>
        <item x="42"/>
        <item x="268"/>
        <item x="252"/>
        <item x="263"/>
        <item x="281"/>
        <item x="283"/>
        <item x="251"/>
        <item x="253"/>
        <item x="288"/>
        <item x="260"/>
        <item x="311"/>
        <item x="291"/>
        <item x="282"/>
        <item x="310"/>
        <item x="292"/>
        <item x="289"/>
        <item x="284"/>
        <item x="293"/>
        <item x="290"/>
        <item x="259"/>
        <item x="294"/>
        <item x="309"/>
        <item x="272"/>
        <item x="295"/>
        <item x="280"/>
        <item x="257"/>
        <item x="258"/>
        <item x="278"/>
        <item x="250"/>
        <item x="296"/>
        <item x="285"/>
        <item x="287"/>
        <item x="256"/>
        <item x="286"/>
        <item x="255"/>
        <item x="269"/>
        <item x="246"/>
        <item x="245"/>
        <item x="205"/>
        <item x="270"/>
        <item x="206"/>
        <item x="271"/>
        <item x="244"/>
        <item x="254"/>
        <item x="248"/>
        <item x="247"/>
        <item x="204"/>
        <item x="207"/>
        <item x="279"/>
        <item x="249"/>
        <item x="177"/>
        <item x="203"/>
        <item x="304"/>
        <item x="208"/>
        <item x="243"/>
        <item x="301"/>
        <item x="216"/>
        <item x="215"/>
        <item x="209"/>
        <item x="305"/>
        <item x="214"/>
        <item x="197"/>
        <item x="297"/>
        <item x="308"/>
        <item x="202"/>
        <item x="302"/>
        <item x="303"/>
        <item x="242"/>
        <item x="299"/>
        <item x="217"/>
        <item x="210"/>
        <item x="212"/>
        <item x="196"/>
        <item x="300"/>
        <item x="213"/>
        <item x="241"/>
        <item x="307"/>
        <item x="195"/>
        <item x="187"/>
        <item x="211"/>
        <item x="192"/>
        <item x="201"/>
        <item x="225"/>
        <item x="218"/>
        <item x="224"/>
        <item x="198"/>
        <item x="240"/>
        <item x="306"/>
        <item x="227"/>
        <item x="226"/>
        <item x="191"/>
        <item x="186"/>
        <item x="239"/>
        <item x="235"/>
        <item x="233"/>
        <item x="238"/>
        <item x="234"/>
        <item x="237"/>
        <item x="232"/>
        <item x="298"/>
        <item x="236"/>
        <item x="219"/>
        <item x="231"/>
        <item x="200"/>
        <item x="194"/>
        <item x="230"/>
        <item x="193"/>
        <item x="188"/>
        <item x="223"/>
        <item x="190"/>
        <item x="189"/>
        <item x="199"/>
        <item x="178"/>
        <item x="220"/>
        <item x="221"/>
        <item x="229"/>
        <item x="228"/>
        <item x="185"/>
        <item x="222"/>
        <item x="184"/>
        <item x="183"/>
        <item x="182"/>
        <item x="181"/>
        <item x="180"/>
        <item x="179"/>
        <item t="default"/>
      </items>
    </pivotField>
    <pivotField dataField="1" showAll="0"/>
    <pivotField showAll="0"/>
    <pivotField showAll="0">
      <items count="360">
        <item x="89"/>
        <item x="102"/>
        <item x="101"/>
        <item x="112"/>
        <item x="94"/>
        <item x="98"/>
        <item x="90"/>
        <item x="88"/>
        <item x="97"/>
        <item x="103"/>
        <item x="78"/>
        <item x="84"/>
        <item x="110"/>
        <item x="95"/>
        <item x="100"/>
        <item x="111"/>
        <item x="87"/>
        <item x="96"/>
        <item x="93"/>
        <item x="109"/>
        <item x="79"/>
        <item x="92"/>
        <item x="77"/>
        <item x="114"/>
        <item x="86"/>
        <item x="105"/>
        <item x="85"/>
        <item x="108"/>
        <item x="99"/>
        <item x="104"/>
        <item x="115"/>
        <item x="106"/>
        <item x="113"/>
        <item x="91"/>
        <item x="123"/>
        <item x="83"/>
        <item x="107"/>
        <item x="122"/>
        <item x="120"/>
        <item x="82"/>
        <item x="124"/>
        <item x="121"/>
        <item x="116"/>
        <item x="294"/>
        <item x="163"/>
        <item x="117"/>
        <item x="76"/>
        <item x="80"/>
        <item x="293"/>
        <item x="118"/>
        <item x="161"/>
        <item x="160"/>
        <item x="297"/>
        <item x="162"/>
        <item x="119"/>
        <item x="158"/>
        <item x="165"/>
        <item x="159"/>
        <item x="150"/>
        <item x="134"/>
        <item x="295"/>
        <item x="136"/>
        <item x="125"/>
        <item x="75"/>
        <item x="164"/>
        <item x="292"/>
        <item x="172"/>
        <item x="149"/>
        <item x="296"/>
        <item x="170"/>
        <item x="137"/>
        <item x="135"/>
        <item x="301"/>
        <item x="133"/>
        <item x="309"/>
        <item x="305"/>
        <item x="166"/>
        <item x="81"/>
        <item x="169"/>
        <item x="298"/>
        <item x="310"/>
        <item x="173"/>
        <item x="302"/>
        <item x="167"/>
        <item x="308"/>
        <item x="300"/>
        <item x="306"/>
        <item x="307"/>
        <item x="126"/>
        <item x="156"/>
        <item x="74"/>
        <item x="148"/>
        <item x="155"/>
        <item x="151"/>
        <item x="174"/>
        <item x="211"/>
        <item x="154"/>
        <item x="299"/>
        <item x="168"/>
        <item x="153"/>
        <item x="131"/>
        <item x="303"/>
        <item x="171"/>
        <item x="152"/>
        <item x="139"/>
        <item x="210"/>
        <item x="311"/>
        <item x="132"/>
        <item x="325"/>
        <item x="329"/>
        <item x="339"/>
        <item x="140"/>
        <item x="16"/>
        <item x="157"/>
        <item x="291"/>
        <item x="72"/>
        <item x="326"/>
        <item x="138"/>
        <item x="324"/>
        <item x="287"/>
        <item x="147"/>
        <item x="330"/>
        <item x="288"/>
        <item x="290"/>
        <item x="313"/>
        <item x="312"/>
        <item x="281"/>
        <item x="65"/>
        <item x="73"/>
        <item x="328"/>
        <item x="71"/>
        <item x="286"/>
        <item x="19"/>
        <item x="289"/>
        <item x="318"/>
        <item x="29"/>
        <item x="341"/>
        <item x="17"/>
        <item x="285"/>
        <item x="28"/>
        <item x="338"/>
        <item x="181"/>
        <item x="130"/>
        <item x="282"/>
        <item x="209"/>
        <item x="64"/>
        <item x="315"/>
        <item x="340"/>
        <item x="304"/>
        <item x="316"/>
        <item x="143"/>
        <item x="18"/>
        <item x="175"/>
        <item x="145"/>
        <item x="146"/>
        <item x="331"/>
        <item x="319"/>
        <item x="202"/>
        <item x="144"/>
        <item x="314"/>
        <item x="219"/>
        <item x="320"/>
        <item x="127"/>
        <item x="27"/>
        <item x="182"/>
        <item x="70"/>
        <item x="6"/>
        <item x="278"/>
        <item x="179"/>
        <item x="342"/>
        <item x="323"/>
        <item x="201"/>
        <item x="180"/>
        <item x="206"/>
        <item x="204"/>
        <item x="205"/>
        <item x="337"/>
        <item x="270"/>
        <item x="284"/>
        <item x="217"/>
        <item x="69"/>
        <item x="322"/>
        <item x="142"/>
        <item x="200"/>
        <item x="30"/>
        <item x="279"/>
        <item x="317"/>
        <item x="321"/>
        <item x="327"/>
        <item x="283"/>
        <item x="216"/>
        <item x="128"/>
        <item x="183"/>
        <item x="218"/>
        <item x="332"/>
        <item x="141"/>
        <item x="280"/>
        <item x="26"/>
        <item x="66"/>
        <item x="215"/>
        <item x="336"/>
        <item x="277"/>
        <item x="20"/>
        <item x="129"/>
        <item x="67"/>
        <item x="60"/>
        <item x="68"/>
        <item x="25"/>
        <item x="203"/>
        <item x="214"/>
        <item x="268"/>
        <item x="276"/>
        <item x="38"/>
        <item x="335"/>
        <item x="5"/>
        <item x="275"/>
        <item x="333"/>
        <item x="271"/>
        <item x="269"/>
        <item x="7"/>
        <item x="37"/>
        <item x="208"/>
        <item x="39"/>
        <item x="178"/>
        <item x="207"/>
        <item x="21"/>
        <item x="352"/>
        <item x="343"/>
        <item x="63"/>
        <item x="212"/>
        <item x="177"/>
        <item x="344"/>
        <item x="61"/>
        <item x="334"/>
        <item x="31"/>
        <item x="59"/>
        <item x="213"/>
        <item x="15"/>
        <item x="345"/>
        <item x="22"/>
        <item x="24"/>
        <item x="274"/>
        <item x="351"/>
        <item x="354"/>
        <item x="8"/>
        <item x="176"/>
        <item x="36"/>
        <item x="62"/>
        <item x="184"/>
        <item x="3"/>
        <item x="272"/>
        <item x="267"/>
        <item x="4"/>
        <item x="35"/>
        <item x="350"/>
        <item x="13"/>
        <item x="40"/>
        <item x="57"/>
        <item x="56"/>
        <item x="58"/>
        <item x="348"/>
        <item x="220"/>
        <item x="353"/>
        <item x="346"/>
        <item x="347"/>
        <item x="33"/>
        <item x="23"/>
        <item x="12"/>
        <item x="199"/>
        <item x="9"/>
        <item x="262"/>
        <item x="10"/>
        <item x="349"/>
        <item x="34"/>
        <item x="32"/>
        <item x="55"/>
        <item x="14"/>
        <item x="257"/>
        <item x="11"/>
        <item x="243"/>
        <item x="237"/>
        <item x="185"/>
        <item x="2"/>
        <item x="263"/>
        <item x="242"/>
        <item x="42"/>
        <item x="273"/>
        <item x="238"/>
        <item x="241"/>
        <item x="258"/>
        <item x="54"/>
        <item x="256"/>
        <item x="236"/>
        <item x="235"/>
        <item x="240"/>
        <item x="41"/>
        <item x="197"/>
        <item x="239"/>
        <item x="261"/>
        <item x="1"/>
        <item x="255"/>
        <item x="52"/>
        <item x="53"/>
        <item x="265"/>
        <item x="266"/>
        <item x="260"/>
        <item x="196"/>
        <item x="232"/>
        <item x="195"/>
        <item x="198"/>
        <item x="234"/>
        <item x="253"/>
        <item x="254"/>
        <item x="221"/>
        <item x="264"/>
        <item x="0"/>
        <item x="356"/>
        <item x="43"/>
        <item x="186"/>
        <item x="223"/>
        <item x="252"/>
        <item x="357"/>
        <item x="233"/>
        <item x="259"/>
        <item x="355"/>
        <item x="231"/>
        <item x="47"/>
        <item x="222"/>
        <item x="44"/>
        <item x="224"/>
        <item x="251"/>
        <item x="48"/>
        <item x="45"/>
        <item x="49"/>
        <item x="250"/>
        <item x="46"/>
        <item x="228"/>
        <item x="51"/>
        <item x="230"/>
        <item x="229"/>
        <item x="244"/>
        <item x="225"/>
        <item x="249"/>
        <item x="226"/>
        <item x="245"/>
        <item x="247"/>
        <item x="189"/>
        <item x="246"/>
        <item x="194"/>
        <item x="227"/>
        <item x="248"/>
        <item x="187"/>
        <item x="188"/>
        <item x="50"/>
        <item x="191"/>
        <item x="190"/>
        <item x="192"/>
        <item x="193"/>
        <item x="358"/>
        <item t="default"/>
      </items>
    </pivotField>
    <pivotField showAll="0"/>
    <pivotField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مجموع من Price_corn_ton" fld="4" baseField="0" baseItem="0"/>
  </dataFields>
  <chartFormats count="1"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1" cacheId="5" applyNumberFormats="0" applyBorderFormats="0" applyFontFormats="0" applyPatternFormats="0" applyAlignmentFormats="0" applyWidthHeightFormats="1" dataCaption="القيم" updatedVersion="6" minRefreshableVersion="3" useAutoFormatting="1" itemPrintTitles="1" createdVersion="6" indent="0" outline="1" outlineData="1" multipleFieldFilters="0" chartFormat="5">
  <location ref="A3:C16" firstHeaderRow="0" firstDataRow="1" firstDataCol="1"/>
  <pivotFields count="9">
    <pivotField dataField="1" showAll="0">
      <items count="3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dataField="1" showAll="0">
      <items count="313">
        <item x="105"/>
        <item x="106"/>
        <item x="107"/>
        <item x="109"/>
        <item x="108"/>
        <item x="111"/>
        <item x="110"/>
        <item x="112"/>
        <item x="104"/>
        <item x="98"/>
        <item x="113"/>
        <item x="101"/>
        <item x="102"/>
        <item x="103"/>
        <item x="15"/>
        <item x="100"/>
        <item x="122"/>
        <item x="97"/>
        <item x="121"/>
        <item x="123"/>
        <item x="99"/>
        <item x="16"/>
        <item x="116"/>
        <item x="120"/>
        <item x="114"/>
        <item x="132"/>
        <item x="126"/>
        <item x="115"/>
        <item x="131"/>
        <item x="96"/>
        <item x="125"/>
        <item x="117"/>
        <item x="130"/>
        <item x="127"/>
        <item x="133"/>
        <item x="129"/>
        <item x="95"/>
        <item x="124"/>
        <item x="119"/>
        <item x="17"/>
        <item x="118"/>
        <item x="128"/>
        <item x="19"/>
        <item x="14"/>
        <item x="18"/>
        <item x="134"/>
        <item x="135"/>
        <item x="28"/>
        <item x="94"/>
        <item x="88"/>
        <item x="93"/>
        <item x="29"/>
        <item x="89"/>
        <item x="139"/>
        <item x="87"/>
        <item x="13"/>
        <item x="140"/>
        <item x="138"/>
        <item x="27"/>
        <item x="90"/>
        <item x="142"/>
        <item x="82"/>
        <item x="136"/>
        <item x="141"/>
        <item x="137"/>
        <item x="92"/>
        <item x="91"/>
        <item x="143"/>
        <item x="83"/>
        <item x="86"/>
        <item x="8"/>
        <item x="65"/>
        <item x="9"/>
        <item x="84"/>
        <item x="12"/>
        <item x="81"/>
        <item x="10"/>
        <item x="20"/>
        <item x="7"/>
        <item x="85"/>
        <item x="144"/>
        <item x="11"/>
        <item x="32"/>
        <item x="30"/>
        <item x="31"/>
        <item x="64"/>
        <item x="4"/>
        <item x="26"/>
        <item x="66"/>
        <item x="25"/>
        <item x="77"/>
        <item x="63"/>
        <item x="6"/>
        <item x="3"/>
        <item x="149"/>
        <item x="33"/>
        <item x="1"/>
        <item x="78"/>
        <item x="2"/>
        <item x="0"/>
        <item x="5"/>
        <item x="80"/>
        <item x="34"/>
        <item x="36"/>
        <item x="150"/>
        <item x="62"/>
        <item x="151"/>
        <item x="35"/>
        <item x="152"/>
        <item x="145"/>
        <item x="67"/>
        <item x="146"/>
        <item x="37"/>
        <item x="153"/>
        <item x="147"/>
        <item x="148"/>
        <item x="69"/>
        <item x="163"/>
        <item x="68"/>
        <item x="76"/>
        <item x="79"/>
        <item x="162"/>
        <item x="154"/>
        <item x="156"/>
        <item x="155"/>
        <item x="58"/>
        <item x="164"/>
        <item x="21"/>
        <item x="157"/>
        <item x="161"/>
        <item x="70"/>
        <item x="158"/>
        <item x="160"/>
        <item x="53"/>
        <item x="165"/>
        <item x="54"/>
        <item x="159"/>
        <item x="167"/>
        <item x="168"/>
        <item x="71"/>
        <item x="166"/>
        <item x="55"/>
        <item x="61"/>
        <item x="22"/>
        <item x="75"/>
        <item x="74"/>
        <item x="60"/>
        <item x="169"/>
        <item x="57"/>
        <item x="73"/>
        <item x="59"/>
        <item x="172"/>
        <item x="72"/>
        <item x="38"/>
        <item x="48"/>
        <item x="171"/>
        <item x="52"/>
        <item x="170"/>
        <item x="173"/>
        <item x="49"/>
        <item x="51"/>
        <item x="40"/>
        <item x="43"/>
        <item x="44"/>
        <item x="174"/>
        <item x="24"/>
        <item x="39"/>
        <item x="56"/>
        <item x="23"/>
        <item x="265"/>
        <item x="50"/>
        <item x="47"/>
        <item x="41"/>
        <item x="175"/>
        <item x="266"/>
        <item x="273"/>
        <item x="275"/>
        <item x="46"/>
        <item x="267"/>
        <item x="45"/>
        <item x="276"/>
        <item x="264"/>
        <item x="176"/>
        <item x="262"/>
        <item x="274"/>
        <item x="277"/>
        <item x="261"/>
        <item x="42"/>
        <item x="268"/>
        <item x="252"/>
        <item x="263"/>
        <item x="281"/>
        <item x="283"/>
        <item x="251"/>
        <item x="253"/>
        <item x="288"/>
        <item x="260"/>
        <item x="311"/>
        <item x="291"/>
        <item x="282"/>
        <item x="310"/>
        <item x="292"/>
        <item x="289"/>
        <item x="284"/>
        <item x="293"/>
        <item x="290"/>
        <item x="259"/>
        <item x="294"/>
        <item x="309"/>
        <item x="272"/>
        <item x="295"/>
        <item x="280"/>
        <item x="257"/>
        <item x="258"/>
        <item x="278"/>
        <item x="250"/>
        <item x="296"/>
        <item x="285"/>
        <item x="287"/>
        <item x="256"/>
        <item x="286"/>
        <item x="255"/>
        <item x="269"/>
        <item x="246"/>
        <item x="245"/>
        <item x="205"/>
        <item x="270"/>
        <item x="206"/>
        <item x="271"/>
        <item x="244"/>
        <item x="254"/>
        <item x="248"/>
        <item x="247"/>
        <item x="204"/>
        <item x="207"/>
        <item x="279"/>
        <item x="249"/>
        <item x="177"/>
        <item x="203"/>
        <item x="304"/>
        <item x="208"/>
        <item x="243"/>
        <item x="301"/>
        <item x="216"/>
        <item x="215"/>
        <item x="209"/>
        <item x="305"/>
        <item x="214"/>
        <item x="197"/>
        <item x="297"/>
        <item x="308"/>
        <item x="202"/>
        <item x="302"/>
        <item x="303"/>
        <item x="242"/>
        <item x="299"/>
        <item x="217"/>
        <item x="210"/>
        <item x="212"/>
        <item x="196"/>
        <item x="300"/>
        <item x="213"/>
        <item x="241"/>
        <item x="307"/>
        <item x="195"/>
        <item x="187"/>
        <item x="211"/>
        <item x="192"/>
        <item x="201"/>
        <item x="225"/>
        <item x="218"/>
        <item x="224"/>
        <item x="198"/>
        <item x="240"/>
        <item x="306"/>
        <item x="227"/>
        <item x="226"/>
        <item x="191"/>
        <item x="186"/>
        <item x="239"/>
        <item x="235"/>
        <item x="233"/>
        <item x="238"/>
        <item x="234"/>
        <item x="237"/>
        <item x="232"/>
        <item x="298"/>
        <item x="236"/>
        <item x="219"/>
        <item x="231"/>
        <item x="200"/>
        <item x="194"/>
        <item x="230"/>
        <item x="193"/>
        <item x="188"/>
        <item x="223"/>
        <item x="190"/>
        <item x="189"/>
        <item x="199"/>
        <item x="178"/>
        <item x="220"/>
        <item x="221"/>
        <item x="229"/>
        <item x="228"/>
        <item x="185"/>
        <item x="222"/>
        <item x="184"/>
        <item x="183"/>
        <item x="182"/>
        <item x="181"/>
        <item x="180"/>
        <item x="179"/>
        <item t="default"/>
      </items>
    </pivotField>
    <pivotField showAll="0"/>
    <pivotField showAll="0"/>
    <pivotField showAll="0">
      <items count="360">
        <item x="89"/>
        <item x="102"/>
        <item x="101"/>
        <item x="112"/>
        <item x="94"/>
        <item x="98"/>
        <item x="90"/>
        <item x="88"/>
        <item x="97"/>
        <item x="103"/>
        <item x="78"/>
        <item x="84"/>
        <item x="110"/>
        <item x="95"/>
        <item x="100"/>
        <item x="111"/>
        <item x="87"/>
        <item x="96"/>
        <item x="93"/>
        <item x="109"/>
        <item x="79"/>
        <item x="92"/>
        <item x="77"/>
        <item x="114"/>
        <item x="86"/>
        <item x="105"/>
        <item x="85"/>
        <item x="108"/>
        <item x="99"/>
        <item x="104"/>
        <item x="115"/>
        <item x="106"/>
        <item x="113"/>
        <item x="91"/>
        <item x="123"/>
        <item x="83"/>
        <item x="107"/>
        <item x="122"/>
        <item x="120"/>
        <item x="82"/>
        <item x="124"/>
        <item x="121"/>
        <item x="116"/>
        <item x="294"/>
        <item x="163"/>
        <item x="117"/>
        <item x="76"/>
        <item x="80"/>
        <item x="293"/>
        <item x="118"/>
        <item x="161"/>
        <item x="160"/>
        <item x="297"/>
        <item x="162"/>
        <item x="119"/>
        <item x="158"/>
        <item x="165"/>
        <item x="159"/>
        <item x="150"/>
        <item x="134"/>
        <item x="295"/>
        <item x="136"/>
        <item x="125"/>
        <item x="75"/>
        <item x="164"/>
        <item x="292"/>
        <item x="172"/>
        <item x="149"/>
        <item x="296"/>
        <item x="170"/>
        <item x="137"/>
        <item x="135"/>
        <item x="301"/>
        <item x="133"/>
        <item x="309"/>
        <item x="305"/>
        <item x="166"/>
        <item x="81"/>
        <item x="169"/>
        <item x="298"/>
        <item x="310"/>
        <item x="173"/>
        <item x="302"/>
        <item x="167"/>
        <item x="308"/>
        <item x="300"/>
        <item x="306"/>
        <item x="307"/>
        <item x="126"/>
        <item x="156"/>
        <item x="74"/>
        <item x="148"/>
        <item x="155"/>
        <item x="151"/>
        <item x="174"/>
        <item x="211"/>
        <item x="154"/>
        <item x="299"/>
        <item x="168"/>
        <item x="153"/>
        <item x="131"/>
        <item x="303"/>
        <item x="171"/>
        <item x="152"/>
        <item x="139"/>
        <item x="210"/>
        <item x="311"/>
        <item x="132"/>
        <item x="325"/>
        <item x="329"/>
        <item x="339"/>
        <item x="140"/>
        <item x="16"/>
        <item x="157"/>
        <item x="291"/>
        <item x="72"/>
        <item x="326"/>
        <item x="138"/>
        <item x="324"/>
        <item x="287"/>
        <item x="147"/>
        <item x="330"/>
        <item x="288"/>
        <item x="290"/>
        <item x="313"/>
        <item x="312"/>
        <item x="281"/>
        <item x="65"/>
        <item x="73"/>
        <item x="328"/>
        <item x="71"/>
        <item x="286"/>
        <item x="19"/>
        <item x="289"/>
        <item x="318"/>
        <item x="29"/>
        <item x="341"/>
        <item x="17"/>
        <item x="285"/>
        <item x="28"/>
        <item x="338"/>
        <item x="181"/>
        <item x="130"/>
        <item x="282"/>
        <item x="209"/>
        <item x="64"/>
        <item x="315"/>
        <item x="340"/>
        <item x="304"/>
        <item x="316"/>
        <item x="143"/>
        <item x="18"/>
        <item x="175"/>
        <item x="145"/>
        <item x="146"/>
        <item x="331"/>
        <item x="319"/>
        <item x="202"/>
        <item x="144"/>
        <item x="314"/>
        <item x="219"/>
        <item x="320"/>
        <item x="127"/>
        <item x="27"/>
        <item x="182"/>
        <item x="70"/>
        <item x="6"/>
        <item x="278"/>
        <item x="179"/>
        <item x="342"/>
        <item x="323"/>
        <item x="201"/>
        <item x="180"/>
        <item x="206"/>
        <item x="204"/>
        <item x="205"/>
        <item x="337"/>
        <item x="270"/>
        <item x="284"/>
        <item x="217"/>
        <item x="69"/>
        <item x="322"/>
        <item x="142"/>
        <item x="200"/>
        <item x="30"/>
        <item x="279"/>
        <item x="317"/>
        <item x="321"/>
        <item x="327"/>
        <item x="283"/>
        <item x="216"/>
        <item x="128"/>
        <item x="183"/>
        <item x="218"/>
        <item x="332"/>
        <item x="141"/>
        <item x="280"/>
        <item x="26"/>
        <item x="66"/>
        <item x="215"/>
        <item x="336"/>
        <item x="277"/>
        <item x="20"/>
        <item x="129"/>
        <item x="67"/>
        <item x="60"/>
        <item x="68"/>
        <item x="25"/>
        <item x="203"/>
        <item x="214"/>
        <item x="268"/>
        <item x="276"/>
        <item x="38"/>
        <item x="335"/>
        <item x="5"/>
        <item x="275"/>
        <item x="333"/>
        <item x="271"/>
        <item x="269"/>
        <item x="7"/>
        <item x="37"/>
        <item x="208"/>
        <item x="39"/>
        <item x="178"/>
        <item x="207"/>
        <item x="21"/>
        <item x="352"/>
        <item x="343"/>
        <item x="63"/>
        <item x="212"/>
        <item x="177"/>
        <item x="344"/>
        <item x="61"/>
        <item x="334"/>
        <item x="31"/>
        <item x="59"/>
        <item x="213"/>
        <item x="15"/>
        <item x="345"/>
        <item x="22"/>
        <item x="24"/>
        <item x="274"/>
        <item x="351"/>
        <item x="354"/>
        <item x="8"/>
        <item x="176"/>
        <item x="36"/>
        <item x="62"/>
        <item x="184"/>
        <item x="3"/>
        <item x="272"/>
        <item x="267"/>
        <item x="4"/>
        <item x="35"/>
        <item x="350"/>
        <item x="13"/>
        <item x="40"/>
        <item x="57"/>
        <item x="56"/>
        <item x="58"/>
        <item x="348"/>
        <item x="220"/>
        <item x="353"/>
        <item x="346"/>
        <item x="347"/>
        <item x="33"/>
        <item x="23"/>
        <item x="12"/>
        <item x="199"/>
        <item x="9"/>
        <item x="262"/>
        <item x="10"/>
        <item x="349"/>
        <item x="34"/>
        <item x="32"/>
        <item x="55"/>
        <item x="14"/>
        <item x="257"/>
        <item x="11"/>
        <item x="243"/>
        <item x="237"/>
        <item x="185"/>
        <item x="2"/>
        <item x="263"/>
        <item x="242"/>
        <item x="42"/>
        <item x="273"/>
        <item x="238"/>
        <item x="241"/>
        <item x="258"/>
        <item x="54"/>
        <item x="256"/>
        <item x="236"/>
        <item x="235"/>
        <item x="240"/>
        <item x="41"/>
        <item x="197"/>
        <item x="239"/>
        <item x="261"/>
        <item x="1"/>
        <item x="255"/>
        <item x="52"/>
        <item x="53"/>
        <item x="265"/>
        <item x="266"/>
        <item x="260"/>
        <item x="196"/>
        <item x="232"/>
        <item x="195"/>
        <item x="198"/>
        <item x="234"/>
        <item x="253"/>
        <item x="254"/>
        <item x="221"/>
        <item x="264"/>
        <item x="0"/>
        <item x="356"/>
        <item x="43"/>
        <item x="186"/>
        <item x="223"/>
        <item x="252"/>
        <item x="357"/>
        <item x="233"/>
        <item x="259"/>
        <item x="355"/>
        <item x="231"/>
        <item x="47"/>
        <item x="222"/>
        <item x="44"/>
        <item x="224"/>
        <item x="251"/>
        <item x="48"/>
        <item x="45"/>
        <item x="49"/>
        <item x="250"/>
        <item x="46"/>
        <item x="228"/>
        <item x="51"/>
        <item x="230"/>
        <item x="229"/>
        <item x="244"/>
        <item x="225"/>
        <item x="249"/>
        <item x="226"/>
        <item x="245"/>
        <item x="247"/>
        <item x="189"/>
        <item x="246"/>
        <item x="194"/>
        <item x="227"/>
        <item x="248"/>
        <item x="187"/>
        <item x="188"/>
        <item x="50"/>
        <item x="191"/>
        <item x="190"/>
        <item x="192"/>
        <item x="193"/>
        <item x="358"/>
        <item t="default"/>
      </items>
    </pivotField>
    <pivotField showAll="0"/>
    <pivotField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 Price_rice_ton" fld="3" showDataAs="percentOfTotal" baseField="0" baseItem="0" numFmtId="10"/>
    <dataField name="مجموع من Year" fld="0" baseField="0" baseItem="0"/>
  </dataFields>
  <chartFormats count="2">
    <chartFormat chart="3" format="83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4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61"/>
  <sheetViews>
    <sheetView workbookViewId="0">
      <selection activeCell="L349" sqref="L349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1992</v>
      </c>
      <c r="B2" t="s">
        <v>9</v>
      </c>
      <c r="C2">
        <v>170.12</v>
      </c>
      <c r="D2">
        <v>278.25</v>
      </c>
      <c r="E2">
        <v>113.62</v>
      </c>
      <c r="F2">
        <v>89.59</v>
      </c>
      <c r="G2">
        <v>322.52999999999997</v>
      </c>
      <c r="H2">
        <v>527.53</v>
      </c>
      <c r="I2">
        <v>215.41</v>
      </c>
    </row>
    <row r="3" spans="1:9" x14ac:dyDescent="0.25">
      <c r="A3">
        <v>1992</v>
      </c>
      <c r="B3" t="s">
        <v>10</v>
      </c>
      <c r="C3">
        <v>161.44</v>
      </c>
      <c r="D3">
        <v>277.2</v>
      </c>
      <c r="E3">
        <v>117</v>
      </c>
      <c r="F3">
        <v>89.59</v>
      </c>
      <c r="G3">
        <v>306.07</v>
      </c>
      <c r="H3">
        <v>525.54</v>
      </c>
      <c r="I3">
        <v>221.82</v>
      </c>
    </row>
    <row r="4" spans="1:9" x14ac:dyDescent="0.25">
      <c r="A4">
        <v>1992</v>
      </c>
      <c r="B4" t="s">
        <v>11</v>
      </c>
      <c r="C4">
        <v>153.07</v>
      </c>
      <c r="D4">
        <v>278</v>
      </c>
      <c r="E4">
        <v>108.52</v>
      </c>
      <c r="F4">
        <v>89.59</v>
      </c>
      <c r="G4">
        <v>290.20999999999998</v>
      </c>
      <c r="H4">
        <v>527.05999999999995</v>
      </c>
      <c r="I4">
        <v>205.74</v>
      </c>
    </row>
    <row r="5" spans="1:9" x14ac:dyDescent="0.25">
      <c r="A5">
        <v>1992</v>
      </c>
      <c r="B5" t="s">
        <v>12</v>
      </c>
      <c r="C5">
        <v>139.72</v>
      </c>
      <c r="D5">
        <v>274</v>
      </c>
      <c r="E5">
        <v>109.64</v>
      </c>
      <c r="F5">
        <v>89.59</v>
      </c>
      <c r="G5">
        <v>264.89999999999998</v>
      </c>
      <c r="H5">
        <v>519.48</v>
      </c>
      <c r="I5">
        <v>207.87</v>
      </c>
    </row>
    <row r="6" spans="1:9" x14ac:dyDescent="0.25">
      <c r="A6">
        <v>1992</v>
      </c>
      <c r="B6" t="s">
        <v>13</v>
      </c>
      <c r="C6">
        <v>140.36000000000001</v>
      </c>
      <c r="D6">
        <v>268.8</v>
      </c>
      <c r="E6">
        <v>110.9</v>
      </c>
      <c r="F6">
        <v>89.59</v>
      </c>
      <c r="G6">
        <v>266.11</v>
      </c>
      <c r="H6">
        <v>509.62</v>
      </c>
      <c r="I6">
        <v>210.26</v>
      </c>
    </row>
    <row r="7" spans="1:9" x14ac:dyDescent="0.25">
      <c r="A7">
        <v>1992</v>
      </c>
      <c r="B7" t="s">
        <v>14</v>
      </c>
      <c r="C7">
        <v>129.93</v>
      </c>
      <c r="D7">
        <v>278.5</v>
      </c>
      <c r="E7">
        <v>102.75</v>
      </c>
      <c r="F7">
        <v>89.59</v>
      </c>
      <c r="G7">
        <v>246.33</v>
      </c>
      <c r="H7">
        <v>528.01</v>
      </c>
      <c r="I7">
        <v>194.8</v>
      </c>
    </row>
    <row r="8" spans="1:9" x14ac:dyDescent="0.25">
      <c r="A8">
        <v>1992</v>
      </c>
      <c r="B8" t="s">
        <v>15</v>
      </c>
      <c r="C8">
        <v>118.8</v>
      </c>
      <c r="D8">
        <v>270.8</v>
      </c>
      <c r="E8">
        <v>96.96</v>
      </c>
      <c r="F8">
        <v>89.59</v>
      </c>
      <c r="G8">
        <v>225.23</v>
      </c>
      <c r="H8">
        <v>513.41</v>
      </c>
      <c r="I8">
        <v>183.83</v>
      </c>
    </row>
    <row r="9" spans="1:9" x14ac:dyDescent="0.25">
      <c r="A9">
        <v>1992</v>
      </c>
      <c r="B9" t="s">
        <v>16</v>
      </c>
      <c r="C9">
        <v>131.47</v>
      </c>
      <c r="D9">
        <v>257</v>
      </c>
      <c r="E9">
        <v>98.05</v>
      </c>
      <c r="F9">
        <v>89.59</v>
      </c>
      <c r="G9">
        <v>249.25</v>
      </c>
      <c r="H9">
        <v>487.25</v>
      </c>
      <c r="I9">
        <v>185.89</v>
      </c>
    </row>
    <row r="10" spans="1:9" x14ac:dyDescent="0.25">
      <c r="A10">
        <v>1992</v>
      </c>
      <c r="B10" t="s">
        <v>17</v>
      </c>
      <c r="C10">
        <v>137.41999999999999</v>
      </c>
      <c r="D10">
        <v>250</v>
      </c>
      <c r="E10">
        <v>95.11</v>
      </c>
      <c r="F10">
        <v>89.59</v>
      </c>
      <c r="G10">
        <v>260.52999999999997</v>
      </c>
      <c r="H10">
        <v>473.98</v>
      </c>
      <c r="I10">
        <v>180.32</v>
      </c>
    </row>
    <row r="11" spans="1:9" x14ac:dyDescent="0.25">
      <c r="A11">
        <v>1992</v>
      </c>
      <c r="B11" t="s">
        <v>18</v>
      </c>
      <c r="C11">
        <v>145.84</v>
      </c>
      <c r="D11">
        <v>252.6</v>
      </c>
      <c r="E11">
        <v>94.48</v>
      </c>
      <c r="F11">
        <v>89.59</v>
      </c>
      <c r="G11">
        <v>276.5</v>
      </c>
      <c r="H11">
        <v>478.9</v>
      </c>
      <c r="I11">
        <v>179.12</v>
      </c>
    </row>
    <row r="12" spans="1:9" x14ac:dyDescent="0.25">
      <c r="A12">
        <v>1992</v>
      </c>
      <c r="B12" t="s">
        <v>19</v>
      </c>
      <c r="C12">
        <v>146.27000000000001</v>
      </c>
      <c r="D12">
        <v>256.25</v>
      </c>
      <c r="E12">
        <v>94.61</v>
      </c>
      <c r="F12">
        <v>89.59</v>
      </c>
      <c r="G12">
        <v>277.31</v>
      </c>
      <c r="H12">
        <v>485.82</v>
      </c>
      <c r="I12">
        <v>179.37</v>
      </c>
    </row>
    <row r="13" spans="1:9" x14ac:dyDescent="0.25">
      <c r="A13">
        <v>1993</v>
      </c>
      <c r="B13" t="s">
        <v>20</v>
      </c>
      <c r="C13">
        <v>156.91999999999999</v>
      </c>
      <c r="D13">
        <v>259.75</v>
      </c>
      <c r="E13">
        <v>94.21</v>
      </c>
      <c r="F13">
        <v>84.15</v>
      </c>
      <c r="G13">
        <v>288.97000000000003</v>
      </c>
      <c r="H13">
        <v>478.33</v>
      </c>
      <c r="I13">
        <v>173.49</v>
      </c>
    </row>
    <row r="14" spans="1:9" x14ac:dyDescent="0.25">
      <c r="A14">
        <v>1993</v>
      </c>
      <c r="B14" t="s">
        <v>9</v>
      </c>
      <c r="C14">
        <v>149.43</v>
      </c>
      <c r="D14">
        <v>254.25</v>
      </c>
      <c r="E14">
        <v>94.38</v>
      </c>
      <c r="F14">
        <v>84.15</v>
      </c>
      <c r="G14">
        <v>275.18</v>
      </c>
      <c r="H14">
        <v>468.2</v>
      </c>
      <c r="I14">
        <v>173.8</v>
      </c>
    </row>
    <row r="15" spans="1:9" x14ac:dyDescent="0.25">
      <c r="A15">
        <v>1993</v>
      </c>
      <c r="B15" t="s">
        <v>10</v>
      </c>
      <c r="C15">
        <v>145.46</v>
      </c>
      <c r="D15">
        <v>230.2</v>
      </c>
      <c r="E15">
        <v>97.14</v>
      </c>
      <c r="F15">
        <v>84.15</v>
      </c>
      <c r="G15">
        <v>267.86</v>
      </c>
      <c r="H15">
        <v>423.91</v>
      </c>
      <c r="I15">
        <v>178.88</v>
      </c>
    </row>
    <row r="16" spans="1:9" x14ac:dyDescent="0.25">
      <c r="A16">
        <v>1993</v>
      </c>
      <c r="B16" t="s">
        <v>11</v>
      </c>
      <c r="C16">
        <v>156.34</v>
      </c>
      <c r="D16">
        <v>206.25</v>
      </c>
      <c r="E16">
        <v>100.55</v>
      </c>
      <c r="F16">
        <v>84.15</v>
      </c>
      <c r="G16">
        <v>287.89999999999998</v>
      </c>
      <c r="H16">
        <v>379.81</v>
      </c>
      <c r="I16">
        <v>185.16</v>
      </c>
    </row>
    <row r="17" spans="1:9" x14ac:dyDescent="0.25">
      <c r="A17">
        <v>1993</v>
      </c>
      <c r="B17" t="s">
        <v>12</v>
      </c>
      <c r="C17">
        <v>140.09</v>
      </c>
      <c r="D17">
        <v>184.75</v>
      </c>
      <c r="E17">
        <v>98.59</v>
      </c>
      <c r="F17">
        <v>84.15</v>
      </c>
      <c r="G17">
        <v>257.98</v>
      </c>
      <c r="H17">
        <v>340.22</v>
      </c>
      <c r="I17">
        <v>181.55</v>
      </c>
    </row>
    <row r="18" spans="1:9" x14ac:dyDescent="0.25">
      <c r="A18">
        <v>1993</v>
      </c>
      <c r="B18" t="s">
        <v>13</v>
      </c>
      <c r="C18">
        <v>112.25</v>
      </c>
      <c r="D18">
        <v>189</v>
      </c>
      <c r="E18">
        <v>92.76</v>
      </c>
      <c r="F18">
        <v>84.15</v>
      </c>
      <c r="G18">
        <v>206.71</v>
      </c>
      <c r="H18">
        <v>348.04</v>
      </c>
      <c r="I18">
        <v>170.82</v>
      </c>
    </row>
    <row r="19" spans="1:9" x14ac:dyDescent="0.25">
      <c r="A19">
        <v>1993</v>
      </c>
      <c r="B19" t="s">
        <v>14</v>
      </c>
      <c r="C19">
        <v>116.77</v>
      </c>
      <c r="D19">
        <v>200.75</v>
      </c>
      <c r="E19">
        <v>101.25</v>
      </c>
      <c r="F19">
        <v>84.15</v>
      </c>
      <c r="G19">
        <v>215.03</v>
      </c>
      <c r="H19">
        <v>369.68</v>
      </c>
      <c r="I19">
        <v>186.45</v>
      </c>
    </row>
    <row r="20" spans="1:9" x14ac:dyDescent="0.25">
      <c r="A20">
        <v>1993</v>
      </c>
      <c r="B20" t="s">
        <v>15</v>
      </c>
      <c r="C20">
        <v>119.55</v>
      </c>
      <c r="D20">
        <v>209</v>
      </c>
      <c r="E20">
        <v>100.31</v>
      </c>
      <c r="F20">
        <v>84.15</v>
      </c>
      <c r="G20">
        <v>220.15</v>
      </c>
      <c r="H20">
        <v>384.87</v>
      </c>
      <c r="I20">
        <v>184.72</v>
      </c>
    </row>
    <row r="21" spans="1:9" x14ac:dyDescent="0.25">
      <c r="A21">
        <v>1993</v>
      </c>
      <c r="B21" t="s">
        <v>16</v>
      </c>
      <c r="C21">
        <v>115.71</v>
      </c>
      <c r="D21">
        <v>206</v>
      </c>
      <c r="E21">
        <v>100.9</v>
      </c>
      <c r="F21">
        <v>84.15</v>
      </c>
      <c r="G21">
        <v>213.08</v>
      </c>
      <c r="H21">
        <v>379.35</v>
      </c>
      <c r="I21">
        <v>185.81</v>
      </c>
    </row>
    <row r="22" spans="1:9" x14ac:dyDescent="0.25">
      <c r="A22">
        <v>1993</v>
      </c>
      <c r="B22" t="s">
        <v>17</v>
      </c>
      <c r="C22">
        <v>127.87</v>
      </c>
      <c r="D22">
        <v>256.75</v>
      </c>
      <c r="E22">
        <v>106.53</v>
      </c>
      <c r="F22">
        <v>84.15</v>
      </c>
      <c r="G22">
        <v>235.47</v>
      </c>
      <c r="H22">
        <v>472.81</v>
      </c>
      <c r="I22">
        <v>196.17</v>
      </c>
    </row>
    <row r="23" spans="1:9" x14ac:dyDescent="0.25">
      <c r="A23">
        <v>1993</v>
      </c>
      <c r="B23" t="s">
        <v>18</v>
      </c>
      <c r="C23">
        <v>136.41</v>
      </c>
      <c r="D23">
        <v>307.75</v>
      </c>
      <c r="E23">
        <v>116.67</v>
      </c>
      <c r="F23">
        <v>84.15</v>
      </c>
      <c r="G23">
        <v>251.2</v>
      </c>
      <c r="H23">
        <v>566.72</v>
      </c>
      <c r="I23">
        <v>214.85</v>
      </c>
    </row>
    <row r="24" spans="1:9" x14ac:dyDescent="0.25">
      <c r="A24">
        <v>1993</v>
      </c>
      <c r="B24" t="s">
        <v>19</v>
      </c>
      <c r="C24">
        <v>140.49</v>
      </c>
      <c r="D24">
        <v>320.5</v>
      </c>
      <c r="E24">
        <v>121.79</v>
      </c>
      <c r="F24">
        <v>84.15</v>
      </c>
      <c r="G24">
        <v>258.70999999999998</v>
      </c>
      <c r="H24">
        <v>590.20000000000005</v>
      </c>
      <c r="I24">
        <v>224.28</v>
      </c>
    </row>
    <row r="25" spans="1:9" x14ac:dyDescent="0.25">
      <c r="A25">
        <v>1994</v>
      </c>
      <c r="B25" t="s">
        <v>20</v>
      </c>
      <c r="C25">
        <v>152.71</v>
      </c>
      <c r="D25">
        <v>356</v>
      </c>
      <c r="E25">
        <v>127.23</v>
      </c>
      <c r="F25">
        <v>79.47</v>
      </c>
      <c r="G25">
        <v>274.07</v>
      </c>
      <c r="H25">
        <v>638.91</v>
      </c>
      <c r="I25">
        <v>228.34</v>
      </c>
    </row>
    <row r="26" spans="1:9" x14ac:dyDescent="0.25">
      <c r="A26">
        <v>1994</v>
      </c>
      <c r="B26" t="s">
        <v>9</v>
      </c>
      <c r="C26">
        <v>144.19</v>
      </c>
      <c r="D26">
        <v>343.75</v>
      </c>
      <c r="E26">
        <v>123.22</v>
      </c>
      <c r="F26">
        <v>79.47</v>
      </c>
      <c r="G26">
        <v>258.77999999999997</v>
      </c>
      <c r="H26">
        <v>616.92999999999995</v>
      </c>
      <c r="I26">
        <v>221.14</v>
      </c>
    </row>
    <row r="27" spans="1:9" x14ac:dyDescent="0.25">
      <c r="A27">
        <v>1994</v>
      </c>
      <c r="B27" t="s">
        <v>10</v>
      </c>
      <c r="C27">
        <v>133.49</v>
      </c>
      <c r="D27">
        <v>269.75</v>
      </c>
      <c r="E27">
        <v>119.4</v>
      </c>
      <c r="F27">
        <v>79.47</v>
      </c>
      <c r="G27">
        <v>239.57</v>
      </c>
      <c r="H27">
        <v>484.12</v>
      </c>
      <c r="I27">
        <v>214.29</v>
      </c>
    </row>
    <row r="28" spans="1:9" x14ac:dyDescent="0.25">
      <c r="A28">
        <v>1994</v>
      </c>
      <c r="B28" t="s">
        <v>11</v>
      </c>
      <c r="C28">
        <v>129.97999999999999</v>
      </c>
      <c r="D28">
        <v>269.25</v>
      </c>
      <c r="E28">
        <v>113.23</v>
      </c>
      <c r="F28">
        <v>79.47</v>
      </c>
      <c r="G28">
        <v>233.28</v>
      </c>
      <c r="H28">
        <v>483.22</v>
      </c>
      <c r="I28">
        <v>203.21</v>
      </c>
    </row>
    <row r="29" spans="1:9" x14ac:dyDescent="0.25">
      <c r="A29">
        <v>1994</v>
      </c>
      <c r="B29" t="s">
        <v>12</v>
      </c>
      <c r="C29">
        <v>125.25</v>
      </c>
      <c r="D29">
        <v>233</v>
      </c>
      <c r="E29">
        <v>109.59</v>
      </c>
      <c r="F29">
        <v>79.47</v>
      </c>
      <c r="G29">
        <v>224.79</v>
      </c>
      <c r="H29">
        <v>418.17</v>
      </c>
      <c r="I29">
        <v>196.68</v>
      </c>
    </row>
    <row r="30" spans="1:9" x14ac:dyDescent="0.25">
      <c r="A30">
        <v>1994</v>
      </c>
      <c r="B30" t="s">
        <v>13</v>
      </c>
      <c r="C30">
        <v>120.15</v>
      </c>
      <c r="D30">
        <v>213.75</v>
      </c>
      <c r="E30">
        <v>112.16</v>
      </c>
      <c r="F30">
        <v>79.47</v>
      </c>
      <c r="G30">
        <v>215.63</v>
      </c>
      <c r="H30">
        <v>383.62</v>
      </c>
      <c r="I30">
        <v>201.29</v>
      </c>
    </row>
    <row r="31" spans="1:9" x14ac:dyDescent="0.25">
      <c r="A31">
        <v>1994</v>
      </c>
      <c r="B31" t="s">
        <v>14</v>
      </c>
      <c r="C31">
        <v>119.51</v>
      </c>
      <c r="D31">
        <v>226.25</v>
      </c>
      <c r="E31">
        <v>97.83</v>
      </c>
      <c r="F31">
        <v>79.47</v>
      </c>
      <c r="G31">
        <v>214.48</v>
      </c>
      <c r="H31">
        <v>406.05</v>
      </c>
      <c r="I31">
        <v>175.58</v>
      </c>
    </row>
    <row r="32" spans="1:9" x14ac:dyDescent="0.25">
      <c r="A32">
        <v>1994</v>
      </c>
      <c r="B32" t="s">
        <v>15</v>
      </c>
      <c r="C32">
        <v>128.15</v>
      </c>
      <c r="D32">
        <v>252.6</v>
      </c>
      <c r="E32">
        <v>95.99</v>
      </c>
      <c r="F32">
        <v>79.47</v>
      </c>
      <c r="G32">
        <v>229.99</v>
      </c>
      <c r="H32">
        <v>453.34</v>
      </c>
      <c r="I32">
        <v>172.27</v>
      </c>
    </row>
    <row r="33" spans="1:9" x14ac:dyDescent="0.25">
      <c r="A33">
        <v>1994</v>
      </c>
      <c r="B33" t="s">
        <v>16</v>
      </c>
      <c r="C33">
        <v>142.12</v>
      </c>
      <c r="D33">
        <v>259.75</v>
      </c>
      <c r="E33">
        <v>97.51</v>
      </c>
      <c r="F33">
        <v>79.47</v>
      </c>
      <c r="G33">
        <v>255.06</v>
      </c>
      <c r="H33">
        <v>466.17</v>
      </c>
      <c r="I33">
        <v>175</v>
      </c>
    </row>
    <row r="34" spans="1:9" x14ac:dyDescent="0.25">
      <c r="A34">
        <v>1994</v>
      </c>
      <c r="B34" t="s">
        <v>17</v>
      </c>
      <c r="C34">
        <v>157.38</v>
      </c>
      <c r="D34">
        <v>262</v>
      </c>
      <c r="E34">
        <v>96.48</v>
      </c>
      <c r="F34">
        <v>79.47</v>
      </c>
      <c r="G34">
        <v>282.45</v>
      </c>
      <c r="H34">
        <v>470.21</v>
      </c>
      <c r="I34">
        <v>173.15</v>
      </c>
    </row>
    <row r="35" spans="1:9" x14ac:dyDescent="0.25">
      <c r="A35">
        <v>1994</v>
      </c>
      <c r="B35" t="s">
        <v>18</v>
      </c>
      <c r="C35">
        <v>152.38999999999999</v>
      </c>
      <c r="D35">
        <v>264.5</v>
      </c>
      <c r="E35">
        <v>95.47</v>
      </c>
      <c r="F35">
        <v>79.47</v>
      </c>
      <c r="G35">
        <v>273.49</v>
      </c>
      <c r="H35">
        <v>474.7</v>
      </c>
      <c r="I35">
        <v>171.34</v>
      </c>
    </row>
    <row r="36" spans="1:9" x14ac:dyDescent="0.25">
      <c r="A36">
        <v>1994</v>
      </c>
      <c r="B36" t="s">
        <v>19</v>
      </c>
      <c r="C36">
        <v>157.34</v>
      </c>
      <c r="D36">
        <v>260.5</v>
      </c>
      <c r="E36">
        <v>102.49</v>
      </c>
      <c r="F36">
        <v>79.47</v>
      </c>
      <c r="G36">
        <v>282.38</v>
      </c>
      <c r="H36">
        <v>467.52</v>
      </c>
      <c r="I36">
        <v>183.94</v>
      </c>
    </row>
    <row r="37" spans="1:9" x14ac:dyDescent="0.25">
      <c r="A37">
        <v>1995</v>
      </c>
      <c r="B37" t="s">
        <v>20</v>
      </c>
      <c r="C37">
        <v>152.99</v>
      </c>
      <c r="D37">
        <v>276.8</v>
      </c>
      <c r="E37">
        <v>106.96</v>
      </c>
      <c r="F37">
        <v>74.58</v>
      </c>
      <c r="G37">
        <v>267.08999999999997</v>
      </c>
      <c r="H37">
        <v>483.24</v>
      </c>
      <c r="I37">
        <v>186.73</v>
      </c>
    </row>
    <row r="38" spans="1:9" x14ac:dyDescent="0.25">
      <c r="A38">
        <v>1995</v>
      </c>
      <c r="B38" t="s">
        <v>9</v>
      </c>
      <c r="C38">
        <v>149.71</v>
      </c>
      <c r="D38">
        <v>280.5</v>
      </c>
      <c r="E38">
        <v>106.69</v>
      </c>
      <c r="F38">
        <v>74.58</v>
      </c>
      <c r="G38">
        <v>261.36</v>
      </c>
      <c r="H38">
        <v>489.7</v>
      </c>
      <c r="I38">
        <v>186.26</v>
      </c>
    </row>
    <row r="39" spans="1:9" x14ac:dyDescent="0.25">
      <c r="A39">
        <v>1995</v>
      </c>
      <c r="B39" t="s">
        <v>10</v>
      </c>
      <c r="C39">
        <v>143.08000000000001</v>
      </c>
      <c r="D39">
        <v>286.25</v>
      </c>
      <c r="E39">
        <v>109.7</v>
      </c>
      <c r="F39">
        <v>74.58</v>
      </c>
      <c r="G39">
        <v>249.79</v>
      </c>
      <c r="H39">
        <v>499.74</v>
      </c>
      <c r="I39">
        <v>191.51</v>
      </c>
    </row>
    <row r="40" spans="1:9" x14ac:dyDescent="0.25">
      <c r="A40">
        <v>1995</v>
      </c>
      <c r="B40" t="s">
        <v>11</v>
      </c>
      <c r="C40">
        <v>140.68</v>
      </c>
      <c r="D40">
        <v>281.5</v>
      </c>
      <c r="E40">
        <v>109.3</v>
      </c>
      <c r="F40">
        <v>74.58</v>
      </c>
      <c r="G40">
        <v>245.6</v>
      </c>
      <c r="H40">
        <v>491.44</v>
      </c>
      <c r="I40">
        <v>190.82</v>
      </c>
    </row>
    <row r="41" spans="1:9" x14ac:dyDescent="0.25">
      <c r="A41">
        <v>1995</v>
      </c>
      <c r="B41" t="s">
        <v>12</v>
      </c>
      <c r="C41">
        <v>143.28</v>
      </c>
      <c r="D41">
        <v>291</v>
      </c>
      <c r="E41">
        <v>111.97</v>
      </c>
      <c r="F41">
        <v>74.58</v>
      </c>
      <c r="G41">
        <v>250.14</v>
      </c>
      <c r="H41">
        <v>508.03</v>
      </c>
      <c r="I41">
        <v>195.48</v>
      </c>
    </row>
    <row r="42" spans="1:9" x14ac:dyDescent="0.25">
      <c r="A42">
        <v>1995</v>
      </c>
      <c r="B42" t="s">
        <v>13</v>
      </c>
      <c r="C42">
        <v>153.47999999999999</v>
      </c>
      <c r="D42">
        <v>326</v>
      </c>
      <c r="E42">
        <v>119.86</v>
      </c>
      <c r="F42">
        <v>74.58</v>
      </c>
      <c r="G42">
        <v>267.95</v>
      </c>
      <c r="H42">
        <v>569.13</v>
      </c>
      <c r="I42">
        <v>209.25</v>
      </c>
    </row>
    <row r="43" spans="1:9" x14ac:dyDescent="0.25">
      <c r="A43">
        <v>1995</v>
      </c>
      <c r="B43" t="s">
        <v>14</v>
      </c>
      <c r="C43">
        <v>173.36</v>
      </c>
      <c r="D43">
        <v>345.6</v>
      </c>
      <c r="E43">
        <v>126.99</v>
      </c>
      <c r="F43">
        <v>74.58</v>
      </c>
      <c r="G43">
        <v>302.64999999999998</v>
      </c>
      <c r="H43">
        <v>603.35</v>
      </c>
      <c r="I43">
        <v>221.7</v>
      </c>
    </row>
    <row r="44" spans="1:9" x14ac:dyDescent="0.25">
      <c r="A44">
        <v>1995</v>
      </c>
      <c r="B44" t="s">
        <v>15</v>
      </c>
      <c r="C44">
        <v>168.47</v>
      </c>
      <c r="D44">
        <v>339.5</v>
      </c>
      <c r="E44">
        <v>126.44</v>
      </c>
      <c r="F44">
        <v>74.58</v>
      </c>
      <c r="G44">
        <v>294.11</v>
      </c>
      <c r="H44">
        <v>592.70000000000005</v>
      </c>
      <c r="I44">
        <v>220.74</v>
      </c>
    </row>
    <row r="45" spans="1:9" x14ac:dyDescent="0.25">
      <c r="A45">
        <v>1995</v>
      </c>
      <c r="B45" t="s">
        <v>16</v>
      </c>
      <c r="C45">
        <v>185.61</v>
      </c>
      <c r="D45">
        <v>359.75</v>
      </c>
      <c r="E45">
        <v>130.47999999999999</v>
      </c>
      <c r="F45">
        <v>74.58</v>
      </c>
      <c r="G45">
        <v>324.04000000000002</v>
      </c>
      <c r="H45">
        <v>628.04999999999995</v>
      </c>
      <c r="I45">
        <v>227.79</v>
      </c>
    </row>
    <row r="46" spans="1:9" x14ac:dyDescent="0.25">
      <c r="A46">
        <v>1995</v>
      </c>
      <c r="B46" t="s">
        <v>17</v>
      </c>
      <c r="C46">
        <v>194.04</v>
      </c>
      <c r="D46">
        <v>382.6</v>
      </c>
      <c r="E46">
        <v>140.86000000000001</v>
      </c>
      <c r="F46">
        <v>74.58</v>
      </c>
      <c r="G46">
        <v>338.76</v>
      </c>
      <c r="H46">
        <v>667.94</v>
      </c>
      <c r="I46">
        <v>245.91</v>
      </c>
    </row>
    <row r="47" spans="1:9" x14ac:dyDescent="0.25">
      <c r="A47">
        <v>1995</v>
      </c>
      <c r="B47" t="s">
        <v>18</v>
      </c>
      <c r="C47">
        <v>198.27</v>
      </c>
      <c r="D47">
        <v>340.5</v>
      </c>
      <c r="E47">
        <v>143.94999999999999</v>
      </c>
      <c r="F47">
        <v>74.58</v>
      </c>
      <c r="G47">
        <v>346.14</v>
      </c>
      <c r="H47">
        <v>594.44000000000005</v>
      </c>
      <c r="I47">
        <v>251.31</v>
      </c>
    </row>
    <row r="48" spans="1:9" x14ac:dyDescent="0.25">
      <c r="A48">
        <v>1995</v>
      </c>
      <c r="B48" t="s">
        <v>19</v>
      </c>
      <c r="C48">
        <v>205.33</v>
      </c>
      <c r="D48">
        <v>341.5</v>
      </c>
      <c r="E48">
        <v>148.65</v>
      </c>
      <c r="F48">
        <v>74.58</v>
      </c>
      <c r="G48">
        <v>358.47</v>
      </c>
      <c r="H48">
        <v>596.19000000000005</v>
      </c>
      <c r="I48">
        <v>259.51</v>
      </c>
    </row>
    <row r="49" spans="1:9" x14ac:dyDescent="0.25">
      <c r="A49">
        <v>1996</v>
      </c>
      <c r="B49" t="s">
        <v>20</v>
      </c>
      <c r="C49">
        <v>196.98</v>
      </c>
      <c r="D49">
        <v>369.2</v>
      </c>
      <c r="E49">
        <v>156.13</v>
      </c>
      <c r="F49">
        <v>69.599999999999994</v>
      </c>
      <c r="G49">
        <v>334.08</v>
      </c>
      <c r="H49">
        <v>626.16</v>
      </c>
      <c r="I49">
        <v>264.8</v>
      </c>
    </row>
    <row r="50" spans="1:9" x14ac:dyDescent="0.25">
      <c r="A50">
        <v>1996</v>
      </c>
      <c r="B50" t="s">
        <v>9</v>
      </c>
      <c r="C50">
        <v>203.96</v>
      </c>
      <c r="D50">
        <v>368</v>
      </c>
      <c r="E50">
        <v>164.81</v>
      </c>
      <c r="F50">
        <v>69.599999999999994</v>
      </c>
      <c r="G50">
        <v>345.92</v>
      </c>
      <c r="H50">
        <v>624.13</v>
      </c>
      <c r="I50">
        <v>279.52</v>
      </c>
    </row>
    <row r="51" spans="1:9" x14ac:dyDescent="0.25">
      <c r="A51">
        <v>1996</v>
      </c>
      <c r="B51" t="s">
        <v>10</v>
      </c>
      <c r="C51">
        <v>205.51</v>
      </c>
      <c r="D51">
        <v>359.5</v>
      </c>
      <c r="E51">
        <v>184.86</v>
      </c>
      <c r="F51">
        <v>69.599999999999994</v>
      </c>
      <c r="G51">
        <v>348.54</v>
      </c>
      <c r="H51">
        <v>609.71</v>
      </c>
      <c r="I51">
        <v>313.52</v>
      </c>
    </row>
    <row r="52" spans="1:9" x14ac:dyDescent="0.25">
      <c r="A52">
        <v>1996</v>
      </c>
      <c r="B52" t="s">
        <v>11</v>
      </c>
      <c r="C52">
        <v>247.52</v>
      </c>
      <c r="D52">
        <v>327.2</v>
      </c>
      <c r="E52">
        <v>190.37</v>
      </c>
      <c r="F52">
        <v>69.599999999999994</v>
      </c>
      <c r="G52">
        <v>419.79</v>
      </c>
      <c r="H52">
        <v>554.92999999999995</v>
      </c>
      <c r="I52">
        <v>322.87</v>
      </c>
    </row>
    <row r="53" spans="1:9" x14ac:dyDescent="0.25">
      <c r="A53">
        <v>1996</v>
      </c>
      <c r="B53" t="s">
        <v>12</v>
      </c>
      <c r="C53">
        <v>213.43</v>
      </c>
      <c r="D53">
        <v>332.25</v>
      </c>
      <c r="E53">
        <v>204.02</v>
      </c>
      <c r="F53">
        <v>69.599999999999994</v>
      </c>
      <c r="G53">
        <v>361.98</v>
      </c>
      <c r="H53">
        <v>563.5</v>
      </c>
      <c r="I53">
        <v>346.02</v>
      </c>
    </row>
    <row r="54" spans="1:9" x14ac:dyDescent="0.25">
      <c r="A54">
        <v>1996</v>
      </c>
      <c r="B54" t="s">
        <v>13</v>
      </c>
      <c r="C54">
        <v>180.6</v>
      </c>
      <c r="D54">
        <v>341.5</v>
      </c>
      <c r="E54">
        <v>197.55</v>
      </c>
      <c r="F54">
        <v>69.599999999999994</v>
      </c>
      <c r="G54">
        <v>306.3</v>
      </c>
      <c r="H54">
        <v>579.17999999999995</v>
      </c>
      <c r="I54">
        <v>335.04</v>
      </c>
    </row>
    <row r="55" spans="1:9" x14ac:dyDescent="0.25">
      <c r="A55">
        <v>1996</v>
      </c>
      <c r="B55" t="s">
        <v>14</v>
      </c>
      <c r="C55">
        <v>181.08</v>
      </c>
      <c r="D55">
        <v>358</v>
      </c>
      <c r="E55">
        <v>197.8</v>
      </c>
      <c r="F55">
        <v>69.599999999999994</v>
      </c>
      <c r="G55">
        <v>307.11</v>
      </c>
      <c r="H55">
        <v>607.16999999999996</v>
      </c>
      <c r="I55">
        <v>335.47</v>
      </c>
    </row>
    <row r="56" spans="1:9" x14ac:dyDescent="0.25">
      <c r="A56">
        <v>1996</v>
      </c>
      <c r="B56" t="s">
        <v>15</v>
      </c>
      <c r="C56">
        <v>174.99</v>
      </c>
      <c r="D56">
        <v>335.5</v>
      </c>
      <c r="E56">
        <v>185.5</v>
      </c>
      <c r="F56">
        <v>69.599999999999994</v>
      </c>
      <c r="G56">
        <v>296.77999999999997</v>
      </c>
      <c r="H56">
        <v>569.01</v>
      </c>
      <c r="I56">
        <v>314.61</v>
      </c>
    </row>
    <row r="57" spans="1:9" x14ac:dyDescent="0.25">
      <c r="A57">
        <v>1996</v>
      </c>
      <c r="B57" t="s">
        <v>16</v>
      </c>
      <c r="C57">
        <v>169.71</v>
      </c>
      <c r="D57">
        <v>328.4</v>
      </c>
      <c r="E57">
        <v>145.38999999999999</v>
      </c>
      <c r="F57">
        <v>69.599999999999994</v>
      </c>
      <c r="G57">
        <v>287.83</v>
      </c>
      <c r="H57">
        <v>556.97</v>
      </c>
      <c r="I57">
        <v>246.58</v>
      </c>
    </row>
    <row r="58" spans="1:9" x14ac:dyDescent="0.25">
      <c r="A58">
        <v>1996</v>
      </c>
      <c r="B58" t="s">
        <v>17</v>
      </c>
      <c r="C58">
        <v>158.44</v>
      </c>
      <c r="D58">
        <v>312.75</v>
      </c>
      <c r="E58">
        <v>127.85</v>
      </c>
      <c r="F58">
        <v>69.599999999999994</v>
      </c>
      <c r="G58">
        <v>268.70999999999998</v>
      </c>
      <c r="H58">
        <v>530.41999999999996</v>
      </c>
      <c r="I58">
        <v>216.83</v>
      </c>
    </row>
    <row r="59" spans="1:9" x14ac:dyDescent="0.25">
      <c r="A59">
        <v>1996</v>
      </c>
      <c r="B59" t="s">
        <v>18</v>
      </c>
      <c r="C59">
        <v>158.21</v>
      </c>
      <c r="D59">
        <v>315</v>
      </c>
      <c r="E59">
        <v>117.74</v>
      </c>
      <c r="F59">
        <v>69.599999999999994</v>
      </c>
      <c r="G59">
        <v>268.32</v>
      </c>
      <c r="H59">
        <v>534.24</v>
      </c>
      <c r="I59">
        <v>199.69</v>
      </c>
    </row>
    <row r="60" spans="1:9" x14ac:dyDescent="0.25">
      <c r="A60">
        <v>1996</v>
      </c>
      <c r="B60" t="s">
        <v>19</v>
      </c>
      <c r="C60">
        <v>158.6</v>
      </c>
      <c r="D60">
        <v>319.2</v>
      </c>
      <c r="E60">
        <v>117.69</v>
      </c>
      <c r="F60">
        <v>69.599999999999994</v>
      </c>
      <c r="G60">
        <v>268.99</v>
      </c>
      <c r="H60">
        <v>541.36</v>
      </c>
      <c r="I60">
        <v>199.6</v>
      </c>
    </row>
    <row r="61" spans="1:9" x14ac:dyDescent="0.25">
      <c r="A61">
        <v>1997</v>
      </c>
      <c r="B61" t="s">
        <v>20</v>
      </c>
      <c r="C61">
        <v>154.01</v>
      </c>
      <c r="D61">
        <v>356</v>
      </c>
      <c r="E61">
        <v>118.36</v>
      </c>
      <c r="F61">
        <v>65.73</v>
      </c>
      <c r="G61">
        <v>255.24</v>
      </c>
      <c r="H61">
        <v>590</v>
      </c>
      <c r="I61">
        <v>196.16</v>
      </c>
    </row>
    <row r="62" spans="1:9" x14ac:dyDescent="0.25">
      <c r="A62">
        <v>1997</v>
      </c>
      <c r="B62" t="s">
        <v>9</v>
      </c>
      <c r="C62">
        <v>143.58000000000001</v>
      </c>
      <c r="D62">
        <v>347</v>
      </c>
      <c r="E62">
        <v>121.67</v>
      </c>
      <c r="F62">
        <v>65.73</v>
      </c>
      <c r="G62">
        <v>237.96</v>
      </c>
      <c r="H62">
        <v>575.08000000000004</v>
      </c>
      <c r="I62">
        <v>201.64</v>
      </c>
    </row>
    <row r="63" spans="1:9" x14ac:dyDescent="0.25">
      <c r="A63">
        <v>1997</v>
      </c>
      <c r="B63" t="s">
        <v>10</v>
      </c>
      <c r="C63">
        <v>153.80000000000001</v>
      </c>
      <c r="D63">
        <v>323.39999999999998</v>
      </c>
      <c r="E63">
        <v>127.6</v>
      </c>
      <c r="F63">
        <v>65.73</v>
      </c>
      <c r="G63">
        <v>254.89</v>
      </c>
      <c r="H63">
        <v>535.97</v>
      </c>
      <c r="I63">
        <v>211.47</v>
      </c>
    </row>
    <row r="64" spans="1:9" x14ac:dyDescent="0.25">
      <c r="A64">
        <v>1997</v>
      </c>
      <c r="B64" t="s">
        <v>11</v>
      </c>
      <c r="C64">
        <v>158.62</v>
      </c>
      <c r="D64">
        <v>304.5</v>
      </c>
      <c r="E64">
        <v>124.4</v>
      </c>
      <c r="F64">
        <v>65.73</v>
      </c>
      <c r="G64">
        <v>262.88</v>
      </c>
      <c r="H64">
        <v>504.65</v>
      </c>
      <c r="I64">
        <v>206.17</v>
      </c>
    </row>
    <row r="65" spans="1:9" x14ac:dyDescent="0.25">
      <c r="A65">
        <v>1997</v>
      </c>
      <c r="B65" t="s">
        <v>12</v>
      </c>
      <c r="C65">
        <v>152.65</v>
      </c>
      <c r="D65">
        <v>324.5</v>
      </c>
      <c r="E65">
        <v>118.77</v>
      </c>
      <c r="F65">
        <v>65.73</v>
      </c>
      <c r="G65">
        <v>252.99</v>
      </c>
      <c r="H65">
        <v>537.79</v>
      </c>
      <c r="I65">
        <v>196.84</v>
      </c>
    </row>
    <row r="66" spans="1:9" x14ac:dyDescent="0.25">
      <c r="A66">
        <v>1997</v>
      </c>
      <c r="B66" t="s">
        <v>13</v>
      </c>
      <c r="C66">
        <v>131.59</v>
      </c>
      <c r="D66">
        <v>323.2</v>
      </c>
      <c r="E66">
        <v>112.05</v>
      </c>
      <c r="F66">
        <v>65.73</v>
      </c>
      <c r="G66">
        <v>218.08</v>
      </c>
      <c r="H66">
        <v>535.64</v>
      </c>
      <c r="I66">
        <v>185.7</v>
      </c>
    </row>
    <row r="67" spans="1:9" x14ac:dyDescent="0.25">
      <c r="A67">
        <v>1997</v>
      </c>
      <c r="B67" t="s">
        <v>14</v>
      </c>
      <c r="C67">
        <v>127.78</v>
      </c>
      <c r="D67">
        <v>320</v>
      </c>
      <c r="E67">
        <v>106.06</v>
      </c>
      <c r="F67">
        <v>65.73</v>
      </c>
      <c r="G67">
        <v>211.77</v>
      </c>
      <c r="H67">
        <v>530.34</v>
      </c>
      <c r="I67">
        <v>175.77</v>
      </c>
    </row>
    <row r="68" spans="1:9" x14ac:dyDescent="0.25">
      <c r="A68">
        <v>1997</v>
      </c>
      <c r="B68" t="s">
        <v>15</v>
      </c>
      <c r="C68">
        <v>140.91</v>
      </c>
      <c r="D68">
        <v>285</v>
      </c>
      <c r="E68">
        <v>112.92</v>
      </c>
      <c r="F68">
        <v>65.73</v>
      </c>
      <c r="G68">
        <v>233.53</v>
      </c>
      <c r="H68">
        <v>472.33</v>
      </c>
      <c r="I68">
        <v>187.14</v>
      </c>
    </row>
    <row r="69" spans="1:9" x14ac:dyDescent="0.25">
      <c r="A69">
        <v>1997</v>
      </c>
      <c r="B69" t="s">
        <v>16</v>
      </c>
      <c r="C69">
        <v>143.22</v>
      </c>
      <c r="D69">
        <v>270.60000000000002</v>
      </c>
      <c r="E69">
        <v>112.24</v>
      </c>
      <c r="F69">
        <v>65.73</v>
      </c>
      <c r="G69">
        <v>237.36</v>
      </c>
      <c r="H69">
        <v>448.47</v>
      </c>
      <c r="I69">
        <v>186.02</v>
      </c>
    </row>
    <row r="70" spans="1:9" x14ac:dyDescent="0.25">
      <c r="A70">
        <v>1997</v>
      </c>
      <c r="B70" t="s">
        <v>17</v>
      </c>
      <c r="C70">
        <v>143.65</v>
      </c>
      <c r="D70">
        <v>265.75</v>
      </c>
      <c r="E70">
        <v>120.36</v>
      </c>
      <c r="F70">
        <v>65.73</v>
      </c>
      <c r="G70">
        <v>238.07</v>
      </c>
      <c r="H70">
        <v>440.43</v>
      </c>
      <c r="I70">
        <v>199.47</v>
      </c>
    </row>
    <row r="71" spans="1:9" x14ac:dyDescent="0.25">
      <c r="A71">
        <v>1997</v>
      </c>
      <c r="B71" t="s">
        <v>18</v>
      </c>
      <c r="C71">
        <v>138.22999999999999</v>
      </c>
      <c r="D71">
        <v>252.5</v>
      </c>
      <c r="E71">
        <v>117.22</v>
      </c>
      <c r="F71">
        <v>65.73</v>
      </c>
      <c r="G71">
        <v>229.09</v>
      </c>
      <c r="H71">
        <v>418.47</v>
      </c>
      <c r="I71">
        <v>194.27</v>
      </c>
    </row>
    <row r="72" spans="1:9" x14ac:dyDescent="0.25">
      <c r="A72">
        <v>1997</v>
      </c>
      <c r="B72" t="s">
        <v>19</v>
      </c>
      <c r="C72">
        <v>135.74</v>
      </c>
      <c r="D72">
        <v>269.67</v>
      </c>
      <c r="E72">
        <v>113.45</v>
      </c>
      <c r="F72">
        <v>65.73</v>
      </c>
      <c r="G72">
        <v>224.96</v>
      </c>
      <c r="H72">
        <v>446.92</v>
      </c>
      <c r="I72">
        <v>188.02</v>
      </c>
    </row>
    <row r="73" spans="1:9" x14ac:dyDescent="0.25">
      <c r="A73">
        <v>1998</v>
      </c>
      <c r="B73" t="s">
        <v>20</v>
      </c>
      <c r="C73">
        <v>130.21</v>
      </c>
      <c r="D73">
        <v>288</v>
      </c>
      <c r="E73">
        <v>114.71</v>
      </c>
      <c r="F73">
        <v>63.2</v>
      </c>
      <c r="G73">
        <v>212.5</v>
      </c>
      <c r="H73">
        <v>470.02</v>
      </c>
      <c r="I73">
        <v>187.21</v>
      </c>
    </row>
    <row r="74" spans="1:9" x14ac:dyDescent="0.25">
      <c r="A74">
        <v>1998</v>
      </c>
      <c r="B74" t="s">
        <v>9</v>
      </c>
      <c r="C74">
        <v>127.32</v>
      </c>
      <c r="D74">
        <v>297.25</v>
      </c>
      <c r="E74">
        <v>113.38</v>
      </c>
      <c r="F74">
        <v>63.2</v>
      </c>
      <c r="G74">
        <v>207.79</v>
      </c>
      <c r="H74">
        <v>485.11</v>
      </c>
      <c r="I74">
        <v>185.04</v>
      </c>
    </row>
    <row r="75" spans="1:9" x14ac:dyDescent="0.25">
      <c r="A75">
        <v>1998</v>
      </c>
      <c r="B75" t="s">
        <v>10</v>
      </c>
      <c r="C75">
        <v>129.85</v>
      </c>
      <c r="D75">
        <v>296</v>
      </c>
      <c r="E75">
        <v>114.21</v>
      </c>
      <c r="F75">
        <v>63.2</v>
      </c>
      <c r="G75">
        <v>211.92</v>
      </c>
      <c r="H75">
        <v>483.07</v>
      </c>
      <c r="I75">
        <v>186.39</v>
      </c>
    </row>
    <row r="76" spans="1:9" x14ac:dyDescent="0.25">
      <c r="A76">
        <v>1998</v>
      </c>
      <c r="B76" t="s">
        <v>11</v>
      </c>
      <c r="C76">
        <v>118.33</v>
      </c>
      <c r="D76">
        <v>311.5</v>
      </c>
      <c r="E76">
        <v>107.12</v>
      </c>
      <c r="F76">
        <v>63.2</v>
      </c>
      <c r="G76">
        <v>193.11</v>
      </c>
      <c r="H76">
        <v>508.37</v>
      </c>
      <c r="I76">
        <v>174.82</v>
      </c>
    </row>
    <row r="77" spans="1:9" x14ac:dyDescent="0.25">
      <c r="A77">
        <v>1998</v>
      </c>
      <c r="B77" t="s">
        <v>12</v>
      </c>
      <c r="C77">
        <v>112.29</v>
      </c>
      <c r="D77">
        <v>318.25</v>
      </c>
      <c r="E77">
        <v>106.1</v>
      </c>
      <c r="F77">
        <v>63.2</v>
      </c>
      <c r="G77">
        <v>183.26</v>
      </c>
      <c r="H77">
        <v>519.38</v>
      </c>
      <c r="I77">
        <v>173.16</v>
      </c>
    </row>
    <row r="78" spans="1:9" x14ac:dyDescent="0.25">
      <c r="A78">
        <v>1998</v>
      </c>
      <c r="B78" t="s">
        <v>13</v>
      </c>
      <c r="C78">
        <v>107.18</v>
      </c>
      <c r="D78">
        <v>325.5</v>
      </c>
      <c r="E78">
        <v>104.23</v>
      </c>
      <c r="F78">
        <v>63.2</v>
      </c>
      <c r="G78">
        <v>174.92</v>
      </c>
      <c r="H78">
        <v>531.22</v>
      </c>
      <c r="I78">
        <v>170.1</v>
      </c>
    </row>
    <row r="79" spans="1:9" x14ac:dyDescent="0.25">
      <c r="A79">
        <v>1998</v>
      </c>
      <c r="B79" t="s">
        <v>14</v>
      </c>
      <c r="C79">
        <v>96.78</v>
      </c>
      <c r="D79">
        <v>324.25</v>
      </c>
      <c r="E79">
        <v>100.51</v>
      </c>
      <c r="F79">
        <v>63.2</v>
      </c>
      <c r="G79">
        <v>157.94</v>
      </c>
      <c r="H79">
        <v>529.17999999999995</v>
      </c>
      <c r="I79">
        <v>164.03</v>
      </c>
    </row>
    <row r="80" spans="1:9" x14ac:dyDescent="0.25">
      <c r="A80">
        <v>1998</v>
      </c>
      <c r="B80" t="s">
        <v>15</v>
      </c>
      <c r="C80">
        <v>92.85</v>
      </c>
      <c r="D80">
        <v>321.39999999999998</v>
      </c>
      <c r="E80">
        <v>87.86</v>
      </c>
      <c r="F80">
        <v>63.2</v>
      </c>
      <c r="G80">
        <v>151.53</v>
      </c>
      <c r="H80">
        <v>524.52</v>
      </c>
      <c r="I80">
        <v>143.38999999999999</v>
      </c>
    </row>
    <row r="81" spans="1:9" x14ac:dyDescent="0.25">
      <c r="A81">
        <v>1998</v>
      </c>
      <c r="B81" t="s">
        <v>16</v>
      </c>
      <c r="C81">
        <v>96.34</v>
      </c>
      <c r="D81">
        <v>321.25</v>
      </c>
      <c r="E81">
        <v>86.31</v>
      </c>
      <c r="F81">
        <v>63.2</v>
      </c>
      <c r="G81">
        <v>157.22999999999999</v>
      </c>
      <c r="H81">
        <v>524.28</v>
      </c>
      <c r="I81">
        <v>140.86000000000001</v>
      </c>
    </row>
    <row r="82" spans="1:9" x14ac:dyDescent="0.25">
      <c r="A82">
        <v>1998</v>
      </c>
      <c r="B82" t="s">
        <v>17</v>
      </c>
      <c r="C82">
        <v>107.64</v>
      </c>
      <c r="D82">
        <v>298.75</v>
      </c>
      <c r="E82">
        <v>95.53</v>
      </c>
      <c r="F82">
        <v>63.2</v>
      </c>
      <c r="G82">
        <v>175.67</v>
      </c>
      <c r="H82">
        <v>487.56</v>
      </c>
      <c r="I82">
        <v>155.9</v>
      </c>
    </row>
    <row r="83" spans="1:9" x14ac:dyDescent="0.25">
      <c r="A83">
        <v>1998</v>
      </c>
      <c r="B83" t="s">
        <v>18</v>
      </c>
      <c r="C83">
        <v>115.28</v>
      </c>
      <c r="D83">
        <v>270</v>
      </c>
      <c r="E83">
        <v>98.12</v>
      </c>
      <c r="F83">
        <v>63.2</v>
      </c>
      <c r="G83">
        <v>188.14</v>
      </c>
      <c r="H83">
        <v>440.64</v>
      </c>
      <c r="I83">
        <v>160.13</v>
      </c>
    </row>
    <row r="84" spans="1:9" x14ac:dyDescent="0.25">
      <c r="A84">
        <v>1998</v>
      </c>
      <c r="B84" t="s">
        <v>19</v>
      </c>
      <c r="C84">
        <v>104.11</v>
      </c>
      <c r="D84">
        <v>277.75</v>
      </c>
      <c r="E84">
        <v>95.76</v>
      </c>
      <c r="F84">
        <v>63.2</v>
      </c>
      <c r="G84">
        <v>169.91</v>
      </c>
      <c r="H84">
        <v>453.29</v>
      </c>
      <c r="I84">
        <v>156.28</v>
      </c>
    </row>
    <row r="85" spans="1:9" x14ac:dyDescent="0.25">
      <c r="A85">
        <v>1999</v>
      </c>
      <c r="B85" t="s">
        <v>20</v>
      </c>
      <c r="C85">
        <v>103.18</v>
      </c>
      <c r="D85">
        <v>299.75</v>
      </c>
      <c r="E85">
        <v>97.44</v>
      </c>
      <c r="F85">
        <v>59.7</v>
      </c>
      <c r="G85">
        <v>164.78</v>
      </c>
      <c r="H85">
        <v>478.7</v>
      </c>
      <c r="I85">
        <v>155.61000000000001</v>
      </c>
    </row>
    <row r="86" spans="1:9" x14ac:dyDescent="0.25">
      <c r="A86">
        <v>1999</v>
      </c>
      <c r="B86" t="s">
        <v>9</v>
      </c>
      <c r="C86">
        <v>94.96</v>
      </c>
      <c r="D86">
        <v>280</v>
      </c>
      <c r="E86">
        <v>94.19</v>
      </c>
      <c r="F86">
        <v>59.7</v>
      </c>
      <c r="G86">
        <v>151.65</v>
      </c>
      <c r="H86">
        <v>447.16</v>
      </c>
      <c r="I86">
        <v>150.41999999999999</v>
      </c>
    </row>
    <row r="87" spans="1:9" x14ac:dyDescent="0.25">
      <c r="A87">
        <v>1999</v>
      </c>
      <c r="B87" t="s">
        <v>10</v>
      </c>
      <c r="C87">
        <v>100.24</v>
      </c>
      <c r="D87">
        <v>256.2</v>
      </c>
      <c r="E87">
        <v>96.18</v>
      </c>
      <c r="F87">
        <v>59.7</v>
      </c>
      <c r="G87">
        <v>160.08000000000001</v>
      </c>
      <c r="H87">
        <v>409.15</v>
      </c>
      <c r="I87">
        <v>153.6</v>
      </c>
    </row>
    <row r="88" spans="1:9" x14ac:dyDescent="0.25">
      <c r="A88">
        <v>1999</v>
      </c>
      <c r="B88" t="s">
        <v>11</v>
      </c>
      <c r="C88">
        <v>99.65</v>
      </c>
      <c r="D88">
        <v>235.5</v>
      </c>
      <c r="E88">
        <v>94.13</v>
      </c>
      <c r="F88">
        <v>59.7</v>
      </c>
      <c r="G88">
        <v>159.13999999999999</v>
      </c>
      <c r="H88">
        <v>376.09</v>
      </c>
      <c r="I88">
        <v>150.33000000000001</v>
      </c>
    </row>
    <row r="89" spans="1:9" x14ac:dyDescent="0.25">
      <c r="A89">
        <v>1999</v>
      </c>
      <c r="B89" t="s">
        <v>12</v>
      </c>
      <c r="C89">
        <v>96.59</v>
      </c>
      <c r="D89">
        <v>244.25</v>
      </c>
      <c r="E89">
        <v>92.49</v>
      </c>
      <c r="F89">
        <v>59.7</v>
      </c>
      <c r="G89">
        <v>154.25</v>
      </c>
      <c r="H89">
        <v>390.07</v>
      </c>
      <c r="I89">
        <v>147.71</v>
      </c>
    </row>
    <row r="90" spans="1:9" x14ac:dyDescent="0.25">
      <c r="A90">
        <v>1999</v>
      </c>
      <c r="B90" t="s">
        <v>13</v>
      </c>
      <c r="C90">
        <v>92.94</v>
      </c>
      <c r="D90">
        <v>253.8</v>
      </c>
      <c r="E90">
        <v>93.65</v>
      </c>
      <c r="F90">
        <v>59.7</v>
      </c>
      <c r="G90">
        <v>148.43</v>
      </c>
      <c r="H90">
        <v>405.32</v>
      </c>
      <c r="I90">
        <v>149.56</v>
      </c>
    </row>
    <row r="91" spans="1:9" x14ac:dyDescent="0.25">
      <c r="A91">
        <v>1999</v>
      </c>
      <c r="B91" t="s">
        <v>14</v>
      </c>
      <c r="C91">
        <v>85.3</v>
      </c>
      <c r="D91">
        <v>259</v>
      </c>
      <c r="E91">
        <v>83.99</v>
      </c>
      <c r="F91">
        <v>59.7</v>
      </c>
      <c r="G91">
        <v>136.22</v>
      </c>
      <c r="H91">
        <v>413.62</v>
      </c>
      <c r="I91">
        <v>134.13</v>
      </c>
    </row>
    <row r="92" spans="1:9" x14ac:dyDescent="0.25">
      <c r="A92">
        <v>1999</v>
      </c>
      <c r="B92" t="s">
        <v>15</v>
      </c>
      <c r="C92">
        <v>92.78</v>
      </c>
      <c r="D92">
        <v>244.5</v>
      </c>
      <c r="E92">
        <v>85.65</v>
      </c>
      <c r="F92">
        <v>59.7</v>
      </c>
      <c r="G92">
        <v>148.16999999999999</v>
      </c>
      <c r="H92">
        <v>390.47</v>
      </c>
      <c r="I92">
        <v>136.78</v>
      </c>
    </row>
    <row r="93" spans="1:9" x14ac:dyDescent="0.25">
      <c r="A93">
        <v>1999</v>
      </c>
      <c r="B93" t="s">
        <v>16</v>
      </c>
      <c r="C93">
        <v>102.06</v>
      </c>
      <c r="D93">
        <v>229.25</v>
      </c>
      <c r="E93">
        <v>86.47</v>
      </c>
      <c r="F93">
        <v>59.7</v>
      </c>
      <c r="G93">
        <v>162.99</v>
      </c>
      <c r="H93">
        <v>366.11</v>
      </c>
      <c r="I93">
        <v>138.09</v>
      </c>
    </row>
    <row r="94" spans="1:9" x14ac:dyDescent="0.25">
      <c r="A94">
        <v>1999</v>
      </c>
      <c r="B94" t="s">
        <v>17</v>
      </c>
      <c r="C94">
        <v>98.67</v>
      </c>
      <c r="D94">
        <v>217</v>
      </c>
      <c r="E94">
        <v>85.8</v>
      </c>
      <c r="F94">
        <v>59.7</v>
      </c>
      <c r="G94">
        <v>157.58000000000001</v>
      </c>
      <c r="H94">
        <v>346.55</v>
      </c>
      <c r="I94">
        <v>137.02000000000001</v>
      </c>
    </row>
    <row r="95" spans="1:9" x14ac:dyDescent="0.25">
      <c r="A95">
        <v>1999</v>
      </c>
      <c r="B95" t="s">
        <v>18</v>
      </c>
      <c r="C95">
        <v>96.91</v>
      </c>
      <c r="D95">
        <v>228</v>
      </c>
      <c r="E95">
        <v>85.43</v>
      </c>
      <c r="F95">
        <v>59.7</v>
      </c>
      <c r="G95">
        <v>154.77000000000001</v>
      </c>
      <c r="H95">
        <v>364.12</v>
      </c>
      <c r="I95">
        <v>136.43</v>
      </c>
    </row>
    <row r="96" spans="1:9" x14ac:dyDescent="0.25">
      <c r="A96">
        <v>1999</v>
      </c>
      <c r="B96" t="s">
        <v>19</v>
      </c>
      <c r="C96">
        <v>92.06</v>
      </c>
      <c r="D96">
        <v>233.75</v>
      </c>
      <c r="E96">
        <v>87.18</v>
      </c>
      <c r="F96">
        <v>59.7</v>
      </c>
      <c r="G96">
        <v>147.02000000000001</v>
      </c>
      <c r="H96">
        <v>373.3</v>
      </c>
      <c r="I96">
        <v>139.22999999999999</v>
      </c>
    </row>
    <row r="97" spans="1:9" x14ac:dyDescent="0.25">
      <c r="A97">
        <v>2000</v>
      </c>
      <c r="B97" t="s">
        <v>20</v>
      </c>
      <c r="C97">
        <v>98.56</v>
      </c>
      <c r="D97">
        <v>241.4</v>
      </c>
      <c r="E97">
        <v>93.29</v>
      </c>
      <c r="F97">
        <v>54.49</v>
      </c>
      <c r="G97">
        <v>152.27000000000001</v>
      </c>
      <c r="H97">
        <v>372.94</v>
      </c>
      <c r="I97">
        <v>144.12</v>
      </c>
    </row>
    <row r="98" spans="1:9" x14ac:dyDescent="0.25">
      <c r="A98">
        <v>2000</v>
      </c>
      <c r="B98" t="s">
        <v>9</v>
      </c>
      <c r="C98">
        <v>100.06</v>
      </c>
      <c r="D98">
        <v>241</v>
      </c>
      <c r="E98">
        <v>95.15</v>
      </c>
      <c r="F98">
        <v>54.49</v>
      </c>
      <c r="G98">
        <v>154.58000000000001</v>
      </c>
      <c r="H98">
        <v>372.32</v>
      </c>
      <c r="I98">
        <v>147</v>
      </c>
    </row>
    <row r="99" spans="1:9" x14ac:dyDescent="0.25">
      <c r="A99">
        <v>2000</v>
      </c>
      <c r="B99" t="s">
        <v>10</v>
      </c>
      <c r="C99">
        <v>97.19</v>
      </c>
      <c r="D99">
        <v>225.75</v>
      </c>
      <c r="E99">
        <v>95.05</v>
      </c>
      <c r="F99">
        <v>54.49</v>
      </c>
      <c r="G99">
        <v>150.15</v>
      </c>
      <c r="H99">
        <v>348.76</v>
      </c>
      <c r="I99">
        <v>146.84</v>
      </c>
    </row>
    <row r="100" spans="1:9" x14ac:dyDescent="0.25">
      <c r="A100">
        <v>2000</v>
      </c>
      <c r="B100" t="s">
        <v>11</v>
      </c>
      <c r="C100">
        <v>95.19</v>
      </c>
      <c r="D100">
        <v>214.75</v>
      </c>
      <c r="E100">
        <v>95.2</v>
      </c>
      <c r="F100">
        <v>54.49</v>
      </c>
      <c r="G100">
        <v>147.06</v>
      </c>
      <c r="H100">
        <v>331.77</v>
      </c>
      <c r="I100">
        <v>147.07</v>
      </c>
    </row>
    <row r="101" spans="1:9" x14ac:dyDescent="0.25">
      <c r="A101">
        <v>2000</v>
      </c>
      <c r="B101" t="s">
        <v>12</v>
      </c>
      <c r="C101">
        <v>104.28</v>
      </c>
      <c r="D101">
        <v>198.6</v>
      </c>
      <c r="E101">
        <v>96.35</v>
      </c>
      <c r="F101">
        <v>54.49</v>
      </c>
      <c r="G101">
        <v>161.1</v>
      </c>
      <c r="H101">
        <v>306.82</v>
      </c>
      <c r="I101">
        <v>148.85</v>
      </c>
    </row>
    <row r="102" spans="1:9" x14ac:dyDescent="0.25">
      <c r="A102">
        <v>2000</v>
      </c>
      <c r="B102" t="s">
        <v>13</v>
      </c>
      <c r="C102">
        <v>99.28</v>
      </c>
      <c r="D102">
        <v>196</v>
      </c>
      <c r="E102">
        <v>84.33</v>
      </c>
      <c r="F102">
        <v>54.49</v>
      </c>
      <c r="G102">
        <v>153.38</v>
      </c>
      <c r="H102">
        <v>302.8</v>
      </c>
      <c r="I102">
        <v>130.28</v>
      </c>
    </row>
    <row r="103" spans="1:9" x14ac:dyDescent="0.25">
      <c r="A103">
        <v>2000</v>
      </c>
      <c r="B103" t="s">
        <v>14</v>
      </c>
      <c r="C103">
        <v>91.17</v>
      </c>
      <c r="D103">
        <v>189</v>
      </c>
      <c r="E103">
        <v>75.27</v>
      </c>
      <c r="F103">
        <v>54.49</v>
      </c>
      <c r="G103">
        <v>140.85</v>
      </c>
      <c r="H103">
        <v>291.99</v>
      </c>
      <c r="I103">
        <v>116.28</v>
      </c>
    </row>
    <row r="104" spans="1:9" x14ac:dyDescent="0.25">
      <c r="A104">
        <v>2000</v>
      </c>
      <c r="B104" t="s">
        <v>15</v>
      </c>
      <c r="C104">
        <v>90.87</v>
      </c>
      <c r="D104">
        <v>186.5</v>
      </c>
      <c r="E104">
        <v>75.58</v>
      </c>
      <c r="F104">
        <v>54.49</v>
      </c>
      <c r="G104">
        <v>140.38999999999999</v>
      </c>
      <c r="H104">
        <v>288.12</v>
      </c>
      <c r="I104">
        <v>116.76</v>
      </c>
    </row>
    <row r="105" spans="1:9" x14ac:dyDescent="0.25">
      <c r="A105">
        <v>2000</v>
      </c>
      <c r="B105" t="s">
        <v>16</v>
      </c>
      <c r="C105">
        <v>97.88</v>
      </c>
      <c r="D105">
        <v>179</v>
      </c>
      <c r="E105">
        <v>80.430000000000007</v>
      </c>
      <c r="F105">
        <v>54.49</v>
      </c>
      <c r="G105">
        <v>151.21</v>
      </c>
      <c r="H105">
        <v>276.54000000000002</v>
      </c>
      <c r="I105">
        <v>124.26</v>
      </c>
    </row>
    <row r="106" spans="1:9" x14ac:dyDescent="0.25">
      <c r="A106">
        <v>2000</v>
      </c>
      <c r="B106" t="s">
        <v>17</v>
      </c>
      <c r="C106">
        <v>104.33</v>
      </c>
      <c r="D106">
        <v>187.5</v>
      </c>
      <c r="E106">
        <v>85.03</v>
      </c>
      <c r="F106">
        <v>54.49</v>
      </c>
      <c r="G106">
        <v>161.18</v>
      </c>
      <c r="H106">
        <v>289.67</v>
      </c>
      <c r="I106">
        <v>131.36000000000001</v>
      </c>
    </row>
    <row r="107" spans="1:9" x14ac:dyDescent="0.25">
      <c r="A107">
        <v>2000</v>
      </c>
      <c r="B107" t="s">
        <v>18</v>
      </c>
      <c r="C107">
        <v>103.21</v>
      </c>
      <c r="D107">
        <v>185</v>
      </c>
      <c r="E107">
        <v>89.17</v>
      </c>
      <c r="F107">
        <v>54.49</v>
      </c>
      <c r="G107">
        <v>159.44999999999999</v>
      </c>
      <c r="H107">
        <v>285.81</v>
      </c>
      <c r="I107">
        <v>137.76</v>
      </c>
    </row>
    <row r="108" spans="1:9" x14ac:dyDescent="0.25">
      <c r="A108">
        <v>2000</v>
      </c>
      <c r="B108" t="s">
        <v>19</v>
      </c>
      <c r="C108">
        <v>104.95</v>
      </c>
      <c r="D108">
        <v>184.25</v>
      </c>
      <c r="E108">
        <v>97.56</v>
      </c>
      <c r="F108">
        <v>54.49</v>
      </c>
      <c r="G108">
        <v>162.13999999999999</v>
      </c>
      <c r="H108">
        <v>284.64999999999998</v>
      </c>
      <c r="I108">
        <v>150.72</v>
      </c>
    </row>
    <row r="109" spans="1:9" x14ac:dyDescent="0.25">
      <c r="A109">
        <v>2001</v>
      </c>
      <c r="B109" t="s">
        <v>20</v>
      </c>
      <c r="C109">
        <v>110.37</v>
      </c>
      <c r="D109">
        <v>184.4</v>
      </c>
      <c r="E109">
        <v>95.15</v>
      </c>
      <c r="F109">
        <v>50.24</v>
      </c>
      <c r="G109">
        <v>165.82</v>
      </c>
      <c r="H109">
        <v>277.04000000000002</v>
      </c>
      <c r="I109">
        <v>142.94999999999999</v>
      </c>
    </row>
    <row r="110" spans="1:9" x14ac:dyDescent="0.25">
      <c r="A110">
        <v>2001</v>
      </c>
      <c r="B110" t="s">
        <v>9</v>
      </c>
      <c r="C110">
        <v>106.74</v>
      </c>
      <c r="D110">
        <v>184.5</v>
      </c>
      <c r="E110">
        <v>91.97</v>
      </c>
      <c r="F110">
        <v>50.24</v>
      </c>
      <c r="G110">
        <v>160.37</v>
      </c>
      <c r="H110">
        <v>277.19</v>
      </c>
      <c r="I110">
        <v>138.18</v>
      </c>
    </row>
    <row r="111" spans="1:9" x14ac:dyDescent="0.25">
      <c r="A111">
        <v>2001</v>
      </c>
      <c r="B111" t="s">
        <v>10</v>
      </c>
      <c r="C111">
        <v>103.49</v>
      </c>
      <c r="D111">
        <v>175</v>
      </c>
      <c r="E111">
        <v>90.25</v>
      </c>
      <c r="F111">
        <v>50.24</v>
      </c>
      <c r="G111">
        <v>155.47999999999999</v>
      </c>
      <c r="H111">
        <v>262.92</v>
      </c>
      <c r="I111">
        <v>135.59</v>
      </c>
    </row>
    <row r="112" spans="1:9" x14ac:dyDescent="0.25">
      <c r="A112">
        <v>2001</v>
      </c>
      <c r="B112" t="s">
        <v>11</v>
      </c>
      <c r="C112">
        <v>101.09</v>
      </c>
      <c r="D112">
        <v>163.75</v>
      </c>
      <c r="E112">
        <v>87.99</v>
      </c>
      <c r="F112">
        <v>50.24</v>
      </c>
      <c r="G112">
        <v>151.88</v>
      </c>
      <c r="H112">
        <v>246.02</v>
      </c>
      <c r="I112">
        <v>132.19999999999999</v>
      </c>
    </row>
    <row r="113" spans="1:9" x14ac:dyDescent="0.25">
      <c r="A113">
        <v>2001</v>
      </c>
      <c r="B113" t="s">
        <v>12</v>
      </c>
      <c r="C113">
        <v>102.55</v>
      </c>
      <c r="D113">
        <v>164.33</v>
      </c>
      <c r="E113">
        <v>84.09</v>
      </c>
      <c r="F113">
        <v>50.24</v>
      </c>
      <c r="G113">
        <v>154.07</v>
      </c>
      <c r="H113">
        <v>246.89</v>
      </c>
      <c r="I113">
        <v>126.34</v>
      </c>
    </row>
    <row r="114" spans="1:9" x14ac:dyDescent="0.25">
      <c r="A114">
        <v>2001</v>
      </c>
      <c r="B114" t="s">
        <v>13</v>
      </c>
      <c r="C114">
        <v>97.42</v>
      </c>
      <c r="D114">
        <v>168</v>
      </c>
      <c r="E114">
        <v>83.31</v>
      </c>
      <c r="F114">
        <v>50.24</v>
      </c>
      <c r="G114">
        <v>146.36000000000001</v>
      </c>
      <c r="H114">
        <v>252.4</v>
      </c>
      <c r="I114">
        <v>125.16</v>
      </c>
    </row>
    <row r="115" spans="1:9" x14ac:dyDescent="0.25">
      <c r="A115">
        <v>2001</v>
      </c>
      <c r="B115" t="s">
        <v>14</v>
      </c>
      <c r="C115">
        <v>107.98</v>
      </c>
      <c r="D115">
        <v>169.4</v>
      </c>
      <c r="E115">
        <v>91.73</v>
      </c>
      <c r="F115">
        <v>50.24</v>
      </c>
      <c r="G115">
        <v>162.22999999999999</v>
      </c>
      <c r="H115">
        <v>254.51</v>
      </c>
      <c r="I115">
        <v>137.82</v>
      </c>
    </row>
    <row r="116" spans="1:9" x14ac:dyDescent="0.25">
      <c r="A116">
        <v>2001</v>
      </c>
      <c r="B116" t="s">
        <v>15</v>
      </c>
      <c r="C116">
        <v>105.91</v>
      </c>
      <c r="D116">
        <v>168.25</v>
      </c>
      <c r="E116">
        <v>93.14</v>
      </c>
      <c r="F116">
        <v>50.24</v>
      </c>
      <c r="G116">
        <v>159.12</v>
      </c>
      <c r="H116">
        <v>252.78</v>
      </c>
      <c r="I116">
        <v>139.93</v>
      </c>
    </row>
    <row r="117" spans="1:9" x14ac:dyDescent="0.25">
      <c r="A117">
        <v>2001</v>
      </c>
      <c r="B117" t="s">
        <v>16</v>
      </c>
      <c r="C117">
        <v>107.57</v>
      </c>
      <c r="D117">
        <v>173</v>
      </c>
      <c r="E117">
        <v>90.08</v>
      </c>
      <c r="F117">
        <v>50.24</v>
      </c>
      <c r="G117">
        <v>161.61000000000001</v>
      </c>
      <c r="H117">
        <v>259.92</v>
      </c>
      <c r="I117">
        <v>135.34</v>
      </c>
    </row>
    <row r="118" spans="1:9" x14ac:dyDescent="0.25">
      <c r="A118">
        <v>2001</v>
      </c>
      <c r="B118" t="s">
        <v>17</v>
      </c>
      <c r="C118">
        <v>115.01</v>
      </c>
      <c r="D118">
        <v>170.6</v>
      </c>
      <c r="E118">
        <v>86.56</v>
      </c>
      <c r="F118">
        <v>50.24</v>
      </c>
      <c r="G118">
        <v>172.79</v>
      </c>
      <c r="H118">
        <v>256.31</v>
      </c>
      <c r="I118">
        <v>130.05000000000001</v>
      </c>
    </row>
    <row r="119" spans="1:9" x14ac:dyDescent="0.25">
      <c r="A119">
        <v>2001</v>
      </c>
      <c r="B119" t="s">
        <v>18</v>
      </c>
      <c r="C119">
        <v>116.36</v>
      </c>
      <c r="D119">
        <v>173.5</v>
      </c>
      <c r="E119">
        <v>89.54</v>
      </c>
      <c r="F119">
        <v>50.24</v>
      </c>
      <c r="G119">
        <v>174.82</v>
      </c>
      <c r="H119">
        <v>260.67</v>
      </c>
      <c r="I119">
        <v>134.52000000000001</v>
      </c>
    </row>
    <row r="120" spans="1:9" x14ac:dyDescent="0.25">
      <c r="A120">
        <v>2001</v>
      </c>
      <c r="B120" t="s">
        <v>19</v>
      </c>
      <c r="C120">
        <v>118.2</v>
      </c>
      <c r="D120">
        <v>179.33</v>
      </c>
      <c r="E120">
        <v>91.88</v>
      </c>
      <c r="F120">
        <v>50.24</v>
      </c>
      <c r="G120">
        <v>177.58</v>
      </c>
      <c r="H120">
        <v>269.43</v>
      </c>
      <c r="I120">
        <v>138.04</v>
      </c>
    </row>
    <row r="121" spans="1:9" x14ac:dyDescent="0.25">
      <c r="A121">
        <v>2002</v>
      </c>
      <c r="B121" t="s">
        <v>20</v>
      </c>
      <c r="C121">
        <v>121.68</v>
      </c>
      <c r="D121">
        <v>191.75</v>
      </c>
      <c r="E121">
        <v>91.98</v>
      </c>
      <c r="F121">
        <v>47.89</v>
      </c>
      <c r="G121">
        <v>179.95</v>
      </c>
      <c r="H121">
        <v>283.58</v>
      </c>
      <c r="I121">
        <v>136.03</v>
      </c>
    </row>
    <row r="122" spans="1:9" x14ac:dyDescent="0.25">
      <c r="A122">
        <v>2002</v>
      </c>
      <c r="B122" t="s">
        <v>9</v>
      </c>
      <c r="C122">
        <v>113.38</v>
      </c>
      <c r="D122">
        <v>195.33</v>
      </c>
      <c r="E122">
        <v>90.82</v>
      </c>
      <c r="F122">
        <v>47.89</v>
      </c>
      <c r="G122">
        <v>167.68</v>
      </c>
      <c r="H122">
        <v>288.87</v>
      </c>
      <c r="I122">
        <v>134.31</v>
      </c>
    </row>
    <row r="123" spans="1:9" x14ac:dyDescent="0.25">
      <c r="A123">
        <v>2002</v>
      </c>
      <c r="B123" t="s">
        <v>10</v>
      </c>
      <c r="C123">
        <v>116.62</v>
      </c>
      <c r="D123">
        <v>189</v>
      </c>
      <c r="E123">
        <v>89.61</v>
      </c>
      <c r="F123">
        <v>47.89</v>
      </c>
      <c r="G123">
        <v>172.47</v>
      </c>
      <c r="H123">
        <v>279.51</v>
      </c>
      <c r="I123">
        <v>132.52000000000001</v>
      </c>
    </row>
    <row r="124" spans="1:9" x14ac:dyDescent="0.25">
      <c r="A124">
        <v>2002</v>
      </c>
      <c r="B124" t="s">
        <v>11</v>
      </c>
      <c r="C124">
        <v>112.99</v>
      </c>
      <c r="D124">
        <v>190.2</v>
      </c>
      <c r="E124">
        <v>87.13</v>
      </c>
      <c r="F124">
        <v>47.89</v>
      </c>
      <c r="G124">
        <v>167.1</v>
      </c>
      <c r="H124">
        <v>281.29000000000002</v>
      </c>
      <c r="I124">
        <v>128.86000000000001</v>
      </c>
    </row>
    <row r="125" spans="1:9" x14ac:dyDescent="0.25">
      <c r="A125">
        <v>2002</v>
      </c>
      <c r="B125" t="s">
        <v>12</v>
      </c>
      <c r="C125">
        <v>110.91</v>
      </c>
      <c r="D125">
        <v>197.5</v>
      </c>
      <c r="E125">
        <v>90.27</v>
      </c>
      <c r="F125">
        <v>47.89</v>
      </c>
      <c r="G125">
        <v>164.02</v>
      </c>
      <c r="H125">
        <v>292.08</v>
      </c>
      <c r="I125">
        <v>133.5</v>
      </c>
    </row>
    <row r="126" spans="1:9" x14ac:dyDescent="0.25">
      <c r="A126">
        <v>2002</v>
      </c>
      <c r="B126" t="s">
        <v>13</v>
      </c>
      <c r="C126">
        <v>115.44</v>
      </c>
      <c r="D126">
        <v>202.67</v>
      </c>
      <c r="E126">
        <v>94.09</v>
      </c>
      <c r="F126">
        <v>47.89</v>
      </c>
      <c r="G126">
        <v>170.72</v>
      </c>
      <c r="H126">
        <v>299.73</v>
      </c>
      <c r="I126">
        <v>139.15</v>
      </c>
    </row>
    <row r="127" spans="1:9" x14ac:dyDescent="0.25">
      <c r="A127">
        <v>2002</v>
      </c>
      <c r="B127" t="s">
        <v>14</v>
      </c>
      <c r="C127">
        <v>123.5</v>
      </c>
      <c r="D127">
        <v>199.6</v>
      </c>
      <c r="E127">
        <v>98.69</v>
      </c>
      <c r="F127">
        <v>47.89</v>
      </c>
      <c r="G127">
        <v>182.64</v>
      </c>
      <c r="H127">
        <v>295.19</v>
      </c>
      <c r="I127">
        <v>145.94999999999999</v>
      </c>
    </row>
    <row r="128" spans="1:9" x14ac:dyDescent="0.25">
      <c r="A128">
        <v>2002</v>
      </c>
      <c r="B128" t="s">
        <v>15</v>
      </c>
      <c r="C128">
        <v>130.05000000000001</v>
      </c>
      <c r="D128">
        <v>190.33</v>
      </c>
      <c r="E128">
        <v>108.93</v>
      </c>
      <c r="F128">
        <v>47.89</v>
      </c>
      <c r="G128">
        <v>192.33</v>
      </c>
      <c r="H128">
        <v>281.48</v>
      </c>
      <c r="I128">
        <v>161.1</v>
      </c>
    </row>
    <row r="129" spans="1:9" x14ac:dyDescent="0.25">
      <c r="A129">
        <v>2002</v>
      </c>
      <c r="B129" t="s">
        <v>16</v>
      </c>
      <c r="C129">
        <v>151.84</v>
      </c>
      <c r="D129">
        <v>186.6</v>
      </c>
      <c r="E129">
        <v>114.14</v>
      </c>
      <c r="F129">
        <v>47.89</v>
      </c>
      <c r="G129">
        <v>224.56</v>
      </c>
      <c r="H129">
        <v>275.95999999999998</v>
      </c>
      <c r="I129">
        <v>168.8</v>
      </c>
    </row>
    <row r="130" spans="1:9" x14ac:dyDescent="0.25">
      <c r="A130">
        <v>2002</v>
      </c>
      <c r="B130" t="s">
        <v>17</v>
      </c>
      <c r="C130">
        <v>156.82</v>
      </c>
      <c r="D130">
        <v>186.25</v>
      </c>
      <c r="E130">
        <v>109.7</v>
      </c>
      <c r="F130">
        <v>47.89</v>
      </c>
      <c r="G130">
        <v>231.92</v>
      </c>
      <c r="H130">
        <v>275.45</v>
      </c>
      <c r="I130">
        <v>162.24</v>
      </c>
    </row>
    <row r="131" spans="1:9" x14ac:dyDescent="0.25">
      <c r="A131">
        <v>2002</v>
      </c>
      <c r="B131" t="s">
        <v>18</v>
      </c>
      <c r="C131">
        <v>160.02000000000001</v>
      </c>
      <c r="D131">
        <v>186.75</v>
      </c>
      <c r="E131">
        <v>108.93</v>
      </c>
      <c r="F131">
        <v>47.89</v>
      </c>
      <c r="G131">
        <v>236.65</v>
      </c>
      <c r="H131">
        <v>276.18</v>
      </c>
      <c r="I131">
        <v>161.1</v>
      </c>
    </row>
    <row r="132" spans="1:9" x14ac:dyDescent="0.25">
      <c r="A132">
        <v>2002</v>
      </c>
      <c r="B132" t="s">
        <v>19</v>
      </c>
      <c r="C132">
        <v>146.24</v>
      </c>
      <c r="D132">
        <v>186.5</v>
      </c>
      <c r="E132">
        <v>106.96</v>
      </c>
      <c r="F132">
        <v>47.89</v>
      </c>
      <c r="G132">
        <v>216.27</v>
      </c>
      <c r="H132">
        <v>275.81</v>
      </c>
      <c r="I132">
        <v>158.18</v>
      </c>
    </row>
    <row r="133" spans="1:9" x14ac:dyDescent="0.25">
      <c r="A133">
        <v>2003</v>
      </c>
      <c r="B133" t="s">
        <v>20</v>
      </c>
      <c r="C133">
        <v>137.53</v>
      </c>
      <c r="D133">
        <v>200.75</v>
      </c>
      <c r="E133">
        <v>106.14</v>
      </c>
      <c r="F133">
        <v>44.61</v>
      </c>
      <c r="G133">
        <v>198.88</v>
      </c>
      <c r="H133">
        <v>290.3</v>
      </c>
      <c r="I133">
        <v>153.49</v>
      </c>
    </row>
    <row r="134" spans="1:9" x14ac:dyDescent="0.25">
      <c r="A134">
        <v>2003</v>
      </c>
      <c r="B134" t="s">
        <v>9</v>
      </c>
      <c r="C134">
        <v>140.77000000000001</v>
      </c>
      <c r="D134">
        <v>198.75</v>
      </c>
      <c r="E134">
        <v>105.85</v>
      </c>
      <c r="F134">
        <v>44.61</v>
      </c>
      <c r="G134">
        <v>203.57</v>
      </c>
      <c r="H134">
        <v>287.41000000000003</v>
      </c>
      <c r="I134">
        <v>153.07</v>
      </c>
    </row>
    <row r="135" spans="1:9" x14ac:dyDescent="0.25">
      <c r="A135">
        <v>2003</v>
      </c>
      <c r="B135" t="s">
        <v>10</v>
      </c>
      <c r="C135">
        <v>129.36000000000001</v>
      </c>
      <c r="D135">
        <v>197</v>
      </c>
      <c r="E135">
        <v>105.6</v>
      </c>
      <c r="F135">
        <v>44.61</v>
      </c>
      <c r="G135">
        <v>187.07</v>
      </c>
      <c r="H135">
        <v>284.88</v>
      </c>
      <c r="I135">
        <v>152.71</v>
      </c>
    </row>
    <row r="136" spans="1:9" x14ac:dyDescent="0.25">
      <c r="A136">
        <v>2003</v>
      </c>
      <c r="B136" t="s">
        <v>11</v>
      </c>
      <c r="C136">
        <v>125.8</v>
      </c>
      <c r="D136">
        <v>195</v>
      </c>
      <c r="E136">
        <v>105.46</v>
      </c>
      <c r="F136">
        <v>44.61</v>
      </c>
      <c r="G136">
        <v>181.92</v>
      </c>
      <c r="H136">
        <v>281.99</v>
      </c>
      <c r="I136">
        <v>152.51</v>
      </c>
    </row>
    <row r="137" spans="1:9" x14ac:dyDescent="0.25">
      <c r="A137">
        <v>2003</v>
      </c>
      <c r="B137" t="s">
        <v>12</v>
      </c>
      <c r="C137">
        <v>129.15</v>
      </c>
      <c r="D137">
        <v>198</v>
      </c>
      <c r="E137">
        <v>107.49</v>
      </c>
      <c r="F137">
        <v>44.61</v>
      </c>
      <c r="G137">
        <v>186.76</v>
      </c>
      <c r="H137">
        <v>286.33</v>
      </c>
      <c r="I137">
        <v>155.44</v>
      </c>
    </row>
    <row r="138" spans="1:9" x14ac:dyDescent="0.25">
      <c r="A138">
        <v>2003</v>
      </c>
      <c r="B138" t="s">
        <v>13</v>
      </c>
      <c r="C138">
        <v>126.28</v>
      </c>
      <c r="D138">
        <v>203.4</v>
      </c>
      <c r="E138">
        <v>107.33</v>
      </c>
      <c r="F138">
        <v>44.61</v>
      </c>
      <c r="G138">
        <v>182.61</v>
      </c>
      <c r="H138">
        <v>294.14</v>
      </c>
      <c r="I138">
        <v>155.21</v>
      </c>
    </row>
    <row r="139" spans="1:9" x14ac:dyDescent="0.25">
      <c r="A139">
        <v>2003</v>
      </c>
      <c r="B139" t="s">
        <v>14</v>
      </c>
      <c r="C139">
        <v>128.94999999999999</v>
      </c>
      <c r="D139">
        <v>198.5</v>
      </c>
      <c r="E139">
        <v>96.81</v>
      </c>
      <c r="F139">
        <v>44.61</v>
      </c>
      <c r="G139">
        <v>186.47</v>
      </c>
      <c r="H139">
        <v>287.05</v>
      </c>
      <c r="I139">
        <v>140</v>
      </c>
    </row>
    <row r="140" spans="1:9" x14ac:dyDescent="0.25">
      <c r="A140">
        <v>2003</v>
      </c>
      <c r="B140" t="s">
        <v>15</v>
      </c>
      <c r="C140">
        <v>144.16999999999999</v>
      </c>
      <c r="D140">
        <v>195</v>
      </c>
      <c r="E140">
        <v>100.66</v>
      </c>
      <c r="F140">
        <v>44.61</v>
      </c>
      <c r="G140">
        <v>208.48</v>
      </c>
      <c r="H140">
        <v>281.99</v>
      </c>
      <c r="I140">
        <v>145.56</v>
      </c>
    </row>
    <row r="141" spans="1:9" x14ac:dyDescent="0.25">
      <c r="A141">
        <v>2003</v>
      </c>
      <c r="B141" t="s">
        <v>16</v>
      </c>
      <c r="C141">
        <v>138.36000000000001</v>
      </c>
      <c r="D141">
        <v>197.6</v>
      </c>
      <c r="E141">
        <v>104.08</v>
      </c>
      <c r="F141">
        <v>44.61</v>
      </c>
      <c r="G141">
        <v>200.08</v>
      </c>
      <c r="H141">
        <v>285.75</v>
      </c>
      <c r="I141">
        <v>150.51</v>
      </c>
    </row>
    <row r="142" spans="1:9" x14ac:dyDescent="0.25">
      <c r="A142">
        <v>2003</v>
      </c>
      <c r="B142" t="s">
        <v>17</v>
      </c>
      <c r="C142">
        <v>142.82</v>
      </c>
      <c r="D142">
        <v>195.75</v>
      </c>
      <c r="E142">
        <v>105.39</v>
      </c>
      <c r="F142">
        <v>44.61</v>
      </c>
      <c r="G142">
        <v>206.53</v>
      </c>
      <c r="H142">
        <v>283.07</v>
      </c>
      <c r="I142">
        <v>152.4</v>
      </c>
    </row>
    <row r="143" spans="1:9" x14ac:dyDescent="0.25">
      <c r="A143">
        <v>2003</v>
      </c>
      <c r="B143" t="s">
        <v>18</v>
      </c>
      <c r="C143">
        <v>160.94</v>
      </c>
      <c r="D143">
        <v>193.4</v>
      </c>
      <c r="E143">
        <v>108.48</v>
      </c>
      <c r="F143">
        <v>44.61</v>
      </c>
      <c r="G143">
        <v>232.74</v>
      </c>
      <c r="H143">
        <v>279.68</v>
      </c>
      <c r="I143">
        <v>156.87</v>
      </c>
    </row>
    <row r="144" spans="1:9" x14ac:dyDescent="0.25">
      <c r="A144">
        <v>2003</v>
      </c>
      <c r="B144" t="s">
        <v>19</v>
      </c>
      <c r="C144">
        <v>158.77000000000001</v>
      </c>
      <c r="D144">
        <v>198.25</v>
      </c>
      <c r="E144">
        <v>111.16</v>
      </c>
      <c r="F144">
        <v>44.61</v>
      </c>
      <c r="G144">
        <v>229.6</v>
      </c>
      <c r="H144">
        <v>286.69</v>
      </c>
      <c r="I144">
        <v>160.75</v>
      </c>
    </row>
    <row r="145" spans="1:9" x14ac:dyDescent="0.25">
      <c r="A145">
        <v>2004</v>
      </c>
      <c r="B145" t="s">
        <v>20</v>
      </c>
      <c r="C145">
        <v>155.88999999999999</v>
      </c>
      <c r="D145">
        <v>212.75</v>
      </c>
      <c r="E145">
        <v>115.52</v>
      </c>
      <c r="F145">
        <v>40.840000000000003</v>
      </c>
      <c r="G145">
        <v>219.56</v>
      </c>
      <c r="H145">
        <v>299.64</v>
      </c>
      <c r="I145">
        <v>162.69999999999999</v>
      </c>
    </row>
    <row r="146" spans="1:9" x14ac:dyDescent="0.25">
      <c r="A146">
        <v>2004</v>
      </c>
      <c r="B146" t="s">
        <v>9</v>
      </c>
      <c r="C146">
        <v>157.49</v>
      </c>
      <c r="D146">
        <v>213.25</v>
      </c>
      <c r="E146">
        <v>123.54</v>
      </c>
      <c r="F146">
        <v>40.840000000000003</v>
      </c>
      <c r="G146">
        <v>221.81</v>
      </c>
      <c r="H146">
        <v>300.33999999999997</v>
      </c>
      <c r="I146">
        <v>173.99</v>
      </c>
    </row>
    <row r="147" spans="1:9" x14ac:dyDescent="0.25">
      <c r="A147">
        <v>2004</v>
      </c>
      <c r="B147" t="s">
        <v>10</v>
      </c>
      <c r="C147">
        <v>156.51</v>
      </c>
      <c r="D147">
        <v>237.8</v>
      </c>
      <c r="E147">
        <v>127.85</v>
      </c>
      <c r="F147">
        <v>40.840000000000003</v>
      </c>
      <c r="G147">
        <v>220.43</v>
      </c>
      <c r="H147">
        <v>334.92</v>
      </c>
      <c r="I147">
        <v>180.06</v>
      </c>
    </row>
    <row r="148" spans="1:9" x14ac:dyDescent="0.25">
      <c r="A148">
        <v>2004</v>
      </c>
      <c r="B148" t="s">
        <v>11</v>
      </c>
      <c r="C148">
        <v>157.24</v>
      </c>
      <c r="D148">
        <v>240.75</v>
      </c>
      <c r="E148">
        <v>133.5</v>
      </c>
      <c r="F148">
        <v>40.840000000000003</v>
      </c>
      <c r="G148">
        <v>221.46</v>
      </c>
      <c r="H148">
        <v>339.07</v>
      </c>
      <c r="I148">
        <v>188.02</v>
      </c>
    </row>
    <row r="149" spans="1:9" x14ac:dyDescent="0.25">
      <c r="A149">
        <v>2004</v>
      </c>
      <c r="B149" t="s">
        <v>12</v>
      </c>
      <c r="C149">
        <v>148.31</v>
      </c>
      <c r="D149">
        <v>232</v>
      </c>
      <c r="E149">
        <v>128.22</v>
      </c>
      <c r="F149">
        <v>40.840000000000003</v>
      </c>
      <c r="G149">
        <v>208.88</v>
      </c>
      <c r="H149">
        <v>326.75</v>
      </c>
      <c r="I149">
        <v>180.59</v>
      </c>
    </row>
    <row r="150" spans="1:9" x14ac:dyDescent="0.25">
      <c r="A150">
        <v>2004</v>
      </c>
      <c r="B150" t="s">
        <v>13</v>
      </c>
      <c r="C150">
        <v>137.21</v>
      </c>
      <c r="D150">
        <v>229</v>
      </c>
      <c r="E150">
        <v>123.32</v>
      </c>
      <c r="F150">
        <v>40.840000000000003</v>
      </c>
      <c r="G150">
        <v>193.25</v>
      </c>
      <c r="H150">
        <v>322.52</v>
      </c>
      <c r="I150">
        <v>173.68</v>
      </c>
    </row>
    <row r="151" spans="1:9" x14ac:dyDescent="0.25">
      <c r="A151">
        <v>2004</v>
      </c>
      <c r="B151" t="s">
        <v>14</v>
      </c>
      <c r="C151">
        <v>131.63</v>
      </c>
      <c r="D151">
        <v>230.75</v>
      </c>
      <c r="E151">
        <v>104.85</v>
      </c>
      <c r="F151">
        <v>40.840000000000003</v>
      </c>
      <c r="G151">
        <v>185.39</v>
      </c>
      <c r="H151">
        <v>324.99</v>
      </c>
      <c r="I151">
        <v>147.66999999999999</v>
      </c>
    </row>
    <row r="152" spans="1:9" x14ac:dyDescent="0.25">
      <c r="A152">
        <v>2004</v>
      </c>
      <c r="B152" t="s">
        <v>15</v>
      </c>
      <c r="C152">
        <v>129.13</v>
      </c>
      <c r="D152">
        <v>239</v>
      </c>
      <c r="E152">
        <v>104.05</v>
      </c>
      <c r="F152">
        <v>40.840000000000003</v>
      </c>
      <c r="G152">
        <v>181.87</v>
      </c>
      <c r="H152">
        <v>336.61</v>
      </c>
      <c r="I152">
        <v>146.54</v>
      </c>
    </row>
    <row r="153" spans="1:9" x14ac:dyDescent="0.25">
      <c r="A153">
        <v>2004</v>
      </c>
      <c r="B153" t="s">
        <v>16</v>
      </c>
      <c r="C153">
        <v>138.19</v>
      </c>
      <c r="D153">
        <v>235.25</v>
      </c>
      <c r="E153">
        <v>97.87</v>
      </c>
      <c r="F153">
        <v>40.840000000000003</v>
      </c>
      <c r="G153">
        <v>194.63</v>
      </c>
      <c r="H153">
        <v>331.33</v>
      </c>
      <c r="I153">
        <v>137.84</v>
      </c>
    </row>
    <row r="154" spans="1:9" x14ac:dyDescent="0.25">
      <c r="A154">
        <v>2004</v>
      </c>
      <c r="B154" t="s">
        <v>17</v>
      </c>
      <c r="C154">
        <v>141.44</v>
      </c>
      <c r="D154">
        <v>244</v>
      </c>
      <c r="E154">
        <v>93.79</v>
      </c>
      <c r="F154">
        <v>40.840000000000003</v>
      </c>
      <c r="G154">
        <v>199.2</v>
      </c>
      <c r="H154">
        <v>343.65</v>
      </c>
      <c r="I154">
        <v>132.09</v>
      </c>
    </row>
    <row r="155" spans="1:9" x14ac:dyDescent="0.25">
      <c r="A155">
        <v>2004</v>
      </c>
      <c r="B155" t="s">
        <v>18</v>
      </c>
      <c r="C155">
        <v>140.82</v>
      </c>
      <c r="D155">
        <v>259.2</v>
      </c>
      <c r="E155">
        <v>93.75</v>
      </c>
      <c r="F155">
        <v>40.840000000000003</v>
      </c>
      <c r="G155">
        <v>198.33</v>
      </c>
      <c r="H155">
        <v>365.06</v>
      </c>
      <c r="I155">
        <v>132.04</v>
      </c>
    </row>
    <row r="156" spans="1:9" x14ac:dyDescent="0.25">
      <c r="A156">
        <v>2004</v>
      </c>
      <c r="B156" t="s">
        <v>19</v>
      </c>
      <c r="C156">
        <v>139.46</v>
      </c>
      <c r="D156">
        <v>278.25</v>
      </c>
      <c r="E156">
        <v>95.39</v>
      </c>
      <c r="F156">
        <v>40.840000000000003</v>
      </c>
      <c r="G156">
        <v>196.42</v>
      </c>
      <c r="H156">
        <v>391.89</v>
      </c>
      <c r="I156">
        <v>134.35</v>
      </c>
    </row>
    <row r="157" spans="1:9" x14ac:dyDescent="0.25">
      <c r="A157">
        <v>2005</v>
      </c>
      <c r="B157" t="s">
        <v>20</v>
      </c>
      <c r="C157">
        <v>142.47</v>
      </c>
      <c r="D157">
        <v>287</v>
      </c>
      <c r="E157">
        <v>96.25</v>
      </c>
      <c r="F157">
        <v>36.22</v>
      </c>
      <c r="G157">
        <v>194.07</v>
      </c>
      <c r="H157">
        <v>390.95</v>
      </c>
      <c r="I157">
        <v>131.11000000000001</v>
      </c>
    </row>
    <row r="158" spans="1:9" x14ac:dyDescent="0.25">
      <c r="A158">
        <v>2005</v>
      </c>
      <c r="B158" t="s">
        <v>9</v>
      </c>
      <c r="C158">
        <v>141.62</v>
      </c>
      <c r="D158">
        <v>290</v>
      </c>
      <c r="E158">
        <v>94.14</v>
      </c>
      <c r="F158">
        <v>36.22</v>
      </c>
      <c r="G158">
        <v>192.91</v>
      </c>
      <c r="H158">
        <v>395.04</v>
      </c>
      <c r="I158">
        <v>128.24</v>
      </c>
    </row>
    <row r="159" spans="1:9" x14ac:dyDescent="0.25">
      <c r="A159">
        <v>2005</v>
      </c>
      <c r="B159" t="s">
        <v>10</v>
      </c>
      <c r="C159">
        <v>152.16</v>
      </c>
      <c r="D159">
        <v>292.75</v>
      </c>
      <c r="E159">
        <v>99.88</v>
      </c>
      <c r="F159">
        <v>36.22</v>
      </c>
      <c r="G159">
        <v>207.27</v>
      </c>
      <c r="H159">
        <v>398.78</v>
      </c>
      <c r="I159">
        <v>136.06</v>
      </c>
    </row>
    <row r="160" spans="1:9" x14ac:dyDescent="0.25">
      <c r="A160">
        <v>2005</v>
      </c>
      <c r="B160" t="s">
        <v>11</v>
      </c>
      <c r="C160">
        <v>132.13999999999999</v>
      </c>
      <c r="D160">
        <v>297.25</v>
      </c>
      <c r="E160">
        <v>96.28</v>
      </c>
      <c r="F160">
        <v>36.22</v>
      </c>
      <c r="G160">
        <v>180</v>
      </c>
      <c r="H160">
        <v>404.91</v>
      </c>
      <c r="I160">
        <v>131.15</v>
      </c>
    </row>
    <row r="161" spans="1:9" x14ac:dyDescent="0.25">
      <c r="A161">
        <v>2005</v>
      </c>
      <c r="B161" t="s">
        <v>12</v>
      </c>
      <c r="C161">
        <v>133.13</v>
      </c>
      <c r="D161">
        <v>293.8</v>
      </c>
      <c r="E161">
        <v>95.42</v>
      </c>
      <c r="F161">
        <v>36.22</v>
      </c>
      <c r="G161">
        <v>181.35</v>
      </c>
      <c r="H161">
        <v>400.21</v>
      </c>
      <c r="I161">
        <v>129.97999999999999</v>
      </c>
    </row>
    <row r="162" spans="1:9" x14ac:dyDescent="0.25">
      <c r="A162">
        <v>2005</v>
      </c>
      <c r="B162" t="s">
        <v>13</v>
      </c>
      <c r="C162">
        <v>131.06</v>
      </c>
      <c r="D162">
        <v>285</v>
      </c>
      <c r="E162">
        <v>97.1</v>
      </c>
      <c r="F162">
        <v>36.22</v>
      </c>
      <c r="G162">
        <v>178.53</v>
      </c>
      <c r="H162">
        <v>388.23</v>
      </c>
      <c r="I162">
        <v>132.27000000000001</v>
      </c>
    </row>
    <row r="163" spans="1:9" x14ac:dyDescent="0.25">
      <c r="A163">
        <v>2005</v>
      </c>
      <c r="B163" t="s">
        <v>14</v>
      </c>
      <c r="C163">
        <v>130.85</v>
      </c>
      <c r="D163">
        <v>276.75</v>
      </c>
      <c r="E163">
        <v>107.52</v>
      </c>
      <c r="F163">
        <v>36.22</v>
      </c>
      <c r="G163">
        <v>178.24</v>
      </c>
      <c r="H163">
        <v>376.99</v>
      </c>
      <c r="I163">
        <v>146.46</v>
      </c>
    </row>
    <row r="164" spans="1:9" x14ac:dyDescent="0.25">
      <c r="A164">
        <v>2005</v>
      </c>
      <c r="B164" t="s">
        <v>15</v>
      </c>
      <c r="C164">
        <v>131.77000000000001</v>
      </c>
      <c r="D164">
        <v>282.8</v>
      </c>
      <c r="E164">
        <v>101.67</v>
      </c>
      <c r="F164">
        <v>36.22</v>
      </c>
      <c r="G164">
        <v>179.5</v>
      </c>
      <c r="H164">
        <v>385.23</v>
      </c>
      <c r="I164">
        <v>138.49</v>
      </c>
    </row>
    <row r="165" spans="1:9" x14ac:dyDescent="0.25">
      <c r="A165">
        <v>2005</v>
      </c>
      <c r="B165" t="s">
        <v>16</v>
      </c>
      <c r="C165">
        <v>128.24</v>
      </c>
      <c r="D165">
        <v>285.25</v>
      </c>
      <c r="E165">
        <v>96.35</v>
      </c>
      <c r="F165">
        <v>36.22</v>
      </c>
      <c r="G165">
        <v>174.69</v>
      </c>
      <c r="H165">
        <v>388.57</v>
      </c>
      <c r="I165">
        <v>131.25</v>
      </c>
    </row>
    <row r="166" spans="1:9" x14ac:dyDescent="0.25">
      <c r="A166">
        <v>2005</v>
      </c>
      <c r="B166" t="s">
        <v>17</v>
      </c>
      <c r="C166">
        <v>135.26</v>
      </c>
      <c r="D166">
        <v>286.39999999999998</v>
      </c>
      <c r="E166">
        <v>101.94</v>
      </c>
      <c r="F166">
        <v>36.22</v>
      </c>
      <c r="G166">
        <v>184.25</v>
      </c>
      <c r="H166">
        <v>390.13</v>
      </c>
      <c r="I166">
        <v>138.86000000000001</v>
      </c>
    </row>
    <row r="167" spans="1:9" x14ac:dyDescent="0.25">
      <c r="A167">
        <v>2005</v>
      </c>
      <c r="B167" t="s">
        <v>18</v>
      </c>
      <c r="C167">
        <v>132.35</v>
      </c>
      <c r="D167">
        <v>277.75</v>
      </c>
      <c r="E167">
        <v>95.37</v>
      </c>
      <c r="F167">
        <v>36.22</v>
      </c>
      <c r="G167">
        <v>180.29</v>
      </c>
      <c r="H167">
        <v>378.35</v>
      </c>
      <c r="I167">
        <v>129.91</v>
      </c>
    </row>
    <row r="168" spans="1:9" x14ac:dyDescent="0.25">
      <c r="A168">
        <v>2005</v>
      </c>
      <c r="B168" t="s">
        <v>19</v>
      </c>
      <c r="C168">
        <v>137.59</v>
      </c>
      <c r="D168">
        <v>280.5</v>
      </c>
      <c r="E168">
        <v>102.14</v>
      </c>
      <c r="F168">
        <v>36.22</v>
      </c>
      <c r="G168">
        <v>187.43</v>
      </c>
      <c r="H168">
        <v>382.1</v>
      </c>
      <c r="I168">
        <v>139.13999999999999</v>
      </c>
    </row>
    <row r="169" spans="1:9" x14ac:dyDescent="0.25">
      <c r="A169">
        <v>2006</v>
      </c>
      <c r="B169" t="s">
        <v>20</v>
      </c>
      <c r="C169">
        <v>144.16</v>
      </c>
      <c r="D169">
        <v>291.25</v>
      </c>
      <c r="E169">
        <v>102.65</v>
      </c>
      <c r="F169">
        <v>31.96</v>
      </c>
      <c r="G169">
        <v>190.23</v>
      </c>
      <c r="H169">
        <v>384.33</v>
      </c>
      <c r="I169">
        <v>135.46</v>
      </c>
    </row>
    <row r="170" spans="1:9" x14ac:dyDescent="0.25">
      <c r="A170">
        <v>2006</v>
      </c>
      <c r="B170" t="s">
        <v>9</v>
      </c>
      <c r="C170">
        <v>149.25</v>
      </c>
      <c r="D170">
        <v>301.5</v>
      </c>
      <c r="E170">
        <v>107.13</v>
      </c>
      <c r="F170">
        <v>31.96</v>
      </c>
      <c r="G170">
        <v>196.95</v>
      </c>
      <c r="H170">
        <v>397.86</v>
      </c>
      <c r="I170">
        <v>141.37</v>
      </c>
    </row>
    <row r="171" spans="1:9" x14ac:dyDescent="0.25">
      <c r="A171">
        <v>2006</v>
      </c>
      <c r="B171" t="s">
        <v>10</v>
      </c>
      <c r="C171">
        <v>142.66</v>
      </c>
      <c r="D171">
        <v>303.5</v>
      </c>
      <c r="E171">
        <v>105.25</v>
      </c>
      <c r="F171">
        <v>31.96</v>
      </c>
      <c r="G171">
        <v>188.25</v>
      </c>
      <c r="H171">
        <v>400.5</v>
      </c>
      <c r="I171">
        <v>138.88999999999999</v>
      </c>
    </row>
    <row r="172" spans="1:9" x14ac:dyDescent="0.25">
      <c r="A172">
        <v>2006</v>
      </c>
      <c r="B172" t="s">
        <v>11</v>
      </c>
      <c r="C172">
        <v>140.82</v>
      </c>
      <c r="D172">
        <v>302.25</v>
      </c>
      <c r="E172">
        <v>107.72</v>
      </c>
      <c r="F172">
        <v>31.96</v>
      </c>
      <c r="G172">
        <v>185.83</v>
      </c>
      <c r="H172">
        <v>398.85</v>
      </c>
      <c r="I172">
        <v>142.15</v>
      </c>
    </row>
    <row r="173" spans="1:9" x14ac:dyDescent="0.25">
      <c r="A173">
        <v>2006</v>
      </c>
      <c r="B173" t="s">
        <v>12</v>
      </c>
      <c r="C173">
        <v>150.91999999999999</v>
      </c>
      <c r="D173">
        <v>308</v>
      </c>
      <c r="E173">
        <v>110.65</v>
      </c>
      <c r="F173">
        <v>31.96</v>
      </c>
      <c r="G173">
        <v>199.15</v>
      </c>
      <c r="H173">
        <v>406.44</v>
      </c>
      <c r="I173">
        <v>146.01</v>
      </c>
    </row>
    <row r="174" spans="1:9" x14ac:dyDescent="0.25">
      <c r="A174">
        <v>2006</v>
      </c>
      <c r="B174" t="s">
        <v>13</v>
      </c>
      <c r="C174">
        <v>140.13999999999999</v>
      </c>
      <c r="D174">
        <v>312.5</v>
      </c>
      <c r="E174">
        <v>109.4</v>
      </c>
      <c r="F174">
        <v>31.96</v>
      </c>
      <c r="G174">
        <v>184.93</v>
      </c>
      <c r="H174">
        <v>412.38</v>
      </c>
      <c r="I174">
        <v>144.36000000000001</v>
      </c>
    </row>
    <row r="175" spans="1:9" x14ac:dyDescent="0.25">
      <c r="A175">
        <v>2006</v>
      </c>
      <c r="B175" t="s">
        <v>14</v>
      </c>
      <c r="C175">
        <v>143.85</v>
      </c>
      <c r="D175">
        <v>315.39999999999998</v>
      </c>
      <c r="E175">
        <v>113.99</v>
      </c>
      <c r="F175">
        <v>31.96</v>
      </c>
      <c r="G175">
        <v>189.82</v>
      </c>
      <c r="H175">
        <v>416.2</v>
      </c>
      <c r="I175">
        <v>150.41999999999999</v>
      </c>
    </row>
    <row r="176" spans="1:9" x14ac:dyDescent="0.25">
      <c r="A176">
        <v>2006</v>
      </c>
      <c r="B176" t="s">
        <v>15</v>
      </c>
      <c r="C176">
        <v>148.36000000000001</v>
      </c>
      <c r="D176">
        <v>312.67</v>
      </c>
      <c r="E176">
        <v>116.59</v>
      </c>
      <c r="F176">
        <v>31.96</v>
      </c>
      <c r="G176">
        <v>195.78</v>
      </c>
      <c r="H176">
        <v>412.6</v>
      </c>
      <c r="I176">
        <v>153.85</v>
      </c>
    </row>
    <row r="177" spans="1:9" x14ac:dyDescent="0.25">
      <c r="A177">
        <v>2006</v>
      </c>
      <c r="B177" t="s">
        <v>16</v>
      </c>
      <c r="C177">
        <v>166.89</v>
      </c>
      <c r="D177">
        <v>309.2</v>
      </c>
      <c r="E177">
        <v>121.75</v>
      </c>
      <c r="F177">
        <v>31.96</v>
      </c>
      <c r="G177">
        <v>220.23</v>
      </c>
      <c r="H177">
        <v>408.02</v>
      </c>
      <c r="I177">
        <v>160.66</v>
      </c>
    </row>
    <row r="178" spans="1:9" x14ac:dyDescent="0.25">
      <c r="A178">
        <v>2006</v>
      </c>
      <c r="B178" t="s">
        <v>17</v>
      </c>
      <c r="C178">
        <v>197.77</v>
      </c>
      <c r="D178">
        <v>301</v>
      </c>
      <c r="E178">
        <v>142.16999999999999</v>
      </c>
      <c r="F178">
        <v>31.96</v>
      </c>
      <c r="G178">
        <v>260.98</v>
      </c>
      <c r="H178">
        <v>397.2</v>
      </c>
      <c r="I178">
        <v>187.61</v>
      </c>
    </row>
    <row r="179" spans="1:9" x14ac:dyDescent="0.25">
      <c r="A179">
        <v>2006</v>
      </c>
      <c r="B179" t="s">
        <v>18</v>
      </c>
      <c r="C179">
        <v>192.94</v>
      </c>
      <c r="D179">
        <v>296.25</v>
      </c>
      <c r="E179">
        <v>164.54</v>
      </c>
      <c r="F179">
        <v>31.96</v>
      </c>
      <c r="G179">
        <v>254.6</v>
      </c>
      <c r="H179">
        <v>390.93</v>
      </c>
      <c r="I179">
        <v>217.13</v>
      </c>
    </row>
    <row r="180" spans="1:9" x14ac:dyDescent="0.25">
      <c r="A180">
        <v>2006</v>
      </c>
      <c r="B180" t="s">
        <v>19</v>
      </c>
      <c r="C180">
        <v>189.85</v>
      </c>
      <c r="D180">
        <v>305</v>
      </c>
      <c r="E180">
        <v>160.38</v>
      </c>
      <c r="F180">
        <v>31.96</v>
      </c>
      <c r="G180">
        <v>250.53</v>
      </c>
      <c r="H180">
        <v>402.48</v>
      </c>
      <c r="I180">
        <v>211.64</v>
      </c>
    </row>
    <row r="181" spans="1:9" x14ac:dyDescent="0.25">
      <c r="A181">
        <v>2007</v>
      </c>
      <c r="B181" t="s">
        <v>20</v>
      </c>
      <c r="C181">
        <v>175.98</v>
      </c>
      <c r="D181">
        <v>313</v>
      </c>
      <c r="E181">
        <v>164.77</v>
      </c>
      <c r="F181">
        <v>28.3</v>
      </c>
      <c r="G181">
        <v>225.78</v>
      </c>
      <c r="H181">
        <v>401.58</v>
      </c>
      <c r="I181">
        <v>211.4</v>
      </c>
    </row>
    <row r="182" spans="1:9" x14ac:dyDescent="0.25">
      <c r="A182">
        <v>2007</v>
      </c>
      <c r="B182" t="s">
        <v>9</v>
      </c>
      <c r="C182">
        <v>176.46</v>
      </c>
      <c r="D182">
        <v>315</v>
      </c>
      <c r="E182">
        <v>177.35</v>
      </c>
      <c r="F182">
        <v>28.3</v>
      </c>
      <c r="G182">
        <v>226.4</v>
      </c>
      <c r="H182">
        <v>404.14</v>
      </c>
      <c r="I182">
        <v>227.54</v>
      </c>
    </row>
    <row r="183" spans="1:9" x14ac:dyDescent="0.25">
      <c r="A183">
        <v>2007</v>
      </c>
      <c r="B183" t="s">
        <v>10</v>
      </c>
      <c r="C183">
        <v>168.54</v>
      </c>
      <c r="D183">
        <v>318.67</v>
      </c>
      <c r="E183">
        <v>170.51</v>
      </c>
      <c r="F183">
        <v>28.3</v>
      </c>
      <c r="G183">
        <v>216.24</v>
      </c>
      <c r="H183">
        <v>408.85</v>
      </c>
      <c r="I183">
        <v>218.76</v>
      </c>
    </row>
    <row r="184" spans="1:9" x14ac:dyDescent="0.25">
      <c r="A184">
        <v>2007</v>
      </c>
      <c r="B184" t="s">
        <v>11</v>
      </c>
      <c r="C184">
        <v>175.27</v>
      </c>
      <c r="D184">
        <v>316.5</v>
      </c>
      <c r="E184">
        <v>152.75</v>
      </c>
      <c r="F184">
        <v>28.3</v>
      </c>
      <c r="G184">
        <v>224.87</v>
      </c>
      <c r="H184">
        <v>406.07</v>
      </c>
      <c r="I184">
        <v>195.98</v>
      </c>
    </row>
    <row r="185" spans="1:9" x14ac:dyDescent="0.25">
      <c r="A185">
        <v>2007</v>
      </c>
      <c r="B185" t="s">
        <v>12</v>
      </c>
      <c r="C185">
        <v>180.78</v>
      </c>
      <c r="D185">
        <v>317.60000000000002</v>
      </c>
      <c r="E185">
        <v>160.22999999999999</v>
      </c>
      <c r="F185">
        <v>28.3</v>
      </c>
      <c r="G185">
        <v>231.94</v>
      </c>
      <c r="H185">
        <v>407.48</v>
      </c>
      <c r="I185">
        <v>205.58</v>
      </c>
    </row>
    <row r="186" spans="1:9" x14ac:dyDescent="0.25">
      <c r="A186">
        <v>2007</v>
      </c>
      <c r="B186" t="s">
        <v>13</v>
      </c>
      <c r="C186">
        <v>205.03</v>
      </c>
      <c r="D186">
        <v>323.25</v>
      </c>
      <c r="E186">
        <v>165.25</v>
      </c>
      <c r="F186">
        <v>28.3</v>
      </c>
      <c r="G186">
        <v>263.05</v>
      </c>
      <c r="H186">
        <v>414.73</v>
      </c>
      <c r="I186">
        <v>212.02</v>
      </c>
    </row>
    <row r="187" spans="1:9" x14ac:dyDescent="0.25">
      <c r="A187">
        <v>2007</v>
      </c>
      <c r="B187" t="s">
        <v>14</v>
      </c>
      <c r="C187">
        <v>225.61</v>
      </c>
      <c r="D187">
        <v>328.8</v>
      </c>
      <c r="E187">
        <v>146.84</v>
      </c>
      <c r="F187">
        <v>28.3</v>
      </c>
      <c r="G187">
        <v>289.45999999999998</v>
      </c>
      <c r="H187">
        <v>421.85</v>
      </c>
      <c r="I187">
        <v>188.4</v>
      </c>
    </row>
    <row r="188" spans="1:9" x14ac:dyDescent="0.25">
      <c r="A188">
        <v>2007</v>
      </c>
      <c r="B188" t="s">
        <v>15</v>
      </c>
      <c r="C188">
        <v>253.9</v>
      </c>
      <c r="D188">
        <v>327.5</v>
      </c>
      <c r="E188">
        <v>151.16999999999999</v>
      </c>
      <c r="F188">
        <v>28.3</v>
      </c>
      <c r="G188">
        <v>325.75</v>
      </c>
      <c r="H188">
        <v>420.18</v>
      </c>
      <c r="I188">
        <v>193.95</v>
      </c>
    </row>
    <row r="189" spans="1:9" x14ac:dyDescent="0.25">
      <c r="A189">
        <v>2007</v>
      </c>
      <c r="B189" t="s">
        <v>16</v>
      </c>
      <c r="C189">
        <v>322.98</v>
      </c>
      <c r="D189">
        <v>325</v>
      </c>
      <c r="E189">
        <v>159.44</v>
      </c>
      <c r="F189">
        <v>28.3</v>
      </c>
      <c r="G189">
        <v>414.38</v>
      </c>
      <c r="H189">
        <v>416.98</v>
      </c>
      <c r="I189">
        <v>204.56</v>
      </c>
    </row>
    <row r="190" spans="1:9" x14ac:dyDescent="0.25">
      <c r="A190">
        <v>2007</v>
      </c>
      <c r="B190" t="s">
        <v>17</v>
      </c>
      <c r="C190">
        <v>325.55</v>
      </c>
      <c r="D190">
        <v>329.2</v>
      </c>
      <c r="E190">
        <v>164.16</v>
      </c>
      <c r="F190">
        <v>28.3</v>
      </c>
      <c r="G190">
        <v>417.68</v>
      </c>
      <c r="H190">
        <v>422.36</v>
      </c>
      <c r="I190">
        <v>210.62</v>
      </c>
    </row>
    <row r="191" spans="1:9" x14ac:dyDescent="0.25">
      <c r="A191">
        <v>2007</v>
      </c>
      <c r="B191" t="s">
        <v>18</v>
      </c>
      <c r="C191">
        <v>307.64999999999998</v>
      </c>
      <c r="D191">
        <v>342</v>
      </c>
      <c r="E191">
        <v>171.25</v>
      </c>
      <c r="F191">
        <v>28.3</v>
      </c>
      <c r="G191">
        <v>394.71</v>
      </c>
      <c r="H191">
        <v>438.79</v>
      </c>
      <c r="I191">
        <v>219.71</v>
      </c>
    </row>
    <row r="192" spans="1:9" x14ac:dyDescent="0.25">
      <c r="A192">
        <v>2007</v>
      </c>
      <c r="B192" t="s">
        <v>19</v>
      </c>
      <c r="C192">
        <v>345.31</v>
      </c>
      <c r="D192">
        <v>360.67</v>
      </c>
      <c r="E192">
        <v>180.25</v>
      </c>
      <c r="F192">
        <v>28.3</v>
      </c>
      <c r="G192">
        <v>443.03</v>
      </c>
      <c r="H192">
        <v>462.74</v>
      </c>
      <c r="I192">
        <v>231.26</v>
      </c>
    </row>
    <row r="193" spans="1:9" x14ac:dyDescent="0.25">
      <c r="A193">
        <v>2008</v>
      </c>
      <c r="B193" t="s">
        <v>20</v>
      </c>
      <c r="C193">
        <v>343.81</v>
      </c>
      <c r="D193">
        <v>375.6</v>
      </c>
      <c r="E193">
        <v>206.66</v>
      </c>
      <c r="F193">
        <v>23.56</v>
      </c>
      <c r="G193">
        <v>424.81</v>
      </c>
      <c r="H193">
        <v>464.09</v>
      </c>
      <c r="I193">
        <v>255.35</v>
      </c>
    </row>
    <row r="194" spans="1:9" x14ac:dyDescent="0.25">
      <c r="A194">
        <v>2008</v>
      </c>
      <c r="B194" t="s">
        <v>9</v>
      </c>
      <c r="C194">
        <v>388.75</v>
      </c>
      <c r="D194">
        <v>464.75</v>
      </c>
      <c r="E194">
        <v>220.07</v>
      </c>
      <c r="F194">
        <v>23.56</v>
      </c>
      <c r="G194">
        <v>480.34</v>
      </c>
      <c r="H194">
        <v>574.25</v>
      </c>
      <c r="I194">
        <v>271.92</v>
      </c>
    </row>
    <row r="195" spans="1:9" x14ac:dyDescent="0.25">
      <c r="A195">
        <v>2008</v>
      </c>
      <c r="B195" t="s">
        <v>10</v>
      </c>
      <c r="C195">
        <v>419.61</v>
      </c>
      <c r="D195">
        <v>594</v>
      </c>
      <c r="E195">
        <v>234.36</v>
      </c>
      <c r="F195">
        <v>23.56</v>
      </c>
      <c r="G195">
        <v>518.47</v>
      </c>
      <c r="H195">
        <v>733.95</v>
      </c>
      <c r="I195">
        <v>289.58</v>
      </c>
    </row>
    <row r="196" spans="1:9" x14ac:dyDescent="0.25">
      <c r="A196">
        <v>2008</v>
      </c>
      <c r="B196" t="s">
        <v>11</v>
      </c>
      <c r="C196">
        <v>323.43</v>
      </c>
      <c r="D196">
        <v>907</v>
      </c>
      <c r="E196">
        <v>246.44</v>
      </c>
      <c r="F196">
        <v>23.56</v>
      </c>
      <c r="G196">
        <v>399.63</v>
      </c>
      <c r="H196">
        <v>1120.69</v>
      </c>
      <c r="I196">
        <v>304.5</v>
      </c>
    </row>
    <row r="197" spans="1:9" x14ac:dyDescent="0.25">
      <c r="A197">
        <v>2008</v>
      </c>
      <c r="B197" t="s">
        <v>12</v>
      </c>
      <c r="C197">
        <v>255.1</v>
      </c>
      <c r="D197">
        <v>901.8</v>
      </c>
      <c r="E197">
        <v>243.46</v>
      </c>
      <c r="F197">
        <v>23.56</v>
      </c>
      <c r="G197">
        <v>315.2</v>
      </c>
      <c r="H197">
        <v>1114.26</v>
      </c>
      <c r="I197">
        <v>300.82</v>
      </c>
    </row>
    <row r="198" spans="1:9" x14ac:dyDescent="0.25">
      <c r="A198">
        <v>2008</v>
      </c>
      <c r="B198" t="s">
        <v>13</v>
      </c>
      <c r="C198">
        <v>254.74</v>
      </c>
      <c r="D198">
        <v>757</v>
      </c>
      <c r="E198">
        <v>287.11</v>
      </c>
      <c r="F198">
        <v>23.56</v>
      </c>
      <c r="G198">
        <v>314.76</v>
      </c>
      <c r="H198">
        <v>935.35</v>
      </c>
      <c r="I198">
        <v>354.75</v>
      </c>
    </row>
    <row r="199" spans="1:9" x14ac:dyDescent="0.25">
      <c r="A199">
        <v>2008</v>
      </c>
      <c r="B199" t="s">
        <v>14</v>
      </c>
      <c r="C199">
        <v>245.45</v>
      </c>
      <c r="D199">
        <v>731.75</v>
      </c>
      <c r="E199">
        <v>265.33999999999997</v>
      </c>
      <c r="F199">
        <v>23.56</v>
      </c>
      <c r="G199">
        <v>303.27999999999997</v>
      </c>
      <c r="H199">
        <v>904.15</v>
      </c>
      <c r="I199">
        <v>327.85</v>
      </c>
    </row>
    <row r="200" spans="1:9" x14ac:dyDescent="0.25">
      <c r="A200">
        <v>2008</v>
      </c>
      <c r="B200" t="s">
        <v>15</v>
      </c>
      <c r="C200">
        <v>255.37</v>
      </c>
      <c r="D200">
        <v>693.5</v>
      </c>
      <c r="E200">
        <v>235.03</v>
      </c>
      <c r="F200">
        <v>23.56</v>
      </c>
      <c r="G200">
        <v>315.54000000000002</v>
      </c>
      <c r="H200">
        <v>856.89</v>
      </c>
      <c r="I200">
        <v>290.39999999999998</v>
      </c>
    </row>
    <row r="201" spans="1:9" x14ac:dyDescent="0.25">
      <c r="A201">
        <v>2008</v>
      </c>
      <c r="B201" t="s">
        <v>16</v>
      </c>
      <c r="C201">
        <v>223.77</v>
      </c>
      <c r="D201">
        <v>683.8</v>
      </c>
      <c r="E201">
        <v>233.85</v>
      </c>
      <c r="F201">
        <v>23.56</v>
      </c>
      <c r="G201">
        <v>276.49</v>
      </c>
      <c r="H201">
        <v>844.9</v>
      </c>
      <c r="I201">
        <v>288.95</v>
      </c>
    </row>
    <row r="202" spans="1:9" x14ac:dyDescent="0.25">
      <c r="A202">
        <v>2008</v>
      </c>
      <c r="B202" t="s">
        <v>17</v>
      </c>
      <c r="C202">
        <v>185.92</v>
      </c>
      <c r="D202">
        <v>609.25</v>
      </c>
      <c r="E202">
        <v>183.06</v>
      </c>
      <c r="F202">
        <v>23.56</v>
      </c>
      <c r="G202">
        <v>229.72</v>
      </c>
      <c r="H202">
        <v>752.79</v>
      </c>
      <c r="I202">
        <v>226.19</v>
      </c>
    </row>
    <row r="203" spans="1:9" x14ac:dyDescent="0.25">
      <c r="A203">
        <v>2008</v>
      </c>
      <c r="B203" t="s">
        <v>18</v>
      </c>
      <c r="C203">
        <v>182.98</v>
      </c>
      <c r="D203">
        <v>552</v>
      </c>
      <c r="E203">
        <v>163.77000000000001</v>
      </c>
      <c r="F203">
        <v>23.56</v>
      </c>
      <c r="G203">
        <v>226.09</v>
      </c>
      <c r="H203">
        <v>682.05</v>
      </c>
      <c r="I203">
        <v>202.35</v>
      </c>
    </row>
    <row r="204" spans="1:9" x14ac:dyDescent="0.25">
      <c r="A204">
        <v>2008</v>
      </c>
      <c r="B204" t="s">
        <v>19</v>
      </c>
      <c r="C204">
        <v>179.31</v>
      </c>
      <c r="D204">
        <v>531.79999999999995</v>
      </c>
      <c r="E204">
        <v>158.26</v>
      </c>
      <c r="F204">
        <v>23.56</v>
      </c>
      <c r="G204">
        <v>221.56</v>
      </c>
      <c r="H204">
        <v>657.09</v>
      </c>
      <c r="I204">
        <v>195.55</v>
      </c>
    </row>
    <row r="205" spans="1:9" x14ac:dyDescent="0.25">
      <c r="A205">
        <v>2009</v>
      </c>
      <c r="B205" t="s">
        <v>20</v>
      </c>
      <c r="C205">
        <v>195.11</v>
      </c>
      <c r="D205">
        <v>580</v>
      </c>
      <c r="E205">
        <v>172.83</v>
      </c>
      <c r="F205">
        <v>24</v>
      </c>
      <c r="G205">
        <v>241.94</v>
      </c>
      <c r="H205">
        <v>719.2</v>
      </c>
      <c r="I205">
        <v>214.31</v>
      </c>
    </row>
    <row r="206" spans="1:9" x14ac:dyDescent="0.25">
      <c r="A206">
        <v>2009</v>
      </c>
      <c r="B206" t="s">
        <v>9</v>
      </c>
      <c r="C206">
        <v>183.35</v>
      </c>
      <c r="D206">
        <v>590.75</v>
      </c>
      <c r="E206">
        <v>163.38</v>
      </c>
      <c r="F206">
        <v>24</v>
      </c>
      <c r="G206">
        <v>227.35</v>
      </c>
      <c r="H206">
        <v>732.53</v>
      </c>
      <c r="I206">
        <v>202.59</v>
      </c>
    </row>
    <row r="207" spans="1:9" x14ac:dyDescent="0.25">
      <c r="A207">
        <v>2009</v>
      </c>
      <c r="B207" t="s">
        <v>10</v>
      </c>
      <c r="C207">
        <v>183.72</v>
      </c>
      <c r="D207">
        <v>588.25</v>
      </c>
      <c r="E207">
        <v>164.56</v>
      </c>
      <c r="F207">
        <v>24</v>
      </c>
      <c r="G207">
        <v>227.81</v>
      </c>
      <c r="H207">
        <v>729.43</v>
      </c>
      <c r="I207">
        <v>204.05</v>
      </c>
    </row>
    <row r="208" spans="1:9" x14ac:dyDescent="0.25">
      <c r="A208">
        <v>2009</v>
      </c>
      <c r="B208" t="s">
        <v>11</v>
      </c>
      <c r="C208">
        <v>182.62</v>
      </c>
      <c r="D208">
        <v>549.66999999999996</v>
      </c>
      <c r="E208">
        <v>168.5</v>
      </c>
      <c r="F208">
        <v>24</v>
      </c>
      <c r="G208">
        <v>226.45</v>
      </c>
      <c r="H208">
        <v>681.59</v>
      </c>
      <c r="I208">
        <v>208.94</v>
      </c>
    </row>
    <row r="209" spans="1:9" x14ac:dyDescent="0.25">
      <c r="A209">
        <v>2009</v>
      </c>
      <c r="B209" t="s">
        <v>12</v>
      </c>
      <c r="C209">
        <v>202.46</v>
      </c>
      <c r="D209">
        <v>533</v>
      </c>
      <c r="E209">
        <v>179.91</v>
      </c>
      <c r="F209">
        <v>24</v>
      </c>
      <c r="G209">
        <v>251.05</v>
      </c>
      <c r="H209">
        <v>660.92</v>
      </c>
      <c r="I209">
        <v>223.09</v>
      </c>
    </row>
    <row r="210" spans="1:9" x14ac:dyDescent="0.25">
      <c r="A210">
        <v>2009</v>
      </c>
      <c r="B210" t="s">
        <v>13</v>
      </c>
      <c r="C210">
        <v>201.72</v>
      </c>
      <c r="D210">
        <v>574.5</v>
      </c>
      <c r="E210">
        <v>179.52</v>
      </c>
      <c r="F210">
        <v>24</v>
      </c>
      <c r="G210">
        <v>250.13</v>
      </c>
      <c r="H210">
        <v>712.38</v>
      </c>
      <c r="I210">
        <v>222.6</v>
      </c>
    </row>
    <row r="211" spans="1:9" x14ac:dyDescent="0.25">
      <c r="A211">
        <v>2009</v>
      </c>
      <c r="B211" t="s">
        <v>14</v>
      </c>
      <c r="C211">
        <v>175.63</v>
      </c>
      <c r="D211">
        <v>572</v>
      </c>
      <c r="E211">
        <v>151.57</v>
      </c>
      <c r="F211">
        <v>24</v>
      </c>
      <c r="G211">
        <v>217.78</v>
      </c>
      <c r="H211">
        <v>709.28</v>
      </c>
      <c r="I211">
        <v>187.95</v>
      </c>
    </row>
    <row r="212" spans="1:9" x14ac:dyDescent="0.25">
      <c r="A212">
        <v>2009</v>
      </c>
      <c r="B212" t="s">
        <v>15</v>
      </c>
      <c r="C212">
        <v>161.66999999999999</v>
      </c>
      <c r="D212">
        <v>526.25</v>
      </c>
      <c r="E212">
        <v>151.96</v>
      </c>
      <c r="F212">
        <v>24</v>
      </c>
      <c r="G212">
        <v>200.47</v>
      </c>
      <c r="H212">
        <v>652.54999999999995</v>
      </c>
      <c r="I212">
        <v>188.43</v>
      </c>
    </row>
    <row r="213" spans="1:9" x14ac:dyDescent="0.25">
      <c r="A213">
        <v>2009</v>
      </c>
      <c r="B213" t="s">
        <v>16</v>
      </c>
      <c r="C213">
        <v>158.37</v>
      </c>
      <c r="D213">
        <v>518.75</v>
      </c>
      <c r="E213">
        <v>150.38999999999999</v>
      </c>
      <c r="F213">
        <v>24</v>
      </c>
      <c r="G213">
        <v>196.38</v>
      </c>
      <c r="H213">
        <v>643.25</v>
      </c>
      <c r="I213">
        <v>186.48</v>
      </c>
    </row>
    <row r="214" spans="1:9" x14ac:dyDescent="0.25">
      <c r="A214">
        <v>2009</v>
      </c>
      <c r="B214" t="s">
        <v>17</v>
      </c>
      <c r="C214">
        <v>175.63</v>
      </c>
      <c r="D214">
        <v>493</v>
      </c>
      <c r="E214">
        <v>167.31</v>
      </c>
      <c r="F214">
        <v>24</v>
      </c>
      <c r="G214">
        <v>217.78</v>
      </c>
      <c r="H214">
        <v>611.32000000000005</v>
      </c>
      <c r="I214">
        <v>207.46</v>
      </c>
    </row>
    <row r="215" spans="1:9" x14ac:dyDescent="0.25">
      <c r="A215">
        <v>2009</v>
      </c>
      <c r="B215" t="s">
        <v>18</v>
      </c>
      <c r="C215">
        <v>204.66</v>
      </c>
      <c r="D215">
        <v>542.75</v>
      </c>
      <c r="E215">
        <v>171.64</v>
      </c>
      <c r="F215">
        <v>24</v>
      </c>
      <c r="G215">
        <v>253.78</v>
      </c>
      <c r="H215">
        <v>673.01</v>
      </c>
      <c r="I215">
        <v>212.83</v>
      </c>
    </row>
    <row r="216" spans="1:9" x14ac:dyDescent="0.25">
      <c r="A216">
        <v>2009</v>
      </c>
      <c r="B216" t="s">
        <v>19</v>
      </c>
      <c r="C216">
        <v>206.5</v>
      </c>
      <c r="D216">
        <v>591</v>
      </c>
      <c r="E216">
        <v>164.56</v>
      </c>
      <c r="F216">
        <v>24</v>
      </c>
      <c r="G216">
        <v>256.06</v>
      </c>
      <c r="H216">
        <v>732.84</v>
      </c>
      <c r="I216">
        <v>204.05</v>
      </c>
    </row>
    <row r="217" spans="1:9" x14ac:dyDescent="0.25">
      <c r="A217">
        <v>2010</v>
      </c>
      <c r="B217" t="s">
        <v>20</v>
      </c>
      <c r="C217">
        <v>198.78</v>
      </c>
      <c r="D217">
        <v>568.79999999999995</v>
      </c>
      <c r="E217">
        <v>167.31</v>
      </c>
      <c r="F217">
        <v>22</v>
      </c>
      <c r="G217">
        <v>242.51</v>
      </c>
      <c r="H217">
        <v>693.94</v>
      </c>
      <c r="I217">
        <v>204.12</v>
      </c>
    </row>
    <row r="218" spans="1:9" x14ac:dyDescent="0.25">
      <c r="A218">
        <v>2010</v>
      </c>
      <c r="B218" t="s">
        <v>9</v>
      </c>
      <c r="C218">
        <v>191.8</v>
      </c>
      <c r="D218">
        <v>535</v>
      </c>
      <c r="E218">
        <v>161.80000000000001</v>
      </c>
      <c r="F218">
        <v>22</v>
      </c>
      <c r="G218">
        <v>234</v>
      </c>
      <c r="H218">
        <v>652.70000000000005</v>
      </c>
      <c r="I218">
        <v>197.4</v>
      </c>
    </row>
    <row r="219" spans="1:9" x14ac:dyDescent="0.25">
      <c r="A219">
        <v>2010</v>
      </c>
      <c r="B219" t="s">
        <v>10</v>
      </c>
      <c r="C219">
        <v>189.96</v>
      </c>
      <c r="D219">
        <v>502.2</v>
      </c>
      <c r="E219">
        <v>159.05000000000001</v>
      </c>
      <c r="F219">
        <v>22</v>
      </c>
      <c r="G219">
        <v>231.75</v>
      </c>
      <c r="H219">
        <v>612.67999999999995</v>
      </c>
      <c r="I219">
        <v>194.04</v>
      </c>
    </row>
    <row r="220" spans="1:9" x14ac:dyDescent="0.25">
      <c r="A220">
        <v>2010</v>
      </c>
      <c r="B220" t="s">
        <v>11</v>
      </c>
      <c r="C220">
        <v>187.76</v>
      </c>
      <c r="D220">
        <v>466</v>
      </c>
      <c r="E220">
        <v>157.08000000000001</v>
      </c>
      <c r="F220">
        <v>22</v>
      </c>
      <c r="G220">
        <v>229.07</v>
      </c>
      <c r="H220">
        <v>568.52</v>
      </c>
      <c r="I220">
        <v>191.64</v>
      </c>
    </row>
    <row r="221" spans="1:9" x14ac:dyDescent="0.25">
      <c r="A221">
        <v>2010</v>
      </c>
      <c r="B221" t="s">
        <v>12</v>
      </c>
      <c r="C221">
        <v>190.33</v>
      </c>
      <c r="D221">
        <v>451.33</v>
      </c>
      <c r="E221">
        <v>163.38</v>
      </c>
      <c r="F221">
        <v>22</v>
      </c>
      <c r="G221">
        <v>232.2</v>
      </c>
      <c r="H221">
        <v>550.62</v>
      </c>
      <c r="I221">
        <v>199.32</v>
      </c>
    </row>
    <row r="222" spans="1:9" x14ac:dyDescent="0.25">
      <c r="A222">
        <v>2010</v>
      </c>
      <c r="B222" t="s">
        <v>13</v>
      </c>
      <c r="C222">
        <v>182.62</v>
      </c>
      <c r="D222">
        <v>440</v>
      </c>
      <c r="E222">
        <v>152.75</v>
      </c>
      <c r="F222">
        <v>22</v>
      </c>
      <c r="G222">
        <v>222.8</v>
      </c>
      <c r="H222">
        <v>536.79999999999995</v>
      </c>
      <c r="I222">
        <v>186.36</v>
      </c>
    </row>
    <row r="223" spans="1:9" x14ac:dyDescent="0.25">
      <c r="A223">
        <v>2010</v>
      </c>
      <c r="B223" t="s">
        <v>14</v>
      </c>
      <c r="C223">
        <v>222.28</v>
      </c>
      <c r="D223">
        <v>441.8</v>
      </c>
      <c r="E223">
        <v>163.76</v>
      </c>
      <c r="F223">
        <v>22</v>
      </c>
      <c r="G223">
        <v>271.18</v>
      </c>
      <c r="H223">
        <v>539</v>
      </c>
      <c r="I223">
        <v>199.79</v>
      </c>
    </row>
    <row r="224" spans="1:9" x14ac:dyDescent="0.25">
      <c r="A224">
        <v>2010</v>
      </c>
      <c r="B224" t="s">
        <v>15</v>
      </c>
      <c r="C224">
        <v>261.61</v>
      </c>
      <c r="D224">
        <v>452.75</v>
      </c>
      <c r="E224">
        <v>175.58</v>
      </c>
      <c r="F224">
        <v>22</v>
      </c>
      <c r="G224">
        <v>319.16000000000003</v>
      </c>
      <c r="H224">
        <v>552.36</v>
      </c>
      <c r="I224">
        <v>214.21</v>
      </c>
    </row>
    <row r="225" spans="1:9" x14ac:dyDescent="0.25">
      <c r="A225">
        <v>2010</v>
      </c>
      <c r="B225" t="s">
        <v>16</v>
      </c>
      <c r="C225">
        <v>276.31</v>
      </c>
      <c r="D225">
        <v>476.5</v>
      </c>
      <c r="E225">
        <v>205.89</v>
      </c>
      <c r="F225">
        <v>22</v>
      </c>
      <c r="G225">
        <v>337.1</v>
      </c>
      <c r="H225">
        <v>581.33000000000004</v>
      </c>
      <c r="I225">
        <v>251.19</v>
      </c>
    </row>
    <row r="226" spans="1:9" x14ac:dyDescent="0.25">
      <c r="A226">
        <v>2010</v>
      </c>
      <c r="B226" t="s">
        <v>17</v>
      </c>
      <c r="C226">
        <v>267.49</v>
      </c>
      <c r="D226">
        <v>486</v>
      </c>
      <c r="E226">
        <v>235.81</v>
      </c>
      <c r="F226">
        <v>22</v>
      </c>
      <c r="G226">
        <v>326.33999999999997</v>
      </c>
      <c r="H226">
        <v>592.91999999999996</v>
      </c>
      <c r="I226">
        <v>287.69</v>
      </c>
    </row>
    <row r="227" spans="1:9" x14ac:dyDescent="0.25">
      <c r="A227">
        <v>2010</v>
      </c>
      <c r="B227" t="s">
        <v>18</v>
      </c>
      <c r="C227">
        <v>278.52</v>
      </c>
      <c r="D227">
        <v>514.5</v>
      </c>
      <c r="E227">
        <v>238.18</v>
      </c>
      <c r="F227">
        <v>22</v>
      </c>
      <c r="G227">
        <v>339.79</v>
      </c>
      <c r="H227">
        <v>627.69000000000005</v>
      </c>
      <c r="I227">
        <v>290.58</v>
      </c>
    </row>
    <row r="228" spans="1:9" x14ac:dyDescent="0.25">
      <c r="A228">
        <v>2010</v>
      </c>
      <c r="B228" t="s">
        <v>19</v>
      </c>
      <c r="C228">
        <v>308.64999999999998</v>
      </c>
      <c r="D228">
        <v>532</v>
      </c>
      <c r="E228">
        <v>250.38</v>
      </c>
      <c r="F228">
        <v>22</v>
      </c>
      <c r="G228">
        <v>376.55</v>
      </c>
      <c r="H228">
        <v>649.04</v>
      </c>
      <c r="I228">
        <v>305.45999999999998</v>
      </c>
    </row>
    <row r="229" spans="1:9" x14ac:dyDescent="0.25">
      <c r="A229">
        <v>2011</v>
      </c>
      <c r="B229" t="s">
        <v>20</v>
      </c>
      <c r="C229">
        <v>320.39999999999998</v>
      </c>
      <c r="D229">
        <v>516.79999999999995</v>
      </c>
      <c r="E229">
        <v>264.95</v>
      </c>
      <c r="F229">
        <v>18.27</v>
      </c>
      <c r="G229">
        <v>378.94</v>
      </c>
      <c r="H229">
        <v>611.22</v>
      </c>
      <c r="I229">
        <v>313.36</v>
      </c>
    </row>
    <row r="230" spans="1:9" x14ac:dyDescent="0.25">
      <c r="A230">
        <v>2011</v>
      </c>
      <c r="B230" t="s">
        <v>9</v>
      </c>
      <c r="C230">
        <v>338.78</v>
      </c>
      <c r="D230">
        <v>524</v>
      </c>
      <c r="E230">
        <v>292.89999999999998</v>
      </c>
      <c r="F230">
        <v>18.27</v>
      </c>
      <c r="G230">
        <v>400.68</v>
      </c>
      <c r="H230">
        <v>619.73</v>
      </c>
      <c r="I230">
        <v>346.41</v>
      </c>
    </row>
    <row r="231" spans="1:9" x14ac:dyDescent="0.25">
      <c r="A231">
        <v>2011</v>
      </c>
      <c r="B231" t="s">
        <v>10</v>
      </c>
      <c r="C231">
        <v>303.14</v>
      </c>
      <c r="D231">
        <v>492.75</v>
      </c>
      <c r="E231">
        <v>290.54000000000002</v>
      </c>
      <c r="F231">
        <v>18.27</v>
      </c>
      <c r="G231">
        <v>358.52</v>
      </c>
      <c r="H231">
        <v>582.78</v>
      </c>
      <c r="I231">
        <v>343.62</v>
      </c>
    </row>
    <row r="232" spans="1:9" x14ac:dyDescent="0.25">
      <c r="A232">
        <v>2011</v>
      </c>
      <c r="B232" t="s">
        <v>11</v>
      </c>
      <c r="C232">
        <v>314.89</v>
      </c>
      <c r="D232">
        <v>484.25</v>
      </c>
      <c r="E232">
        <v>319.27</v>
      </c>
      <c r="F232">
        <v>18.27</v>
      </c>
      <c r="G232">
        <v>372.42</v>
      </c>
      <c r="H232">
        <v>572.72</v>
      </c>
      <c r="I232">
        <v>377.6</v>
      </c>
    </row>
    <row r="233" spans="1:9" x14ac:dyDescent="0.25">
      <c r="A233">
        <v>2011</v>
      </c>
      <c r="B233" t="s">
        <v>12</v>
      </c>
      <c r="C233">
        <v>308.64999999999998</v>
      </c>
      <c r="D233">
        <v>481.4</v>
      </c>
      <c r="E233">
        <v>307.86</v>
      </c>
      <c r="F233">
        <v>18.27</v>
      </c>
      <c r="G233">
        <v>365.04</v>
      </c>
      <c r="H233">
        <v>569.35</v>
      </c>
      <c r="I233">
        <v>364.11</v>
      </c>
    </row>
    <row r="234" spans="1:9" x14ac:dyDescent="0.25">
      <c r="A234">
        <v>2011</v>
      </c>
      <c r="B234" t="s">
        <v>13</v>
      </c>
      <c r="C234">
        <v>282.19</v>
      </c>
      <c r="D234">
        <v>513.75</v>
      </c>
      <c r="E234">
        <v>310.61</v>
      </c>
      <c r="F234">
        <v>18.27</v>
      </c>
      <c r="G234">
        <v>333.75</v>
      </c>
      <c r="H234">
        <v>607.61</v>
      </c>
      <c r="I234">
        <v>367.36</v>
      </c>
    </row>
    <row r="235" spans="1:9" x14ac:dyDescent="0.25">
      <c r="A235">
        <v>2011</v>
      </c>
      <c r="B235" t="s">
        <v>14</v>
      </c>
      <c r="C235">
        <v>266.39</v>
      </c>
      <c r="D235">
        <v>538.25</v>
      </c>
      <c r="E235">
        <v>300.77</v>
      </c>
      <c r="F235">
        <v>18.27</v>
      </c>
      <c r="G235">
        <v>315.06</v>
      </c>
      <c r="H235">
        <v>636.59</v>
      </c>
      <c r="I235">
        <v>355.72</v>
      </c>
    </row>
    <row r="236" spans="1:9" x14ac:dyDescent="0.25">
      <c r="A236">
        <v>2011</v>
      </c>
      <c r="B236" t="s">
        <v>15</v>
      </c>
      <c r="C236">
        <v>277.62</v>
      </c>
      <c r="D236">
        <v>566</v>
      </c>
      <c r="E236">
        <v>310.22000000000003</v>
      </c>
      <c r="F236">
        <v>18.27</v>
      </c>
      <c r="G236">
        <v>328.34</v>
      </c>
      <c r="H236">
        <v>669.41</v>
      </c>
      <c r="I236">
        <v>366.9</v>
      </c>
    </row>
    <row r="237" spans="1:9" x14ac:dyDescent="0.25">
      <c r="A237">
        <v>2011</v>
      </c>
      <c r="B237" t="s">
        <v>16</v>
      </c>
      <c r="C237">
        <v>267.49</v>
      </c>
      <c r="D237">
        <v>598.75</v>
      </c>
      <c r="E237">
        <v>295.26</v>
      </c>
      <c r="F237">
        <v>18.27</v>
      </c>
      <c r="G237">
        <v>316.36</v>
      </c>
      <c r="H237">
        <v>708.14</v>
      </c>
      <c r="I237">
        <v>349.2</v>
      </c>
    </row>
    <row r="238" spans="1:9" x14ac:dyDescent="0.25">
      <c r="A238">
        <v>2011</v>
      </c>
      <c r="B238" t="s">
        <v>17</v>
      </c>
      <c r="C238">
        <v>253.53</v>
      </c>
      <c r="D238">
        <v>599.4</v>
      </c>
      <c r="E238">
        <v>274.79000000000002</v>
      </c>
      <c r="F238">
        <v>18.27</v>
      </c>
      <c r="G238">
        <v>299.85000000000002</v>
      </c>
      <c r="H238">
        <v>708.91</v>
      </c>
      <c r="I238">
        <v>324.99</v>
      </c>
    </row>
    <row r="239" spans="1:9" x14ac:dyDescent="0.25">
      <c r="A239">
        <v>2011</v>
      </c>
      <c r="B239" t="s">
        <v>18</v>
      </c>
      <c r="C239">
        <v>253.16</v>
      </c>
      <c r="D239">
        <v>615.25</v>
      </c>
      <c r="E239">
        <v>274.39</v>
      </c>
      <c r="F239">
        <v>18.27</v>
      </c>
      <c r="G239">
        <v>299.41000000000003</v>
      </c>
      <c r="H239">
        <v>727.66</v>
      </c>
      <c r="I239">
        <v>324.52</v>
      </c>
    </row>
    <row r="240" spans="1:9" x14ac:dyDescent="0.25">
      <c r="A240">
        <v>2011</v>
      </c>
      <c r="B240" t="s">
        <v>19</v>
      </c>
      <c r="C240">
        <v>244.71</v>
      </c>
      <c r="D240">
        <v>585.75</v>
      </c>
      <c r="E240">
        <v>258.64999999999998</v>
      </c>
      <c r="F240">
        <v>18.27</v>
      </c>
      <c r="G240">
        <v>289.42</v>
      </c>
      <c r="H240">
        <v>692.77</v>
      </c>
      <c r="I240">
        <v>305.91000000000003</v>
      </c>
    </row>
    <row r="241" spans="1:9" x14ac:dyDescent="0.25">
      <c r="A241">
        <v>2012</v>
      </c>
      <c r="B241" t="s">
        <v>20</v>
      </c>
      <c r="C241">
        <v>253.9</v>
      </c>
      <c r="D241">
        <v>542</v>
      </c>
      <c r="E241">
        <v>272.83999999999997</v>
      </c>
      <c r="F241">
        <v>15.87</v>
      </c>
      <c r="G241">
        <v>294.19</v>
      </c>
      <c r="H241">
        <v>628.02</v>
      </c>
      <c r="I241">
        <v>316.14</v>
      </c>
    </row>
    <row r="242" spans="1:9" x14ac:dyDescent="0.25">
      <c r="A242">
        <v>2012</v>
      </c>
      <c r="B242" t="s">
        <v>9</v>
      </c>
      <c r="C242">
        <v>263.08</v>
      </c>
      <c r="D242">
        <v>537.5</v>
      </c>
      <c r="E242">
        <v>279.45999999999998</v>
      </c>
      <c r="F242">
        <v>15.87</v>
      </c>
      <c r="G242">
        <v>304.83</v>
      </c>
      <c r="H242">
        <v>622.79999999999995</v>
      </c>
      <c r="I242">
        <v>323.81</v>
      </c>
    </row>
    <row r="243" spans="1:9" x14ac:dyDescent="0.25">
      <c r="A243">
        <v>2012</v>
      </c>
      <c r="B243" t="s">
        <v>10</v>
      </c>
      <c r="C243">
        <v>259.77999999999997</v>
      </c>
      <c r="D243">
        <v>548</v>
      </c>
      <c r="E243">
        <v>280.69</v>
      </c>
      <c r="F243">
        <v>15.87</v>
      </c>
      <c r="G243">
        <v>301.01</v>
      </c>
      <c r="H243">
        <v>634.97</v>
      </c>
      <c r="I243">
        <v>325.24</v>
      </c>
    </row>
    <row r="244" spans="1:9" x14ac:dyDescent="0.25">
      <c r="A244">
        <v>2012</v>
      </c>
      <c r="B244" t="s">
        <v>11</v>
      </c>
      <c r="C244">
        <v>254.63</v>
      </c>
      <c r="D244">
        <v>547.75</v>
      </c>
      <c r="E244">
        <v>274</v>
      </c>
      <c r="F244">
        <v>15.87</v>
      </c>
      <c r="G244">
        <v>295.04000000000002</v>
      </c>
      <c r="H244">
        <v>634.67999999999995</v>
      </c>
      <c r="I244">
        <v>317.48</v>
      </c>
    </row>
    <row r="245" spans="1:9" x14ac:dyDescent="0.25">
      <c r="A245">
        <v>2012</v>
      </c>
      <c r="B245" t="s">
        <v>12</v>
      </c>
      <c r="C245">
        <v>251.33</v>
      </c>
      <c r="D245">
        <v>600.5</v>
      </c>
      <c r="E245">
        <v>269.27999999999997</v>
      </c>
      <c r="F245">
        <v>15.87</v>
      </c>
      <c r="G245">
        <v>291.22000000000003</v>
      </c>
      <c r="H245">
        <v>695.8</v>
      </c>
      <c r="I245">
        <v>312.01</v>
      </c>
    </row>
    <row r="246" spans="1:9" x14ac:dyDescent="0.25">
      <c r="A246">
        <v>2012</v>
      </c>
      <c r="B246" t="s">
        <v>13</v>
      </c>
      <c r="C246">
        <v>249.49</v>
      </c>
      <c r="D246">
        <v>600</v>
      </c>
      <c r="E246">
        <v>267.31</v>
      </c>
      <c r="F246">
        <v>15.87</v>
      </c>
      <c r="G246">
        <v>289.08</v>
      </c>
      <c r="H246">
        <v>695.22</v>
      </c>
      <c r="I246">
        <v>309.73</v>
      </c>
    </row>
    <row r="247" spans="1:9" x14ac:dyDescent="0.25">
      <c r="A247">
        <v>2012</v>
      </c>
      <c r="B247" t="s">
        <v>14</v>
      </c>
      <c r="C247">
        <v>322.98</v>
      </c>
      <c r="D247">
        <v>573.75</v>
      </c>
      <c r="E247">
        <v>333.05</v>
      </c>
      <c r="F247">
        <v>15.87</v>
      </c>
      <c r="G247">
        <v>374.24</v>
      </c>
      <c r="H247">
        <v>664.8</v>
      </c>
      <c r="I247">
        <v>385.91</v>
      </c>
    </row>
    <row r="248" spans="1:9" x14ac:dyDescent="0.25">
      <c r="A248">
        <v>2012</v>
      </c>
      <c r="B248" t="s">
        <v>15</v>
      </c>
      <c r="C248">
        <v>333.73</v>
      </c>
      <c r="D248">
        <v>567.75</v>
      </c>
      <c r="E248">
        <v>331.99</v>
      </c>
      <c r="F248">
        <v>15.87</v>
      </c>
      <c r="G248">
        <v>386.69</v>
      </c>
      <c r="H248">
        <v>657.85</v>
      </c>
      <c r="I248">
        <v>384.68</v>
      </c>
    </row>
    <row r="249" spans="1:9" x14ac:dyDescent="0.25">
      <c r="A249">
        <v>2012</v>
      </c>
      <c r="B249" t="s">
        <v>16</v>
      </c>
      <c r="C249">
        <v>343.55</v>
      </c>
      <c r="D249">
        <v>563.25</v>
      </c>
      <c r="E249">
        <v>320.85000000000002</v>
      </c>
      <c r="F249">
        <v>15.87</v>
      </c>
      <c r="G249">
        <v>398.07</v>
      </c>
      <c r="H249">
        <v>652.64</v>
      </c>
      <c r="I249">
        <v>371.77</v>
      </c>
    </row>
    <row r="250" spans="1:9" x14ac:dyDescent="0.25">
      <c r="A250">
        <v>2012</v>
      </c>
      <c r="B250" t="s">
        <v>17</v>
      </c>
      <c r="C250">
        <v>340.25</v>
      </c>
      <c r="D250">
        <v>558.25</v>
      </c>
      <c r="E250">
        <v>321.24</v>
      </c>
      <c r="F250">
        <v>15.87</v>
      </c>
      <c r="G250">
        <v>394.25</v>
      </c>
      <c r="H250">
        <v>646.84</v>
      </c>
      <c r="I250">
        <v>372.22</v>
      </c>
    </row>
    <row r="251" spans="1:9" x14ac:dyDescent="0.25">
      <c r="A251">
        <v>2012</v>
      </c>
      <c r="B251" t="s">
        <v>18</v>
      </c>
      <c r="C251">
        <v>346.49</v>
      </c>
      <c r="D251">
        <v>559.25</v>
      </c>
      <c r="E251">
        <v>321.64</v>
      </c>
      <c r="F251">
        <v>15.87</v>
      </c>
      <c r="G251">
        <v>401.48</v>
      </c>
      <c r="H251">
        <v>648</v>
      </c>
      <c r="I251">
        <v>372.68</v>
      </c>
    </row>
    <row r="252" spans="1:9" x14ac:dyDescent="0.25">
      <c r="A252">
        <v>2012</v>
      </c>
      <c r="B252" t="s">
        <v>19</v>
      </c>
      <c r="C252">
        <v>325.18</v>
      </c>
      <c r="D252">
        <v>557.79999999999995</v>
      </c>
      <c r="E252">
        <v>308.64999999999998</v>
      </c>
      <c r="F252">
        <v>15.87</v>
      </c>
      <c r="G252">
        <v>376.79</v>
      </c>
      <c r="H252">
        <v>646.32000000000005</v>
      </c>
      <c r="I252">
        <v>357.63</v>
      </c>
    </row>
    <row r="253" spans="1:9" x14ac:dyDescent="0.25">
      <c r="A253">
        <v>2013</v>
      </c>
      <c r="B253" t="s">
        <v>20</v>
      </c>
      <c r="C253">
        <v>309.01</v>
      </c>
      <c r="D253">
        <v>564.20000000000005</v>
      </c>
      <c r="E253">
        <v>303.13</v>
      </c>
      <c r="F253">
        <v>14.19</v>
      </c>
      <c r="G253">
        <v>352.86</v>
      </c>
      <c r="H253">
        <v>644.26</v>
      </c>
      <c r="I253">
        <v>346.14</v>
      </c>
    </row>
    <row r="254" spans="1:9" x14ac:dyDescent="0.25">
      <c r="A254">
        <v>2013</v>
      </c>
      <c r="B254" t="s">
        <v>9</v>
      </c>
      <c r="C254">
        <v>297.99</v>
      </c>
      <c r="D254">
        <v>563</v>
      </c>
      <c r="E254">
        <v>302.74</v>
      </c>
      <c r="F254">
        <v>14.19</v>
      </c>
      <c r="G254">
        <v>340.27</v>
      </c>
      <c r="H254">
        <v>642.89</v>
      </c>
      <c r="I254">
        <v>345.7</v>
      </c>
    </row>
    <row r="255" spans="1:9" x14ac:dyDescent="0.25">
      <c r="A255">
        <v>2013</v>
      </c>
      <c r="B255" t="s">
        <v>10</v>
      </c>
      <c r="C255">
        <v>285.87</v>
      </c>
      <c r="D255">
        <v>559</v>
      </c>
      <c r="E255">
        <v>309.04000000000002</v>
      </c>
      <c r="F255">
        <v>14.19</v>
      </c>
      <c r="G255">
        <v>326.43</v>
      </c>
      <c r="H255">
        <v>638.32000000000005</v>
      </c>
      <c r="I255">
        <v>352.89</v>
      </c>
    </row>
    <row r="256" spans="1:9" x14ac:dyDescent="0.25">
      <c r="A256">
        <v>2013</v>
      </c>
      <c r="B256" t="s">
        <v>11</v>
      </c>
      <c r="C256">
        <v>278.14999999999998</v>
      </c>
      <c r="D256">
        <v>557</v>
      </c>
      <c r="E256">
        <v>279.91000000000003</v>
      </c>
      <c r="F256">
        <v>14.19</v>
      </c>
      <c r="G256">
        <v>317.62</v>
      </c>
      <c r="H256">
        <v>636.04</v>
      </c>
      <c r="I256">
        <v>319.63</v>
      </c>
    </row>
    <row r="257" spans="1:9" x14ac:dyDescent="0.25">
      <c r="A257">
        <v>2013</v>
      </c>
      <c r="B257" t="s">
        <v>12</v>
      </c>
      <c r="C257">
        <v>279.25</v>
      </c>
      <c r="D257">
        <v>543.5</v>
      </c>
      <c r="E257">
        <v>295.54000000000002</v>
      </c>
      <c r="F257">
        <v>14.19</v>
      </c>
      <c r="G257">
        <v>318.88</v>
      </c>
      <c r="H257">
        <v>620.62</v>
      </c>
      <c r="I257">
        <v>337.48</v>
      </c>
    </row>
    <row r="258" spans="1:9" x14ac:dyDescent="0.25">
      <c r="A258">
        <v>2013</v>
      </c>
      <c r="B258" t="s">
        <v>13</v>
      </c>
      <c r="C258">
        <v>268.23</v>
      </c>
      <c r="D258">
        <v>524.25</v>
      </c>
      <c r="E258">
        <v>298.41000000000003</v>
      </c>
      <c r="F258">
        <v>14.19</v>
      </c>
      <c r="G258">
        <v>306.29000000000002</v>
      </c>
      <c r="H258">
        <v>598.64</v>
      </c>
      <c r="I258">
        <v>340.75</v>
      </c>
    </row>
    <row r="259" spans="1:9" x14ac:dyDescent="0.25">
      <c r="A259">
        <v>2013</v>
      </c>
      <c r="B259" t="s">
        <v>14</v>
      </c>
      <c r="C259">
        <v>260.88</v>
      </c>
      <c r="D259">
        <v>509</v>
      </c>
      <c r="E259">
        <v>279.51</v>
      </c>
      <c r="F259">
        <v>14.19</v>
      </c>
      <c r="G259">
        <v>297.89999999999998</v>
      </c>
      <c r="H259">
        <v>581.23</v>
      </c>
      <c r="I259">
        <v>319.17</v>
      </c>
    </row>
    <row r="260" spans="1:9" x14ac:dyDescent="0.25">
      <c r="A260">
        <v>2013</v>
      </c>
      <c r="B260" t="s">
        <v>15</v>
      </c>
      <c r="C260">
        <v>252.43</v>
      </c>
      <c r="D260">
        <v>478.75</v>
      </c>
      <c r="E260">
        <v>238.74</v>
      </c>
      <c r="F260">
        <v>14.19</v>
      </c>
      <c r="G260">
        <v>288.25</v>
      </c>
      <c r="H260">
        <v>546.67999999999995</v>
      </c>
      <c r="I260">
        <v>272.62</v>
      </c>
    </row>
    <row r="261" spans="1:9" x14ac:dyDescent="0.25">
      <c r="A261">
        <v>2013</v>
      </c>
      <c r="B261" t="s">
        <v>16</v>
      </c>
      <c r="C261">
        <v>259.8</v>
      </c>
      <c r="D261">
        <v>444</v>
      </c>
      <c r="E261">
        <v>207.41</v>
      </c>
      <c r="F261">
        <v>14.19</v>
      </c>
      <c r="G261">
        <v>296.67</v>
      </c>
      <c r="H261">
        <v>507</v>
      </c>
      <c r="I261">
        <v>236.84</v>
      </c>
    </row>
    <row r="262" spans="1:9" x14ac:dyDescent="0.25">
      <c r="A262">
        <v>2013</v>
      </c>
      <c r="B262" t="s">
        <v>17</v>
      </c>
      <c r="C262">
        <v>287.72000000000003</v>
      </c>
      <c r="D262">
        <v>439</v>
      </c>
      <c r="E262">
        <v>201.73</v>
      </c>
      <c r="F262">
        <v>14.19</v>
      </c>
      <c r="G262">
        <v>328.55</v>
      </c>
      <c r="H262">
        <v>501.29</v>
      </c>
      <c r="I262">
        <v>230.36</v>
      </c>
    </row>
    <row r="263" spans="1:9" x14ac:dyDescent="0.25">
      <c r="A263">
        <v>2013</v>
      </c>
      <c r="B263" t="s">
        <v>18</v>
      </c>
      <c r="C263">
        <v>274.43</v>
      </c>
      <c r="D263">
        <v>438</v>
      </c>
      <c r="E263">
        <v>199.13</v>
      </c>
      <c r="F263">
        <v>14.19</v>
      </c>
      <c r="G263">
        <v>313.37</v>
      </c>
      <c r="H263">
        <v>500.15</v>
      </c>
      <c r="I263">
        <v>227.39</v>
      </c>
    </row>
    <row r="264" spans="1:9" x14ac:dyDescent="0.25">
      <c r="A264">
        <v>2013</v>
      </c>
      <c r="B264" t="s">
        <v>19</v>
      </c>
      <c r="C264">
        <v>267.05</v>
      </c>
      <c r="D264">
        <v>451</v>
      </c>
      <c r="E264">
        <v>197.39</v>
      </c>
      <c r="F264">
        <v>14.19</v>
      </c>
      <c r="G264">
        <v>304.94</v>
      </c>
      <c r="H264">
        <v>515</v>
      </c>
      <c r="I264">
        <v>225.4</v>
      </c>
    </row>
    <row r="265" spans="1:9" x14ac:dyDescent="0.25">
      <c r="A265">
        <v>2014</v>
      </c>
      <c r="B265" t="s">
        <v>20</v>
      </c>
      <c r="C265">
        <v>246.55</v>
      </c>
      <c r="D265">
        <v>450</v>
      </c>
      <c r="E265">
        <v>198.06</v>
      </c>
      <c r="F265">
        <v>12.37</v>
      </c>
      <c r="G265">
        <v>277.05</v>
      </c>
      <c r="H265">
        <v>505.66</v>
      </c>
      <c r="I265">
        <v>222.56</v>
      </c>
    </row>
    <row r="266" spans="1:9" x14ac:dyDescent="0.25">
      <c r="A266">
        <v>2014</v>
      </c>
      <c r="B266" t="s">
        <v>9</v>
      </c>
      <c r="C266">
        <v>258.67</v>
      </c>
      <c r="D266">
        <v>459</v>
      </c>
      <c r="E266">
        <v>209.32</v>
      </c>
      <c r="F266">
        <v>12.37</v>
      </c>
      <c r="G266">
        <v>290.67</v>
      </c>
      <c r="H266">
        <v>515.78</v>
      </c>
      <c r="I266">
        <v>235.21</v>
      </c>
    </row>
    <row r="267" spans="1:9" x14ac:dyDescent="0.25">
      <c r="A267">
        <v>2014</v>
      </c>
      <c r="B267" t="s">
        <v>10</v>
      </c>
      <c r="C267">
        <v>286.92</v>
      </c>
      <c r="D267">
        <v>422</v>
      </c>
      <c r="E267">
        <v>222.33</v>
      </c>
      <c r="F267">
        <v>12.37</v>
      </c>
      <c r="G267">
        <v>322.41000000000003</v>
      </c>
      <c r="H267">
        <v>474.2</v>
      </c>
      <c r="I267">
        <v>249.83</v>
      </c>
    </row>
    <row r="268" spans="1:9" x14ac:dyDescent="0.25">
      <c r="A268">
        <v>2014</v>
      </c>
      <c r="B268" t="s">
        <v>11</v>
      </c>
      <c r="C268">
        <v>277.08999999999997</v>
      </c>
      <c r="D268">
        <v>395</v>
      </c>
      <c r="E268">
        <v>222.36</v>
      </c>
      <c r="F268">
        <v>12.37</v>
      </c>
      <c r="G268">
        <v>311.37</v>
      </c>
      <c r="H268">
        <v>443.86</v>
      </c>
      <c r="I268">
        <v>249.87</v>
      </c>
    </row>
    <row r="269" spans="1:9" x14ac:dyDescent="0.25">
      <c r="A269">
        <v>2014</v>
      </c>
      <c r="B269" t="s">
        <v>12</v>
      </c>
      <c r="C269">
        <v>277.20999999999998</v>
      </c>
      <c r="D269">
        <v>388</v>
      </c>
      <c r="E269">
        <v>217.3</v>
      </c>
      <c r="F269">
        <v>12.37</v>
      </c>
      <c r="G269">
        <v>311.5</v>
      </c>
      <c r="H269">
        <v>436</v>
      </c>
      <c r="I269">
        <v>244.18</v>
      </c>
    </row>
    <row r="270" spans="1:9" x14ac:dyDescent="0.25">
      <c r="A270">
        <v>2014</v>
      </c>
      <c r="B270" t="s">
        <v>13</v>
      </c>
      <c r="C270">
        <v>236.65</v>
      </c>
      <c r="D270">
        <v>397</v>
      </c>
      <c r="E270">
        <v>202.39</v>
      </c>
      <c r="F270">
        <v>12.37</v>
      </c>
      <c r="G270">
        <v>265.92</v>
      </c>
      <c r="H270">
        <v>446.11</v>
      </c>
      <c r="I270">
        <v>227.43</v>
      </c>
    </row>
    <row r="271" spans="1:9" x14ac:dyDescent="0.25">
      <c r="A271">
        <v>2014</v>
      </c>
      <c r="B271" t="s">
        <v>14</v>
      </c>
      <c r="C271">
        <v>218.31</v>
      </c>
      <c r="D271">
        <v>422</v>
      </c>
      <c r="E271">
        <v>182.73</v>
      </c>
      <c r="F271">
        <v>12.37</v>
      </c>
      <c r="G271">
        <v>245.31</v>
      </c>
      <c r="H271">
        <v>474.2</v>
      </c>
      <c r="I271">
        <v>205.33</v>
      </c>
    </row>
    <row r="272" spans="1:9" x14ac:dyDescent="0.25">
      <c r="A272">
        <v>2014</v>
      </c>
      <c r="B272" t="s">
        <v>15</v>
      </c>
      <c r="C272">
        <v>220.36</v>
      </c>
      <c r="D272">
        <v>445</v>
      </c>
      <c r="E272">
        <v>176.42</v>
      </c>
      <c r="F272">
        <v>12.37</v>
      </c>
      <c r="G272">
        <v>247.62</v>
      </c>
      <c r="H272">
        <v>500.05</v>
      </c>
      <c r="I272">
        <v>198.24</v>
      </c>
    </row>
    <row r="273" spans="1:9" x14ac:dyDescent="0.25">
      <c r="A273">
        <v>2014</v>
      </c>
      <c r="B273" t="s">
        <v>16</v>
      </c>
      <c r="C273">
        <v>202.83</v>
      </c>
      <c r="D273">
        <v>432</v>
      </c>
      <c r="E273">
        <v>163.06</v>
      </c>
      <c r="F273">
        <v>12.37</v>
      </c>
      <c r="G273">
        <v>227.92</v>
      </c>
      <c r="H273">
        <v>485.44</v>
      </c>
      <c r="I273">
        <v>183.23</v>
      </c>
    </row>
    <row r="274" spans="1:9" x14ac:dyDescent="0.25">
      <c r="A274">
        <v>2014</v>
      </c>
      <c r="B274" t="s">
        <v>17</v>
      </c>
      <c r="C274">
        <v>220.14</v>
      </c>
      <c r="D274">
        <v>428</v>
      </c>
      <c r="E274">
        <v>163.12</v>
      </c>
      <c r="F274">
        <v>12.37</v>
      </c>
      <c r="G274">
        <v>247.37</v>
      </c>
      <c r="H274">
        <v>480.94</v>
      </c>
      <c r="I274">
        <v>183.3</v>
      </c>
    </row>
    <row r="275" spans="1:9" x14ac:dyDescent="0.25">
      <c r="A275">
        <v>2014</v>
      </c>
      <c r="B275" t="s">
        <v>18</v>
      </c>
      <c r="C275">
        <v>236.03</v>
      </c>
      <c r="D275">
        <v>418</v>
      </c>
      <c r="E275">
        <v>178.74</v>
      </c>
      <c r="F275">
        <v>12.37</v>
      </c>
      <c r="G275">
        <v>265.23</v>
      </c>
      <c r="H275">
        <v>469.71</v>
      </c>
      <c r="I275">
        <v>200.85</v>
      </c>
    </row>
    <row r="276" spans="1:9" x14ac:dyDescent="0.25">
      <c r="A276">
        <v>2014</v>
      </c>
      <c r="B276" t="s">
        <v>19</v>
      </c>
      <c r="C276">
        <v>261.77999999999997</v>
      </c>
      <c r="D276">
        <v>418</v>
      </c>
      <c r="E276">
        <v>178.73</v>
      </c>
      <c r="F276">
        <v>12.37</v>
      </c>
      <c r="G276">
        <v>294.16000000000003</v>
      </c>
      <c r="H276">
        <v>469.71</v>
      </c>
      <c r="I276">
        <v>200.84</v>
      </c>
    </row>
    <row r="277" spans="1:9" x14ac:dyDescent="0.25">
      <c r="A277">
        <v>2015</v>
      </c>
      <c r="B277" t="s">
        <v>20</v>
      </c>
      <c r="C277">
        <v>231.47</v>
      </c>
      <c r="D277">
        <v>420</v>
      </c>
      <c r="E277">
        <v>174.71</v>
      </c>
      <c r="F277">
        <v>12.24</v>
      </c>
      <c r="G277">
        <v>259.8</v>
      </c>
      <c r="H277">
        <v>471.41</v>
      </c>
      <c r="I277">
        <v>196.09</v>
      </c>
    </row>
    <row r="278" spans="1:9" x14ac:dyDescent="0.25">
      <c r="A278">
        <v>2015</v>
      </c>
      <c r="B278" t="s">
        <v>9</v>
      </c>
      <c r="C278">
        <v>219.85</v>
      </c>
      <c r="D278">
        <v>420</v>
      </c>
      <c r="E278">
        <v>173.7</v>
      </c>
      <c r="F278">
        <v>12.24</v>
      </c>
      <c r="G278">
        <v>246.76</v>
      </c>
      <c r="H278">
        <v>471.41</v>
      </c>
      <c r="I278">
        <v>194.96</v>
      </c>
    </row>
    <row r="279" spans="1:9" x14ac:dyDescent="0.25">
      <c r="A279">
        <v>2015</v>
      </c>
      <c r="B279" t="s">
        <v>10</v>
      </c>
      <c r="C279">
        <v>218.8</v>
      </c>
      <c r="D279">
        <v>410</v>
      </c>
      <c r="E279">
        <v>174.23</v>
      </c>
      <c r="F279">
        <v>12.24</v>
      </c>
      <c r="G279">
        <v>245.58</v>
      </c>
      <c r="H279">
        <v>460.18</v>
      </c>
      <c r="I279">
        <v>195.56</v>
      </c>
    </row>
    <row r="280" spans="1:9" x14ac:dyDescent="0.25">
      <c r="A280">
        <v>2015</v>
      </c>
      <c r="B280" t="s">
        <v>11</v>
      </c>
      <c r="C280">
        <v>209.7</v>
      </c>
      <c r="D280">
        <v>399</v>
      </c>
      <c r="E280">
        <v>172.05</v>
      </c>
      <c r="F280">
        <v>12.24</v>
      </c>
      <c r="G280">
        <v>235.37</v>
      </c>
      <c r="H280">
        <v>447.84</v>
      </c>
      <c r="I280">
        <v>193.11</v>
      </c>
    </row>
    <row r="281" spans="1:9" x14ac:dyDescent="0.25">
      <c r="A281">
        <v>2015</v>
      </c>
      <c r="B281" t="s">
        <v>12</v>
      </c>
      <c r="C281">
        <v>200.77</v>
      </c>
      <c r="D281">
        <v>381</v>
      </c>
      <c r="E281">
        <v>166.29</v>
      </c>
      <c r="F281">
        <v>12.24</v>
      </c>
      <c r="G281">
        <v>225.34</v>
      </c>
      <c r="H281">
        <v>427.63</v>
      </c>
      <c r="I281">
        <v>186.64</v>
      </c>
    </row>
    <row r="282" spans="1:9" x14ac:dyDescent="0.25">
      <c r="A282">
        <v>2015</v>
      </c>
      <c r="B282" t="s">
        <v>13</v>
      </c>
      <c r="C282">
        <v>204.99</v>
      </c>
      <c r="D282">
        <v>376</v>
      </c>
      <c r="E282">
        <v>166.72</v>
      </c>
      <c r="F282">
        <v>12.24</v>
      </c>
      <c r="G282">
        <v>230.08</v>
      </c>
      <c r="H282">
        <v>422.02</v>
      </c>
      <c r="I282">
        <v>187.13</v>
      </c>
    </row>
    <row r="283" spans="1:9" x14ac:dyDescent="0.25">
      <c r="A283">
        <v>2015</v>
      </c>
      <c r="B283" t="s">
        <v>14</v>
      </c>
      <c r="C283">
        <v>207.38</v>
      </c>
      <c r="D283">
        <v>392</v>
      </c>
      <c r="E283">
        <v>179.6</v>
      </c>
      <c r="F283">
        <v>12.24</v>
      </c>
      <c r="G283">
        <v>232.76</v>
      </c>
      <c r="H283">
        <v>439.98</v>
      </c>
      <c r="I283">
        <v>201.58</v>
      </c>
    </row>
    <row r="284" spans="1:9" x14ac:dyDescent="0.25">
      <c r="A284">
        <v>2015</v>
      </c>
      <c r="B284" t="s">
        <v>15</v>
      </c>
      <c r="C284">
        <v>187.87</v>
      </c>
      <c r="D284">
        <v>373</v>
      </c>
      <c r="E284">
        <v>162.59</v>
      </c>
      <c r="F284">
        <v>12.24</v>
      </c>
      <c r="G284">
        <v>210.87</v>
      </c>
      <c r="H284">
        <v>418.66</v>
      </c>
      <c r="I284">
        <v>182.49</v>
      </c>
    </row>
    <row r="285" spans="1:9" x14ac:dyDescent="0.25">
      <c r="A285">
        <v>2015</v>
      </c>
      <c r="B285" t="s">
        <v>16</v>
      </c>
      <c r="C285">
        <v>193.97</v>
      </c>
      <c r="D285">
        <v>357</v>
      </c>
      <c r="E285">
        <v>165.62</v>
      </c>
      <c r="F285">
        <v>12.24</v>
      </c>
      <c r="G285">
        <v>217.71</v>
      </c>
      <c r="H285">
        <v>400.7</v>
      </c>
      <c r="I285">
        <v>185.89</v>
      </c>
    </row>
    <row r="286" spans="1:9" x14ac:dyDescent="0.25">
      <c r="A286">
        <v>2015</v>
      </c>
      <c r="B286" t="s">
        <v>17</v>
      </c>
      <c r="C286">
        <v>206.34</v>
      </c>
      <c r="D286">
        <v>373</v>
      </c>
      <c r="E286">
        <v>171.39</v>
      </c>
      <c r="F286">
        <v>12.24</v>
      </c>
      <c r="G286">
        <v>231.6</v>
      </c>
      <c r="H286">
        <v>418.66</v>
      </c>
      <c r="I286">
        <v>192.37</v>
      </c>
    </row>
    <row r="287" spans="1:9" x14ac:dyDescent="0.25">
      <c r="A287">
        <v>2015</v>
      </c>
      <c r="B287" t="s">
        <v>18</v>
      </c>
      <c r="C287">
        <v>203.41</v>
      </c>
      <c r="D287">
        <v>368</v>
      </c>
      <c r="E287">
        <v>166.16</v>
      </c>
      <c r="F287">
        <v>12.24</v>
      </c>
      <c r="G287">
        <v>228.31</v>
      </c>
      <c r="H287">
        <v>413.04</v>
      </c>
      <c r="I287">
        <v>186.5</v>
      </c>
    </row>
    <row r="288" spans="1:9" x14ac:dyDescent="0.25">
      <c r="A288">
        <v>2015</v>
      </c>
      <c r="B288" t="s">
        <v>19</v>
      </c>
      <c r="C288">
        <v>191.98</v>
      </c>
      <c r="D288">
        <v>363</v>
      </c>
      <c r="E288">
        <v>163.95</v>
      </c>
      <c r="F288">
        <v>12.24</v>
      </c>
      <c r="G288">
        <v>215.48</v>
      </c>
      <c r="H288">
        <v>407.43</v>
      </c>
      <c r="I288">
        <v>184.02</v>
      </c>
    </row>
    <row r="289" spans="1:9" x14ac:dyDescent="0.25">
      <c r="A289">
        <v>2016</v>
      </c>
      <c r="B289" t="s">
        <v>20</v>
      </c>
      <c r="C289">
        <v>191.73</v>
      </c>
      <c r="D289">
        <v>369</v>
      </c>
      <c r="E289">
        <v>161.03</v>
      </c>
      <c r="F289">
        <v>10.84</v>
      </c>
      <c r="G289">
        <v>212.51</v>
      </c>
      <c r="H289">
        <v>409</v>
      </c>
      <c r="I289">
        <v>178.49</v>
      </c>
    </row>
    <row r="290" spans="1:9" x14ac:dyDescent="0.25">
      <c r="A290">
        <v>2016</v>
      </c>
      <c r="B290" t="s">
        <v>9</v>
      </c>
      <c r="C290">
        <v>188.43</v>
      </c>
      <c r="D290">
        <v>384</v>
      </c>
      <c r="E290">
        <v>159.68</v>
      </c>
      <c r="F290">
        <v>10.84</v>
      </c>
      <c r="G290">
        <v>208.86</v>
      </c>
      <c r="H290">
        <v>425.63</v>
      </c>
      <c r="I290">
        <v>176.99</v>
      </c>
    </row>
    <row r="291" spans="1:9" x14ac:dyDescent="0.25">
      <c r="A291">
        <v>2016</v>
      </c>
      <c r="B291" t="s">
        <v>10</v>
      </c>
      <c r="C291">
        <v>189.69</v>
      </c>
      <c r="D291">
        <v>384</v>
      </c>
      <c r="E291">
        <v>159.13999999999999</v>
      </c>
      <c r="F291">
        <v>10.84</v>
      </c>
      <c r="G291">
        <v>210.25</v>
      </c>
      <c r="H291">
        <v>425.63</v>
      </c>
      <c r="I291">
        <v>176.39</v>
      </c>
    </row>
    <row r="292" spans="1:9" x14ac:dyDescent="0.25">
      <c r="A292">
        <v>2016</v>
      </c>
      <c r="B292" t="s">
        <v>11</v>
      </c>
      <c r="C292">
        <v>192.76</v>
      </c>
      <c r="D292">
        <v>395</v>
      </c>
      <c r="E292">
        <v>164.41</v>
      </c>
      <c r="F292">
        <v>10.84</v>
      </c>
      <c r="G292">
        <v>213.66</v>
      </c>
      <c r="H292">
        <v>437.82</v>
      </c>
      <c r="I292">
        <v>182.23</v>
      </c>
    </row>
    <row r="293" spans="1:9" x14ac:dyDescent="0.25">
      <c r="A293">
        <v>2016</v>
      </c>
      <c r="B293" t="s">
        <v>12</v>
      </c>
      <c r="C293">
        <v>189.85</v>
      </c>
      <c r="D293">
        <v>433</v>
      </c>
      <c r="E293">
        <v>168.96</v>
      </c>
      <c r="F293">
        <v>10.84</v>
      </c>
      <c r="G293">
        <v>210.43</v>
      </c>
      <c r="H293">
        <v>479.94</v>
      </c>
      <c r="I293">
        <v>187.28</v>
      </c>
    </row>
    <row r="294" spans="1:9" x14ac:dyDescent="0.25">
      <c r="A294">
        <v>2016</v>
      </c>
      <c r="B294" t="s">
        <v>13</v>
      </c>
      <c r="C294">
        <v>187.01</v>
      </c>
      <c r="D294">
        <v>441</v>
      </c>
      <c r="E294">
        <v>179.87</v>
      </c>
      <c r="F294">
        <v>10.84</v>
      </c>
      <c r="G294">
        <v>207.28</v>
      </c>
      <c r="H294">
        <v>488.8</v>
      </c>
      <c r="I294">
        <v>199.37</v>
      </c>
    </row>
    <row r="295" spans="1:9" x14ac:dyDescent="0.25">
      <c r="A295">
        <v>2016</v>
      </c>
      <c r="B295" t="s">
        <v>14</v>
      </c>
      <c r="C295">
        <v>166.51</v>
      </c>
      <c r="D295">
        <v>442</v>
      </c>
      <c r="E295">
        <v>161.76</v>
      </c>
      <c r="F295">
        <v>10.84</v>
      </c>
      <c r="G295">
        <v>184.56</v>
      </c>
      <c r="H295">
        <v>489.91</v>
      </c>
      <c r="I295">
        <v>179.29</v>
      </c>
    </row>
    <row r="296" spans="1:9" x14ac:dyDescent="0.25">
      <c r="A296">
        <v>2016</v>
      </c>
      <c r="B296" t="s">
        <v>15</v>
      </c>
      <c r="C296">
        <v>159.28</v>
      </c>
      <c r="D296">
        <v>415</v>
      </c>
      <c r="E296">
        <v>150.15</v>
      </c>
      <c r="F296">
        <v>10.84</v>
      </c>
      <c r="G296">
        <v>176.55</v>
      </c>
      <c r="H296">
        <v>459.99</v>
      </c>
      <c r="I296">
        <v>166.43</v>
      </c>
    </row>
    <row r="297" spans="1:9" x14ac:dyDescent="0.25">
      <c r="A297">
        <v>2016</v>
      </c>
      <c r="B297" t="s">
        <v>16</v>
      </c>
      <c r="C297">
        <v>157.56</v>
      </c>
      <c r="D297">
        <v>384</v>
      </c>
      <c r="E297">
        <v>148.43</v>
      </c>
      <c r="F297">
        <v>10.84</v>
      </c>
      <c r="G297">
        <v>174.64</v>
      </c>
      <c r="H297">
        <v>425.63</v>
      </c>
      <c r="I297">
        <v>164.52</v>
      </c>
    </row>
    <row r="298" spans="1:9" x14ac:dyDescent="0.25">
      <c r="A298">
        <v>2016</v>
      </c>
      <c r="B298" t="s">
        <v>17</v>
      </c>
      <c r="C298">
        <v>164.37</v>
      </c>
      <c r="D298">
        <v>369</v>
      </c>
      <c r="E298">
        <v>152.26</v>
      </c>
      <c r="F298">
        <v>10.84</v>
      </c>
      <c r="G298">
        <v>182.19</v>
      </c>
      <c r="H298">
        <v>409</v>
      </c>
      <c r="I298">
        <v>168.76</v>
      </c>
    </row>
    <row r="299" spans="1:9" x14ac:dyDescent="0.25">
      <c r="A299">
        <v>2016</v>
      </c>
      <c r="B299" t="s">
        <v>18</v>
      </c>
      <c r="C299">
        <v>167.28</v>
      </c>
      <c r="D299">
        <v>365</v>
      </c>
      <c r="E299">
        <v>151.80000000000001</v>
      </c>
      <c r="F299">
        <v>10.84</v>
      </c>
      <c r="G299">
        <v>185.41</v>
      </c>
      <c r="H299">
        <v>404.57</v>
      </c>
      <c r="I299">
        <v>168.26</v>
      </c>
    </row>
    <row r="300" spans="1:9" x14ac:dyDescent="0.25">
      <c r="A300">
        <v>2016</v>
      </c>
      <c r="B300" t="s">
        <v>19</v>
      </c>
      <c r="C300">
        <v>161.16999999999999</v>
      </c>
      <c r="D300">
        <v>373</v>
      </c>
      <c r="E300">
        <v>152.44999999999999</v>
      </c>
      <c r="F300">
        <v>10.84</v>
      </c>
      <c r="G300">
        <v>178.64</v>
      </c>
      <c r="H300">
        <v>413.43</v>
      </c>
      <c r="I300">
        <v>168.98</v>
      </c>
    </row>
    <row r="301" spans="1:9" x14ac:dyDescent="0.25">
      <c r="A301">
        <v>2017</v>
      </c>
      <c r="B301" t="s">
        <v>20</v>
      </c>
      <c r="C301">
        <v>173.61</v>
      </c>
      <c r="D301">
        <v>377</v>
      </c>
      <c r="E301">
        <v>159.99</v>
      </c>
      <c r="F301">
        <v>8.5299999999999994</v>
      </c>
      <c r="G301">
        <v>188.42</v>
      </c>
      <c r="H301">
        <v>409.16</v>
      </c>
      <c r="I301">
        <v>173.64</v>
      </c>
    </row>
    <row r="302" spans="1:9" x14ac:dyDescent="0.25">
      <c r="A302">
        <v>2017</v>
      </c>
      <c r="B302" t="s">
        <v>9</v>
      </c>
      <c r="C302">
        <v>181</v>
      </c>
      <c r="D302">
        <v>367</v>
      </c>
      <c r="E302">
        <v>162.86000000000001</v>
      </c>
      <c r="F302">
        <v>8.5299999999999994</v>
      </c>
      <c r="G302">
        <v>196.44</v>
      </c>
      <c r="H302">
        <v>398.31</v>
      </c>
      <c r="I302">
        <v>176.75</v>
      </c>
    </row>
    <row r="303" spans="1:9" x14ac:dyDescent="0.25">
      <c r="A303">
        <v>2017</v>
      </c>
      <c r="B303" t="s">
        <v>10</v>
      </c>
      <c r="C303">
        <v>176.54</v>
      </c>
      <c r="D303">
        <v>370</v>
      </c>
      <c r="E303">
        <v>158.96</v>
      </c>
      <c r="F303">
        <v>8.5299999999999994</v>
      </c>
      <c r="G303">
        <v>191.6</v>
      </c>
      <c r="H303">
        <v>401.56</v>
      </c>
      <c r="I303">
        <v>172.52</v>
      </c>
    </row>
    <row r="304" spans="1:9" x14ac:dyDescent="0.25">
      <c r="A304">
        <v>2017</v>
      </c>
      <c r="B304" t="s">
        <v>11</v>
      </c>
      <c r="C304">
        <v>172.19</v>
      </c>
      <c r="D304">
        <v>380</v>
      </c>
      <c r="E304">
        <v>156.44</v>
      </c>
      <c r="F304">
        <v>8.5299999999999994</v>
      </c>
      <c r="G304">
        <v>186.88</v>
      </c>
      <c r="H304">
        <v>412.41</v>
      </c>
      <c r="I304">
        <v>169.78</v>
      </c>
    </row>
    <row r="305" spans="1:9" x14ac:dyDescent="0.25">
      <c r="A305">
        <v>2017</v>
      </c>
      <c r="B305" t="s">
        <v>12</v>
      </c>
      <c r="C305">
        <v>174.97</v>
      </c>
      <c r="D305">
        <v>421</v>
      </c>
      <c r="E305">
        <v>158.59</v>
      </c>
      <c r="F305">
        <v>8.5299999999999994</v>
      </c>
      <c r="G305">
        <v>189.89</v>
      </c>
      <c r="H305">
        <v>456.91</v>
      </c>
      <c r="I305">
        <v>172.12</v>
      </c>
    </row>
    <row r="306" spans="1:9" x14ac:dyDescent="0.25">
      <c r="A306">
        <v>2017</v>
      </c>
      <c r="B306" t="s">
        <v>13</v>
      </c>
      <c r="C306">
        <v>183.36</v>
      </c>
      <c r="D306">
        <v>458</v>
      </c>
      <c r="E306">
        <v>157.93</v>
      </c>
      <c r="F306">
        <v>8.5299999999999994</v>
      </c>
      <c r="G306">
        <v>199</v>
      </c>
      <c r="H306">
        <v>497.07</v>
      </c>
      <c r="I306">
        <v>171.4</v>
      </c>
    </row>
    <row r="307" spans="1:9" x14ac:dyDescent="0.25">
      <c r="A307">
        <v>2017</v>
      </c>
      <c r="B307" t="s">
        <v>14</v>
      </c>
      <c r="C307">
        <v>201.77</v>
      </c>
      <c r="D307">
        <v>417</v>
      </c>
      <c r="E307">
        <v>157.51</v>
      </c>
      <c r="F307">
        <v>8.5299999999999994</v>
      </c>
      <c r="G307">
        <v>218.98</v>
      </c>
      <c r="H307">
        <v>452.57</v>
      </c>
      <c r="I307">
        <v>170.95</v>
      </c>
    </row>
    <row r="308" spans="1:9" x14ac:dyDescent="0.25">
      <c r="A308">
        <v>2017</v>
      </c>
      <c r="B308" t="s">
        <v>15</v>
      </c>
      <c r="C308">
        <v>172.68</v>
      </c>
      <c r="D308">
        <v>393</v>
      </c>
      <c r="E308">
        <v>148.5</v>
      </c>
      <c r="F308">
        <v>8.5299999999999994</v>
      </c>
      <c r="G308">
        <v>187.41</v>
      </c>
      <c r="H308">
        <v>426.52</v>
      </c>
      <c r="I308">
        <v>161.16999999999999</v>
      </c>
    </row>
    <row r="309" spans="1:9" x14ac:dyDescent="0.25">
      <c r="A309">
        <v>2017</v>
      </c>
      <c r="B309" t="s">
        <v>16</v>
      </c>
      <c r="C309">
        <v>176.9</v>
      </c>
      <c r="D309">
        <v>402</v>
      </c>
      <c r="E309">
        <v>147.29</v>
      </c>
      <c r="F309">
        <v>8.5299999999999994</v>
      </c>
      <c r="G309">
        <v>191.99</v>
      </c>
      <c r="H309">
        <v>436.29</v>
      </c>
      <c r="I309">
        <v>159.85</v>
      </c>
    </row>
    <row r="310" spans="1:9" x14ac:dyDescent="0.25">
      <c r="A310">
        <v>2017</v>
      </c>
      <c r="B310" t="s">
        <v>17</v>
      </c>
      <c r="C310">
        <v>177.01</v>
      </c>
      <c r="D310">
        <v>394</v>
      </c>
      <c r="E310">
        <v>148.62</v>
      </c>
      <c r="F310">
        <v>8.5299999999999994</v>
      </c>
      <c r="G310">
        <v>192.11</v>
      </c>
      <c r="H310">
        <v>427.61</v>
      </c>
      <c r="I310">
        <v>161.30000000000001</v>
      </c>
    </row>
    <row r="311" spans="1:9" x14ac:dyDescent="0.25">
      <c r="A311">
        <v>2017</v>
      </c>
      <c r="B311" t="s">
        <v>18</v>
      </c>
      <c r="C311">
        <v>175.66</v>
      </c>
      <c r="D311">
        <v>402</v>
      </c>
      <c r="E311">
        <v>148.69999999999999</v>
      </c>
      <c r="F311">
        <v>8.5299999999999994</v>
      </c>
      <c r="G311">
        <v>190.64</v>
      </c>
      <c r="H311">
        <v>436.29</v>
      </c>
      <c r="I311">
        <v>161.38</v>
      </c>
    </row>
    <row r="312" spans="1:9" x14ac:dyDescent="0.25">
      <c r="A312">
        <v>2017</v>
      </c>
      <c r="B312" t="s">
        <v>19</v>
      </c>
      <c r="C312">
        <v>172.49</v>
      </c>
      <c r="D312">
        <v>406</v>
      </c>
      <c r="E312">
        <v>148.97999999999999</v>
      </c>
      <c r="F312">
        <v>8.5299999999999994</v>
      </c>
      <c r="G312">
        <v>187.2</v>
      </c>
      <c r="H312">
        <v>440.63</v>
      </c>
      <c r="I312">
        <v>161.69</v>
      </c>
    </row>
    <row r="313" spans="1:9" x14ac:dyDescent="0.25">
      <c r="A313">
        <v>2018</v>
      </c>
      <c r="B313" t="s">
        <v>20</v>
      </c>
      <c r="C313">
        <v>178.34</v>
      </c>
      <c r="D313">
        <v>442</v>
      </c>
      <c r="E313">
        <v>155.84</v>
      </c>
      <c r="F313">
        <v>5.94</v>
      </c>
      <c r="G313">
        <v>188.93</v>
      </c>
      <c r="H313">
        <v>468.25</v>
      </c>
      <c r="I313">
        <v>165.1</v>
      </c>
    </row>
    <row r="314" spans="1:9" x14ac:dyDescent="0.25">
      <c r="A314">
        <v>2018</v>
      </c>
      <c r="B314" t="s">
        <v>9</v>
      </c>
      <c r="C314">
        <v>190.56</v>
      </c>
      <c r="D314">
        <v>425</v>
      </c>
      <c r="E314">
        <v>163.36000000000001</v>
      </c>
      <c r="F314">
        <v>5.94</v>
      </c>
      <c r="G314">
        <v>201.88</v>
      </c>
      <c r="H314">
        <v>450.24</v>
      </c>
      <c r="I314">
        <v>173.06</v>
      </c>
    </row>
    <row r="315" spans="1:9" x14ac:dyDescent="0.25">
      <c r="A315">
        <v>2018</v>
      </c>
      <c r="B315" t="s">
        <v>10</v>
      </c>
      <c r="C315">
        <v>198.86</v>
      </c>
      <c r="D315">
        <v>430</v>
      </c>
      <c r="E315">
        <v>172</v>
      </c>
      <c r="F315">
        <v>5.94</v>
      </c>
      <c r="G315">
        <v>210.67</v>
      </c>
      <c r="H315">
        <v>455.54</v>
      </c>
      <c r="I315">
        <v>182.22</v>
      </c>
    </row>
    <row r="316" spans="1:9" x14ac:dyDescent="0.25">
      <c r="A316">
        <v>2018</v>
      </c>
      <c r="B316" t="s">
        <v>11</v>
      </c>
      <c r="C316">
        <v>198.79</v>
      </c>
      <c r="D316">
        <v>451</v>
      </c>
      <c r="E316">
        <v>175.6</v>
      </c>
      <c r="F316">
        <v>5.94</v>
      </c>
      <c r="G316">
        <v>210.6</v>
      </c>
      <c r="H316">
        <v>477.79</v>
      </c>
      <c r="I316">
        <v>186.03</v>
      </c>
    </row>
    <row r="317" spans="1:9" x14ac:dyDescent="0.25">
      <c r="A317">
        <v>2018</v>
      </c>
      <c r="B317" t="s">
        <v>12</v>
      </c>
      <c r="C317">
        <v>209.95</v>
      </c>
      <c r="D317">
        <v>451</v>
      </c>
      <c r="E317">
        <v>179.09</v>
      </c>
      <c r="F317">
        <v>5.94</v>
      </c>
      <c r="G317">
        <v>222.42</v>
      </c>
      <c r="H317">
        <v>477.79</v>
      </c>
      <c r="I317">
        <v>189.73</v>
      </c>
    </row>
    <row r="318" spans="1:9" x14ac:dyDescent="0.25">
      <c r="A318">
        <v>2018</v>
      </c>
      <c r="B318" t="s">
        <v>13</v>
      </c>
      <c r="C318">
        <v>206</v>
      </c>
      <c r="D318">
        <v>427</v>
      </c>
      <c r="E318">
        <v>165.07</v>
      </c>
      <c r="F318">
        <v>5.94</v>
      </c>
      <c r="G318">
        <v>218.24</v>
      </c>
      <c r="H318">
        <v>452.36</v>
      </c>
      <c r="I318">
        <v>174.88</v>
      </c>
    </row>
    <row r="319" spans="1:9" x14ac:dyDescent="0.25">
      <c r="A319">
        <v>2018</v>
      </c>
      <c r="B319" t="s">
        <v>14</v>
      </c>
      <c r="C319">
        <v>206.93</v>
      </c>
      <c r="D319">
        <v>398</v>
      </c>
      <c r="E319">
        <v>156.46</v>
      </c>
      <c r="F319">
        <v>5.94</v>
      </c>
      <c r="G319">
        <v>219.22</v>
      </c>
      <c r="H319">
        <v>421.64</v>
      </c>
      <c r="I319">
        <v>165.75</v>
      </c>
    </row>
    <row r="320" spans="1:9" x14ac:dyDescent="0.25">
      <c r="A320">
        <v>2018</v>
      </c>
      <c r="B320" t="s">
        <v>15</v>
      </c>
      <c r="C320">
        <v>217.44</v>
      </c>
      <c r="D320">
        <v>405</v>
      </c>
      <c r="E320">
        <v>162.37</v>
      </c>
      <c r="F320">
        <v>5.94</v>
      </c>
      <c r="G320">
        <v>230.36</v>
      </c>
      <c r="H320">
        <v>429.06</v>
      </c>
      <c r="I320">
        <v>172.01</v>
      </c>
    </row>
    <row r="321" spans="1:9" x14ac:dyDescent="0.25">
      <c r="A321">
        <v>2018</v>
      </c>
      <c r="B321" t="s">
        <v>16</v>
      </c>
      <c r="C321">
        <v>202.05</v>
      </c>
      <c r="D321">
        <v>405</v>
      </c>
      <c r="E321">
        <v>154.80000000000001</v>
      </c>
      <c r="F321">
        <v>5.94</v>
      </c>
      <c r="G321">
        <v>214.05</v>
      </c>
      <c r="H321">
        <v>429.06</v>
      </c>
      <c r="I321">
        <v>164</v>
      </c>
    </row>
    <row r="322" spans="1:9" x14ac:dyDescent="0.25">
      <c r="A322">
        <v>2018</v>
      </c>
      <c r="B322" t="s">
        <v>17</v>
      </c>
      <c r="C322">
        <v>209.1</v>
      </c>
      <c r="D322">
        <v>409</v>
      </c>
      <c r="E322">
        <v>160.26</v>
      </c>
      <c r="F322">
        <v>5.94</v>
      </c>
      <c r="G322">
        <v>221.52</v>
      </c>
      <c r="H322">
        <v>433.29</v>
      </c>
      <c r="I322">
        <v>169.78</v>
      </c>
    </row>
    <row r="323" spans="1:9" x14ac:dyDescent="0.25">
      <c r="A323">
        <v>2018</v>
      </c>
      <c r="B323" t="s">
        <v>18</v>
      </c>
      <c r="C323">
        <v>210.85</v>
      </c>
      <c r="D323">
        <v>401</v>
      </c>
      <c r="E323">
        <v>160.69</v>
      </c>
      <c r="F323">
        <v>5.94</v>
      </c>
      <c r="G323">
        <v>223.37</v>
      </c>
      <c r="H323">
        <v>424.82</v>
      </c>
      <c r="I323">
        <v>170.23</v>
      </c>
    </row>
    <row r="324" spans="1:9" x14ac:dyDescent="0.25">
      <c r="A324">
        <v>2018</v>
      </c>
      <c r="B324" t="s">
        <v>19</v>
      </c>
      <c r="C324">
        <v>217.81</v>
      </c>
      <c r="D324">
        <v>404</v>
      </c>
      <c r="E324">
        <v>167.44</v>
      </c>
      <c r="F324">
        <v>5.94</v>
      </c>
      <c r="G324">
        <v>230.75</v>
      </c>
      <c r="H324">
        <v>428</v>
      </c>
      <c r="I324">
        <v>177.39</v>
      </c>
    </row>
    <row r="325" spans="1:9" x14ac:dyDescent="0.25">
      <c r="A325">
        <v>2019</v>
      </c>
      <c r="B325" t="s">
        <v>20</v>
      </c>
      <c r="C325">
        <v>220.16</v>
      </c>
      <c r="D325">
        <v>410</v>
      </c>
      <c r="E325">
        <v>166.74</v>
      </c>
      <c r="F325">
        <v>4.0599999999999996</v>
      </c>
      <c r="G325">
        <v>229.1</v>
      </c>
      <c r="H325">
        <v>426.65</v>
      </c>
      <c r="I325">
        <v>173.51</v>
      </c>
    </row>
    <row r="326" spans="1:9" x14ac:dyDescent="0.25">
      <c r="A326">
        <v>2019</v>
      </c>
      <c r="B326" t="s">
        <v>9</v>
      </c>
      <c r="C326">
        <v>217.25</v>
      </c>
      <c r="D326">
        <v>408</v>
      </c>
      <c r="E326">
        <v>169.52</v>
      </c>
      <c r="F326">
        <v>4.0599999999999996</v>
      </c>
      <c r="G326">
        <v>226.07</v>
      </c>
      <c r="H326">
        <v>424.56</v>
      </c>
      <c r="I326">
        <v>176.4</v>
      </c>
    </row>
    <row r="327" spans="1:9" x14ac:dyDescent="0.25">
      <c r="A327">
        <v>2019</v>
      </c>
      <c r="B327" t="s">
        <v>10</v>
      </c>
      <c r="C327">
        <v>200.39</v>
      </c>
      <c r="D327">
        <v>406</v>
      </c>
      <c r="E327">
        <v>166.22</v>
      </c>
      <c r="F327">
        <v>4.0599999999999996</v>
      </c>
      <c r="G327">
        <v>208.53</v>
      </c>
      <c r="H327">
        <v>422.48</v>
      </c>
      <c r="I327">
        <v>172.97</v>
      </c>
    </row>
    <row r="328" spans="1:9" x14ac:dyDescent="0.25">
      <c r="A328">
        <v>2019</v>
      </c>
      <c r="B328" t="s">
        <v>11</v>
      </c>
      <c r="C328">
        <v>197.33</v>
      </c>
      <c r="D328">
        <v>413</v>
      </c>
      <c r="E328">
        <v>161.49</v>
      </c>
      <c r="F328">
        <v>4.0599999999999996</v>
      </c>
      <c r="G328">
        <v>205.34</v>
      </c>
      <c r="H328">
        <v>429.77</v>
      </c>
      <c r="I328">
        <v>168.05</v>
      </c>
    </row>
    <row r="329" spans="1:9" x14ac:dyDescent="0.25">
      <c r="A329">
        <v>2019</v>
      </c>
      <c r="B329" t="s">
        <v>12</v>
      </c>
      <c r="C329">
        <v>200.32</v>
      </c>
      <c r="D329">
        <v>409</v>
      </c>
      <c r="E329">
        <v>171.08</v>
      </c>
      <c r="F329">
        <v>4.0599999999999996</v>
      </c>
      <c r="G329">
        <v>208.45</v>
      </c>
      <c r="H329">
        <v>425.61</v>
      </c>
      <c r="I329">
        <v>178.03</v>
      </c>
    </row>
    <row r="330" spans="1:9" x14ac:dyDescent="0.25">
      <c r="A330">
        <v>2019</v>
      </c>
      <c r="B330" t="s">
        <v>13</v>
      </c>
      <c r="C330">
        <v>222.41</v>
      </c>
      <c r="D330">
        <v>420</v>
      </c>
      <c r="E330">
        <v>195.08</v>
      </c>
      <c r="F330">
        <v>4.0599999999999996</v>
      </c>
      <c r="G330">
        <v>231.44</v>
      </c>
      <c r="H330">
        <v>437.05</v>
      </c>
      <c r="I330">
        <v>203</v>
      </c>
    </row>
    <row r="331" spans="1:9" x14ac:dyDescent="0.25">
      <c r="A331">
        <v>2019</v>
      </c>
      <c r="B331" t="s">
        <v>14</v>
      </c>
      <c r="C331">
        <v>203.96</v>
      </c>
      <c r="D331">
        <v>416</v>
      </c>
      <c r="E331">
        <v>189.42</v>
      </c>
      <c r="F331">
        <v>4.0599999999999996</v>
      </c>
      <c r="G331">
        <v>212.24</v>
      </c>
      <c r="H331">
        <v>432.89</v>
      </c>
      <c r="I331">
        <v>197.11</v>
      </c>
    </row>
    <row r="332" spans="1:9" x14ac:dyDescent="0.25">
      <c r="A332">
        <v>2019</v>
      </c>
      <c r="B332" t="s">
        <v>15</v>
      </c>
      <c r="C332">
        <v>197.52</v>
      </c>
      <c r="D332">
        <v>430</v>
      </c>
      <c r="E332">
        <v>163.59</v>
      </c>
      <c r="F332">
        <v>4.0599999999999996</v>
      </c>
      <c r="G332">
        <v>205.54</v>
      </c>
      <c r="H332">
        <v>447.46</v>
      </c>
      <c r="I332">
        <v>170.23</v>
      </c>
    </row>
    <row r="333" spans="1:9" x14ac:dyDescent="0.25">
      <c r="A333">
        <v>2019</v>
      </c>
      <c r="B333" t="s">
        <v>16</v>
      </c>
      <c r="C333">
        <v>201.91</v>
      </c>
      <c r="D333">
        <v>427</v>
      </c>
      <c r="E333">
        <v>157.26</v>
      </c>
      <c r="F333">
        <v>4.0599999999999996</v>
      </c>
      <c r="G333">
        <v>210.11</v>
      </c>
      <c r="H333">
        <v>444.34</v>
      </c>
      <c r="I333">
        <v>163.63999999999999</v>
      </c>
    </row>
    <row r="334" spans="1:9" x14ac:dyDescent="0.25">
      <c r="A334">
        <v>2019</v>
      </c>
      <c r="B334" t="s">
        <v>17</v>
      </c>
      <c r="C334">
        <v>212.85</v>
      </c>
      <c r="D334">
        <v>424</v>
      </c>
      <c r="E334">
        <v>167.15</v>
      </c>
      <c r="F334">
        <v>4.0599999999999996</v>
      </c>
      <c r="G334">
        <v>221.49</v>
      </c>
      <c r="H334">
        <v>441.21</v>
      </c>
      <c r="I334">
        <v>173.94</v>
      </c>
    </row>
    <row r="335" spans="1:9" x14ac:dyDescent="0.25">
      <c r="A335">
        <v>2019</v>
      </c>
      <c r="B335" t="s">
        <v>18</v>
      </c>
      <c r="C335">
        <v>223.54</v>
      </c>
      <c r="D335">
        <v>421</v>
      </c>
      <c r="E335">
        <v>166.33</v>
      </c>
      <c r="F335">
        <v>4.0599999999999996</v>
      </c>
      <c r="G335">
        <v>232.62</v>
      </c>
      <c r="H335">
        <v>438.09</v>
      </c>
      <c r="I335">
        <v>173.08</v>
      </c>
    </row>
    <row r="336" spans="1:9" x14ac:dyDescent="0.25">
      <c r="A336">
        <v>2019</v>
      </c>
      <c r="B336" t="s">
        <v>19</v>
      </c>
      <c r="C336">
        <v>237.68</v>
      </c>
      <c r="D336">
        <v>432</v>
      </c>
      <c r="E336">
        <v>166.96</v>
      </c>
      <c r="F336">
        <v>4.0599999999999996</v>
      </c>
      <c r="G336">
        <v>247.33</v>
      </c>
      <c r="H336">
        <v>449.54</v>
      </c>
      <c r="I336">
        <v>173.74</v>
      </c>
    </row>
    <row r="337" spans="1:9" x14ac:dyDescent="0.25">
      <c r="A337">
        <v>2020</v>
      </c>
      <c r="B337" t="s">
        <v>20</v>
      </c>
      <c r="C337">
        <v>247.99</v>
      </c>
      <c r="D337">
        <v>451</v>
      </c>
      <c r="E337">
        <v>171.79</v>
      </c>
      <c r="F337">
        <v>2.79</v>
      </c>
      <c r="G337">
        <v>254.91</v>
      </c>
      <c r="H337">
        <v>463.58</v>
      </c>
      <c r="I337">
        <v>176.58</v>
      </c>
    </row>
    <row r="338" spans="1:9" x14ac:dyDescent="0.25">
      <c r="A338">
        <v>2020</v>
      </c>
      <c r="B338" t="s">
        <v>9</v>
      </c>
      <c r="C338">
        <v>238.98</v>
      </c>
      <c r="D338">
        <v>450</v>
      </c>
      <c r="E338">
        <v>168.71</v>
      </c>
      <c r="F338">
        <v>2.79</v>
      </c>
      <c r="G338">
        <v>245.65</v>
      </c>
      <c r="H338">
        <v>462.56</v>
      </c>
      <c r="I338">
        <v>173.42</v>
      </c>
    </row>
    <row r="339" spans="1:9" x14ac:dyDescent="0.25">
      <c r="A339">
        <v>2020</v>
      </c>
      <c r="B339" t="s">
        <v>10</v>
      </c>
      <c r="C339">
        <v>228.12</v>
      </c>
      <c r="D339">
        <v>494</v>
      </c>
      <c r="E339">
        <v>162.41999999999999</v>
      </c>
      <c r="F339">
        <v>2.79</v>
      </c>
      <c r="G339">
        <v>234.48</v>
      </c>
      <c r="H339">
        <v>507.78</v>
      </c>
      <c r="I339">
        <v>166.95</v>
      </c>
    </row>
    <row r="340" spans="1:9" x14ac:dyDescent="0.25">
      <c r="A340">
        <v>2020</v>
      </c>
      <c r="B340" t="s">
        <v>11</v>
      </c>
      <c r="C340">
        <v>221.69</v>
      </c>
      <c r="D340">
        <v>564</v>
      </c>
      <c r="E340">
        <v>146.91</v>
      </c>
      <c r="F340">
        <v>2.79</v>
      </c>
      <c r="G340">
        <v>227.88</v>
      </c>
      <c r="H340">
        <v>579.74</v>
      </c>
      <c r="I340">
        <v>151.01</v>
      </c>
    </row>
    <row r="341" spans="1:9" x14ac:dyDescent="0.25">
      <c r="A341">
        <v>2020</v>
      </c>
      <c r="B341" t="s">
        <v>12</v>
      </c>
      <c r="C341">
        <v>209.93</v>
      </c>
      <c r="D341">
        <v>510</v>
      </c>
      <c r="E341">
        <v>143.91</v>
      </c>
      <c r="F341">
        <v>2.79</v>
      </c>
      <c r="G341">
        <v>215.79</v>
      </c>
      <c r="H341">
        <v>524.23</v>
      </c>
      <c r="I341">
        <v>147.93</v>
      </c>
    </row>
    <row r="342" spans="1:9" x14ac:dyDescent="0.25">
      <c r="A342">
        <v>2020</v>
      </c>
      <c r="B342" t="s">
        <v>13</v>
      </c>
      <c r="C342">
        <v>200.5</v>
      </c>
      <c r="D342">
        <v>520</v>
      </c>
      <c r="E342">
        <v>147.99</v>
      </c>
      <c r="F342">
        <v>2.79</v>
      </c>
      <c r="G342">
        <v>206.09</v>
      </c>
      <c r="H342">
        <v>534.51</v>
      </c>
      <c r="I342">
        <v>152.12</v>
      </c>
    </row>
    <row r="343" spans="1:9" x14ac:dyDescent="0.25">
      <c r="A343">
        <v>2020</v>
      </c>
      <c r="B343" t="s">
        <v>14</v>
      </c>
      <c r="C343">
        <v>212.74</v>
      </c>
      <c r="D343">
        <v>480</v>
      </c>
      <c r="E343">
        <v>152.55000000000001</v>
      </c>
      <c r="F343">
        <v>2.79</v>
      </c>
      <c r="G343">
        <v>218.68</v>
      </c>
      <c r="H343">
        <v>493.39</v>
      </c>
      <c r="I343">
        <v>156.81</v>
      </c>
    </row>
    <row r="344" spans="1:9" x14ac:dyDescent="0.25">
      <c r="A344">
        <v>2020</v>
      </c>
      <c r="B344" t="s">
        <v>15</v>
      </c>
      <c r="C344">
        <v>208.94</v>
      </c>
      <c r="D344">
        <v>505</v>
      </c>
      <c r="E344">
        <v>149.34</v>
      </c>
      <c r="F344">
        <v>2.79</v>
      </c>
      <c r="G344">
        <v>214.77</v>
      </c>
      <c r="H344">
        <v>519.09</v>
      </c>
      <c r="I344">
        <v>153.51</v>
      </c>
    </row>
    <row r="345" spans="1:9" x14ac:dyDescent="0.25">
      <c r="A345">
        <v>2020</v>
      </c>
      <c r="B345" t="s">
        <v>16</v>
      </c>
      <c r="C345">
        <v>219.68</v>
      </c>
      <c r="D345">
        <v>507</v>
      </c>
      <c r="E345">
        <v>166.08</v>
      </c>
      <c r="F345">
        <v>2.79</v>
      </c>
      <c r="G345">
        <v>225.81</v>
      </c>
      <c r="H345">
        <v>521.15</v>
      </c>
      <c r="I345">
        <v>170.71</v>
      </c>
    </row>
    <row r="346" spans="1:9" x14ac:dyDescent="0.25">
      <c r="A346">
        <v>2020</v>
      </c>
      <c r="B346" t="s">
        <v>17</v>
      </c>
      <c r="C346">
        <v>245.2</v>
      </c>
      <c r="D346">
        <v>471</v>
      </c>
      <c r="E346">
        <v>186.75</v>
      </c>
      <c r="F346">
        <v>2.79</v>
      </c>
      <c r="G346">
        <v>252.04</v>
      </c>
      <c r="H346">
        <v>484.14</v>
      </c>
      <c r="I346">
        <v>191.96</v>
      </c>
    </row>
    <row r="347" spans="1:9" x14ac:dyDescent="0.25">
      <c r="A347">
        <v>2020</v>
      </c>
      <c r="B347" t="s">
        <v>18</v>
      </c>
      <c r="C347">
        <v>247.95</v>
      </c>
      <c r="D347">
        <v>489</v>
      </c>
      <c r="E347">
        <v>190.38</v>
      </c>
      <c r="F347">
        <v>2.79</v>
      </c>
      <c r="G347">
        <v>254.87</v>
      </c>
      <c r="H347">
        <v>502.64</v>
      </c>
      <c r="I347">
        <v>195.69</v>
      </c>
    </row>
    <row r="348" spans="1:9" x14ac:dyDescent="0.25">
      <c r="A348">
        <v>2020</v>
      </c>
      <c r="B348" t="s">
        <v>19</v>
      </c>
      <c r="C348">
        <v>251.15</v>
      </c>
      <c r="D348">
        <v>520</v>
      </c>
      <c r="E348">
        <v>198.77</v>
      </c>
      <c r="F348">
        <v>2.79</v>
      </c>
      <c r="G348">
        <v>258.16000000000003</v>
      </c>
      <c r="H348">
        <v>534.51</v>
      </c>
      <c r="I348">
        <v>204.32</v>
      </c>
    </row>
    <row r="349" spans="1:9" x14ac:dyDescent="0.25">
      <c r="A349">
        <v>2021</v>
      </c>
      <c r="B349" t="s">
        <v>20</v>
      </c>
      <c r="C349">
        <v>276.45</v>
      </c>
      <c r="D349">
        <v>545</v>
      </c>
      <c r="E349">
        <v>234.47</v>
      </c>
      <c r="F349">
        <v>-1.29</v>
      </c>
      <c r="G349">
        <v>272.88</v>
      </c>
      <c r="H349">
        <v>537.97</v>
      </c>
      <c r="I349">
        <v>231.45</v>
      </c>
    </row>
    <row r="350" spans="1:9" x14ac:dyDescent="0.25">
      <c r="A350">
        <v>2021</v>
      </c>
      <c r="B350" t="s">
        <v>9</v>
      </c>
      <c r="C350">
        <v>276.63</v>
      </c>
      <c r="D350">
        <v>557</v>
      </c>
      <c r="E350">
        <v>245.24</v>
      </c>
      <c r="F350">
        <v>-1.29</v>
      </c>
      <c r="G350">
        <v>273.06</v>
      </c>
      <c r="H350">
        <v>549.80999999999995</v>
      </c>
      <c r="I350">
        <v>242.08</v>
      </c>
    </row>
    <row r="351" spans="1:9" x14ac:dyDescent="0.25">
      <c r="A351">
        <v>2021</v>
      </c>
      <c r="B351" t="s">
        <v>10</v>
      </c>
      <c r="C351">
        <v>272.58</v>
      </c>
      <c r="D351">
        <v>525</v>
      </c>
      <c r="E351">
        <v>245.17</v>
      </c>
      <c r="F351">
        <v>-1.29</v>
      </c>
      <c r="G351">
        <v>269.06</v>
      </c>
      <c r="H351">
        <v>518.23</v>
      </c>
      <c r="I351">
        <v>242.01</v>
      </c>
    </row>
    <row r="352" spans="1:9" x14ac:dyDescent="0.25">
      <c r="A352">
        <v>2021</v>
      </c>
      <c r="B352" t="s">
        <v>11</v>
      </c>
      <c r="C352">
        <v>281.38</v>
      </c>
      <c r="D352">
        <v>495</v>
      </c>
      <c r="E352">
        <v>268.23</v>
      </c>
      <c r="F352">
        <v>-1.29</v>
      </c>
      <c r="G352">
        <v>277.75</v>
      </c>
      <c r="H352">
        <v>488.61</v>
      </c>
      <c r="I352">
        <v>264.77</v>
      </c>
    </row>
    <row r="353" spans="1:9" x14ac:dyDescent="0.25">
      <c r="A353">
        <v>2021</v>
      </c>
      <c r="B353" t="s">
        <v>12</v>
      </c>
      <c r="C353">
        <v>270.98</v>
      </c>
      <c r="D353">
        <v>493</v>
      </c>
      <c r="E353">
        <v>305.31</v>
      </c>
      <c r="F353">
        <v>-1.29</v>
      </c>
      <c r="G353">
        <v>267.48</v>
      </c>
      <c r="H353">
        <v>486.64</v>
      </c>
      <c r="I353">
        <v>301.37</v>
      </c>
    </row>
    <row r="354" spans="1:9" x14ac:dyDescent="0.25">
      <c r="A354">
        <v>2021</v>
      </c>
      <c r="B354" t="s">
        <v>13</v>
      </c>
      <c r="C354">
        <v>263.48</v>
      </c>
      <c r="D354">
        <v>466</v>
      </c>
      <c r="E354">
        <v>292.56</v>
      </c>
      <c r="F354">
        <v>-1.29</v>
      </c>
      <c r="G354">
        <v>260.08</v>
      </c>
      <c r="H354">
        <v>459.99</v>
      </c>
      <c r="I354">
        <v>288.79000000000002</v>
      </c>
    </row>
    <row r="355" spans="1:9" x14ac:dyDescent="0.25">
      <c r="A355">
        <v>2021</v>
      </c>
      <c r="B355" t="s">
        <v>14</v>
      </c>
      <c r="C355">
        <v>254.67</v>
      </c>
      <c r="D355">
        <v>414</v>
      </c>
      <c r="E355">
        <v>278.43</v>
      </c>
      <c r="F355">
        <v>-1.29</v>
      </c>
      <c r="G355">
        <v>251.38</v>
      </c>
      <c r="H355">
        <v>408.66</v>
      </c>
      <c r="I355">
        <v>274.83999999999997</v>
      </c>
    </row>
    <row r="356" spans="1:9" x14ac:dyDescent="0.25">
      <c r="A356">
        <v>2021</v>
      </c>
      <c r="B356" t="s">
        <v>15</v>
      </c>
      <c r="C356">
        <v>276.18</v>
      </c>
      <c r="D356">
        <v>403</v>
      </c>
      <c r="E356">
        <v>256.61</v>
      </c>
      <c r="F356">
        <v>-1.29</v>
      </c>
      <c r="G356">
        <v>272.62</v>
      </c>
      <c r="H356">
        <v>397.8</v>
      </c>
      <c r="I356">
        <v>253.3</v>
      </c>
    </row>
    <row r="357" spans="1:9" x14ac:dyDescent="0.25">
      <c r="A357">
        <v>2021</v>
      </c>
      <c r="B357" t="s">
        <v>16</v>
      </c>
      <c r="C357">
        <v>263.60000000000002</v>
      </c>
      <c r="D357">
        <v>400</v>
      </c>
      <c r="E357">
        <v>235.62</v>
      </c>
      <c r="F357">
        <v>-1.29</v>
      </c>
      <c r="G357">
        <v>260.2</v>
      </c>
      <c r="H357">
        <v>394.84</v>
      </c>
      <c r="I357">
        <v>232.58</v>
      </c>
    </row>
    <row r="358" spans="1:9" x14ac:dyDescent="0.25">
      <c r="A358">
        <v>2021</v>
      </c>
      <c r="B358" t="s">
        <v>17</v>
      </c>
      <c r="C358">
        <v>334.5</v>
      </c>
      <c r="D358">
        <v>401</v>
      </c>
      <c r="E358">
        <v>239.65</v>
      </c>
      <c r="F358">
        <v>-1.29</v>
      </c>
      <c r="G358">
        <v>330.18</v>
      </c>
      <c r="H358">
        <v>395.83</v>
      </c>
      <c r="I358">
        <v>236.56</v>
      </c>
    </row>
    <row r="359" spans="1:9" x14ac:dyDescent="0.25">
      <c r="A359">
        <v>2021</v>
      </c>
      <c r="B359" t="s">
        <v>18</v>
      </c>
      <c r="C359">
        <v>327.82</v>
      </c>
      <c r="D359">
        <v>400</v>
      </c>
      <c r="E359">
        <v>248.72</v>
      </c>
      <c r="F359">
        <v>-1.29</v>
      </c>
      <c r="G359">
        <v>323.58999999999997</v>
      </c>
      <c r="H359">
        <v>394.84</v>
      </c>
      <c r="I359">
        <v>245.51</v>
      </c>
    </row>
    <row r="360" spans="1:9" x14ac:dyDescent="0.25">
      <c r="A360">
        <v>2021</v>
      </c>
      <c r="B360" t="s">
        <v>19</v>
      </c>
      <c r="C360">
        <v>332.06</v>
      </c>
      <c r="D360">
        <v>400</v>
      </c>
      <c r="E360">
        <v>264.54000000000002</v>
      </c>
      <c r="F360">
        <v>-1.29</v>
      </c>
      <c r="G360">
        <v>327.78</v>
      </c>
      <c r="H360">
        <v>394.84</v>
      </c>
      <c r="I360">
        <v>261.13</v>
      </c>
    </row>
    <row r="361" spans="1:9" x14ac:dyDescent="0.25">
      <c r="A361">
        <v>2022</v>
      </c>
      <c r="B361" t="s">
        <v>20</v>
      </c>
      <c r="D361">
        <v>427</v>
      </c>
      <c r="E361">
        <v>276.62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61"/>
  <sheetViews>
    <sheetView workbookViewId="0">
      <selection activeCell="K4" sqref="K4"/>
    </sheetView>
  </sheetViews>
  <sheetFormatPr defaultRowHeight="15" x14ac:dyDescent="0.25"/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>
        <v>1992</v>
      </c>
      <c r="B2" t="s">
        <v>9</v>
      </c>
      <c r="C2">
        <v>170.12</v>
      </c>
      <c r="D2">
        <v>278.25</v>
      </c>
      <c r="E2">
        <v>113.62</v>
      </c>
      <c r="F2">
        <v>89.59</v>
      </c>
      <c r="G2">
        <v>322.52999999999997</v>
      </c>
      <c r="H2">
        <v>527.53</v>
      </c>
      <c r="I2">
        <v>215.41</v>
      </c>
    </row>
    <row r="3" spans="1:9" x14ac:dyDescent="0.25">
      <c r="A3">
        <v>1992</v>
      </c>
      <c r="B3" t="s">
        <v>10</v>
      </c>
      <c r="C3">
        <v>161.44</v>
      </c>
      <c r="D3">
        <v>277.2</v>
      </c>
      <c r="E3">
        <v>117</v>
      </c>
      <c r="F3">
        <v>89.59</v>
      </c>
      <c r="G3">
        <v>306.07</v>
      </c>
      <c r="H3">
        <v>525.54</v>
      </c>
      <c r="I3">
        <v>221.82</v>
      </c>
    </row>
    <row r="4" spans="1:9" x14ac:dyDescent="0.25">
      <c r="A4">
        <v>1992</v>
      </c>
      <c r="B4" t="s">
        <v>11</v>
      </c>
      <c r="C4">
        <v>153.07</v>
      </c>
      <c r="D4">
        <v>278</v>
      </c>
      <c r="E4">
        <v>108.52</v>
      </c>
      <c r="F4">
        <v>89.59</v>
      </c>
      <c r="G4">
        <v>290.20999999999998</v>
      </c>
      <c r="H4">
        <v>527.05999999999995</v>
      </c>
      <c r="I4">
        <v>205.74</v>
      </c>
    </row>
    <row r="5" spans="1:9" x14ac:dyDescent="0.25">
      <c r="A5">
        <v>1992</v>
      </c>
      <c r="B5" t="s">
        <v>12</v>
      </c>
      <c r="C5">
        <v>139.72</v>
      </c>
      <c r="D5">
        <v>274</v>
      </c>
      <c r="E5">
        <v>109.64</v>
      </c>
      <c r="F5">
        <v>89.59</v>
      </c>
      <c r="G5">
        <v>264.89999999999998</v>
      </c>
      <c r="H5">
        <v>519.48</v>
      </c>
      <c r="I5">
        <v>207.87</v>
      </c>
    </row>
    <row r="6" spans="1:9" x14ac:dyDescent="0.25">
      <c r="A6">
        <v>1992</v>
      </c>
      <c r="B6" t="s">
        <v>13</v>
      </c>
      <c r="C6">
        <v>140.36000000000001</v>
      </c>
      <c r="D6">
        <v>268.8</v>
      </c>
      <c r="E6">
        <v>110.9</v>
      </c>
      <c r="F6">
        <v>89.59</v>
      </c>
      <c r="G6">
        <v>266.11</v>
      </c>
      <c r="H6">
        <v>509.62</v>
      </c>
      <c r="I6">
        <v>210.26</v>
      </c>
    </row>
    <row r="7" spans="1:9" x14ac:dyDescent="0.25">
      <c r="A7">
        <v>1992</v>
      </c>
      <c r="B7" t="s">
        <v>14</v>
      </c>
      <c r="C7">
        <v>129.93</v>
      </c>
      <c r="D7">
        <v>278.5</v>
      </c>
      <c r="E7">
        <v>102.75</v>
      </c>
      <c r="F7">
        <v>89.59</v>
      </c>
      <c r="G7">
        <v>246.33</v>
      </c>
      <c r="H7">
        <v>528.01</v>
      </c>
      <c r="I7">
        <v>194.8</v>
      </c>
    </row>
    <row r="8" spans="1:9" x14ac:dyDescent="0.25">
      <c r="A8">
        <v>1992</v>
      </c>
      <c r="B8" t="s">
        <v>15</v>
      </c>
      <c r="C8">
        <v>118.8</v>
      </c>
      <c r="D8">
        <v>270.8</v>
      </c>
      <c r="E8">
        <v>96.96</v>
      </c>
      <c r="F8">
        <v>89.59</v>
      </c>
      <c r="G8">
        <v>225.23</v>
      </c>
      <c r="H8">
        <v>513.41</v>
      </c>
      <c r="I8">
        <v>183.83</v>
      </c>
    </row>
    <row r="9" spans="1:9" x14ac:dyDescent="0.25">
      <c r="A9">
        <v>1992</v>
      </c>
      <c r="B9" t="s">
        <v>16</v>
      </c>
      <c r="C9">
        <v>131.47</v>
      </c>
      <c r="D9">
        <v>257</v>
      </c>
      <c r="E9">
        <v>98.05</v>
      </c>
      <c r="F9">
        <v>89.59</v>
      </c>
      <c r="G9">
        <v>249.25</v>
      </c>
      <c r="H9">
        <v>487.25</v>
      </c>
      <c r="I9">
        <v>185.89</v>
      </c>
    </row>
    <row r="10" spans="1:9" x14ac:dyDescent="0.25">
      <c r="A10">
        <v>1992</v>
      </c>
      <c r="B10" t="s">
        <v>17</v>
      </c>
      <c r="C10">
        <v>137.41999999999999</v>
      </c>
      <c r="D10">
        <v>250</v>
      </c>
      <c r="E10">
        <v>95.11</v>
      </c>
      <c r="F10">
        <v>89.59</v>
      </c>
      <c r="G10">
        <v>260.52999999999997</v>
      </c>
      <c r="H10">
        <v>473.98</v>
      </c>
      <c r="I10">
        <v>180.32</v>
      </c>
    </row>
    <row r="11" spans="1:9" x14ac:dyDescent="0.25">
      <c r="A11">
        <v>1992</v>
      </c>
      <c r="B11" t="s">
        <v>18</v>
      </c>
      <c r="C11">
        <v>145.84</v>
      </c>
      <c r="D11">
        <v>252.6</v>
      </c>
      <c r="E11">
        <v>94.48</v>
      </c>
      <c r="F11">
        <v>89.59</v>
      </c>
      <c r="G11">
        <v>276.5</v>
      </c>
      <c r="H11">
        <v>478.9</v>
      </c>
      <c r="I11">
        <v>179.12</v>
      </c>
    </row>
    <row r="12" spans="1:9" x14ac:dyDescent="0.25">
      <c r="A12">
        <v>1992</v>
      </c>
      <c r="B12" t="s">
        <v>19</v>
      </c>
      <c r="C12">
        <v>146.27000000000001</v>
      </c>
      <c r="D12">
        <v>256.25</v>
      </c>
      <c r="E12">
        <v>94.61</v>
      </c>
      <c r="F12">
        <v>89.59</v>
      </c>
      <c r="G12">
        <v>277.31</v>
      </c>
      <c r="H12">
        <v>485.82</v>
      </c>
      <c r="I12">
        <v>179.37</v>
      </c>
    </row>
    <row r="13" spans="1:9" x14ac:dyDescent="0.25">
      <c r="A13">
        <v>1993</v>
      </c>
      <c r="B13" t="s">
        <v>20</v>
      </c>
      <c r="C13">
        <v>156.91999999999999</v>
      </c>
      <c r="D13">
        <v>259.75</v>
      </c>
      <c r="E13">
        <v>94.21</v>
      </c>
      <c r="F13">
        <v>84.15</v>
      </c>
      <c r="G13">
        <v>288.97000000000003</v>
      </c>
      <c r="H13">
        <v>478.33</v>
      </c>
      <c r="I13">
        <v>173.49</v>
      </c>
    </row>
    <row r="14" spans="1:9" x14ac:dyDescent="0.25">
      <c r="A14">
        <v>1993</v>
      </c>
      <c r="B14" t="s">
        <v>9</v>
      </c>
      <c r="C14">
        <v>149.43</v>
      </c>
      <c r="D14">
        <v>254.25</v>
      </c>
      <c r="E14">
        <v>94.38</v>
      </c>
      <c r="F14">
        <v>84.15</v>
      </c>
      <c r="G14">
        <v>275.18</v>
      </c>
      <c r="H14">
        <v>468.2</v>
      </c>
      <c r="I14">
        <v>173.8</v>
      </c>
    </row>
    <row r="15" spans="1:9" x14ac:dyDescent="0.25">
      <c r="A15">
        <v>1993</v>
      </c>
      <c r="B15" t="s">
        <v>10</v>
      </c>
      <c r="C15">
        <v>145.46</v>
      </c>
      <c r="D15">
        <v>230.2</v>
      </c>
      <c r="E15">
        <v>97.14</v>
      </c>
      <c r="F15">
        <v>84.15</v>
      </c>
      <c r="G15">
        <v>267.86</v>
      </c>
      <c r="H15">
        <v>423.91</v>
      </c>
      <c r="I15">
        <v>178.88</v>
      </c>
    </row>
    <row r="16" spans="1:9" x14ac:dyDescent="0.25">
      <c r="A16">
        <v>1993</v>
      </c>
      <c r="B16" t="s">
        <v>11</v>
      </c>
      <c r="C16">
        <v>156.34</v>
      </c>
      <c r="D16">
        <v>206.25</v>
      </c>
      <c r="E16">
        <v>100.55</v>
      </c>
      <c r="F16">
        <v>84.15</v>
      </c>
      <c r="G16">
        <v>287.89999999999998</v>
      </c>
      <c r="H16">
        <v>379.81</v>
      </c>
      <c r="I16">
        <v>185.16</v>
      </c>
    </row>
    <row r="17" spans="1:9" x14ac:dyDescent="0.25">
      <c r="A17">
        <v>1993</v>
      </c>
      <c r="B17" t="s">
        <v>12</v>
      </c>
      <c r="C17">
        <v>140.09</v>
      </c>
      <c r="D17">
        <v>184.75</v>
      </c>
      <c r="E17">
        <v>98.59</v>
      </c>
      <c r="F17">
        <v>84.15</v>
      </c>
      <c r="G17">
        <v>257.98</v>
      </c>
      <c r="H17">
        <v>340.22</v>
      </c>
      <c r="I17">
        <v>181.55</v>
      </c>
    </row>
    <row r="18" spans="1:9" x14ac:dyDescent="0.25">
      <c r="A18">
        <v>1993</v>
      </c>
      <c r="B18" t="s">
        <v>13</v>
      </c>
      <c r="C18">
        <v>112.25</v>
      </c>
      <c r="D18">
        <v>189</v>
      </c>
      <c r="E18">
        <v>92.76</v>
      </c>
      <c r="F18">
        <v>84.15</v>
      </c>
      <c r="G18">
        <v>206.71</v>
      </c>
      <c r="H18">
        <v>348.04</v>
      </c>
      <c r="I18">
        <v>170.82</v>
      </c>
    </row>
    <row r="19" spans="1:9" x14ac:dyDescent="0.25">
      <c r="A19">
        <v>1993</v>
      </c>
      <c r="B19" t="s">
        <v>14</v>
      </c>
      <c r="C19">
        <v>116.77</v>
      </c>
      <c r="D19">
        <v>200.75</v>
      </c>
      <c r="E19">
        <v>101.25</v>
      </c>
      <c r="F19">
        <v>84.15</v>
      </c>
      <c r="G19">
        <v>215.03</v>
      </c>
      <c r="H19">
        <v>369.68</v>
      </c>
      <c r="I19">
        <v>186.45</v>
      </c>
    </row>
    <row r="20" spans="1:9" x14ac:dyDescent="0.25">
      <c r="A20">
        <v>1993</v>
      </c>
      <c r="B20" t="s">
        <v>15</v>
      </c>
      <c r="C20">
        <v>119.55</v>
      </c>
      <c r="D20">
        <v>209</v>
      </c>
      <c r="E20">
        <v>100.31</v>
      </c>
      <c r="F20">
        <v>84.15</v>
      </c>
      <c r="G20">
        <v>220.15</v>
      </c>
      <c r="H20">
        <v>384.87</v>
      </c>
      <c r="I20">
        <v>184.72</v>
      </c>
    </row>
    <row r="21" spans="1:9" x14ac:dyDescent="0.25">
      <c r="A21">
        <v>1993</v>
      </c>
      <c r="B21" t="s">
        <v>16</v>
      </c>
      <c r="C21">
        <v>115.71</v>
      </c>
      <c r="D21">
        <v>206</v>
      </c>
      <c r="E21">
        <v>100.9</v>
      </c>
      <c r="F21">
        <v>84.15</v>
      </c>
      <c r="G21">
        <v>213.08</v>
      </c>
      <c r="H21">
        <v>379.35</v>
      </c>
      <c r="I21">
        <v>185.81</v>
      </c>
    </row>
    <row r="22" spans="1:9" x14ac:dyDescent="0.25">
      <c r="A22">
        <v>1993</v>
      </c>
      <c r="B22" t="s">
        <v>17</v>
      </c>
      <c r="C22">
        <v>127.87</v>
      </c>
      <c r="D22">
        <v>256.75</v>
      </c>
      <c r="E22">
        <v>106.53</v>
      </c>
      <c r="F22">
        <v>84.15</v>
      </c>
      <c r="G22">
        <v>235.47</v>
      </c>
      <c r="H22">
        <v>472.81</v>
      </c>
      <c r="I22">
        <v>196.17</v>
      </c>
    </row>
    <row r="23" spans="1:9" x14ac:dyDescent="0.25">
      <c r="A23">
        <v>1993</v>
      </c>
      <c r="B23" t="s">
        <v>18</v>
      </c>
      <c r="C23">
        <v>136.41</v>
      </c>
      <c r="D23">
        <v>307.75</v>
      </c>
      <c r="E23">
        <v>116.67</v>
      </c>
      <c r="F23">
        <v>84.15</v>
      </c>
      <c r="G23">
        <v>251.2</v>
      </c>
      <c r="H23">
        <v>566.72</v>
      </c>
      <c r="I23">
        <v>214.85</v>
      </c>
    </row>
    <row r="24" spans="1:9" x14ac:dyDescent="0.25">
      <c r="A24">
        <v>1993</v>
      </c>
      <c r="B24" t="s">
        <v>19</v>
      </c>
      <c r="C24">
        <v>140.49</v>
      </c>
      <c r="D24">
        <v>320.5</v>
      </c>
      <c r="E24">
        <v>121.79</v>
      </c>
      <c r="F24">
        <v>84.15</v>
      </c>
      <c r="G24">
        <v>258.70999999999998</v>
      </c>
      <c r="H24">
        <v>590.20000000000005</v>
      </c>
      <c r="I24">
        <v>224.28</v>
      </c>
    </row>
    <row r="25" spans="1:9" x14ac:dyDescent="0.25">
      <c r="A25">
        <v>1994</v>
      </c>
      <c r="B25" t="s">
        <v>20</v>
      </c>
      <c r="C25">
        <v>152.71</v>
      </c>
      <c r="D25">
        <v>356</v>
      </c>
      <c r="E25">
        <v>127.23</v>
      </c>
      <c r="F25">
        <v>79.47</v>
      </c>
      <c r="G25">
        <v>274.07</v>
      </c>
      <c r="H25">
        <v>638.91</v>
      </c>
      <c r="I25">
        <v>228.34</v>
      </c>
    </row>
    <row r="26" spans="1:9" x14ac:dyDescent="0.25">
      <c r="A26">
        <v>1994</v>
      </c>
      <c r="B26" t="s">
        <v>9</v>
      </c>
      <c r="C26">
        <v>144.19</v>
      </c>
      <c r="D26">
        <v>343.75</v>
      </c>
      <c r="E26">
        <v>123.22</v>
      </c>
      <c r="F26">
        <v>79.47</v>
      </c>
      <c r="G26">
        <v>258.77999999999997</v>
      </c>
      <c r="H26">
        <v>616.92999999999995</v>
      </c>
      <c r="I26">
        <v>221.14</v>
      </c>
    </row>
    <row r="27" spans="1:9" x14ac:dyDescent="0.25">
      <c r="A27">
        <v>1994</v>
      </c>
      <c r="B27" t="s">
        <v>10</v>
      </c>
      <c r="C27">
        <v>133.49</v>
      </c>
      <c r="D27">
        <v>269.75</v>
      </c>
      <c r="E27">
        <v>119.4</v>
      </c>
      <c r="F27">
        <v>79.47</v>
      </c>
      <c r="G27">
        <v>239.57</v>
      </c>
      <c r="H27">
        <v>484.12</v>
      </c>
      <c r="I27">
        <v>214.29</v>
      </c>
    </row>
    <row r="28" spans="1:9" x14ac:dyDescent="0.25">
      <c r="A28">
        <v>1994</v>
      </c>
      <c r="B28" t="s">
        <v>11</v>
      </c>
      <c r="C28">
        <v>129.97999999999999</v>
      </c>
      <c r="D28">
        <v>269.25</v>
      </c>
      <c r="E28">
        <v>113.23</v>
      </c>
      <c r="F28">
        <v>79.47</v>
      </c>
      <c r="G28">
        <v>233.28</v>
      </c>
      <c r="H28">
        <v>483.22</v>
      </c>
      <c r="I28">
        <v>203.21</v>
      </c>
    </row>
    <row r="29" spans="1:9" x14ac:dyDescent="0.25">
      <c r="A29">
        <v>1994</v>
      </c>
      <c r="B29" t="s">
        <v>12</v>
      </c>
      <c r="C29">
        <v>125.25</v>
      </c>
      <c r="D29">
        <v>233</v>
      </c>
      <c r="E29">
        <v>109.59</v>
      </c>
      <c r="F29">
        <v>79.47</v>
      </c>
      <c r="G29">
        <v>224.79</v>
      </c>
      <c r="H29">
        <v>418.17</v>
      </c>
      <c r="I29">
        <v>196.68</v>
      </c>
    </row>
    <row r="30" spans="1:9" x14ac:dyDescent="0.25">
      <c r="A30">
        <v>1994</v>
      </c>
      <c r="B30" t="s">
        <v>13</v>
      </c>
      <c r="C30">
        <v>120.15</v>
      </c>
      <c r="D30">
        <v>213.75</v>
      </c>
      <c r="E30">
        <v>112.16</v>
      </c>
      <c r="F30">
        <v>79.47</v>
      </c>
      <c r="G30">
        <v>215.63</v>
      </c>
      <c r="H30">
        <v>383.62</v>
      </c>
      <c r="I30">
        <v>201.29</v>
      </c>
    </row>
    <row r="31" spans="1:9" x14ac:dyDescent="0.25">
      <c r="A31">
        <v>1994</v>
      </c>
      <c r="B31" t="s">
        <v>14</v>
      </c>
      <c r="C31">
        <v>119.51</v>
      </c>
      <c r="D31">
        <v>226.25</v>
      </c>
      <c r="E31">
        <v>97.83</v>
      </c>
      <c r="F31">
        <v>79.47</v>
      </c>
      <c r="G31">
        <v>214.48</v>
      </c>
      <c r="H31">
        <v>406.05</v>
      </c>
      <c r="I31">
        <v>175.58</v>
      </c>
    </row>
    <row r="32" spans="1:9" x14ac:dyDescent="0.25">
      <c r="A32">
        <v>1994</v>
      </c>
      <c r="B32" t="s">
        <v>15</v>
      </c>
      <c r="C32">
        <v>128.15</v>
      </c>
      <c r="D32">
        <v>252.6</v>
      </c>
      <c r="E32">
        <v>95.99</v>
      </c>
      <c r="F32">
        <v>79.47</v>
      </c>
      <c r="G32">
        <v>229.99</v>
      </c>
      <c r="H32">
        <v>453.34</v>
      </c>
      <c r="I32">
        <v>172.27</v>
      </c>
    </row>
    <row r="33" spans="1:9" x14ac:dyDescent="0.25">
      <c r="A33">
        <v>1994</v>
      </c>
      <c r="B33" t="s">
        <v>16</v>
      </c>
      <c r="C33">
        <v>142.12</v>
      </c>
      <c r="D33">
        <v>259.75</v>
      </c>
      <c r="E33">
        <v>97.51</v>
      </c>
      <c r="F33">
        <v>79.47</v>
      </c>
      <c r="G33">
        <v>255.06</v>
      </c>
      <c r="H33">
        <v>466.17</v>
      </c>
      <c r="I33">
        <v>175</v>
      </c>
    </row>
    <row r="34" spans="1:9" x14ac:dyDescent="0.25">
      <c r="A34">
        <v>1994</v>
      </c>
      <c r="B34" t="s">
        <v>17</v>
      </c>
      <c r="C34">
        <v>157.38</v>
      </c>
      <c r="D34">
        <v>262</v>
      </c>
      <c r="E34">
        <v>96.48</v>
      </c>
      <c r="F34">
        <v>79.47</v>
      </c>
      <c r="G34">
        <v>282.45</v>
      </c>
      <c r="H34">
        <v>470.21</v>
      </c>
      <c r="I34">
        <v>173.15</v>
      </c>
    </row>
    <row r="35" spans="1:9" x14ac:dyDescent="0.25">
      <c r="A35">
        <v>1994</v>
      </c>
      <c r="B35" t="s">
        <v>18</v>
      </c>
      <c r="C35">
        <v>152.38999999999999</v>
      </c>
      <c r="D35">
        <v>264.5</v>
      </c>
      <c r="E35">
        <v>95.47</v>
      </c>
      <c r="F35">
        <v>79.47</v>
      </c>
      <c r="G35">
        <v>273.49</v>
      </c>
      <c r="H35">
        <v>474.7</v>
      </c>
      <c r="I35">
        <v>171.34</v>
      </c>
    </row>
    <row r="36" spans="1:9" x14ac:dyDescent="0.25">
      <c r="A36">
        <v>1994</v>
      </c>
      <c r="B36" t="s">
        <v>19</v>
      </c>
      <c r="C36">
        <v>157.34</v>
      </c>
      <c r="D36">
        <v>260.5</v>
      </c>
      <c r="E36">
        <v>102.49</v>
      </c>
      <c r="F36">
        <v>79.47</v>
      </c>
      <c r="G36">
        <v>282.38</v>
      </c>
      <c r="H36">
        <v>467.52</v>
      </c>
      <c r="I36">
        <v>183.94</v>
      </c>
    </row>
    <row r="37" spans="1:9" x14ac:dyDescent="0.25">
      <c r="A37">
        <v>1995</v>
      </c>
      <c r="B37" t="s">
        <v>20</v>
      </c>
      <c r="C37">
        <v>152.99</v>
      </c>
      <c r="D37">
        <v>276.8</v>
      </c>
      <c r="E37">
        <v>106.96</v>
      </c>
      <c r="F37">
        <v>74.58</v>
      </c>
      <c r="G37">
        <v>267.08999999999997</v>
      </c>
      <c r="H37">
        <v>483.24</v>
      </c>
      <c r="I37">
        <v>186.73</v>
      </c>
    </row>
    <row r="38" spans="1:9" x14ac:dyDescent="0.25">
      <c r="A38">
        <v>1995</v>
      </c>
      <c r="B38" t="s">
        <v>9</v>
      </c>
      <c r="C38">
        <v>149.71</v>
      </c>
      <c r="D38">
        <v>280.5</v>
      </c>
      <c r="E38">
        <v>106.69</v>
      </c>
      <c r="F38">
        <v>74.58</v>
      </c>
      <c r="G38">
        <v>261.36</v>
      </c>
      <c r="H38">
        <v>489.7</v>
      </c>
      <c r="I38">
        <v>186.26</v>
      </c>
    </row>
    <row r="39" spans="1:9" x14ac:dyDescent="0.25">
      <c r="A39">
        <v>1995</v>
      </c>
      <c r="B39" t="s">
        <v>10</v>
      </c>
      <c r="C39">
        <v>143.08000000000001</v>
      </c>
      <c r="D39">
        <v>286.25</v>
      </c>
      <c r="E39">
        <v>109.7</v>
      </c>
      <c r="F39">
        <v>74.58</v>
      </c>
      <c r="G39">
        <v>249.79</v>
      </c>
      <c r="H39">
        <v>499.74</v>
      </c>
      <c r="I39">
        <v>191.51</v>
      </c>
    </row>
    <row r="40" spans="1:9" x14ac:dyDescent="0.25">
      <c r="A40">
        <v>1995</v>
      </c>
      <c r="B40" t="s">
        <v>11</v>
      </c>
      <c r="C40">
        <v>140.68</v>
      </c>
      <c r="D40">
        <v>281.5</v>
      </c>
      <c r="E40">
        <v>109.3</v>
      </c>
      <c r="F40">
        <v>74.58</v>
      </c>
      <c r="G40">
        <v>245.6</v>
      </c>
      <c r="H40">
        <v>491.44</v>
      </c>
      <c r="I40">
        <v>190.82</v>
      </c>
    </row>
    <row r="41" spans="1:9" x14ac:dyDescent="0.25">
      <c r="A41">
        <v>1995</v>
      </c>
      <c r="B41" t="s">
        <v>12</v>
      </c>
      <c r="C41">
        <v>143.28</v>
      </c>
      <c r="D41">
        <v>291</v>
      </c>
      <c r="E41">
        <v>111.97</v>
      </c>
      <c r="F41">
        <v>74.58</v>
      </c>
      <c r="G41">
        <v>250.14</v>
      </c>
      <c r="H41">
        <v>508.03</v>
      </c>
      <c r="I41">
        <v>195.48</v>
      </c>
    </row>
    <row r="42" spans="1:9" x14ac:dyDescent="0.25">
      <c r="A42">
        <v>1995</v>
      </c>
      <c r="B42" t="s">
        <v>13</v>
      </c>
      <c r="C42">
        <v>153.47999999999999</v>
      </c>
      <c r="D42">
        <v>326</v>
      </c>
      <c r="E42">
        <v>119.86</v>
      </c>
      <c r="F42">
        <v>74.58</v>
      </c>
      <c r="G42">
        <v>267.95</v>
      </c>
      <c r="H42">
        <v>569.13</v>
      </c>
      <c r="I42">
        <v>209.25</v>
      </c>
    </row>
    <row r="43" spans="1:9" x14ac:dyDescent="0.25">
      <c r="A43">
        <v>1995</v>
      </c>
      <c r="B43" t="s">
        <v>14</v>
      </c>
      <c r="C43">
        <v>173.36</v>
      </c>
      <c r="D43">
        <v>345.6</v>
      </c>
      <c r="E43">
        <v>126.99</v>
      </c>
      <c r="F43">
        <v>74.58</v>
      </c>
      <c r="G43">
        <v>302.64999999999998</v>
      </c>
      <c r="H43">
        <v>603.35</v>
      </c>
      <c r="I43">
        <v>221.7</v>
      </c>
    </row>
    <row r="44" spans="1:9" x14ac:dyDescent="0.25">
      <c r="A44">
        <v>1995</v>
      </c>
      <c r="B44" t="s">
        <v>15</v>
      </c>
      <c r="C44">
        <v>168.47</v>
      </c>
      <c r="D44">
        <v>339.5</v>
      </c>
      <c r="E44">
        <v>126.44</v>
      </c>
      <c r="F44">
        <v>74.58</v>
      </c>
      <c r="G44">
        <v>294.11</v>
      </c>
      <c r="H44">
        <v>592.70000000000005</v>
      </c>
      <c r="I44">
        <v>220.74</v>
      </c>
    </row>
    <row r="45" spans="1:9" x14ac:dyDescent="0.25">
      <c r="A45">
        <v>1995</v>
      </c>
      <c r="B45" t="s">
        <v>16</v>
      </c>
      <c r="C45">
        <v>185.61</v>
      </c>
      <c r="D45">
        <v>359.75</v>
      </c>
      <c r="E45">
        <v>130.47999999999999</v>
      </c>
      <c r="F45">
        <v>74.58</v>
      </c>
      <c r="G45">
        <v>324.04000000000002</v>
      </c>
      <c r="H45">
        <v>628.04999999999995</v>
      </c>
      <c r="I45">
        <v>227.79</v>
      </c>
    </row>
    <row r="46" spans="1:9" x14ac:dyDescent="0.25">
      <c r="A46">
        <v>1995</v>
      </c>
      <c r="B46" t="s">
        <v>17</v>
      </c>
      <c r="C46">
        <v>194.04</v>
      </c>
      <c r="D46">
        <v>382.6</v>
      </c>
      <c r="E46">
        <v>140.86000000000001</v>
      </c>
      <c r="F46">
        <v>74.58</v>
      </c>
      <c r="G46">
        <v>338.76</v>
      </c>
      <c r="H46">
        <v>667.94</v>
      </c>
      <c r="I46">
        <v>245.91</v>
      </c>
    </row>
    <row r="47" spans="1:9" x14ac:dyDescent="0.25">
      <c r="A47">
        <v>1995</v>
      </c>
      <c r="B47" t="s">
        <v>18</v>
      </c>
      <c r="C47">
        <v>198.27</v>
      </c>
      <c r="D47">
        <v>340.5</v>
      </c>
      <c r="E47">
        <v>143.94999999999999</v>
      </c>
      <c r="F47">
        <v>74.58</v>
      </c>
      <c r="G47">
        <v>346.14</v>
      </c>
      <c r="H47">
        <v>594.44000000000005</v>
      </c>
      <c r="I47">
        <v>251.31</v>
      </c>
    </row>
    <row r="48" spans="1:9" x14ac:dyDescent="0.25">
      <c r="A48">
        <v>1995</v>
      </c>
      <c r="B48" t="s">
        <v>19</v>
      </c>
      <c r="C48">
        <v>205.33</v>
      </c>
      <c r="D48">
        <v>341.5</v>
      </c>
      <c r="E48">
        <v>148.65</v>
      </c>
      <c r="F48">
        <v>74.58</v>
      </c>
      <c r="G48">
        <v>358.47</v>
      </c>
      <c r="H48">
        <v>596.19000000000005</v>
      </c>
      <c r="I48">
        <v>259.51</v>
      </c>
    </row>
    <row r="49" spans="1:9" x14ac:dyDescent="0.25">
      <c r="A49">
        <v>1996</v>
      </c>
      <c r="B49" t="s">
        <v>20</v>
      </c>
      <c r="C49">
        <v>196.98</v>
      </c>
      <c r="D49">
        <v>369.2</v>
      </c>
      <c r="E49">
        <v>156.13</v>
      </c>
      <c r="F49">
        <v>69.599999999999994</v>
      </c>
      <c r="G49">
        <v>334.08</v>
      </c>
      <c r="H49">
        <v>626.16</v>
      </c>
      <c r="I49">
        <v>264.8</v>
      </c>
    </row>
    <row r="50" spans="1:9" x14ac:dyDescent="0.25">
      <c r="A50">
        <v>1996</v>
      </c>
      <c r="B50" t="s">
        <v>9</v>
      </c>
      <c r="C50">
        <v>203.96</v>
      </c>
      <c r="D50">
        <v>368</v>
      </c>
      <c r="E50">
        <v>164.81</v>
      </c>
      <c r="F50">
        <v>69.599999999999994</v>
      </c>
      <c r="G50">
        <v>345.92</v>
      </c>
      <c r="H50">
        <v>624.13</v>
      </c>
      <c r="I50">
        <v>279.52</v>
      </c>
    </row>
    <row r="51" spans="1:9" x14ac:dyDescent="0.25">
      <c r="A51">
        <v>1996</v>
      </c>
      <c r="B51" t="s">
        <v>10</v>
      </c>
      <c r="C51">
        <v>205.51</v>
      </c>
      <c r="D51">
        <v>359.5</v>
      </c>
      <c r="E51">
        <v>184.86</v>
      </c>
      <c r="F51">
        <v>69.599999999999994</v>
      </c>
      <c r="G51">
        <v>348.54</v>
      </c>
      <c r="H51">
        <v>609.71</v>
      </c>
      <c r="I51">
        <v>313.52</v>
      </c>
    </row>
    <row r="52" spans="1:9" x14ac:dyDescent="0.25">
      <c r="A52">
        <v>1996</v>
      </c>
      <c r="B52" t="s">
        <v>11</v>
      </c>
      <c r="C52">
        <v>247.52</v>
      </c>
      <c r="D52">
        <v>327.2</v>
      </c>
      <c r="E52">
        <v>190.37</v>
      </c>
      <c r="F52">
        <v>69.599999999999994</v>
      </c>
      <c r="G52">
        <v>419.79</v>
      </c>
      <c r="H52">
        <v>554.92999999999995</v>
      </c>
      <c r="I52">
        <v>322.87</v>
      </c>
    </row>
    <row r="53" spans="1:9" x14ac:dyDescent="0.25">
      <c r="A53">
        <v>1996</v>
      </c>
      <c r="B53" t="s">
        <v>12</v>
      </c>
      <c r="C53">
        <v>213.43</v>
      </c>
      <c r="D53">
        <v>332.25</v>
      </c>
      <c r="E53">
        <v>204.02</v>
      </c>
      <c r="F53">
        <v>69.599999999999994</v>
      </c>
      <c r="G53">
        <v>361.98</v>
      </c>
      <c r="H53">
        <v>563.5</v>
      </c>
      <c r="I53">
        <v>346.02</v>
      </c>
    </row>
    <row r="54" spans="1:9" x14ac:dyDescent="0.25">
      <c r="A54">
        <v>1996</v>
      </c>
      <c r="B54" t="s">
        <v>13</v>
      </c>
      <c r="C54">
        <v>180.6</v>
      </c>
      <c r="D54">
        <v>341.5</v>
      </c>
      <c r="E54">
        <v>197.55</v>
      </c>
      <c r="F54">
        <v>69.599999999999994</v>
      </c>
      <c r="G54">
        <v>306.3</v>
      </c>
      <c r="H54">
        <v>579.17999999999995</v>
      </c>
      <c r="I54">
        <v>335.04</v>
      </c>
    </row>
    <row r="55" spans="1:9" x14ac:dyDescent="0.25">
      <c r="A55">
        <v>1996</v>
      </c>
      <c r="B55" t="s">
        <v>14</v>
      </c>
      <c r="C55">
        <v>181.08</v>
      </c>
      <c r="D55">
        <v>358</v>
      </c>
      <c r="E55">
        <v>197.8</v>
      </c>
      <c r="F55">
        <v>69.599999999999994</v>
      </c>
      <c r="G55">
        <v>307.11</v>
      </c>
      <c r="H55">
        <v>607.16999999999996</v>
      </c>
      <c r="I55">
        <v>335.47</v>
      </c>
    </row>
    <row r="56" spans="1:9" x14ac:dyDescent="0.25">
      <c r="A56">
        <v>1996</v>
      </c>
      <c r="B56" t="s">
        <v>15</v>
      </c>
      <c r="C56">
        <v>174.99</v>
      </c>
      <c r="D56">
        <v>335.5</v>
      </c>
      <c r="E56">
        <v>185.5</v>
      </c>
      <c r="F56">
        <v>69.599999999999994</v>
      </c>
      <c r="G56">
        <v>296.77999999999997</v>
      </c>
      <c r="H56">
        <v>569.01</v>
      </c>
      <c r="I56">
        <v>314.61</v>
      </c>
    </row>
    <row r="57" spans="1:9" x14ac:dyDescent="0.25">
      <c r="A57">
        <v>1996</v>
      </c>
      <c r="B57" t="s">
        <v>16</v>
      </c>
      <c r="C57">
        <v>169.71</v>
      </c>
      <c r="D57">
        <v>328.4</v>
      </c>
      <c r="E57">
        <v>145.38999999999999</v>
      </c>
      <c r="F57">
        <v>69.599999999999994</v>
      </c>
      <c r="G57">
        <v>287.83</v>
      </c>
      <c r="H57">
        <v>556.97</v>
      </c>
      <c r="I57">
        <v>246.58</v>
      </c>
    </row>
    <row r="58" spans="1:9" x14ac:dyDescent="0.25">
      <c r="A58">
        <v>1996</v>
      </c>
      <c r="B58" t="s">
        <v>17</v>
      </c>
      <c r="C58">
        <v>158.44</v>
      </c>
      <c r="D58">
        <v>312.75</v>
      </c>
      <c r="E58">
        <v>127.85</v>
      </c>
      <c r="F58">
        <v>69.599999999999994</v>
      </c>
      <c r="G58">
        <v>268.70999999999998</v>
      </c>
      <c r="H58">
        <v>530.41999999999996</v>
      </c>
      <c r="I58">
        <v>216.83</v>
      </c>
    </row>
    <row r="59" spans="1:9" x14ac:dyDescent="0.25">
      <c r="A59">
        <v>1996</v>
      </c>
      <c r="B59" t="s">
        <v>18</v>
      </c>
      <c r="C59">
        <v>158.21</v>
      </c>
      <c r="D59">
        <v>315</v>
      </c>
      <c r="E59">
        <v>117.74</v>
      </c>
      <c r="F59">
        <v>69.599999999999994</v>
      </c>
      <c r="G59">
        <v>268.32</v>
      </c>
      <c r="H59">
        <v>534.24</v>
      </c>
      <c r="I59">
        <v>199.69</v>
      </c>
    </row>
    <row r="60" spans="1:9" x14ac:dyDescent="0.25">
      <c r="A60">
        <v>1996</v>
      </c>
      <c r="B60" t="s">
        <v>19</v>
      </c>
      <c r="C60">
        <v>158.6</v>
      </c>
      <c r="D60">
        <v>319.2</v>
      </c>
      <c r="E60">
        <v>117.69</v>
      </c>
      <c r="F60">
        <v>69.599999999999994</v>
      </c>
      <c r="G60">
        <v>268.99</v>
      </c>
      <c r="H60">
        <v>541.36</v>
      </c>
      <c r="I60">
        <v>199.6</v>
      </c>
    </row>
    <row r="61" spans="1:9" x14ac:dyDescent="0.25">
      <c r="A61">
        <v>1997</v>
      </c>
      <c r="B61" t="s">
        <v>20</v>
      </c>
      <c r="C61">
        <v>154.01</v>
      </c>
      <c r="D61">
        <v>356</v>
      </c>
      <c r="E61">
        <v>118.36</v>
      </c>
      <c r="F61">
        <v>65.73</v>
      </c>
      <c r="G61">
        <v>255.24</v>
      </c>
      <c r="H61">
        <v>590</v>
      </c>
      <c r="I61">
        <v>196.16</v>
      </c>
    </row>
    <row r="62" spans="1:9" x14ac:dyDescent="0.25">
      <c r="A62">
        <v>1997</v>
      </c>
      <c r="B62" t="s">
        <v>9</v>
      </c>
      <c r="C62">
        <v>143.58000000000001</v>
      </c>
      <c r="D62">
        <v>347</v>
      </c>
      <c r="E62">
        <v>121.67</v>
      </c>
      <c r="F62">
        <v>65.73</v>
      </c>
      <c r="G62">
        <v>237.96</v>
      </c>
      <c r="H62">
        <v>575.08000000000004</v>
      </c>
      <c r="I62">
        <v>201.64</v>
      </c>
    </row>
    <row r="63" spans="1:9" x14ac:dyDescent="0.25">
      <c r="A63">
        <v>1997</v>
      </c>
      <c r="B63" t="s">
        <v>10</v>
      </c>
      <c r="C63">
        <v>153.80000000000001</v>
      </c>
      <c r="D63">
        <v>323.39999999999998</v>
      </c>
      <c r="E63">
        <v>127.6</v>
      </c>
      <c r="F63">
        <v>65.73</v>
      </c>
      <c r="G63">
        <v>254.89</v>
      </c>
      <c r="H63">
        <v>535.97</v>
      </c>
      <c r="I63">
        <v>211.47</v>
      </c>
    </row>
    <row r="64" spans="1:9" x14ac:dyDescent="0.25">
      <c r="A64">
        <v>1997</v>
      </c>
      <c r="B64" t="s">
        <v>11</v>
      </c>
      <c r="C64">
        <v>158.62</v>
      </c>
      <c r="D64">
        <v>304.5</v>
      </c>
      <c r="E64">
        <v>124.4</v>
      </c>
      <c r="F64">
        <v>65.73</v>
      </c>
      <c r="G64">
        <v>262.88</v>
      </c>
      <c r="H64">
        <v>504.65</v>
      </c>
      <c r="I64">
        <v>206.17</v>
      </c>
    </row>
    <row r="65" spans="1:9" x14ac:dyDescent="0.25">
      <c r="A65">
        <v>1997</v>
      </c>
      <c r="B65" t="s">
        <v>12</v>
      </c>
      <c r="C65">
        <v>152.65</v>
      </c>
      <c r="D65">
        <v>324.5</v>
      </c>
      <c r="E65">
        <v>118.77</v>
      </c>
      <c r="F65">
        <v>65.73</v>
      </c>
      <c r="G65">
        <v>252.99</v>
      </c>
      <c r="H65">
        <v>537.79</v>
      </c>
      <c r="I65">
        <v>196.84</v>
      </c>
    </row>
    <row r="66" spans="1:9" x14ac:dyDescent="0.25">
      <c r="A66">
        <v>1997</v>
      </c>
      <c r="B66" t="s">
        <v>13</v>
      </c>
      <c r="C66">
        <v>131.59</v>
      </c>
      <c r="D66">
        <v>323.2</v>
      </c>
      <c r="E66">
        <v>112.05</v>
      </c>
      <c r="F66">
        <v>65.73</v>
      </c>
      <c r="G66">
        <v>218.08</v>
      </c>
      <c r="H66">
        <v>535.64</v>
      </c>
      <c r="I66">
        <v>185.7</v>
      </c>
    </row>
    <row r="67" spans="1:9" x14ac:dyDescent="0.25">
      <c r="A67">
        <v>1997</v>
      </c>
      <c r="B67" t="s">
        <v>14</v>
      </c>
      <c r="C67">
        <v>127.78</v>
      </c>
      <c r="D67">
        <v>320</v>
      </c>
      <c r="E67">
        <v>106.06</v>
      </c>
      <c r="F67">
        <v>65.73</v>
      </c>
      <c r="G67">
        <v>211.77</v>
      </c>
      <c r="H67">
        <v>530.34</v>
      </c>
      <c r="I67">
        <v>175.77</v>
      </c>
    </row>
    <row r="68" spans="1:9" x14ac:dyDescent="0.25">
      <c r="A68">
        <v>1997</v>
      </c>
      <c r="B68" t="s">
        <v>15</v>
      </c>
      <c r="C68">
        <v>140.91</v>
      </c>
      <c r="D68">
        <v>285</v>
      </c>
      <c r="E68">
        <v>112.92</v>
      </c>
      <c r="F68">
        <v>65.73</v>
      </c>
      <c r="G68">
        <v>233.53</v>
      </c>
      <c r="H68">
        <v>472.33</v>
      </c>
      <c r="I68">
        <v>187.14</v>
      </c>
    </row>
    <row r="69" spans="1:9" x14ac:dyDescent="0.25">
      <c r="A69">
        <v>1997</v>
      </c>
      <c r="B69" t="s">
        <v>16</v>
      </c>
      <c r="C69">
        <v>143.22</v>
      </c>
      <c r="D69">
        <v>270.60000000000002</v>
      </c>
      <c r="E69">
        <v>112.24</v>
      </c>
      <c r="F69">
        <v>65.73</v>
      </c>
      <c r="G69">
        <v>237.36</v>
      </c>
      <c r="H69">
        <v>448.47</v>
      </c>
      <c r="I69">
        <v>186.02</v>
      </c>
    </row>
    <row r="70" spans="1:9" x14ac:dyDescent="0.25">
      <c r="A70">
        <v>1997</v>
      </c>
      <c r="B70" t="s">
        <v>17</v>
      </c>
      <c r="C70">
        <v>143.65</v>
      </c>
      <c r="D70">
        <v>265.75</v>
      </c>
      <c r="E70">
        <v>120.36</v>
      </c>
      <c r="F70">
        <v>65.73</v>
      </c>
      <c r="G70">
        <v>238.07</v>
      </c>
      <c r="H70">
        <v>440.43</v>
      </c>
      <c r="I70">
        <v>199.47</v>
      </c>
    </row>
    <row r="71" spans="1:9" x14ac:dyDescent="0.25">
      <c r="A71">
        <v>1997</v>
      </c>
      <c r="B71" t="s">
        <v>18</v>
      </c>
      <c r="C71">
        <v>138.22999999999999</v>
      </c>
      <c r="D71">
        <v>252.5</v>
      </c>
      <c r="E71">
        <v>117.22</v>
      </c>
      <c r="F71">
        <v>65.73</v>
      </c>
      <c r="G71">
        <v>229.09</v>
      </c>
      <c r="H71">
        <v>418.47</v>
      </c>
      <c r="I71">
        <v>194.27</v>
      </c>
    </row>
    <row r="72" spans="1:9" x14ac:dyDescent="0.25">
      <c r="A72">
        <v>1997</v>
      </c>
      <c r="B72" t="s">
        <v>19</v>
      </c>
      <c r="C72">
        <v>135.74</v>
      </c>
      <c r="D72">
        <v>269.67</v>
      </c>
      <c r="E72">
        <v>113.45</v>
      </c>
      <c r="F72">
        <v>65.73</v>
      </c>
      <c r="G72">
        <v>224.96</v>
      </c>
      <c r="H72">
        <v>446.92</v>
      </c>
      <c r="I72">
        <v>188.02</v>
      </c>
    </row>
    <row r="73" spans="1:9" x14ac:dyDescent="0.25">
      <c r="A73">
        <v>1998</v>
      </c>
      <c r="B73" t="s">
        <v>20</v>
      </c>
      <c r="C73">
        <v>130.21</v>
      </c>
      <c r="D73">
        <v>288</v>
      </c>
      <c r="E73">
        <v>114.71</v>
      </c>
      <c r="F73">
        <v>63.2</v>
      </c>
      <c r="G73">
        <v>212.5</v>
      </c>
      <c r="H73">
        <v>470.02</v>
      </c>
      <c r="I73">
        <v>187.21</v>
      </c>
    </row>
    <row r="74" spans="1:9" x14ac:dyDescent="0.25">
      <c r="A74">
        <v>1998</v>
      </c>
      <c r="B74" t="s">
        <v>9</v>
      </c>
      <c r="C74">
        <v>127.32</v>
      </c>
      <c r="D74">
        <v>297.25</v>
      </c>
      <c r="E74">
        <v>113.38</v>
      </c>
      <c r="F74">
        <v>63.2</v>
      </c>
      <c r="G74">
        <v>207.79</v>
      </c>
      <c r="H74">
        <v>485.11</v>
      </c>
      <c r="I74">
        <v>185.04</v>
      </c>
    </row>
    <row r="75" spans="1:9" x14ac:dyDescent="0.25">
      <c r="A75">
        <v>1998</v>
      </c>
      <c r="B75" t="s">
        <v>10</v>
      </c>
      <c r="C75">
        <v>129.85</v>
      </c>
      <c r="D75">
        <v>296</v>
      </c>
      <c r="E75">
        <v>114.21</v>
      </c>
      <c r="F75">
        <v>63.2</v>
      </c>
      <c r="G75">
        <v>211.92</v>
      </c>
      <c r="H75">
        <v>483.07</v>
      </c>
      <c r="I75">
        <v>186.39</v>
      </c>
    </row>
    <row r="76" spans="1:9" x14ac:dyDescent="0.25">
      <c r="A76">
        <v>1998</v>
      </c>
      <c r="B76" t="s">
        <v>11</v>
      </c>
      <c r="C76">
        <v>118.33</v>
      </c>
      <c r="D76">
        <v>311.5</v>
      </c>
      <c r="E76">
        <v>107.12</v>
      </c>
      <c r="F76">
        <v>63.2</v>
      </c>
      <c r="G76">
        <v>193.11</v>
      </c>
      <c r="H76">
        <v>508.37</v>
      </c>
      <c r="I76">
        <v>174.82</v>
      </c>
    </row>
    <row r="77" spans="1:9" x14ac:dyDescent="0.25">
      <c r="A77">
        <v>1998</v>
      </c>
      <c r="B77" t="s">
        <v>12</v>
      </c>
      <c r="C77">
        <v>112.29</v>
      </c>
      <c r="D77">
        <v>318.25</v>
      </c>
      <c r="E77">
        <v>106.1</v>
      </c>
      <c r="F77">
        <v>63.2</v>
      </c>
      <c r="G77">
        <v>183.26</v>
      </c>
      <c r="H77">
        <v>519.38</v>
      </c>
      <c r="I77">
        <v>173.16</v>
      </c>
    </row>
    <row r="78" spans="1:9" x14ac:dyDescent="0.25">
      <c r="A78">
        <v>1998</v>
      </c>
      <c r="B78" t="s">
        <v>13</v>
      </c>
      <c r="C78">
        <v>107.18</v>
      </c>
      <c r="D78">
        <v>325.5</v>
      </c>
      <c r="E78">
        <v>104.23</v>
      </c>
      <c r="F78">
        <v>63.2</v>
      </c>
      <c r="G78">
        <v>174.92</v>
      </c>
      <c r="H78">
        <v>531.22</v>
      </c>
      <c r="I78">
        <v>170.1</v>
      </c>
    </row>
    <row r="79" spans="1:9" x14ac:dyDescent="0.25">
      <c r="A79">
        <v>1998</v>
      </c>
      <c r="B79" t="s">
        <v>14</v>
      </c>
      <c r="C79">
        <v>96.78</v>
      </c>
      <c r="D79">
        <v>324.25</v>
      </c>
      <c r="E79">
        <v>100.51</v>
      </c>
      <c r="F79">
        <v>63.2</v>
      </c>
      <c r="G79">
        <v>157.94</v>
      </c>
      <c r="H79">
        <v>529.17999999999995</v>
      </c>
      <c r="I79">
        <v>164.03</v>
      </c>
    </row>
    <row r="80" spans="1:9" x14ac:dyDescent="0.25">
      <c r="A80">
        <v>1998</v>
      </c>
      <c r="B80" t="s">
        <v>15</v>
      </c>
      <c r="C80">
        <v>92.85</v>
      </c>
      <c r="D80">
        <v>321.39999999999998</v>
      </c>
      <c r="E80">
        <v>87.86</v>
      </c>
      <c r="F80">
        <v>63.2</v>
      </c>
      <c r="G80">
        <v>151.53</v>
      </c>
      <c r="H80">
        <v>524.52</v>
      </c>
      <c r="I80">
        <v>143.38999999999999</v>
      </c>
    </row>
    <row r="81" spans="1:9" x14ac:dyDescent="0.25">
      <c r="A81">
        <v>1998</v>
      </c>
      <c r="B81" t="s">
        <v>16</v>
      </c>
      <c r="C81">
        <v>96.34</v>
      </c>
      <c r="D81">
        <v>321.25</v>
      </c>
      <c r="E81">
        <v>86.31</v>
      </c>
      <c r="F81">
        <v>63.2</v>
      </c>
      <c r="G81">
        <v>157.22999999999999</v>
      </c>
      <c r="H81">
        <v>524.28</v>
      </c>
      <c r="I81">
        <v>140.86000000000001</v>
      </c>
    </row>
    <row r="82" spans="1:9" x14ac:dyDescent="0.25">
      <c r="A82">
        <v>1998</v>
      </c>
      <c r="B82" t="s">
        <v>17</v>
      </c>
      <c r="C82">
        <v>107.64</v>
      </c>
      <c r="D82">
        <v>298.75</v>
      </c>
      <c r="E82">
        <v>95.53</v>
      </c>
      <c r="F82">
        <v>63.2</v>
      </c>
      <c r="G82">
        <v>175.67</v>
      </c>
      <c r="H82">
        <v>487.56</v>
      </c>
      <c r="I82">
        <v>155.9</v>
      </c>
    </row>
    <row r="83" spans="1:9" x14ac:dyDescent="0.25">
      <c r="A83">
        <v>1998</v>
      </c>
      <c r="B83" t="s">
        <v>18</v>
      </c>
      <c r="C83">
        <v>115.28</v>
      </c>
      <c r="D83">
        <v>270</v>
      </c>
      <c r="E83">
        <v>98.12</v>
      </c>
      <c r="F83">
        <v>63.2</v>
      </c>
      <c r="G83">
        <v>188.14</v>
      </c>
      <c r="H83">
        <v>440.64</v>
      </c>
      <c r="I83">
        <v>160.13</v>
      </c>
    </row>
    <row r="84" spans="1:9" x14ac:dyDescent="0.25">
      <c r="A84">
        <v>1998</v>
      </c>
      <c r="B84" t="s">
        <v>19</v>
      </c>
      <c r="C84">
        <v>104.11</v>
      </c>
      <c r="D84">
        <v>277.75</v>
      </c>
      <c r="E84">
        <v>95.76</v>
      </c>
      <c r="F84">
        <v>63.2</v>
      </c>
      <c r="G84">
        <v>169.91</v>
      </c>
      <c r="H84">
        <v>453.29</v>
      </c>
      <c r="I84">
        <v>156.28</v>
      </c>
    </row>
    <row r="85" spans="1:9" x14ac:dyDescent="0.25">
      <c r="A85">
        <v>1999</v>
      </c>
      <c r="B85" t="s">
        <v>20</v>
      </c>
      <c r="C85">
        <v>103.18</v>
      </c>
      <c r="D85">
        <v>299.75</v>
      </c>
      <c r="E85">
        <v>97.44</v>
      </c>
      <c r="F85">
        <v>59.7</v>
      </c>
      <c r="G85">
        <v>164.78</v>
      </c>
      <c r="H85">
        <v>478.7</v>
      </c>
      <c r="I85">
        <v>155.61000000000001</v>
      </c>
    </row>
    <row r="86" spans="1:9" x14ac:dyDescent="0.25">
      <c r="A86">
        <v>1999</v>
      </c>
      <c r="B86" t="s">
        <v>9</v>
      </c>
      <c r="C86">
        <v>94.96</v>
      </c>
      <c r="D86">
        <v>280</v>
      </c>
      <c r="E86">
        <v>94.19</v>
      </c>
      <c r="F86">
        <v>59.7</v>
      </c>
      <c r="G86">
        <v>151.65</v>
      </c>
      <c r="H86">
        <v>447.16</v>
      </c>
      <c r="I86">
        <v>150.41999999999999</v>
      </c>
    </row>
    <row r="87" spans="1:9" x14ac:dyDescent="0.25">
      <c r="A87">
        <v>1999</v>
      </c>
      <c r="B87" t="s">
        <v>10</v>
      </c>
      <c r="C87">
        <v>100.24</v>
      </c>
      <c r="D87">
        <v>256.2</v>
      </c>
      <c r="E87">
        <v>96.18</v>
      </c>
      <c r="F87">
        <v>59.7</v>
      </c>
      <c r="G87">
        <v>160.08000000000001</v>
      </c>
      <c r="H87">
        <v>409.15</v>
      </c>
      <c r="I87">
        <v>153.6</v>
      </c>
    </row>
    <row r="88" spans="1:9" x14ac:dyDescent="0.25">
      <c r="A88">
        <v>1999</v>
      </c>
      <c r="B88" t="s">
        <v>11</v>
      </c>
      <c r="C88">
        <v>99.65</v>
      </c>
      <c r="D88">
        <v>235.5</v>
      </c>
      <c r="E88">
        <v>94.13</v>
      </c>
      <c r="F88">
        <v>59.7</v>
      </c>
      <c r="G88">
        <v>159.13999999999999</v>
      </c>
      <c r="H88">
        <v>376.09</v>
      </c>
      <c r="I88">
        <v>150.33000000000001</v>
      </c>
    </row>
    <row r="89" spans="1:9" x14ac:dyDescent="0.25">
      <c r="A89">
        <v>1999</v>
      </c>
      <c r="B89" t="s">
        <v>12</v>
      </c>
      <c r="C89">
        <v>96.59</v>
      </c>
      <c r="D89">
        <v>244.25</v>
      </c>
      <c r="E89">
        <v>92.49</v>
      </c>
      <c r="F89">
        <v>59.7</v>
      </c>
      <c r="G89">
        <v>154.25</v>
      </c>
      <c r="H89">
        <v>390.07</v>
      </c>
      <c r="I89">
        <v>147.71</v>
      </c>
    </row>
    <row r="90" spans="1:9" x14ac:dyDescent="0.25">
      <c r="A90">
        <v>1999</v>
      </c>
      <c r="B90" t="s">
        <v>13</v>
      </c>
      <c r="C90">
        <v>92.94</v>
      </c>
      <c r="D90">
        <v>253.8</v>
      </c>
      <c r="E90">
        <v>93.65</v>
      </c>
      <c r="F90">
        <v>59.7</v>
      </c>
      <c r="G90">
        <v>148.43</v>
      </c>
      <c r="H90">
        <v>405.32</v>
      </c>
      <c r="I90">
        <v>149.56</v>
      </c>
    </row>
    <row r="91" spans="1:9" x14ac:dyDescent="0.25">
      <c r="A91">
        <v>1999</v>
      </c>
      <c r="B91" t="s">
        <v>14</v>
      </c>
      <c r="C91">
        <v>85.3</v>
      </c>
      <c r="D91">
        <v>259</v>
      </c>
      <c r="E91">
        <v>83.99</v>
      </c>
      <c r="F91">
        <v>59.7</v>
      </c>
      <c r="G91">
        <v>136.22</v>
      </c>
      <c r="H91">
        <v>413.62</v>
      </c>
      <c r="I91">
        <v>134.13</v>
      </c>
    </row>
    <row r="92" spans="1:9" x14ac:dyDescent="0.25">
      <c r="A92">
        <v>1999</v>
      </c>
      <c r="B92" t="s">
        <v>15</v>
      </c>
      <c r="C92">
        <v>92.78</v>
      </c>
      <c r="D92">
        <v>244.5</v>
      </c>
      <c r="E92">
        <v>85.65</v>
      </c>
      <c r="F92">
        <v>59.7</v>
      </c>
      <c r="G92">
        <v>148.16999999999999</v>
      </c>
      <c r="H92">
        <v>390.47</v>
      </c>
      <c r="I92">
        <v>136.78</v>
      </c>
    </row>
    <row r="93" spans="1:9" x14ac:dyDescent="0.25">
      <c r="A93">
        <v>1999</v>
      </c>
      <c r="B93" t="s">
        <v>16</v>
      </c>
      <c r="C93">
        <v>102.06</v>
      </c>
      <c r="D93">
        <v>229.25</v>
      </c>
      <c r="E93">
        <v>86.47</v>
      </c>
      <c r="F93">
        <v>59.7</v>
      </c>
      <c r="G93">
        <v>162.99</v>
      </c>
      <c r="H93">
        <v>366.11</v>
      </c>
      <c r="I93">
        <v>138.09</v>
      </c>
    </row>
    <row r="94" spans="1:9" x14ac:dyDescent="0.25">
      <c r="A94">
        <v>1999</v>
      </c>
      <c r="B94" t="s">
        <v>17</v>
      </c>
      <c r="C94">
        <v>98.67</v>
      </c>
      <c r="D94">
        <v>217</v>
      </c>
      <c r="E94">
        <v>85.8</v>
      </c>
      <c r="F94">
        <v>59.7</v>
      </c>
      <c r="G94">
        <v>157.58000000000001</v>
      </c>
      <c r="H94">
        <v>346.55</v>
      </c>
      <c r="I94">
        <v>137.02000000000001</v>
      </c>
    </row>
    <row r="95" spans="1:9" x14ac:dyDescent="0.25">
      <c r="A95">
        <v>1999</v>
      </c>
      <c r="B95" t="s">
        <v>18</v>
      </c>
      <c r="C95">
        <v>96.91</v>
      </c>
      <c r="D95">
        <v>228</v>
      </c>
      <c r="E95">
        <v>85.43</v>
      </c>
      <c r="F95">
        <v>59.7</v>
      </c>
      <c r="G95">
        <v>154.77000000000001</v>
      </c>
      <c r="H95">
        <v>364.12</v>
      </c>
      <c r="I95">
        <v>136.43</v>
      </c>
    </row>
    <row r="96" spans="1:9" x14ac:dyDescent="0.25">
      <c r="A96">
        <v>1999</v>
      </c>
      <c r="B96" t="s">
        <v>19</v>
      </c>
      <c r="C96">
        <v>92.06</v>
      </c>
      <c r="D96">
        <v>233.75</v>
      </c>
      <c r="E96">
        <v>87.18</v>
      </c>
      <c r="F96">
        <v>59.7</v>
      </c>
      <c r="G96">
        <v>147.02000000000001</v>
      </c>
      <c r="H96">
        <v>373.3</v>
      </c>
      <c r="I96">
        <v>139.22999999999999</v>
      </c>
    </row>
    <row r="97" spans="1:9" x14ac:dyDescent="0.25">
      <c r="A97">
        <v>2000</v>
      </c>
      <c r="B97" t="s">
        <v>20</v>
      </c>
      <c r="C97">
        <v>98.56</v>
      </c>
      <c r="D97">
        <v>241.4</v>
      </c>
      <c r="E97">
        <v>93.29</v>
      </c>
      <c r="F97">
        <v>54.49</v>
      </c>
      <c r="G97">
        <v>152.27000000000001</v>
      </c>
      <c r="H97">
        <v>372.94</v>
      </c>
      <c r="I97">
        <v>144.12</v>
      </c>
    </row>
    <row r="98" spans="1:9" x14ac:dyDescent="0.25">
      <c r="A98">
        <v>2000</v>
      </c>
      <c r="B98" t="s">
        <v>9</v>
      </c>
      <c r="C98">
        <v>100.06</v>
      </c>
      <c r="D98">
        <v>241</v>
      </c>
      <c r="E98">
        <v>95.15</v>
      </c>
      <c r="F98">
        <v>54.49</v>
      </c>
      <c r="G98">
        <v>154.58000000000001</v>
      </c>
      <c r="H98">
        <v>372.32</v>
      </c>
      <c r="I98">
        <v>147</v>
      </c>
    </row>
    <row r="99" spans="1:9" x14ac:dyDescent="0.25">
      <c r="A99">
        <v>2000</v>
      </c>
      <c r="B99" t="s">
        <v>10</v>
      </c>
      <c r="C99">
        <v>97.19</v>
      </c>
      <c r="D99">
        <v>225.75</v>
      </c>
      <c r="E99">
        <v>95.05</v>
      </c>
      <c r="F99">
        <v>54.49</v>
      </c>
      <c r="G99">
        <v>150.15</v>
      </c>
      <c r="H99">
        <v>348.76</v>
      </c>
      <c r="I99">
        <v>146.84</v>
      </c>
    </row>
    <row r="100" spans="1:9" x14ac:dyDescent="0.25">
      <c r="A100">
        <v>2000</v>
      </c>
      <c r="B100" t="s">
        <v>11</v>
      </c>
      <c r="C100">
        <v>95.19</v>
      </c>
      <c r="D100">
        <v>214.75</v>
      </c>
      <c r="E100">
        <v>95.2</v>
      </c>
      <c r="F100">
        <v>54.49</v>
      </c>
      <c r="G100">
        <v>147.06</v>
      </c>
      <c r="H100">
        <v>331.77</v>
      </c>
      <c r="I100">
        <v>147.07</v>
      </c>
    </row>
    <row r="101" spans="1:9" x14ac:dyDescent="0.25">
      <c r="A101">
        <v>2000</v>
      </c>
      <c r="B101" t="s">
        <v>12</v>
      </c>
      <c r="C101">
        <v>104.28</v>
      </c>
      <c r="D101">
        <v>198.6</v>
      </c>
      <c r="E101">
        <v>96.35</v>
      </c>
      <c r="F101">
        <v>54.49</v>
      </c>
      <c r="G101">
        <v>161.1</v>
      </c>
      <c r="H101">
        <v>306.82</v>
      </c>
      <c r="I101">
        <v>148.85</v>
      </c>
    </row>
    <row r="102" spans="1:9" x14ac:dyDescent="0.25">
      <c r="A102">
        <v>2000</v>
      </c>
      <c r="B102" t="s">
        <v>13</v>
      </c>
      <c r="C102">
        <v>99.28</v>
      </c>
      <c r="D102">
        <v>196</v>
      </c>
      <c r="E102">
        <v>84.33</v>
      </c>
      <c r="F102">
        <v>54.49</v>
      </c>
      <c r="G102">
        <v>153.38</v>
      </c>
      <c r="H102">
        <v>302.8</v>
      </c>
      <c r="I102">
        <v>130.28</v>
      </c>
    </row>
    <row r="103" spans="1:9" x14ac:dyDescent="0.25">
      <c r="A103">
        <v>2000</v>
      </c>
      <c r="B103" t="s">
        <v>14</v>
      </c>
      <c r="C103">
        <v>91.17</v>
      </c>
      <c r="D103">
        <v>189</v>
      </c>
      <c r="E103">
        <v>75.27</v>
      </c>
      <c r="F103">
        <v>54.49</v>
      </c>
      <c r="G103">
        <v>140.85</v>
      </c>
      <c r="H103">
        <v>291.99</v>
      </c>
      <c r="I103">
        <v>116.28</v>
      </c>
    </row>
    <row r="104" spans="1:9" x14ac:dyDescent="0.25">
      <c r="A104">
        <v>2000</v>
      </c>
      <c r="B104" t="s">
        <v>15</v>
      </c>
      <c r="C104">
        <v>90.87</v>
      </c>
      <c r="D104">
        <v>186.5</v>
      </c>
      <c r="E104">
        <v>75.58</v>
      </c>
      <c r="F104">
        <v>54.49</v>
      </c>
      <c r="G104">
        <v>140.38999999999999</v>
      </c>
      <c r="H104">
        <v>288.12</v>
      </c>
      <c r="I104">
        <v>116.76</v>
      </c>
    </row>
    <row r="105" spans="1:9" x14ac:dyDescent="0.25">
      <c r="A105">
        <v>2000</v>
      </c>
      <c r="B105" t="s">
        <v>16</v>
      </c>
      <c r="C105">
        <v>97.88</v>
      </c>
      <c r="D105">
        <v>179</v>
      </c>
      <c r="E105">
        <v>80.430000000000007</v>
      </c>
      <c r="F105">
        <v>54.49</v>
      </c>
      <c r="G105">
        <v>151.21</v>
      </c>
      <c r="H105">
        <v>276.54000000000002</v>
      </c>
      <c r="I105">
        <v>124.26</v>
      </c>
    </row>
    <row r="106" spans="1:9" x14ac:dyDescent="0.25">
      <c r="A106">
        <v>2000</v>
      </c>
      <c r="B106" t="s">
        <v>17</v>
      </c>
      <c r="C106">
        <v>104.33</v>
      </c>
      <c r="D106">
        <v>187.5</v>
      </c>
      <c r="E106">
        <v>85.03</v>
      </c>
      <c r="F106">
        <v>54.49</v>
      </c>
      <c r="G106">
        <v>161.18</v>
      </c>
      <c r="H106">
        <v>289.67</v>
      </c>
      <c r="I106">
        <v>131.36000000000001</v>
      </c>
    </row>
    <row r="107" spans="1:9" x14ac:dyDescent="0.25">
      <c r="A107">
        <v>2000</v>
      </c>
      <c r="B107" t="s">
        <v>18</v>
      </c>
      <c r="C107">
        <v>103.21</v>
      </c>
      <c r="D107">
        <v>185</v>
      </c>
      <c r="E107">
        <v>89.17</v>
      </c>
      <c r="F107">
        <v>54.49</v>
      </c>
      <c r="G107">
        <v>159.44999999999999</v>
      </c>
      <c r="H107">
        <v>285.81</v>
      </c>
      <c r="I107">
        <v>137.76</v>
      </c>
    </row>
    <row r="108" spans="1:9" x14ac:dyDescent="0.25">
      <c r="A108">
        <v>2000</v>
      </c>
      <c r="B108" t="s">
        <v>19</v>
      </c>
      <c r="C108">
        <v>104.95</v>
      </c>
      <c r="D108">
        <v>184.25</v>
      </c>
      <c r="E108">
        <v>97.56</v>
      </c>
      <c r="F108">
        <v>54.49</v>
      </c>
      <c r="G108">
        <v>162.13999999999999</v>
      </c>
      <c r="H108">
        <v>284.64999999999998</v>
      </c>
      <c r="I108">
        <v>150.72</v>
      </c>
    </row>
    <row r="109" spans="1:9" x14ac:dyDescent="0.25">
      <c r="A109">
        <v>2001</v>
      </c>
      <c r="B109" t="s">
        <v>20</v>
      </c>
      <c r="C109">
        <v>110.37</v>
      </c>
      <c r="D109">
        <v>184.4</v>
      </c>
      <c r="E109">
        <v>95.15</v>
      </c>
      <c r="F109">
        <v>50.24</v>
      </c>
      <c r="G109">
        <v>165.82</v>
      </c>
      <c r="H109">
        <v>277.04000000000002</v>
      </c>
      <c r="I109">
        <v>142.94999999999999</v>
      </c>
    </row>
    <row r="110" spans="1:9" x14ac:dyDescent="0.25">
      <c r="A110">
        <v>2001</v>
      </c>
      <c r="B110" t="s">
        <v>9</v>
      </c>
      <c r="C110">
        <v>106.74</v>
      </c>
      <c r="D110">
        <v>184.5</v>
      </c>
      <c r="E110">
        <v>91.97</v>
      </c>
      <c r="F110">
        <v>50.24</v>
      </c>
      <c r="G110">
        <v>160.37</v>
      </c>
      <c r="H110">
        <v>277.19</v>
      </c>
      <c r="I110">
        <v>138.18</v>
      </c>
    </row>
    <row r="111" spans="1:9" x14ac:dyDescent="0.25">
      <c r="A111">
        <v>2001</v>
      </c>
      <c r="B111" t="s">
        <v>10</v>
      </c>
      <c r="C111">
        <v>103.49</v>
      </c>
      <c r="D111">
        <v>175</v>
      </c>
      <c r="E111">
        <v>90.25</v>
      </c>
      <c r="F111">
        <v>50.24</v>
      </c>
      <c r="G111">
        <v>155.47999999999999</v>
      </c>
      <c r="H111">
        <v>262.92</v>
      </c>
      <c r="I111">
        <v>135.59</v>
      </c>
    </row>
    <row r="112" spans="1:9" x14ac:dyDescent="0.25">
      <c r="A112">
        <v>2001</v>
      </c>
      <c r="B112" t="s">
        <v>11</v>
      </c>
      <c r="C112">
        <v>101.09</v>
      </c>
      <c r="D112">
        <v>163.75</v>
      </c>
      <c r="E112">
        <v>87.99</v>
      </c>
      <c r="F112">
        <v>50.24</v>
      </c>
      <c r="G112">
        <v>151.88</v>
      </c>
      <c r="H112">
        <v>246.02</v>
      </c>
      <c r="I112">
        <v>132.19999999999999</v>
      </c>
    </row>
    <row r="113" spans="1:9" x14ac:dyDescent="0.25">
      <c r="A113">
        <v>2001</v>
      </c>
      <c r="B113" t="s">
        <v>12</v>
      </c>
      <c r="C113">
        <v>102.55</v>
      </c>
      <c r="D113">
        <v>164.33</v>
      </c>
      <c r="E113">
        <v>84.09</v>
      </c>
      <c r="F113">
        <v>50.24</v>
      </c>
      <c r="G113">
        <v>154.07</v>
      </c>
      <c r="H113">
        <v>246.89</v>
      </c>
      <c r="I113">
        <v>126.34</v>
      </c>
    </row>
    <row r="114" spans="1:9" x14ac:dyDescent="0.25">
      <c r="A114">
        <v>2001</v>
      </c>
      <c r="B114" t="s">
        <v>13</v>
      </c>
      <c r="C114">
        <v>97.42</v>
      </c>
      <c r="D114">
        <v>168</v>
      </c>
      <c r="E114">
        <v>83.31</v>
      </c>
      <c r="F114">
        <v>50.24</v>
      </c>
      <c r="G114">
        <v>146.36000000000001</v>
      </c>
      <c r="H114">
        <v>252.4</v>
      </c>
      <c r="I114">
        <v>125.16</v>
      </c>
    </row>
    <row r="115" spans="1:9" x14ac:dyDescent="0.25">
      <c r="A115">
        <v>2001</v>
      </c>
      <c r="B115" t="s">
        <v>14</v>
      </c>
      <c r="C115">
        <v>107.98</v>
      </c>
      <c r="D115">
        <v>169.4</v>
      </c>
      <c r="E115">
        <v>91.73</v>
      </c>
      <c r="F115">
        <v>50.24</v>
      </c>
      <c r="G115">
        <v>162.22999999999999</v>
      </c>
      <c r="H115">
        <v>254.51</v>
      </c>
      <c r="I115">
        <v>137.82</v>
      </c>
    </row>
    <row r="116" spans="1:9" x14ac:dyDescent="0.25">
      <c r="A116">
        <v>2001</v>
      </c>
      <c r="B116" t="s">
        <v>15</v>
      </c>
      <c r="C116">
        <v>105.91</v>
      </c>
      <c r="D116">
        <v>168.25</v>
      </c>
      <c r="E116">
        <v>93.14</v>
      </c>
      <c r="F116">
        <v>50.24</v>
      </c>
      <c r="G116">
        <v>159.12</v>
      </c>
      <c r="H116">
        <v>252.78</v>
      </c>
      <c r="I116">
        <v>139.93</v>
      </c>
    </row>
    <row r="117" spans="1:9" x14ac:dyDescent="0.25">
      <c r="A117">
        <v>2001</v>
      </c>
      <c r="B117" t="s">
        <v>16</v>
      </c>
      <c r="C117">
        <v>107.57</v>
      </c>
      <c r="D117">
        <v>173</v>
      </c>
      <c r="E117">
        <v>90.08</v>
      </c>
      <c r="F117">
        <v>50.24</v>
      </c>
      <c r="G117">
        <v>161.61000000000001</v>
      </c>
      <c r="H117">
        <v>259.92</v>
      </c>
      <c r="I117">
        <v>135.34</v>
      </c>
    </row>
    <row r="118" spans="1:9" x14ac:dyDescent="0.25">
      <c r="A118">
        <v>2001</v>
      </c>
      <c r="B118" t="s">
        <v>17</v>
      </c>
      <c r="C118">
        <v>115.01</v>
      </c>
      <c r="D118">
        <v>170.6</v>
      </c>
      <c r="E118">
        <v>86.56</v>
      </c>
      <c r="F118">
        <v>50.24</v>
      </c>
      <c r="G118">
        <v>172.79</v>
      </c>
      <c r="H118">
        <v>256.31</v>
      </c>
      <c r="I118">
        <v>130.05000000000001</v>
      </c>
    </row>
    <row r="119" spans="1:9" x14ac:dyDescent="0.25">
      <c r="A119">
        <v>2001</v>
      </c>
      <c r="B119" t="s">
        <v>18</v>
      </c>
      <c r="C119">
        <v>116.36</v>
      </c>
      <c r="D119">
        <v>173.5</v>
      </c>
      <c r="E119">
        <v>89.54</v>
      </c>
      <c r="F119">
        <v>50.24</v>
      </c>
      <c r="G119">
        <v>174.82</v>
      </c>
      <c r="H119">
        <v>260.67</v>
      </c>
      <c r="I119">
        <v>134.52000000000001</v>
      </c>
    </row>
    <row r="120" spans="1:9" x14ac:dyDescent="0.25">
      <c r="A120">
        <v>2001</v>
      </c>
      <c r="B120" t="s">
        <v>19</v>
      </c>
      <c r="C120">
        <v>118.2</v>
      </c>
      <c r="D120">
        <v>179.33</v>
      </c>
      <c r="E120">
        <v>91.88</v>
      </c>
      <c r="F120">
        <v>50.24</v>
      </c>
      <c r="G120">
        <v>177.58</v>
      </c>
      <c r="H120">
        <v>269.43</v>
      </c>
      <c r="I120">
        <v>138.04</v>
      </c>
    </row>
    <row r="121" spans="1:9" x14ac:dyDescent="0.25">
      <c r="A121">
        <v>2002</v>
      </c>
      <c r="B121" t="s">
        <v>20</v>
      </c>
      <c r="C121">
        <v>121.68</v>
      </c>
      <c r="D121">
        <v>191.75</v>
      </c>
      <c r="E121">
        <v>91.98</v>
      </c>
      <c r="F121">
        <v>47.89</v>
      </c>
      <c r="G121">
        <v>179.95</v>
      </c>
      <c r="H121">
        <v>283.58</v>
      </c>
      <c r="I121">
        <v>136.03</v>
      </c>
    </row>
    <row r="122" spans="1:9" x14ac:dyDescent="0.25">
      <c r="A122">
        <v>2002</v>
      </c>
      <c r="B122" t="s">
        <v>9</v>
      </c>
      <c r="C122">
        <v>113.38</v>
      </c>
      <c r="D122">
        <v>195.33</v>
      </c>
      <c r="E122">
        <v>90.82</v>
      </c>
      <c r="F122">
        <v>47.89</v>
      </c>
      <c r="G122">
        <v>167.68</v>
      </c>
      <c r="H122">
        <v>288.87</v>
      </c>
      <c r="I122">
        <v>134.31</v>
      </c>
    </row>
    <row r="123" spans="1:9" x14ac:dyDescent="0.25">
      <c r="A123">
        <v>2002</v>
      </c>
      <c r="B123" t="s">
        <v>10</v>
      </c>
      <c r="C123">
        <v>116.62</v>
      </c>
      <c r="D123">
        <v>189</v>
      </c>
      <c r="E123">
        <v>89.61</v>
      </c>
      <c r="F123">
        <v>47.89</v>
      </c>
      <c r="G123">
        <v>172.47</v>
      </c>
      <c r="H123">
        <v>279.51</v>
      </c>
      <c r="I123">
        <v>132.52000000000001</v>
      </c>
    </row>
    <row r="124" spans="1:9" x14ac:dyDescent="0.25">
      <c r="A124">
        <v>2002</v>
      </c>
      <c r="B124" t="s">
        <v>11</v>
      </c>
      <c r="C124">
        <v>112.99</v>
      </c>
      <c r="D124">
        <v>190.2</v>
      </c>
      <c r="E124">
        <v>87.13</v>
      </c>
      <c r="F124">
        <v>47.89</v>
      </c>
      <c r="G124">
        <v>167.1</v>
      </c>
      <c r="H124">
        <v>281.29000000000002</v>
      </c>
      <c r="I124">
        <v>128.86000000000001</v>
      </c>
    </row>
    <row r="125" spans="1:9" x14ac:dyDescent="0.25">
      <c r="A125">
        <v>2002</v>
      </c>
      <c r="B125" t="s">
        <v>12</v>
      </c>
      <c r="C125">
        <v>110.91</v>
      </c>
      <c r="D125">
        <v>197.5</v>
      </c>
      <c r="E125">
        <v>90.27</v>
      </c>
      <c r="F125">
        <v>47.89</v>
      </c>
      <c r="G125">
        <v>164.02</v>
      </c>
      <c r="H125">
        <v>292.08</v>
      </c>
      <c r="I125">
        <v>133.5</v>
      </c>
    </row>
    <row r="126" spans="1:9" x14ac:dyDescent="0.25">
      <c r="A126">
        <v>2002</v>
      </c>
      <c r="B126" t="s">
        <v>13</v>
      </c>
      <c r="C126">
        <v>115.44</v>
      </c>
      <c r="D126">
        <v>202.67</v>
      </c>
      <c r="E126">
        <v>94.09</v>
      </c>
      <c r="F126">
        <v>47.89</v>
      </c>
      <c r="G126">
        <v>170.72</v>
      </c>
      <c r="H126">
        <v>299.73</v>
      </c>
      <c r="I126">
        <v>139.15</v>
      </c>
    </row>
    <row r="127" spans="1:9" x14ac:dyDescent="0.25">
      <c r="A127">
        <v>2002</v>
      </c>
      <c r="B127" t="s">
        <v>14</v>
      </c>
      <c r="C127">
        <v>123.5</v>
      </c>
      <c r="D127">
        <v>199.6</v>
      </c>
      <c r="E127">
        <v>98.69</v>
      </c>
      <c r="F127">
        <v>47.89</v>
      </c>
      <c r="G127">
        <v>182.64</v>
      </c>
      <c r="H127">
        <v>295.19</v>
      </c>
      <c r="I127">
        <v>145.94999999999999</v>
      </c>
    </row>
    <row r="128" spans="1:9" x14ac:dyDescent="0.25">
      <c r="A128">
        <v>2002</v>
      </c>
      <c r="B128" t="s">
        <v>15</v>
      </c>
      <c r="C128">
        <v>130.05000000000001</v>
      </c>
      <c r="D128">
        <v>190.33</v>
      </c>
      <c r="E128">
        <v>108.93</v>
      </c>
      <c r="F128">
        <v>47.89</v>
      </c>
      <c r="G128">
        <v>192.33</v>
      </c>
      <c r="H128">
        <v>281.48</v>
      </c>
      <c r="I128">
        <v>161.1</v>
      </c>
    </row>
    <row r="129" spans="1:9" x14ac:dyDescent="0.25">
      <c r="A129">
        <v>2002</v>
      </c>
      <c r="B129" t="s">
        <v>16</v>
      </c>
      <c r="C129">
        <v>151.84</v>
      </c>
      <c r="D129">
        <v>186.6</v>
      </c>
      <c r="E129">
        <v>114.14</v>
      </c>
      <c r="F129">
        <v>47.89</v>
      </c>
      <c r="G129">
        <v>224.56</v>
      </c>
      <c r="H129">
        <v>275.95999999999998</v>
      </c>
      <c r="I129">
        <v>168.8</v>
      </c>
    </row>
    <row r="130" spans="1:9" x14ac:dyDescent="0.25">
      <c r="A130">
        <v>2002</v>
      </c>
      <c r="B130" t="s">
        <v>17</v>
      </c>
      <c r="C130">
        <v>156.82</v>
      </c>
      <c r="D130">
        <v>186.25</v>
      </c>
      <c r="E130">
        <v>109.7</v>
      </c>
      <c r="F130">
        <v>47.89</v>
      </c>
      <c r="G130">
        <v>231.92</v>
      </c>
      <c r="H130">
        <v>275.45</v>
      </c>
      <c r="I130">
        <v>162.24</v>
      </c>
    </row>
    <row r="131" spans="1:9" x14ac:dyDescent="0.25">
      <c r="A131">
        <v>2002</v>
      </c>
      <c r="B131" t="s">
        <v>18</v>
      </c>
      <c r="C131">
        <v>160.02000000000001</v>
      </c>
      <c r="D131">
        <v>186.75</v>
      </c>
      <c r="E131">
        <v>108.93</v>
      </c>
      <c r="F131">
        <v>47.89</v>
      </c>
      <c r="G131">
        <v>236.65</v>
      </c>
      <c r="H131">
        <v>276.18</v>
      </c>
      <c r="I131">
        <v>161.1</v>
      </c>
    </row>
    <row r="132" spans="1:9" x14ac:dyDescent="0.25">
      <c r="A132">
        <v>2002</v>
      </c>
      <c r="B132" t="s">
        <v>19</v>
      </c>
      <c r="C132">
        <v>146.24</v>
      </c>
      <c r="D132">
        <v>186.5</v>
      </c>
      <c r="E132">
        <v>106.96</v>
      </c>
      <c r="F132">
        <v>47.89</v>
      </c>
      <c r="G132">
        <v>216.27</v>
      </c>
      <c r="H132">
        <v>275.81</v>
      </c>
      <c r="I132">
        <v>158.18</v>
      </c>
    </row>
    <row r="133" spans="1:9" x14ac:dyDescent="0.25">
      <c r="A133">
        <v>2003</v>
      </c>
      <c r="B133" t="s">
        <v>20</v>
      </c>
      <c r="C133">
        <v>137.53</v>
      </c>
      <c r="D133">
        <v>200.75</v>
      </c>
      <c r="E133">
        <v>106.14</v>
      </c>
      <c r="F133">
        <v>44.61</v>
      </c>
      <c r="G133">
        <v>198.88</v>
      </c>
      <c r="H133">
        <v>290.3</v>
      </c>
      <c r="I133">
        <v>153.49</v>
      </c>
    </row>
    <row r="134" spans="1:9" x14ac:dyDescent="0.25">
      <c r="A134">
        <v>2003</v>
      </c>
      <c r="B134" t="s">
        <v>9</v>
      </c>
      <c r="C134">
        <v>140.77000000000001</v>
      </c>
      <c r="D134">
        <v>198.75</v>
      </c>
      <c r="E134">
        <v>105.85</v>
      </c>
      <c r="F134">
        <v>44.61</v>
      </c>
      <c r="G134">
        <v>203.57</v>
      </c>
      <c r="H134">
        <v>287.41000000000003</v>
      </c>
      <c r="I134">
        <v>153.07</v>
      </c>
    </row>
    <row r="135" spans="1:9" x14ac:dyDescent="0.25">
      <c r="A135">
        <v>2003</v>
      </c>
      <c r="B135" t="s">
        <v>10</v>
      </c>
      <c r="C135">
        <v>129.36000000000001</v>
      </c>
      <c r="D135">
        <v>197</v>
      </c>
      <c r="E135">
        <v>105.6</v>
      </c>
      <c r="F135">
        <v>44.61</v>
      </c>
      <c r="G135">
        <v>187.07</v>
      </c>
      <c r="H135">
        <v>284.88</v>
      </c>
      <c r="I135">
        <v>152.71</v>
      </c>
    </row>
    <row r="136" spans="1:9" x14ac:dyDescent="0.25">
      <c r="A136">
        <v>2003</v>
      </c>
      <c r="B136" t="s">
        <v>11</v>
      </c>
      <c r="C136">
        <v>125.8</v>
      </c>
      <c r="D136">
        <v>195</v>
      </c>
      <c r="E136">
        <v>105.46</v>
      </c>
      <c r="F136">
        <v>44.61</v>
      </c>
      <c r="G136">
        <v>181.92</v>
      </c>
      <c r="H136">
        <v>281.99</v>
      </c>
      <c r="I136">
        <v>152.51</v>
      </c>
    </row>
    <row r="137" spans="1:9" x14ac:dyDescent="0.25">
      <c r="A137">
        <v>2003</v>
      </c>
      <c r="B137" t="s">
        <v>12</v>
      </c>
      <c r="C137">
        <v>129.15</v>
      </c>
      <c r="D137">
        <v>198</v>
      </c>
      <c r="E137">
        <v>107.49</v>
      </c>
      <c r="F137">
        <v>44.61</v>
      </c>
      <c r="G137">
        <v>186.76</v>
      </c>
      <c r="H137">
        <v>286.33</v>
      </c>
      <c r="I137">
        <v>155.44</v>
      </c>
    </row>
    <row r="138" spans="1:9" x14ac:dyDescent="0.25">
      <c r="A138">
        <v>2003</v>
      </c>
      <c r="B138" t="s">
        <v>13</v>
      </c>
      <c r="C138">
        <v>126.28</v>
      </c>
      <c r="D138">
        <v>203.4</v>
      </c>
      <c r="E138">
        <v>107.33</v>
      </c>
      <c r="F138">
        <v>44.61</v>
      </c>
      <c r="G138">
        <v>182.61</v>
      </c>
      <c r="H138">
        <v>294.14</v>
      </c>
      <c r="I138">
        <v>155.21</v>
      </c>
    </row>
    <row r="139" spans="1:9" x14ac:dyDescent="0.25">
      <c r="A139">
        <v>2003</v>
      </c>
      <c r="B139" t="s">
        <v>14</v>
      </c>
      <c r="C139">
        <v>128.94999999999999</v>
      </c>
      <c r="D139">
        <v>198.5</v>
      </c>
      <c r="E139">
        <v>96.81</v>
      </c>
      <c r="F139">
        <v>44.61</v>
      </c>
      <c r="G139">
        <v>186.47</v>
      </c>
      <c r="H139">
        <v>287.05</v>
      </c>
      <c r="I139">
        <v>140</v>
      </c>
    </row>
    <row r="140" spans="1:9" x14ac:dyDescent="0.25">
      <c r="A140">
        <v>2003</v>
      </c>
      <c r="B140" t="s">
        <v>15</v>
      </c>
      <c r="C140">
        <v>144.16999999999999</v>
      </c>
      <c r="D140">
        <v>195</v>
      </c>
      <c r="E140">
        <v>100.66</v>
      </c>
      <c r="F140">
        <v>44.61</v>
      </c>
      <c r="G140">
        <v>208.48</v>
      </c>
      <c r="H140">
        <v>281.99</v>
      </c>
      <c r="I140">
        <v>145.56</v>
      </c>
    </row>
    <row r="141" spans="1:9" x14ac:dyDescent="0.25">
      <c r="A141">
        <v>2003</v>
      </c>
      <c r="B141" t="s">
        <v>16</v>
      </c>
      <c r="C141">
        <v>138.36000000000001</v>
      </c>
      <c r="D141">
        <v>197.6</v>
      </c>
      <c r="E141">
        <v>104.08</v>
      </c>
      <c r="F141">
        <v>44.61</v>
      </c>
      <c r="G141">
        <v>200.08</v>
      </c>
      <c r="H141">
        <v>285.75</v>
      </c>
      <c r="I141">
        <v>150.51</v>
      </c>
    </row>
    <row r="142" spans="1:9" x14ac:dyDescent="0.25">
      <c r="A142">
        <v>2003</v>
      </c>
      <c r="B142" t="s">
        <v>17</v>
      </c>
      <c r="C142">
        <v>142.82</v>
      </c>
      <c r="D142">
        <v>195.75</v>
      </c>
      <c r="E142">
        <v>105.39</v>
      </c>
      <c r="F142">
        <v>44.61</v>
      </c>
      <c r="G142">
        <v>206.53</v>
      </c>
      <c r="H142">
        <v>283.07</v>
      </c>
      <c r="I142">
        <v>152.4</v>
      </c>
    </row>
    <row r="143" spans="1:9" x14ac:dyDescent="0.25">
      <c r="A143">
        <v>2003</v>
      </c>
      <c r="B143" t="s">
        <v>18</v>
      </c>
      <c r="C143">
        <v>160.94</v>
      </c>
      <c r="D143">
        <v>193.4</v>
      </c>
      <c r="E143">
        <v>108.48</v>
      </c>
      <c r="F143">
        <v>44.61</v>
      </c>
      <c r="G143">
        <v>232.74</v>
      </c>
      <c r="H143">
        <v>279.68</v>
      </c>
      <c r="I143">
        <v>156.87</v>
      </c>
    </row>
    <row r="144" spans="1:9" x14ac:dyDescent="0.25">
      <c r="A144">
        <v>2003</v>
      </c>
      <c r="B144" t="s">
        <v>19</v>
      </c>
      <c r="C144">
        <v>158.77000000000001</v>
      </c>
      <c r="D144">
        <v>198.25</v>
      </c>
      <c r="E144">
        <v>111.16</v>
      </c>
      <c r="F144">
        <v>44.61</v>
      </c>
      <c r="G144">
        <v>229.6</v>
      </c>
      <c r="H144">
        <v>286.69</v>
      </c>
      <c r="I144">
        <v>160.75</v>
      </c>
    </row>
    <row r="145" spans="1:9" x14ac:dyDescent="0.25">
      <c r="A145">
        <v>2004</v>
      </c>
      <c r="B145" t="s">
        <v>20</v>
      </c>
      <c r="C145">
        <v>155.88999999999999</v>
      </c>
      <c r="D145">
        <v>212.75</v>
      </c>
      <c r="E145">
        <v>115.52</v>
      </c>
      <c r="F145">
        <v>40.840000000000003</v>
      </c>
      <c r="G145">
        <v>219.56</v>
      </c>
      <c r="H145">
        <v>299.64</v>
      </c>
      <c r="I145">
        <v>162.69999999999999</v>
      </c>
    </row>
    <row r="146" spans="1:9" x14ac:dyDescent="0.25">
      <c r="A146">
        <v>2004</v>
      </c>
      <c r="B146" t="s">
        <v>9</v>
      </c>
      <c r="C146">
        <v>157.49</v>
      </c>
      <c r="D146">
        <v>213.25</v>
      </c>
      <c r="E146">
        <v>123.54</v>
      </c>
      <c r="F146">
        <v>40.840000000000003</v>
      </c>
      <c r="G146">
        <v>221.81</v>
      </c>
      <c r="H146">
        <v>300.33999999999997</v>
      </c>
      <c r="I146">
        <v>173.99</v>
      </c>
    </row>
    <row r="147" spans="1:9" x14ac:dyDescent="0.25">
      <c r="A147">
        <v>2004</v>
      </c>
      <c r="B147" t="s">
        <v>10</v>
      </c>
      <c r="C147">
        <v>156.51</v>
      </c>
      <c r="D147">
        <v>237.8</v>
      </c>
      <c r="E147">
        <v>127.85</v>
      </c>
      <c r="F147">
        <v>40.840000000000003</v>
      </c>
      <c r="G147">
        <v>220.43</v>
      </c>
      <c r="H147">
        <v>334.92</v>
      </c>
      <c r="I147">
        <v>180.06</v>
      </c>
    </row>
    <row r="148" spans="1:9" x14ac:dyDescent="0.25">
      <c r="A148">
        <v>2004</v>
      </c>
      <c r="B148" t="s">
        <v>11</v>
      </c>
      <c r="C148">
        <v>157.24</v>
      </c>
      <c r="D148">
        <v>240.75</v>
      </c>
      <c r="E148">
        <v>133.5</v>
      </c>
      <c r="F148">
        <v>40.840000000000003</v>
      </c>
      <c r="G148">
        <v>221.46</v>
      </c>
      <c r="H148">
        <v>339.07</v>
      </c>
      <c r="I148">
        <v>188.02</v>
      </c>
    </row>
    <row r="149" spans="1:9" x14ac:dyDescent="0.25">
      <c r="A149">
        <v>2004</v>
      </c>
      <c r="B149" t="s">
        <v>12</v>
      </c>
      <c r="C149">
        <v>148.31</v>
      </c>
      <c r="D149">
        <v>232</v>
      </c>
      <c r="E149">
        <v>128.22</v>
      </c>
      <c r="F149">
        <v>40.840000000000003</v>
      </c>
      <c r="G149">
        <v>208.88</v>
      </c>
      <c r="H149">
        <v>326.75</v>
      </c>
      <c r="I149">
        <v>180.59</v>
      </c>
    </row>
    <row r="150" spans="1:9" x14ac:dyDescent="0.25">
      <c r="A150">
        <v>2004</v>
      </c>
      <c r="B150" t="s">
        <v>13</v>
      </c>
      <c r="C150">
        <v>137.21</v>
      </c>
      <c r="D150">
        <v>229</v>
      </c>
      <c r="E150">
        <v>123.32</v>
      </c>
      <c r="F150">
        <v>40.840000000000003</v>
      </c>
      <c r="G150">
        <v>193.25</v>
      </c>
      <c r="H150">
        <v>322.52</v>
      </c>
      <c r="I150">
        <v>173.68</v>
      </c>
    </row>
    <row r="151" spans="1:9" x14ac:dyDescent="0.25">
      <c r="A151">
        <v>2004</v>
      </c>
      <c r="B151" t="s">
        <v>14</v>
      </c>
      <c r="C151">
        <v>131.63</v>
      </c>
      <c r="D151">
        <v>230.75</v>
      </c>
      <c r="E151">
        <v>104.85</v>
      </c>
      <c r="F151">
        <v>40.840000000000003</v>
      </c>
      <c r="G151">
        <v>185.39</v>
      </c>
      <c r="H151">
        <v>324.99</v>
      </c>
      <c r="I151">
        <v>147.66999999999999</v>
      </c>
    </row>
    <row r="152" spans="1:9" x14ac:dyDescent="0.25">
      <c r="A152">
        <v>2004</v>
      </c>
      <c r="B152" t="s">
        <v>15</v>
      </c>
      <c r="C152">
        <v>129.13</v>
      </c>
      <c r="D152">
        <v>239</v>
      </c>
      <c r="E152">
        <v>104.05</v>
      </c>
      <c r="F152">
        <v>40.840000000000003</v>
      </c>
      <c r="G152">
        <v>181.87</v>
      </c>
      <c r="H152">
        <v>336.61</v>
      </c>
      <c r="I152">
        <v>146.54</v>
      </c>
    </row>
    <row r="153" spans="1:9" x14ac:dyDescent="0.25">
      <c r="A153">
        <v>2004</v>
      </c>
      <c r="B153" t="s">
        <v>16</v>
      </c>
      <c r="C153">
        <v>138.19</v>
      </c>
      <c r="D153">
        <v>235.25</v>
      </c>
      <c r="E153">
        <v>97.87</v>
      </c>
      <c r="F153">
        <v>40.840000000000003</v>
      </c>
      <c r="G153">
        <v>194.63</v>
      </c>
      <c r="H153">
        <v>331.33</v>
      </c>
      <c r="I153">
        <v>137.84</v>
      </c>
    </row>
    <row r="154" spans="1:9" x14ac:dyDescent="0.25">
      <c r="A154">
        <v>2004</v>
      </c>
      <c r="B154" t="s">
        <v>17</v>
      </c>
      <c r="C154">
        <v>141.44</v>
      </c>
      <c r="D154">
        <v>244</v>
      </c>
      <c r="E154">
        <v>93.79</v>
      </c>
      <c r="F154">
        <v>40.840000000000003</v>
      </c>
      <c r="G154">
        <v>199.2</v>
      </c>
      <c r="H154">
        <v>343.65</v>
      </c>
      <c r="I154">
        <v>132.09</v>
      </c>
    </row>
    <row r="155" spans="1:9" x14ac:dyDescent="0.25">
      <c r="A155">
        <v>2004</v>
      </c>
      <c r="B155" t="s">
        <v>18</v>
      </c>
      <c r="C155">
        <v>140.82</v>
      </c>
      <c r="D155">
        <v>259.2</v>
      </c>
      <c r="E155">
        <v>93.75</v>
      </c>
      <c r="F155">
        <v>40.840000000000003</v>
      </c>
      <c r="G155">
        <v>198.33</v>
      </c>
      <c r="H155">
        <v>365.06</v>
      </c>
      <c r="I155">
        <v>132.04</v>
      </c>
    </row>
    <row r="156" spans="1:9" x14ac:dyDescent="0.25">
      <c r="A156">
        <v>2004</v>
      </c>
      <c r="B156" t="s">
        <v>19</v>
      </c>
      <c r="C156">
        <v>139.46</v>
      </c>
      <c r="D156">
        <v>278.25</v>
      </c>
      <c r="E156">
        <v>95.39</v>
      </c>
      <c r="F156">
        <v>40.840000000000003</v>
      </c>
      <c r="G156">
        <v>196.42</v>
      </c>
      <c r="H156">
        <v>391.89</v>
      </c>
      <c r="I156">
        <v>134.35</v>
      </c>
    </row>
    <row r="157" spans="1:9" x14ac:dyDescent="0.25">
      <c r="A157">
        <v>2005</v>
      </c>
      <c r="B157" t="s">
        <v>20</v>
      </c>
      <c r="C157">
        <v>142.47</v>
      </c>
      <c r="D157">
        <v>287</v>
      </c>
      <c r="E157">
        <v>96.25</v>
      </c>
      <c r="F157">
        <v>36.22</v>
      </c>
      <c r="G157">
        <v>194.07</v>
      </c>
      <c r="H157">
        <v>390.95</v>
      </c>
      <c r="I157">
        <v>131.11000000000001</v>
      </c>
    </row>
    <row r="158" spans="1:9" x14ac:dyDescent="0.25">
      <c r="A158">
        <v>2005</v>
      </c>
      <c r="B158" t="s">
        <v>9</v>
      </c>
      <c r="C158">
        <v>141.62</v>
      </c>
      <c r="D158">
        <v>290</v>
      </c>
      <c r="E158">
        <v>94.14</v>
      </c>
      <c r="F158">
        <v>36.22</v>
      </c>
      <c r="G158">
        <v>192.91</v>
      </c>
      <c r="H158">
        <v>395.04</v>
      </c>
      <c r="I158">
        <v>128.24</v>
      </c>
    </row>
    <row r="159" spans="1:9" x14ac:dyDescent="0.25">
      <c r="A159">
        <v>2005</v>
      </c>
      <c r="B159" t="s">
        <v>10</v>
      </c>
      <c r="C159">
        <v>152.16</v>
      </c>
      <c r="D159">
        <v>292.75</v>
      </c>
      <c r="E159">
        <v>99.88</v>
      </c>
      <c r="F159">
        <v>36.22</v>
      </c>
      <c r="G159">
        <v>207.27</v>
      </c>
      <c r="H159">
        <v>398.78</v>
      </c>
      <c r="I159">
        <v>136.06</v>
      </c>
    </row>
    <row r="160" spans="1:9" x14ac:dyDescent="0.25">
      <c r="A160">
        <v>2005</v>
      </c>
      <c r="B160" t="s">
        <v>11</v>
      </c>
      <c r="C160">
        <v>132.13999999999999</v>
      </c>
      <c r="D160">
        <v>297.25</v>
      </c>
      <c r="E160">
        <v>96.28</v>
      </c>
      <c r="F160">
        <v>36.22</v>
      </c>
      <c r="G160">
        <v>180</v>
      </c>
      <c r="H160">
        <v>404.91</v>
      </c>
      <c r="I160">
        <v>131.15</v>
      </c>
    </row>
    <row r="161" spans="1:9" x14ac:dyDescent="0.25">
      <c r="A161">
        <v>2005</v>
      </c>
      <c r="B161" t="s">
        <v>12</v>
      </c>
      <c r="C161">
        <v>133.13</v>
      </c>
      <c r="D161">
        <v>293.8</v>
      </c>
      <c r="E161">
        <v>95.42</v>
      </c>
      <c r="F161">
        <v>36.22</v>
      </c>
      <c r="G161">
        <v>181.35</v>
      </c>
      <c r="H161">
        <v>400.21</v>
      </c>
      <c r="I161">
        <v>129.97999999999999</v>
      </c>
    </row>
    <row r="162" spans="1:9" x14ac:dyDescent="0.25">
      <c r="A162">
        <v>2005</v>
      </c>
      <c r="B162" t="s">
        <v>13</v>
      </c>
      <c r="C162">
        <v>131.06</v>
      </c>
      <c r="D162">
        <v>285</v>
      </c>
      <c r="E162">
        <v>97.1</v>
      </c>
      <c r="F162">
        <v>36.22</v>
      </c>
      <c r="G162">
        <v>178.53</v>
      </c>
      <c r="H162">
        <v>388.23</v>
      </c>
      <c r="I162">
        <v>132.27000000000001</v>
      </c>
    </row>
    <row r="163" spans="1:9" x14ac:dyDescent="0.25">
      <c r="A163">
        <v>2005</v>
      </c>
      <c r="B163" t="s">
        <v>14</v>
      </c>
      <c r="C163">
        <v>130.85</v>
      </c>
      <c r="D163">
        <v>276.75</v>
      </c>
      <c r="E163">
        <v>107.52</v>
      </c>
      <c r="F163">
        <v>36.22</v>
      </c>
      <c r="G163">
        <v>178.24</v>
      </c>
      <c r="H163">
        <v>376.99</v>
      </c>
      <c r="I163">
        <v>146.46</v>
      </c>
    </row>
    <row r="164" spans="1:9" x14ac:dyDescent="0.25">
      <c r="A164">
        <v>2005</v>
      </c>
      <c r="B164" t="s">
        <v>15</v>
      </c>
      <c r="C164">
        <v>131.77000000000001</v>
      </c>
      <c r="D164">
        <v>282.8</v>
      </c>
      <c r="E164">
        <v>101.67</v>
      </c>
      <c r="F164">
        <v>36.22</v>
      </c>
      <c r="G164">
        <v>179.5</v>
      </c>
      <c r="H164">
        <v>385.23</v>
      </c>
      <c r="I164">
        <v>138.49</v>
      </c>
    </row>
    <row r="165" spans="1:9" x14ac:dyDescent="0.25">
      <c r="A165">
        <v>2005</v>
      </c>
      <c r="B165" t="s">
        <v>16</v>
      </c>
      <c r="C165">
        <v>128.24</v>
      </c>
      <c r="D165">
        <v>285.25</v>
      </c>
      <c r="E165">
        <v>96.35</v>
      </c>
      <c r="F165">
        <v>36.22</v>
      </c>
      <c r="G165">
        <v>174.69</v>
      </c>
      <c r="H165">
        <v>388.57</v>
      </c>
      <c r="I165">
        <v>131.25</v>
      </c>
    </row>
    <row r="166" spans="1:9" x14ac:dyDescent="0.25">
      <c r="A166">
        <v>2005</v>
      </c>
      <c r="B166" t="s">
        <v>17</v>
      </c>
      <c r="C166">
        <v>135.26</v>
      </c>
      <c r="D166">
        <v>286.39999999999998</v>
      </c>
      <c r="E166">
        <v>101.94</v>
      </c>
      <c r="F166">
        <v>36.22</v>
      </c>
      <c r="G166">
        <v>184.25</v>
      </c>
      <c r="H166">
        <v>390.13</v>
      </c>
      <c r="I166">
        <v>138.86000000000001</v>
      </c>
    </row>
    <row r="167" spans="1:9" x14ac:dyDescent="0.25">
      <c r="A167">
        <v>2005</v>
      </c>
      <c r="B167" t="s">
        <v>18</v>
      </c>
      <c r="C167">
        <v>132.35</v>
      </c>
      <c r="D167">
        <v>277.75</v>
      </c>
      <c r="E167">
        <v>95.37</v>
      </c>
      <c r="F167">
        <v>36.22</v>
      </c>
      <c r="G167">
        <v>180.29</v>
      </c>
      <c r="H167">
        <v>378.35</v>
      </c>
      <c r="I167">
        <v>129.91</v>
      </c>
    </row>
    <row r="168" spans="1:9" x14ac:dyDescent="0.25">
      <c r="A168">
        <v>2005</v>
      </c>
      <c r="B168" t="s">
        <v>19</v>
      </c>
      <c r="C168">
        <v>137.59</v>
      </c>
      <c r="D168">
        <v>280.5</v>
      </c>
      <c r="E168">
        <v>102.14</v>
      </c>
      <c r="F168">
        <v>36.22</v>
      </c>
      <c r="G168">
        <v>187.43</v>
      </c>
      <c r="H168">
        <v>382.1</v>
      </c>
      <c r="I168">
        <v>139.13999999999999</v>
      </c>
    </row>
    <row r="169" spans="1:9" x14ac:dyDescent="0.25">
      <c r="A169">
        <v>2006</v>
      </c>
      <c r="B169" t="s">
        <v>20</v>
      </c>
      <c r="C169">
        <v>144.16</v>
      </c>
      <c r="D169">
        <v>291.25</v>
      </c>
      <c r="E169">
        <v>102.65</v>
      </c>
      <c r="F169">
        <v>31.96</v>
      </c>
      <c r="G169">
        <v>190.23</v>
      </c>
      <c r="H169">
        <v>384.33</v>
      </c>
      <c r="I169">
        <v>135.46</v>
      </c>
    </row>
    <row r="170" spans="1:9" x14ac:dyDescent="0.25">
      <c r="A170">
        <v>2006</v>
      </c>
      <c r="B170" t="s">
        <v>9</v>
      </c>
      <c r="C170">
        <v>149.25</v>
      </c>
      <c r="D170">
        <v>301.5</v>
      </c>
      <c r="E170">
        <v>107.13</v>
      </c>
      <c r="F170">
        <v>31.96</v>
      </c>
      <c r="G170">
        <v>196.95</v>
      </c>
      <c r="H170">
        <v>397.86</v>
      </c>
      <c r="I170">
        <v>141.37</v>
      </c>
    </row>
    <row r="171" spans="1:9" x14ac:dyDescent="0.25">
      <c r="A171">
        <v>2006</v>
      </c>
      <c r="B171" t="s">
        <v>10</v>
      </c>
      <c r="C171">
        <v>142.66</v>
      </c>
      <c r="D171">
        <v>303.5</v>
      </c>
      <c r="E171">
        <v>105.25</v>
      </c>
      <c r="F171">
        <v>31.96</v>
      </c>
      <c r="G171">
        <v>188.25</v>
      </c>
      <c r="H171">
        <v>400.5</v>
      </c>
      <c r="I171">
        <v>138.88999999999999</v>
      </c>
    </row>
    <row r="172" spans="1:9" x14ac:dyDescent="0.25">
      <c r="A172">
        <v>2006</v>
      </c>
      <c r="B172" t="s">
        <v>11</v>
      </c>
      <c r="C172">
        <v>140.82</v>
      </c>
      <c r="D172">
        <v>302.25</v>
      </c>
      <c r="E172">
        <v>107.72</v>
      </c>
      <c r="F172">
        <v>31.96</v>
      </c>
      <c r="G172">
        <v>185.83</v>
      </c>
      <c r="H172">
        <v>398.85</v>
      </c>
      <c r="I172">
        <v>142.15</v>
      </c>
    </row>
    <row r="173" spans="1:9" x14ac:dyDescent="0.25">
      <c r="A173">
        <v>2006</v>
      </c>
      <c r="B173" t="s">
        <v>12</v>
      </c>
      <c r="C173">
        <v>150.91999999999999</v>
      </c>
      <c r="D173">
        <v>308</v>
      </c>
      <c r="E173">
        <v>110.65</v>
      </c>
      <c r="F173">
        <v>31.96</v>
      </c>
      <c r="G173">
        <v>199.15</v>
      </c>
      <c r="H173">
        <v>406.44</v>
      </c>
      <c r="I173">
        <v>146.01</v>
      </c>
    </row>
    <row r="174" spans="1:9" x14ac:dyDescent="0.25">
      <c r="A174">
        <v>2006</v>
      </c>
      <c r="B174" t="s">
        <v>13</v>
      </c>
      <c r="C174">
        <v>140.13999999999999</v>
      </c>
      <c r="D174">
        <v>312.5</v>
      </c>
      <c r="E174">
        <v>109.4</v>
      </c>
      <c r="F174">
        <v>31.96</v>
      </c>
      <c r="G174">
        <v>184.93</v>
      </c>
      <c r="H174">
        <v>412.38</v>
      </c>
      <c r="I174">
        <v>144.36000000000001</v>
      </c>
    </row>
    <row r="175" spans="1:9" x14ac:dyDescent="0.25">
      <c r="A175">
        <v>2006</v>
      </c>
      <c r="B175" t="s">
        <v>14</v>
      </c>
      <c r="C175">
        <v>143.85</v>
      </c>
      <c r="D175">
        <v>315.39999999999998</v>
      </c>
      <c r="E175">
        <v>113.99</v>
      </c>
      <c r="F175">
        <v>31.96</v>
      </c>
      <c r="G175">
        <v>189.82</v>
      </c>
      <c r="H175">
        <v>416.2</v>
      </c>
      <c r="I175">
        <v>150.41999999999999</v>
      </c>
    </row>
    <row r="176" spans="1:9" x14ac:dyDescent="0.25">
      <c r="A176">
        <v>2006</v>
      </c>
      <c r="B176" t="s">
        <v>15</v>
      </c>
      <c r="C176">
        <v>148.36000000000001</v>
      </c>
      <c r="D176">
        <v>312.67</v>
      </c>
      <c r="E176">
        <v>116.59</v>
      </c>
      <c r="F176">
        <v>31.96</v>
      </c>
      <c r="G176">
        <v>195.78</v>
      </c>
      <c r="H176">
        <v>412.6</v>
      </c>
      <c r="I176">
        <v>153.85</v>
      </c>
    </row>
    <row r="177" spans="1:9" x14ac:dyDescent="0.25">
      <c r="A177">
        <v>2006</v>
      </c>
      <c r="B177" t="s">
        <v>16</v>
      </c>
      <c r="C177">
        <v>166.89</v>
      </c>
      <c r="D177">
        <v>309.2</v>
      </c>
      <c r="E177">
        <v>121.75</v>
      </c>
      <c r="F177">
        <v>31.96</v>
      </c>
      <c r="G177">
        <v>220.23</v>
      </c>
      <c r="H177">
        <v>408.02</v>
      </c>
      <c r="I177">
        <v>160.66</v>
      </c>
    </row>
    <row r="178" spans="1:9" x14ac:dyDescent="0.25">
      <c r="A178">
        <v>2006</v>
      </c>
      <c r="B178" t="s">
        <v>17</v>
      </c>
      <c r="C178">
        <v>197.77</v>
      </c>
      <c r="D178">
        <v>301</v>
      </c>
      <c r="E178">
        <v>142.16999999999999</v>
      </c>
      <c r="F178">
        <v>31.96</v>
      </c>
      <c r="G178">
        <v>260.98</v>
      </c>
      <c r="H178">
        <v>397.2</v>
      </c>
      <c r="I178">
        <v>187.61</v>
      </c>
    </row>
    <row r="179" spans="1:9" x14ac:dyDescent="0.25">
      <c r="A179">
        <v>2006</v>
      </c>
      <c r="B179" t="s">
        <v>18</v>
      </c>
      <c r="C179">
        <v>192.94</v>
      </c>
      <c r="D179">
        <v>296.25</v>
      </c>
      <c r="E179">
        <v>164.54</v>
      </c>
      <c r="F179">
        <v>31.96</v>
      </c>
      <c r="G179">
        <v>254.6</v>
      </c>
      <c r="H179">
        <v>390.93</v>
      </c>
      <c r="I179">
        <v>217.13</v>
      </c>
    </row>
    <row r="180" spans="1:9" x14ac:dyDescent="0.25">
      <c r="A180">
        <v>2006</v>
      </c>
      <c r="B180" t="s">
        <v>19</v>
      </c>
      <c r="C180">
        <v>189.85</v>
      </c>
      <c r="D180">
        <v>305</v>
      </c>
      <c r="E180">
        <v>160.38</v>
      </c>
      <c r="F180">
        <v>31.96</v>
      </c>
      <c r="G180">
        <v>250.53</v>
      </c>
      <c r="H180">
        <v>402.48</v>
      </c>
      <c r="I180">
        <v>211.64</v>
      </c>
    </row>
    <row r="181" spans="1:9" x14ac:dyDescent="0.25">
      <c r="A181">
        <v>2007</v>
      </c>
      <c r="B181" t="s">
        <v>20</v>
      </c>
      <c r="C181">
        <v>175.98</v>
      </c>
      <c r="D181">
        <v>313</v>
      </c>
      <c r="E181">
        <v>164.77</v>
      </c>
      <c r="F181">
        <v>28.3</v>
      </c>
      <c r="G181">
        <v>225.78</v>
      </c>
      <c r="H181">
        <v>401.58</v>
      </c>
      <c r="I181">
        <v>211.4</v>
      </c>
    </row>
    <row r="182" spans="1:9" x14ac:dyDescent="0.25">
      <c r="A182">
        <v>2007</v>
      </c>
      <c r="B182" t="s">
        <v>9</v>
      </c>
      <c r="C182">
        <v>176.46</v>
      </c>
      <c r="D182">
        <v>315</v>
      </c>
      <c r="E182">
        <v>177.35</v>
      </c>
      <c r="F182">
        <v>28.3</v>
      </c>
      <c r="G182">
        <v>226.4</v>
      </c>
      <c r="H182">
        <v>404.14</v>
      </c>
      <c r="I182">
        <v>227.54</v>
      </c>
    </row>
    <row r="183" spans="1:9" x14ac:dyDescent="0.25">
      <c r="A183">
        <v>2007</v>
      </c>
      <c r="B183" t="s">
        <v>10</v>
      </c>
      <c r="C183">
        <v>168.54</v>
      </c>
      <c r="D183">
        <v>318.67</v>
      </c>
      <c r="E183">
        <v>170.51</v>
      </c>
      <c r="F183">
        <v>28.3</v>
      </c>
      <c r="G183">
        <v>216.24</v>
      </c>
      <c r="H183">
        <v>408.85</v>
      </c>
      <c r="I183">
        <v>218.76</v>
      </c>
    </row>
    <row r="184" spans="1:9" x14ac:dyDescent="0.25">
      <c r="A184">
        <v>2007</v>
      </c>
      <c r="B184" t="s">
        <v>11</v>
      </c>
      <c r="C184">
        <v>175.27</v>
      </c>
      <c r="D184">
        <v>316.5</v>
      </c>
      <c r="E184">
        <v>152.75</v>
      </c>
      <c r="F184">
        <v>28.3</v>
      </c>
      <c r="G184">
        <v>224.87</v>
      </c>
      <c r="H184">
        <v>406.07</v>
      </c>
      <c r="I184">
        <v>195.98</v>
      </c>
    </row>
    <row r="185" spans="1:9" x14ac:dyDescent="0.25">
      <c r="A185">
        <v>2007</v>
      </c>
      <c r="B185" t="s">
        <v>12</v>
      </c>
      <c r="C185">
        <v>180.78</v>
      </c>
      <c r="D185">
        <v>317.60000000000002</v>
      </c>
      <c r="E185">
        <v>160.22999999999999</v>
      </c>
      <c r="F185">
        <v>28.3</v>
      </c>
      <c r="G185">
        <v>231.94</v>
      </c>
      <c r="H185">
        <v>407.48</v>
      </c>
      <c r="I185">
        <v>205.58</v>
      </c>
    </row>
    <row r="186" spans="1:9" x14ac:dyDescent="0.25">
      <c r="A186">
        <v>2007</v>
      </c>
      <c r="B186" t="s">
        <v>13</v>
      </c>
      <c r="C186">
        <v>205.03</v>
      </c>
      <c r="D186">
        <v>323.25</v>
      </c>
      <c r="E186">
        <v>165.25</v>
      </c>
      <c r="F186">
        <v>28.3</v>
      </c>
      <c r="G186">
        <v>263.05</v>
      </c>
      <c r="H186">
        <v>414.73</v>
      </c>
      <c r="I186">
        <v>212.02</v>
      </c>
    </row>
    <row r="187" spans="1:9" x14ac:dyDescent="0.25">
      <c r="A187">
        <v>2007</v>
      </c>
      <c r="B187" t="s">
        <v>14</v>
      </c>
      <c r="C187">
        <v>225.61</v>
      </c>
      <c r="D187">
        <v>328.8</v>
      </c>
      <c r="E187">
        <v>146.84</v>
      </c>
      <c r="F187">
        <v>28.3</v>
      </c>
      <c r="G187">
        <v>289.45999999999998</v>
      </c>
      <c r="H187">
        <v>421.85</v>
      </c>
      <c r="I187">
        <v>188.4</v>
      </c>
    </row>
    <row r="188" spans="1:9" x14ac:dyDescent="0.25">
      <c r="A188">
        <v>2007</v>
      </c>
      <c r="B188" t="s">
        <v>15</v>
      </c>
      <c r="C188">
        <v>253.9</v>
      </c>
      <c r="D188">
        <v>327.5</v>
      </c>
      <c r="E188">
        <v>151.16999999999999</v>
      </c>
      <c r="F188">
        <v>28.3</v>
      </c>
      <c r="G188">
        <v>325.75</v>
      </c>
      <c r="H188">
        <v>420.18</v>
      </c>
      <c r="I188">
        <v>193.95</v>
      </c>
    </row>
    <row r="189" spans="1:9" x14ac:dyDescent="0.25">
      <c r="A189">
        <v>2007</v>
      </c>
      <c r="B189" t="s">
        <v>16</v>
      </c>
      <c r="C189">
        <v>322.98</v>
      </c>
      <c r="D189">
        <v>325</v>
      </c>
      <c r="E189">
        <v>159.44</v>
      </c>
      <c r="F189">
        <v>28.3</v>
      </c>
      <c r="G189">
        <v>414.38</v>
      </c>
      <c r="H189">
        <v>416.98</v>
      </c>
      <c r="I189">
        <v>204.56</v>
      </c>
    </row>
    <row r="190" spans="1:9" x14ac:dyDescent="0.25">
      <c r="A190">
        <v>2007</v>
      </c>
      <c r="B190" t="s">
        <v>17</v>
      </c>
      <c r="C190">
        <v>325.55</v>
      </c>
      <c r="D190">
        <v>329.2</v>
      </c>
      <c r="E190">
        <v>164.16</v>
      </c>
      <c r="F190">
        <v>28.3</v>
      </c>
      <c r="G190">
        <v>417.68</v>
      </c>
      <c r="H190">
        <v>422.36</v>
      </c>
      <c r="I190">
        <v>210.62</v>
      </c>
    </row>
    <row r="191" spans="1:9" x14ac:dyDescent="0.25">
      <c r="A191">
        <v>2007</v>
      </c>
      <c r="B191" t="s">
        <v>18</v>
      </c>
      <c r="C191">
        <v>307.64999999999998</v>
      </c>
      <c r="D191">
        <v>342</v>
      </c>
      <c r="E191">
        <v>171.25</v>
      </c>
      <c r="F191">
        <v>28.3</v>
      </c>
      <c r="G191">
        <v>394.71</v>
      </c>
      <c r="H191">
        <v>438.79</v>
      </c>
      <c r="I191">
        <v>219.71</v>
      </c>
    </row>
    <row r="192" spans="1:9" x14ac:dyDescent="0.25">
      <c r="A192">
        <v>2007</v>
      </c>
      <c r="B192" t="s">
        <v>19</v>
      </c>
      <c r="C192">
        <v>345.31</v>
      </c>
      <c r="D192">
        <v>360.67</v>
      </c>
      <c r="E192">
        <v>180.25</v>
      </c>
      <c r="F192">
        <v>28.3</v>
      </c>
      <c r="G192">
        <v>443.03</v>
      </c>
      <c r="H192">
        <v>462.74</v>
      </c>
      <c r="I192">
        <v>231.26</v>
      </c>
    </row>
    <row r="193" spans="1:9" x14ac:dyDescent="0.25">
      <c r="A193">
        <v>2008</v>
      </c>
      <c r="B193" t="s">
        <v>20</v>
      </c>
      <c r="C193">
        <v>343.81</v>
      </c>
      <c r="D193">
        <v>375.6</v>
      </c>
      <c r="E193">
        <v>206.66</v>
      </c>
      <c r="F193">
        <v>23.56</v>
      </c>
      <c r="G193">
        <v>424.81</v>
      </c>
      <c r="H193">
        <v>464.09</v>
      </c>
      <c r="I193">
        <v>255.35</v>
      </c>
    </row>
    <row r="194" spans="1:9" x14ac:dyDescent="0.25">
      <c r="A194">
        <v>2008</v>
      </c>
      <c r="B194" t="s">
        <v>9</v>
      </c>
      <c r="C194">
        <v>388.75</v>
      </c>
      <c r="D194">
        <v>464.75</v>
      </c>
      <c r="E194">
        <v>220.07</v>
      </c>
      <c r="F194">
        <v>23.56</v>
      </c>
      <c r="G194">
        <v>480.34</v>
      </c>
      <c r="H194">
        <v>574.25</v>
      </c>
      <c r="I194">
        <v>271.92</v>
      </c>
    </row>
    <row r="195" spans="1:9" x14ac:dyDescent="0.25">
      <c r="A195">
        <v>2008</v>
      </c>
      <c r="B195" t="s">
        <v>10</v>
      </c>
      <c r="C195">
        <v>419.61</v>
      </c>
      <c r="D195">
        <v>594</v>
      </c>
      <c r="E195">
        <v>234.36</v>
      </c>
      <c r="F195">
        <v>23.56</v>
      </c>
      <c r="G195">
        <v>518.47</v>
      </c>
      <c r="H195">
        <v>733.95</v>
      </c>
      <c r="I195">
        <v>289.58</v>
      </c>
    </row>
    <row r="196" spans="1:9" x14ac:dyDescent="0.25">
      <c r="A196">
        <v>2008</v>
      </c>
      <c r="B196" t="s">
        <v>11</v>
      </c>
      <c r="C196">
        <v>323.43</v>
      </c>
      <c r="D196">
        <v>907</v>
      </c>
      <c r="E196">
        <v>246.44</v>
      </c>
      <c r="F196">
        <v>23.56</v>
      </c>
      <c r="G196">
        <v>399.63</v>
      </c>
      <c r="H196">
        <v>1120.69</v>
      </c>
      <c r="I196">
        <v>304.5</v>
      </c>
    </row>
    <row r="197" spans="1:9" x14ac:dyDescent="0.25">
      <c r="A197">
        <v>2008</v>
      </c>
      <c r="B197" t="s">
        <v>12</v>
      </c>
      <c r="C197">
        <v>255.1</v>
      </c>
      <c r="D197">
        <v>901.8</v>
      </c>
      <c r="E197">
        <v>243.46</v>
      </c>
      <c r="F197">
        <v>23.56</v>
      </c>
      <c r="G197">
        <v>315.2</v>
      </c>
      <c r="H197">
        <v>1114.26</v>
      </c>
      <c r="I197">
        <v>300.82</v>
      </c>
    </row>
    <row r="198" spans="1:9" x14ac:dyDescent="0.25">
      <c r="A198">
        <v>2008</v>
      </c>
      <c r="B198" t="s">
        <v>13</v>
      </c>
      <c r="C198">
        <v>254.74</v>
      </c>
      <c r="D198">
        <v>757</v>
      </c>
      <c r="E198">
        <v>287.11</v>
      </c>
      <c r="F198">
        <v>23.56</v>
      </c>
      <c r="G198">
        <v>314.76</v>
      </c>
      <c r="H198">
        <v>935.35</v>
      </c>
      <c r="I198">
        <v>354.75</v>
      </c>
    </row>
    <row r="199" spans="1:9" x14ac:dyDescent="0.25">
      <c r="A199">
        <v>2008</v>
      </c>
      <c r="B199" t="s">
        <v>14</v>
      </c>
      <c r="C199">
        <v>245.45</v>
      </c>
      <c r="D199">
        <v>731.75</v>
      </c>
      <c r="E199">
        <v>265.33999999999997</v>
      </c>
      <c r="F199">
        <v>23.56</v>
      </c>
      <c r="G199">
        <v>303.27999999999997</v>
      </c>
      <c r="H199">
        <v>904.15</v>
      </c>
      <c r="I199">
        <v>327.85</v>
      </c>
    </row>
    <row r="200" spans="1:9" x14ac:dyDescent="0.25">
      <c r="A200">
        <v>2008</v>
      </c>
      <c r="B200" t="s">
        <v>15</v>
      </c>
      <c r="C200">
        <v>255.37</v>
      </c>
      <c r="D200">
        <v>693.5</v>
      </c>
      <c r="E200">
        <v>235.03</v>
      </c>
      <c r="F200">
        <v>23.56</v>
      </c>
      <c r="G200">
        <v>315.54000000000002</v>
      </c>
      <c r="H200">
        <v>856.89</v>
      </c>
      <c r="I200">
        <v>290.39999999999998</v>
      </c>
    </row>
    <row r="201" spans="1:9" x14ac:dyDescent="0.25">
      <c r="A201">
        <v>2008</v>
      </c>
      <c r="B201" t="s">
        <v>16</v>
      </c>
      <c r="C201">
        <v>223.77</v>
      </c>
      <c r="D201">
        <v>683.8</v>
      </c>
      <c r="E201">
        <v>233.85</v>
      </c>
      <c r="F201">
        <v>23.56</v>
      </c>
      <c r="G201">
        <v>276.49</v>
      </c>
      <c r="H201">
        <v>844.9</v>
      </c>
      <c r="I201">
        <v>288.95</v>
      </c>
    </row>
    <row r="202" spans="1:9" x14ac:dyDescent="0.25">
      <c r="A202">
        <v>2008</v>
      </c>
      <c r="B202" t="s">
        <v>17</v>
      </c>
      <c r="C202">
        <v>185.92</v>
      </c>
      <c r="D202">
        <v>609.25</v>
      </c>
      <c r="E202">
        <v>183.06</v>
      </c>
      <c r="F202">
        <v>23.56</v>
      </c>
      <c r="G202">
        <v>229.72</v>
      </c>
      <c r="H202">
        <v>752.79</v>
      </c>
      <c r="I202">
        <v>226.19</v>
      </c>
    </row>
    <row r="203" spans="1:9" x14ac:dyDescent="0.25">
      <c r="A203">
        <v>2008</v>
      </c>
      <c r="B203" t="s">
        <v>18</v>
      </c>
      <c r="C203">
        <v>182.98</v>
      </c>
      <c r="D203">
        <v>552</v>
      </c>
      <c r="E203">
        <v>163.77000000000001</v>
      </c>
      <c r="F203">
        <v>23.56</v>
      </c>
      <c r="G203">
        <v>226.09</v>
      </c>
      <c r="H203">
        <v>682.05</v>
      </c>
      <c r="I203">
        <v>202.35</v>
      </c>
    </row>
    <row r="204" spans="1:9" x14ac:dyDescent="0.25">
      <c r="A204">
        <v>2008</v>
      </c>
      <c r="B204" t="s">
        <v>19</v>
      </c>
      <c r="C204">
        <v>179.31</v>
      </c>
      <c r="D204">
        <v>531.79999999999995</v>
      </c>
      <c r="E204">
        <v>158.26</v>
      </c>
      <c r="F204">
        <v>23.56</v>
      </c>
      <c r="G204">
        <v>221.56</v>
      </c>
      <c r="H204">
        <v>657.09</v>
      </c>
      <c r="I204">
        <v>195.55</v>
      </c>
    </row>
    <row r="205" spans="1:9" x14ac:dyDescent="0.25">
      <c r="A205">
        <v>2009</v>
      </c>
      <c r="B205" t="s">
        <v>20</v>
      </c>
      <c r="C205">
        <v>195.11</v>
      </c>
      <c r="D205">
        <v>580</v>
      </c>
      <c r="E205">
        <v>172.83</v>
      </c>
      <c r="F205">
        <v>24</v>
      </c>
      <c r="G205">
        <v>241.94</v>
      </c>
      <c r="H205">
        <v>719.2</v>
      </c>
      <c r="I205">
        <v>214.31</v>
      </c>
    </row>
    <row r="206" spans="1:9" x14ac:dyDescent="0.25">
      <c r="A206">
        <v>2009</v>
      </c>
      <c r="B206" t="s">
        <v>9</v>
      </c>
      <c r="C206">
        <v>183.35</v>
      </c>
      <c r="D206">
        <v>590.75</v>
      </c>
      <c r="E206">
        <v>163.38</v>
      </c>
      <c r="F206">
        <v>24</v>
      </c>
      <c r="G206">
        <v>227.35</v>
      </c>
      <c r="H206">
        <v>732.53</v>
      </c>
      <c r="I206">
        <v>202.59</v>
      </c>
    </row>
    <row r="207" spans="1:9" x14ac:dyDescent="0.25">
      <c r="A207">
        <v>2009</v>
      </c>
      <c r="B207" t="s">
        <v>10</v>
      </c>
      <c r="C207">
        <v>183.72</v>
      </c>
      <c r="D207">
        <v>588.25</v>
      </c>
      <c r="E207">
        <v>164.56</v>
      </c>
      <c r="F207">
        <v>24</v>
      </c>
      <c r="G207">
        <v>227.81</v>
      </c>
      <c r="H207">
        <v>729.43</v>
      </c>
      <c r="I207">
        <v>204.05</v>
      </c>
    </row>
    <row r="208" spans="1:9" x14ac:dyDescent="0.25">
      <c r="A208">
        <v>2009</v>
      </c>
      <c r="B208" t="s">
        <v>11</v>
      </c>
      <c r="C208">
        <v>182.62</v>
      </c>
      <c r="D208">
        <v>549.66999999999996</v>
      </c>
      <c r="E208">
        <v>168.5</v>
      </c>
      <c r="F208">
        <v>24</v>
      </c>
      <c r="G208">
        <v>226.45</v>
      </c>
      <c r="H208">
        <v>681.59</v>
      </c>
      <c r="I208">
        <v>208.94</v>
      </c>
    </row>
    <row r="209" spans="1:9" x14ac:dyDescent="0.25">
      <c r="A209">
        <v>2009</v>
      </c>
      <c r="B209" t="s">
        <v>12</v>
      </c>
      <c r="C209">
        <v>202.46</v>
      </c>
      <c r="D209">
        <v>533</v>
      </c>
      <c r="E209">
        <v>179.91</v>
      </c>
      <c r="F209">
        <v>24</v>
      </c>
      <c r="G209">
        <v>251.05</v>
      </c>
      <c r="H209">
        <v>660.92</v>
      </c>
      <c r="I209">
        <v>223.09</v>
      </c>
    </row>
    <row r="210" spans="1:9" x14ac:dyDescent="0.25">
      <c r="A210">
        <v>2009</v>
      </c>
      <c r="B210" t="s">
        <v>13</v>
      </c>
      <c r="C210">
        <v>201.72</v>
      </c>
      <c r="D210">
        <v>574.5</v>
      </c>
      <c r="E210">
        <v>179.52</v>
      </c>
      <c r="F210">
        <v>24</v>
      </c>
      <c r="G210">
        <v>250.13</v>
      </c>
      <c r="H210">
        <v>712.38</v>
      </c>
      <c r="I210">
        <v>222.6</v>
      </c>
    </row>
    <row r="211" spans="1:9" x14ac:dyDescent="0.25">
      <c r="A211">
        <v>2009</v>
      </c>
      <c r="B211" t="s">
        <v>14</v>
      </c>
      <c r="C211">
        <v>175.63</v>
      </c>
      <c r="D211">
        <v>572</v>
      </c>
      <c r="E211">
        <v>151.57</v>
      </c>
      <c r="F211">
        <v>24</v>
      </c>
      <c r="G211">
        <v>217.78</v>
      </c>
      <c r="H211">
        <v>709.28</v>
      </c>
      <c r="I211">
        <v>187.95</v>
      </c>
    </row>
    <row r="212" spans="1:9" x14ac:dyDescent="0.25">
      <c r="A212">
        <v>2009</v>
      </c>
      <c r="B212" t="s">
        <v>15</v>
      </c>
      <c r="C212">
        <v>161.66999999999999</v>
      </c>
      <c r="D212">
        <v>526.25</v>
      </c>
      <c r="E212">
        <v>151.96</v>
      </c>
      <c r="F212">
        <v>24</v>
      </c>
      <c r="G212">
        <v>200.47</v>
      </c>
      <c r="H212">
        <v>652.54999999999995</v>
      </c>
      <c r="I212">
        <v>188.43</v>
      </c>
    </row>
    <row r="213" spans="1:9" x14ac:dyDescent="0.25">
      <c r="A213">
        <v>2009</v>
      </c>
      <c r="B213" t="s">
        <v>16</v>
      </c>
      <c r="C213">
        <v>158.37</v>
      </c>
      <c r="D213">
        <v>518.75</v>
      </c>
      <c r="E213">
        <v>150.38999999999999</v>
      </c>
      <c r="F213">
        <v>24</v>
      </c>
      <c r="G213">
        <v>196.38</v>
      </c>
      <c r="H213">
        <v>643.25</v>
      </c>
      <c r="I213">
        <v>186.48</v>
      </c>
    </row>
    <row r="214" spans="1:9" x14ac:dyDescent="0.25">
      <c r="A214">
        <v>2009</v>
      </c>
      <c r="B214" t="s">
        <v>17</v>
      </c>
      <c r="C214">
        <v>175.63</v>
      </c>
      <c r="D214">
        <v>493</v>
      </c>
      <c r="E214">
        <v>167.31</v>
      </c>
      <c r="F214">
        <v>24</v>
      </c>
      <c r="G214">
        <v>217.78</v>
      </c>
      <c r="H214">
        <v>611.32000000000005</v>
      </c>
      <c r="I214">
        <v>207.46</v>
      </c>
    </row>
    <row r="215" spans="1:9" x14ac:dyDescent="0.25">
      <c r="A215">
        <v>2009</v>
      </c>
      <c r="B215" t="s">
        <v>18</v>
      </c>
      <c r="C215">
        <v>204.66</v>
      </c>
      <c r="D215">
        <v>542.75</v>
      </c>
      <c r="E215">
        <v>171.64</v>
      </c>
      <c r="F215">
        <v>24</v>
      </c>
      <c r="G215">
        <v>253.78</v>
      </c>
      <c r="H215">
        <v>673.01</v>
      </c>
      <c r="I215">
        <v>212.83</v>
      </c>
    </row>
    <row r="216" spans="1:9" x14ac:dyDescent="0.25">
      <c r="A216">
        <v>2009</v>
      </c>
      <c r="B216" t="s">
        <v>19</v>
      </c>
      <c r="C216">
        <v>206.5</v>
      </c>
      <c r="D216">
        <v>591</v>
      </c>
      <c r="E216">
        <v>164.56</v>
      </c>
      <c r="F216">
        <v>24</v>
      </c>
      <c r="G216">
        <v>256.06</v>
      </c>
      <c r="H216">
        <v>732.84</v>
      </c>
      <c r="I216">
        <v>204.05</v>
      </c>
    </row>
    <row r="217" spans="1:9" x14ac:dyDescent="0.25">
      <c r="A217">
        <v>2010</v>
      </c>
      <c r="B217" t="s">
        <v>20</v>
      </c>
      <c r="C217">
        <v>198.78</v>
      </c>
      <c r="D217">
        <v>568.79999999999995</v>
      </c>
      <c r="E217">
        <v>167.31</v>
      </c>
      <c r="F217">
        <v>22</v>
      </c>
      <c r="G217">
        <v>242.51</v>
      </c>
      <c r="H217">
        <v>693.94</v>
      </c>
      <c r="I217">
        <v>204.12</v>
      </c>
    </row>
    <row r="218" spans="1:9" x14ac:dyDescent="0.25">
      <c r="A218">
        <v>2010</v>
      </c>
      <c r="B218" t="s">
        <v>9</v>
      </c>
      <c r="C218">
        <v>191.8</v>
      </c>
      <c r="D218">
        <v>535</v>
      </c>
      <c r="E218">
        <v>161.80000000000001</v>
      </c>
      <c r="F218">
        <v>22</v>
      </c>
      <c r="G218">
        <v>234</v>
      </c>
      <c r="H218">
        <v>652.70000000000005</v>
      </c>
      <c r="I218">
        <v>197.4</v>
      </c>
    </row>
    <row r="219" spans="1:9" x14ac:dyDescent="0.25">
      <c r="A219">
        <v>2010</v>
      </c>
      <c r="B219" t="s">
        <v>10</v>
      </c>
      <c r="C219">
        <v>189.96</v>
      </c>
      <c r="D219">
        <v>502.2</v>
      </c>
      <c r="E219">
        <v>159.05000000000001</v>
      </c>
      <c r="F219">
        <v>22</v>
      </c>
      <c r="G219">
        <v>231.75</v>
      </c>
      <c r="H219">
        <v>612.67999999999995</v>
      </c>
      <c r="I219">
        <v>194.04</v>
      </c>
    </row>
    <row r="220" spans="1:9" x14ac:dyDescent="0.25">
      <c r="A220">
        <v>2010</v>
      </c>
      <c r="B220" t="s">
        <v>11</v>
      </c>
      <c r="C220">
        <v>187.76</v>
      </c>
      <c r="D220">
        <v>466</v>
      </c>
      <c r="E220">
        <v>157.08000000000001</v>
      </c>
      <c r="F220">
        <v>22</v>
      </c>
      <c r="G220">
        <v>229.07</v>
      </c>
      <c r="H220">
        <v>568.52</v>
      </c>
      <c r="I220">
        <v>191.64</v>
      </c>
    </row>
    <row r="221" spans="1:9" x14ac:dyDescent="0.25">
      <c r="A221">
        <v>2010</v>
      </c>
      <c r="B221" t="s">
        <v>12</v>
      </c>
      <c r="C221">
        <v>190.33</v>
      </c>
      <c r="D221">
        <v>451.33</v>
      </c>
      <c r="E221">
        <v>163.38</v>
      </c>
      <c r="F221">
        <v>22</v>
      </c>
      <c r="G221">
        <v>232.2</v>
      </c>
      <c r="H221">
        <v>550.62</v>
      </c>
      <c r="I221">
        <v>199.32</v>
      </c>
    </row>
    <row r="222" spans="1:9" x14ac:dyDescent="0.25">
      <c r="A222">
        <v>2010</v>
      </c>
      <c r="B222" t="s">
        <v>13</v>
      </c>
      <c r="C222">
        <v>182.62</v>
      </c>
      <c r="D222">
        <v>440</v>
      </c>
      <c r="E222">
        <v>152.75</v>
      </c>
      <c r="F222">
        <v>22</v>
      </c>
      <c r="G222">
        <v>222.8</v>
      </c>
      <c r="H222">
        <v>536.79999999999995</v>
      </c>
      <c r="I222">
        <v>186.36</v>
      </c>
    </row>
    <row r="223" spans="1:9" x14ac:dyDescent="0.25">
      <c r="A223">
        <v>2010</v>
      </c>
      <c r="B223" t="s">
        <v>14</v>
      </c>
      <c r="C223">
        <v>222.28</v>
      </c>
      <c r="D223">
        <v>441.8</v>
      </c>
      <c r="E223">
        <v>163.76</v>
      </c>
      <c r="F223">
        <v>22</v>
      </c>
      <c r="G223">
        <v>271.18</v>
      </c>
      <c r="H223">
        <v>539</v>
      </c>
      <c r="I223">
        <v>199.79</v>
      </c>
    </row>
    <row r="224" spans="1:9" x14ac:dyDescent="0.25">
      <c r="A224">
        <v>2010</v>
      </c>
      <c r="B224" t="s">
        <v>15</v>
      </c>
      <c r="C224">
        <v>261.61</v>
      </c>
      <c r="D224">
        <v>452.75</v>
      </c>
      <c r="E224">
        <v>175.58</v>
      </c>
      <c r="F224">
        <v>22</v>
      </c>
      <c r="G224">
        <v>319.16000000000003</v>
      </c>
      <c r="H224">
        <v>552.36</v>
      </c>
      <c r="I224">
        <v>214.21</v>
      </c>
    </row>
    <row r="225" spans="1:9" x14ac:dyDescent="0.25">
      <c r="A225">
        <v>2010</v>
      </c>
      <c r="B225" t="s">
        <v>16</v>
      </c>
      <c r="C225">
        <v>276.31</v>
      </c>
      <c r="D225">
        <v>476.5</v>
      </c>
      <c r="E225">
        <v>205.89</v>
      </c>
      <c r="F225">
        <v>22</v>
      </c>
      <c r="G225">
        <v>337.1</v>
      </c>
      <c r="H225">
        <v>581.33000000000004</v>
      </c>
      <c r="I225">
        <v>251.19</v>
      </c>
    </row>
    <row r="226" spans="1:9" x14ac:dyDescent="0.25">
      <c r="A226">
        <v>2010</v>
      </c>
      <c r="B226" t="s">
        <v>17</v>
      </c>
      <c r="C226">
        <v>267.49</v>
      </c>
      <c r="D226">
        <v>486</v>
      </c>
      <c r="E226">
        <v>235.81</v>
      </c>
      <c r="F226">
        <v>22</v>
      </c>
      <c r="G226">
        <v>326.33999999999997</v>
      </c>
      <c r="H226">
        <v>592.91999999999996</v>
      </c>
      <c r="I226">
        <v>287.69</v>
      </c>
    </row>
    <row r="227" spans="1:9" x14ac:dyDescent="0.25">
      <c r="A227">
        <v>2010</v>
      </c>
      <c r="B227" t="s">
        <v>18</v>
      </c>
      <c r="C227">
        <v>278.52</v>
      </c>
      <c r="D227">
        <v>514.5</v>
      </c>
      <c r="E227">
        <v>238.18</v>
      </c>
      <c r="F227">
        <v>22</v>
      </c>
      <c r="G227">
        <v>339.79</v>
      </c>
      <c r="H227">
        <v>627.69000000000005</v>
      </c>
      <c r="I227">
        <v>290.58</v>
      </c>
    </row>
    <row r="228" spans="1:9" x14ac:dyDescent="0.25">
      <c r="A228">
        <v>2010</v>
      </c>
      <c r="B228" t="s">
        <v>19</v>
      </c>
      <c r="C228">
        <v>308.64999999999998</v>
      </c>
      <c r="D228">
        <v>532</v>
      </c>
      <c r="E228">
        <v>250.38</v>
      </c>
      <c r="F228">
        <v>22</v>
      </c>
      <c r="G228">
        <v>376.55</v>
      </c>
      <c r="H228">
        <v>649.04</v>
      </c>
      <c r="I228">
        <v>305.45999999999998</v>
      </c>
    </row>
    <row r="229" spans="1:9" x14ac:dyDescent="0.25">
      <c r="A229">
        <v>2011</v>
      </c>
      <c r="B229" t="s">
        <v>20</v>
      </c>
      <c r="C229">
        <v>320.39999999999998</v>
      </c>
      <c r="D229">
        <v>516.79999999999995</v>
      </c>
      <c r="E229">
        <v>264.95</v>
      </c>
      <c r="F229">
        <v>18.27</v>
      </c>
      <c r="G229">
        <v>378.94</v>
      </c>
      <c r="H229">
        <v>611.22</v>
      </c>
      <c r="I229">
        <v>313.36</v>
      </c>
    </row>
    <row r="230" spans="1:9" x14ac:dyDescent="0.25">
      <c r="A230">
        <v>2011</v>
      </c>
      <c r="B230" t="s">
        <v>9</v>
      </c>
      <c r="C230">
        <v>338.78</v>
      </c>
      <c r="D230">
        <v>524</v>
      </c>
      <c r="E230">
        <v>292.89999999999998</v>
      </c>
      <c r="F230">
        <v>18.27</v>
      </c>
      <c r="G230">
        <v>400.68</v>
      </c>
      <c r="H230">
        <v>619.73</v>
      </c>
      <c r="I230">
        <v>346.41</v>
      </c>
    </row>
    <row r="231" spans="1:9" x14ac:dyDescent="0.25">
      <c r="A231">
        <v>2011</v>
      </c>
      <c r="B231" t="s">
        <v>10</v>
      </c>
      <c r="C231">
        <v>303.14</v>
      </c>
      <c r="D231">
        <v>492.75</v>
      </c>
      <c r="E231">
        <v>290.54000000000002</v>
      </c>
      <c r="F231">
        <v>18.27</v>
      </c>
      <c r="G231">
        <v>358.52</v>
      </c>
      <c r="H231">
        <v>582.78</v>
      </c>
      <c r="I231">
        <v>343.62</v>
      </c>
    </row>
    <row r="232" spans="1:9" x14ac:dyDescent="0.25">
      <c r="A232">
        <v>2011</v>
      </c>
      <c r="B232" t="s">
        <v>11</v>
      </c>
      <c r="C232">
        <v>314.89</v>
      </c>
      <c r="D232">
        <v>484.25</v>
      </c>
      <c r="E232">
        <v>319.27</v>
      </c>
      <c r="F232">
        <v>18.27</v>
      </c>
      <c r="G232">
        <v>372.42</v>
      </c>
      <c r="H232">
        <v>572.72</v>
      </c>
      <c r="I232">
        <v>377.6</v>
      </c>
    </row>
    <row r="233" spans="1:9" x14ac:dyDescent="0.25">
      <c r="A233">
        <v>2011</v>
      </c>
      <c r="B233" t="s">
        <v>12</v>
      </c>
      <c r="C233">
        <v>308.64999999999998</v>
      </c>
      <c r="D233">
        <v>481.4</v>
      </c>
      <c r="E233">
        <v>307.86</v>
      </c>
      <c r="F233">
        <v>18.27</v>
      </c>
      <c r="G233">
        <v>365.04</v>
      </c>
      <c r="H233">
        <v>569.35</v>
      </c>
      <c r="I233">
        <v>364.11</v>
      </c>
    </row>
    <row r="234" spans="1:9" x14ac:dyDescent="0.25">
      <c r="A234">
        <v>2011</v>
      </c>
      <c r="B234" t="s">
        <v>13</v>
      </c>
      <c r="C234">
        <v>282.19</v>
      </c>
      <c r="D234">
        <v>513.75</v>
      </c>
      <c r="E234">
        <v>310.61</v>
      </c>
      <c r="F234">
        <v>18.27</v>
      </c>
      <c r="G234">
        <v>333.75</v>
      </c>
      <c r="H234">
        <v>607.61</v>
      </c>
      <c r="I234">
        <v>367.36</v>
      </c>
    </row>
    <row r="235" spans="1:9" x14ac:dyDescent="0.25">
      <c r="A235">
        <v>2011</v>
      </c>
      <c r="B235" t="s">
        <v>14</v>
      </c>
      <c r="C235">
        <v>266.39</v>
      </c>
      <c r="D235">
        <v>538.25</v>
      </c>
      <c r="E235">
        <v>300.77</v>
      </c>
      <c r="F235">
        <v>18.27</v>
      </c>
      <c r="G235">
        <v>315.06</v>
      </c>
      <c r="H235">
        <v>636.59</v>
      </c>
      <c r="I235">
        <v>355.72</v>
      </c>
    </row>
    <row r="236" spans="1:9" x14ac:dyDescent="0.25">
      <c r="A236">
        <v>2011</v>
      </c>
      <c r="B236" t="s">
        <v>15</v>
      </c>
      <c r="C236">
        <v>277.62</v>
      </c>
      <c r="D236">
        <v>566</v>
      </c>
      <c r="E236">
        <v>310.22000000000003</v>
      </c>
      <c r="F236">
        <v>18.27</v>
      </c>
      <c r="G236">
        <v>328.34</v>
      </c>
      <c r="H236">
        <v>669.41</v>
      </c>
      <c r="I236">
        <v>366.9</v>
      </c>
    </row>
    <row r="237" spans="1:9" x14ac:dyDescent="0.25">
      <c r="A237">
        <v>2011</v>
      </c>
      <c r="B237" t="s">
        <v>16</v>
      </c>
      <c r="C237">
        <v>267.49</v>
      </c>
      <c r="D237">
        <v>598.75</v>
      </c>
      <c r="E237">
        <v>295.26</v>
      </c>
      <c r="F237">
        <v>18.27</v>
      </c>
      <c r="G237">
        <v>316.36</v>
      </c>
      <c r="H237">
        <v>708.14</v>
      </c>
      <c r="I237">
        <v>349.2</v>
      </c>
    </row>
    <row r="238" spans="1:9" x14ac:dyDescent="0.25">
      <c r="A238">
        <v>2011</v>
      </c>
      <c r="B238" t="s">
        <v>17</v>
      </c>
      <c r="C238">
        <v>253.53</v>
      </c>
      <c r="D238">
        <v>599.4</v>
      </c>
      <c r="E238">
        <v>274.79000000000002</v>
      </c>
      <c r="F238">
        <v>18.27</v>
      </c>
      <c r="G238">
        <v>299.85000000000002</v>
      </c>
      <c r="H238">
        <v>708.91</v>
      </c>
      <c r="I238">
        <v>324.99</v>
      </c>
    </row>
    <row r="239" spans="1:9" x14ac:dyDescent="0.25">
      <c r="A239">
        <v>2011</v>
      </c>
      <c r="B239" t="s">
        <v>18</v>
      </c>
      <c r="C239">
        <v>253.16</v>
      </c>
      <c r="D239">
        <v>615.25</v>
      </c>
      <c r="E239">
        <v>274.39</v>
      </c>
      <c r="F239">
        <v>18.27</v>
      </c>
      <c r="G239">
        <v>299.41000000000003</v>
      </c>
      <c r="H239">
        <v>727.66</v>
      </c>
      <c r="I239">
        <v>324.52</v>
      </c>
    </row>
    <row r="240" spans="1:9" x14ac:dyDescent="0.25">
      <c r="A240">
        <v>2011</v>
      </c>
      <c r="B240" t="s">
        <v>19</v>
      </c>
      <c r="C240">
        <v>244.71</v>
      </c>
      <c r="D240">
        <v>585.75</v>
      </c>
      <c r="E240">
        <v>258.64999999999998</v>
      </c>
      <c r="F240">
        <v>18.27</v>
      </c>
      <c r="G240">
        <v>289.42</v>
      </c>
      <c r="H240">
        <v>692.77</v>
      </c>
      <c r="I240">
        <v>305.91000000000003</v>
      </c>
    </row>
    <row r="241" spans="1:9" x14ac:dyDescent="0.25">
      <c r="A241">
        <v>2012</v>
      </c>
      <c r="B241" t="s">
        <v>20</v>
      </c>
      <c r="C241">
        <v>253.9</v>
      </c>
      <c r="D241">
        <v>542</v>
      </c>
      <c r="E241">
        <v>272.83999999999997</v>
      </c>
      <c r="F241">
        <v>15.87</v>
      </c>
      <c r="G241">
        <v>294.19</v>
      </c>
      <c r="H241">
        <v>628.02</v>
      </c>
      <c r="I241">
        <v>316.14</v>
      </c>
    </row>
    <row r="242" spans="1:9" x14ac:dyDescent="0.25">
      <c r="A242">
        <v>2012</v>
      </c>
      <c r="B242" t="s">
        <v>9</v>
      </c>
      <c r="C242">
        <v>263.08</v>
      </c>
      <c r="D242">
        <v>537.5</v>
      </c>
      <c r="E242">
        <v>279.45999999999998</v>
      </c>
      <c r="F242">
        <v>15.87</v>
      </c>
      <c r="G242">
        <v>304.83</v>
      </c>
      <c r="H242">
        <v>622.79999999999995</v>
      </c>
      <c r="I242">
        <v>323.81</v>
      </c>
    </row>
    <row r="243" spans="1:9" x14ac:dyDescent="0.25">
      <c r="A243">
        <v>2012</v>
      </c>
      <c r="B243" t="s">
        <v>10</v>
      </c>
      <c r="C243">
        <v>259.77999999999997</v>
      </c>
      <c r="D243">
        <v>548</v>
      </c>
      <c r="E243">
        <v>280.69</v>
      </c>
      <c r="F243">
        <v>15.87</v>
      </c>
      <c r="G243">
        <v>301.01</v>
      </c>
      <c r="H243">
        <v>634.97</v>
      </c>
      <c r="I243">
        <v>325.24</v>
      </c>
    </row>
    <row r="244" spans="1:9" x14ac:dyDescent="0.25">
      <c r="A244">
        <v>2012</v>
      </c>
      <c r="B244" t="s">
        <v>11</v>
      </c>
      <c r="C244">
        <v>254.63</v>
      </c>
      <c r="D244">
        <v>547.75</v>
      </c>
      <c r="E244">
        <v>274</v>
      </c>
      <c r="F244">
        <v>15.87</v>
      </c>
      <c r="G244">
        <v>295.04000000000002</v>
      </c>
      <c r="H244">
        <v>634.67999999999995</v>
      </c>
      <c r="I244">
        <v>317.48</v>
      </c>
    </row>
    <row r="245" spans="1:9" x14ac:dyDescent="0.25">
      <c r="A245">
        <v>2012</v>
      </c>
      <c r="B245" t="s">
        <v>12</v>
      </c>
      <c r="C245">
        <v>251.33</v>
      </c>
      <c r="D245">
        <v>600.5</v>
      </c>
      <c r="E245">
        <v>269.27999999999997</v>
      </c>
      <c r="F245">
        <v>15.87</v>
      </c>
      <c r="G245">
        <v>291.22000000000003</v>
      </c>
      <c r="H245">
        <v>695.8</v>
      </c>
      <c r="I245">
        <v>312.01</v>
      </c>
    </row>
    <row r="246" spans="1:9" x14ac:dyDescent="0.25">
      <c r="A246">
        <v>2012</v>
      </c>
      <c r="B246" t="s">
        <v>13</v>
      </c>
      <c r="C246">
        <v>249.49</v>
      </c>
      <c r="D246">
        <v>600</v>
      </c>
      <c r="E246">
        <v>267.31</v>
      </c>
      <c r="F246">
        <v>15.87</v>
      </c>
      <c r="G246">
        <v>289.08</v>
      </c>
      <c r="H246">
        <v>695.22</v>
      </c>
      <c r="I246">
        <v>309.73</v>
      </c>
    </row>
    <row r="247" spans="1:9" x14ac:dyDescent="0.25">
      <c r="A247">
        <v>2012</v>
      </c>
      <c r="B247" t="s">
        <v>14</v>
      </c>
      <c r="C247">
        <v>322.98</v>
      </c>
      <c r="D247">
        <v>573.75</v>
      </c>
      <c r="E247">
        <v>333.05</v>
      </c>
      <c r="F247">
        <v>15.87</v>
      </c>
      <c r="G247">
        <v>374.24</v>
      </c>
      <c r="H247">
        <v>664.8</v>
      </c>
      <c r="I247">
        <v>385.91</v>
      </c>
    </row>
    <row r="248" spans="1:9" x14ac:dyDescent="0.25">
      <c r="A248">
        <v>2012</v>
      </c>
      <c r="B248" t="s">
        <v>15</v>
      </c>
      <c r="C248">
        <v>333.73</v>
      </c>
      <c r="D248">
        <v>567.75</v>
      </c>
      <c r="E248">
        <v>331.99</v>
      </c>
      <c r="F248">
        <v>15.87</v>
      </c>
      <c r="G248">
        <v>386.69</v>
      </c>
      <c r="H248">
        <v>657.85</v>
      </c>
      <c r="I248">
        <v>384.68</v>
      </c>
    </row>
    <row r="249" spans="1:9" x14ac:dyDescent="0.25">
      <c r="A249">
        <v>2012</v>
      </c>
      <c r="B249" t="s">
        <v>16</v>
      </c>
      <c r="C249">
        <v>343.55</v>
      </c>
      <c r="D249">
        <v>563.25</v>
      </c>
      <c r="E249">
        <v>320.85000000000002</v>
      </c>
      <c r="F249">
        <v>15.87</v>
      </c>
      <c r="G249">
        <v>398.07</v>
      </c>
      <c r="H249">
        <v>652.64</v>
      </c>
      <c r="I249">
        <v>371.77</v>
      </c>
    </row>
    <row r="250" spans="1:9" x14ac:dyDescent="0.25">
      <c r="A250">
        <v>2012</v>
      </c>
      <c r="B250" t="s">
        <v>17</v>
      </c>
      <c r="C250">
        <v>340.25</v>
      </c>
      <c r="D250">
        <v>558.25</v>
      </c>
      <c r="E250">
        <v>321.24</v>
      </c>
      <c r="F250">
        <v>15.87</v>
      </c>
      <c r="G250">
        <v>394.25</v>
      </c>
      <c r="H250">
        <v>646.84</v>
      </c>
      <c r="I250">
        <v>372.22</v>
      </c>
    </row>
    <row r="251" spans="1:9" x14ac:dyDescent="0.25">
      <c r="A251">
        <v>2012</v>
      </c>
      <c r="B251" t="s">
        <v>18</v>
      </c>
      <c r="C251">
        <v>346.49</v>
      </c>
      <c r="D251">
        <v>559.25</v>
      </c>
      <c r="E251">
        <v>321.64</v>
      </c>
      <c r="F251">
        <v>15.87</v>
      </c>
      <c r="G251">
        <v>401.48</v>
      </c>
      <c r="H251">
        <v>648</v>
      </c>
      <c r="I251">
        <v>372.68</v>
      </c>
    </row>
    <row r="252" spans="1:9" x14ac:dyDescent="0.25">
      <c r="A252">
        <v>2012</v>
      </c>
      <c r="B252" t="s">
        <v>19</v>
      </c>
      <c r="C252">
        <v>325.18</v>
      </c>
      <c r="D252">
        <v>557.79999999999995</v>
      </c>
      <c r="E252">
        <v>308.64999999999998</v>
      </c>
      <c r="F252">
        <v>15.87</v>
      </c>
      <c r="G252">
        <v>376.79</v>
      </c>
      <c r="H252">
        <v>646.32000000000005</v>
      </c>
      <c r="I252">
        <v>357.63</v>
      </c>
    </row>
    <row r="253" spans="1:9" x14ac:dyDescent="0.25">
      <c r="A253">
        <v>2013</v>
      </c>
      <c r="B253" t="s">
        <v>20</v>
      </c>
      <c r="C253">
        <v>309.01</v>
      </c>
      <c r="D253">
        <v>564.20000000000005</v>
      </c>
      <c r="E253">
        <v>303.13</v>
      </c>
      <c r="F253">
        <v>14.19</v>
      </c>
      <c r="G253">
        <v>352.86</v>
      </c>
      <c r="H253">
        <v>644.26</v>
      </c>
      <c r="I253">
        <v>346.14</v>
      </c>
    </row>
    <row r="254" spans="1:9" x14ac:dyDescent="0.25">
      <c r="A254">
        <v>2013</v>
      </c>
      <c r="B254" t="s">
        <v>9</v>
      </c>
      <c r="C254">
        <v>297.99</v>
      </c>
      <c r="D254">
        <v>563</v>
      </c>
      <c r="E254">
        <v>302.74</v>
      </c>
      <c r="F254">
        <v>14.19</v>
      </c>
      <c r="G254">
        <v>340.27</v>
      </c>
      <c r="H254">
        <v>642.89</v>
      </c>
      <c r="I254">
        <v>345.7</v>
      </c>
    </row>
    <row r="255" spans="1:9" x14ac:dyDescent="0.25">
      <c r="A255">
        <v>2013</v>
      </c>
      <c r="B255" t="s">
        <v>10</v>
      </c>
      <c r="C255">
        <v>285.87</v>
      </c>
      <c r="D255">
        <v>559</v>
      </c>
      <c r="E255">
        <v>309.04000000000002</v>
      </c>
      <c r="F255">
        <v>14.19</v>
      </c>
      <c r="G255">
        <v>326.43</v>
      </c>
      <c r="H255">
        <v>638.32000000000005</v>
      </c>
      <c r="I255">
        <v>352.89</v>
      </c>
    </row>
    <row r="256" spans="1:9" x14ac:dyDescent="0.25">
      <c r="A256">
        <v>2013</v>
      </c>
      <c r="B256" t="s">
        <v>11</v>
      </c>
      <c r="C256">
        <v>278.14999999999998</v>
      </c>
      <c r="D256">
        <v>557</v>
      </c>
      <c r="E256">
        <v>279.91000000000003</v>
      </c>
      <c r="F256">
        <v>14.19</v>
      </c>
      <c r="G256">
        <v>317.62</v>
      </c>
      <c r="H256">
        <v>636.04</v>
      </c>
      <c r="I256">
        <v>319.63</v>
      </c>
    </row>
    <row r="257" spans="1:9" x14ac:dyDescent="0.25">
      <c r="A257">
        <v>2013</v>
      </c>
      <c r="B257" t="s">
        <v>12</v>
      </c>
      <c r="C257">
        <v>279.25</v>
      </c>
      <c r="D257">
        <v>543.5</v>
      </c>
      <c r="E257">
        <v>295.54000000000002</v>
      </c>
      <c r="F257">
        <v>14.19</v>
      </c>
      <c r="G257">
        <v>318.88</v>
      </c>
      <c r="H257">
        <v>620.62</v>
      </c>
      <c r="I257">
        <v>337.48</v>
      </c>
    </row>
    <row r="258" spans="1:9" x14ac:dyDescent="0.25">
      <c r="A258">
        <v>2013</v>
      </c>
      <c r="B258" t="s">
        <v>13</v>
      </c>
      <c r="C258">
        <v>268.23</v>
      </c>
      <c r="D258">
        <v>524.25</v>
      </c>
      <c r="E258">
        <v>298.41000000000003</v>
      </c>
      <c r="F258">
        <v>14.19</v>
      </c>
      <c r="G258">
        <v>306.29000000000002</v>
      </c>
      <c r="H258">
        <v>598.64</v>
      </c>
      <c r="I258">
        <v>340.75</v>
      </c>
    </row>
    <row r="259" spans="1:9" x14ac:dyDescent="0.25">
      <c r="A259">
        <v>2013</v>
      </c>
      <c r="B259" t="s">
        <v>14</v>
      </c>
      <c r="C259">
        <v>260.88</v>
      </c>
      <c r="D259">
        <v>509</v>
      </c>
      <c r="E259">
        <v>279.51</v>
      </c>
      <c r="F259">
        <v>14.19</v>
      </c>
      <c r="G259">
        <v>297.89999999999998</v>
      </c>
      <c r="H259">
        <v>581.23</v>
      </c>
      <c r="I259">
        <v>319.17</v>
      </c>
    </row>
    <row r="260" spans="1:9" x14ac:dyDescent="0.25">
      <c r="A260">
        <v>2013</v>
      </c>
      <c r="B260" t="s">
        <v>15</v>
      </c>
      <c r="C260">
        <v>252.43</v>
      </c>
      <c r="D260">
        <v>478.75</v>
      </c>
      <c r="E260">
        <v>238.74</v>
      </c>
      <c r="F260">
        <v>14.19</v>
      </c>
      <c r="G260">
        <v>288.25</v>
      </c>
      <c r="H260">
        <v>546.67999999999995</v>
      </c>
      <c r="I260">
        <v>272.62</v>
      </c>
    </row>
    <row r="261" spans="1:9" x14ac:dyDescent="0.25">
      <c r="A261">
        <v>2013</v>
      </c>
      <c r="B261" t="s">
        <v>16</v>
      </c>
      <c r="C261">
        <v>259.8</v>
      </c>
      <c r="D261">
        <v>444</v>
      </c>
      <c r="E261">
        <v>207.41</v>
      </c>
      <c r="F261">
        <v>14.19</v>
      </c>
      <c r="G261">
        <v>296.67</v>
      </c>
      <c r="H261">
        <v>507</v>
      </c>
      <c r="I261">
        <v>236.84</v>
      </c>
    </row>
    <row r="262" spans="1:9" x14ac:dyDescent="0.25">
      <c r="A262">
        <v>2013</v>
      </c>
      <c r="B262" t="s">
        <v>17</v>
      </c>
      <c r="C262">
        <v>287.72000000000003</v>
      </c>
      <c r="D262">
        <v>439</v>
      </c>
      <c r="E262">
        <v>201.73</v>
      </c>
      <c r="F262">
        <v>14.19</v>
      </c>
      <c r="G262">
        <v>328.55</v>
      </c>
      <c r="H262">
        <v>501.29</v>
      </c>
      <c r="I262">
        <v>230.36</v>
      </c>
    </row>
    <row r="263" spans="1:9" x14ac:dyDescent="0.25">
      <c r="A263">
        <v>2013</v>
      </c>
      <c r="B263" t="s">
        <v>18</v>
      </c>
      <c r="C263">
        <v>274.43</v>
      </c>
      <c r="D263">
        <v>438</v>
      </c>
      <c r="E263">
        <v>199.13</v>
      </c>
      <c r="F263">
        <v>14.19</v>
      </c>
      <c r="G263">
        <v>313.37</v>
      </c>
      <c r="H263">
        <v>500.15</v>
      </c>
      <c r="I263">
        <v>227.39</v>
      </c>
    </row>
    <row r="264" spans="1:9" x14ac:dyDescent="0.25">
      <c r="A264">
        <v>2013</v>
      </c>
      <c r="B264" t="s">
        <v>19</v>
      </c>
      <c r="C264">
        <v>267.05</v>
      </c>
      <c r="D264">
        <v>451</v>
      </c>
      <c r="E264">
        <v>197.39</v>
      </c>
      <c r="F264">
        <v>14.19</v>
      </c>
      <c r="G264">
        <v>304.94</v>
      </c>
      <c r="H264">
        <v>515</v>
      </c>
      <c r="I264">
        <v>225.4</v>
      </c>
    </row>
    <row r="265" spans="1:9" x14ac:dyDescent="0.25">
      <c r="A265">
        <v>2014</v>
      </c>
      <c r="B265" t="s">
        <v>20</v>
      </c>
      <c r="C265">
        <v>246.55</v>
      </c>
      <c r="D265">
        <v>450</v>
      </c>
      <c r="E265">
        <v>198.06</v>
      </c>
      <c r="F265">
        <v>12.37</v>
      </c>
      <c r="G265">
        <v>277.05</v>
      </c>
      <c r="H265">
        <v>505.66</v>
      </c>
      <c r="I265">
        <v>222.56</v>
      </c>
    </row>
    <row r="266" spans="1:9" x14ac:dyDescent="0.25">
      <c r="A266">
        <v>2014</v>
      </c>
      <c r="B266" t="s">
        <v>9</v>
      </c>
      <c r="C266">
        <v>258.67</v>
      </c>
      <c r="D266">
        <v>459</v>
      </c>
      <c r="E266">
        <v>209.32</v>
      </c>
      <c r="F266">
        <v>12.37</v>
      </c>
      <c r="G266">
        <v>290.67</v>
      </c>
      <c r="H266">
        <v>515.78</v>
      </c>
      <c r="I266">
        <v>235.21</v>
      </c>
    </row>
    <row r="267" spans="1:9" x14ac:dyDescent="0.25">
      <c r="A267">
        <v>2014</v>
      </c>
      <c r="B267" t="s">
        <v>10</v>
      </c>
      <c r="C267">
        <v>286.92</v>
      </c>
      <c r="D267">
        <v>422</v>
      </c>
      <c r="E267">
        <v>222.33</v>
      </c>
      <c r="F267">
        <v>12.37</v>
      </c>
      <c r="G267">
        <v>322.41000000000003</v>
      </c>
      <c r="H267">
        <v>474.2</v>
      </c>
      <c r="I267">
        <v>249.83</v>
      </c>
    </row>
    <row r="268" spans="1:9" x14ac:dyDescent="0.25">
      <c r="A268">
        <v>2014</v>
      </c>
      <c r="B268" t="s">
        <v>11</v>
      </c>
      <c r="C268">
        <v>277.08999999999997</v>
      </c>
      <c r="D268">
        <v>395</v>
      </c>
      <c r="E268">
        <v>222.36</v>
      </c>
      <c r="F268">
        <v>12.37</v>
      </c>
      <c r="G268">
        <v>311.37</v>
      </c>
      <c r="H268">
        <v>443.86</v>
      </c>
      <c r="I268">
        <v>249.87</v>
      </c>
    </row>
    <row r="269" spans="1:9" x14ac:dyDescent="0.25">
      <c r="A269">
        <v>2014</v>
      </c>
      <c r="B269" t="s">
        <v>12</v>
      </c>
      <c r="C269">
        <v>277.20999999999998</v>
      </c>
      <c r="D269">
        <v>388</v>
      </c>
      <c r="E269">
        <v>217.3</v>
      </c>
      <c r="F269">
        <v>12.37</v>
      </c>
      <c r="G269">
        <v>311.5</v>
      </c>
      <c r="H269">
        <v>436</v>
      </c>
      <c r="I269">
        <v>244.18</v>
      </c>
    </row>
    <row r="270" spans="1:9" x14ac:dyDescent="0.25">
      <c r="A270">
        <v>2014</v>
      </c>
      <c r="B270" t="s">
        <v>13</v>
      </c>
      <c r="C270">
        <v>236.65</v>
      </c>
      <c r="D270">
        <v>397</v>
      </c>
      <c r="E270">
        <v>202.39</v>
      </c>
      <c r="F270">
        <v>12.37</v>
      </c>
      <c r="G270">
        <v>265.92</v>
      </c>
      <c r="H270">
        <v>446.11</v>
      </c>
      <c r="I270">
        <v>227.43</v>
      </c>
    </row>
    <row r="271" spans="1:9" x14ac:dyDescent="0.25">
      <c r="A271">
        <v>2014</v>
      </c>
      <c r="B271" t="s">
        <v>14</v>
      </c>
      <c r="C271">
        <v>218.31</v>
      </c>
      <c r="D271">
        <v>422</v>
      </c>
      <c r="E271">
        <v>182.73</v>
      </c>
      <c r="F271">
        <v>12.37</v>
      </c>
      <c r="G271">
        <v>245.31</v>
      </c>
      <c r="H271">
        <v>474.2</v>
      </c>
      <c r="I271">
        <v>205.33</v>
      </c>
    </row>
    <row r="272" spans="1:9" x14ac:dyDescent="0.25">
      <c r="A272">
        <v>2014</v>
      </c>
      <c r="B272" t="s">
        <v>15</v>
      </c>
      <c r="C272">
        <v>220.36</v>
      </c>
      <c r="D272">
        <v>445</v>
      </c>
      <c r="E272">
        <v>176.42</v>
      </c>
      <c r="F272">
        <v>12.37</v>
      </c>
      <c r="G272">
        <v>247.62</v>
      </c>
      <c r="H272">
        <v>500.05</v>
      </c>
      <c r="I272">
        <v>198.24</v>
      </c>
    </row>
    <row r="273" spans="1:9" x14ac:dyDescent="0.25">
      <c r="A273">
        <v>2014</v>
      </c>
      <c r="B273" t="s">
        <v>16</v>
      </c>
      <c r="C273">
        <v>202.83</v>
      </c>
      <c r="D273">
        <v>432</v>
      </c>
      <c r="E273">
        <v>163.06</v>
      </c>
      <c r="F273">
        <v>12.37</v>
      </c>
      <c r="G273">
        <v>227.92</v>
      </c>
      <c r="H273">
        <v>485.44</v>
      </c>
      <c r="I273">
        <v>183.23</v>
      </c>
    </row>
    <row r="274" spans="1:9" x14ac:dyDescent="0.25">
      <c r="A274">
        <v>2014</v>
      </c>
      <c r="B274" t="s">
        <v>17</v>
      </c>
      <c r="C274">
        <v>220.14</v>
      </c>
      <c r="D274">
        <v>428</v>
      </c>
      <c r="E274">
        <v>163.12</v>
      </c>
      <c r="F274">
        <v>12.37</v>
      </c>
      <c r="G274">
        <v>247.37</v>
      </c>
      <c r="H274">
        <v>480.94</v>
      </c>
      <c r="I274">
        <v>183.3</v>
      </c>
    </row>
    <row r="275" spans="1:9" x14ac:dyDescent="0.25">
      <c r="A275">
        <v>2014</v>
      </c>
      <c r="B275" t="s">
        <v>18</v>
      </c>
      <c r="C275">
        <v>236.03</v>
      </c>
      <c r="D275">
        <v>418</v>
      </c>
      <c r="E275">
        <v>178.74</v>
      </c>
      <c r="F275">
        <v>12.37</v>
      </c>
      <c r="G275">
        <v>265.23</v>
      </c>
      <c r="H275">
        <v>469.71</v>
      </c>
      <c r="I275">
        <v>200.85</v>
      </c>
    </row>
    <row r="276" spans="1:9" x14ac:dyDescent="0.25">
      <c r="A276">
        <v>2014</v>
      </c>
      <c r="B276" t="s">
        <v>19</v>
      </c>
      <c r="C276">
        <v>261.77999999999997</v>
      </c>
      <c r="D276">
        <v>418</v>
      </c>
      <c r="E276">
        <v>178.73</v>
      </c>
      <c r="F276">
        <v>12.37</v>
      </c>
      <c r="G276">
        <v>294.16000000000003</v>
      </c>
      <c r="H276">
        <v>469.71</v>
      </c>
      <c r="I276">
        <v>200.84</v>
      </c>
    </row>
    <row r="277" spans="1:9" x14ac:dyDescent="0.25">
      <c r="A277">
        <v>2015</v>
      </c>
      <c r="B277" t="s">
        <v>20</v>
      </c>
      <c r="C277">
        <v>231.47</v>
      </c>
      <c r="D277">
        <v>420</v>
      </c>
      <c r="E277">
        <v>174.71</v>
      </c>
      <c r="F277">
        <v>12.24</v>
      </c>
      <c r="G277">
        <v>259.8</v>
      </c>
      <c r="H277">
        <v>471.41</v>
      </c>
      <c r="I277">
        <v>196.09</v>
      </c>
    </row>
    <row r="278" spans="1:9" x14ac:dyDescent="0.25">
      <c r="A278">
        <v>2015</v>
      </c>
      <c r="B278" t="s">
        <v>9</v>
      </c>
      <c r="C278">
        <v>219.85</v>
      </c>
      <c r="D278">
        <v>420</v>
      </c>
      <c r="E278">
        <v>173.7</v>
      </c>
      <c r="F278">
        <v>12.24</v>
      </c>
      <c r="G278">
        <v>246.76</v>
      </c>
      <c r="H278">
        <v>471.41</v>
      </c>
      <c r="I278">
        <v>194.96</v>
      </c>
    </row>
    <row r="279" spans="1:9" x14ac:dyDescent="0.25">
      <c r="A279">
        <v>2015</v>
      </c>
      <c r="B279" t="s">
        <v>10</v>
      </c>
      <c r="C279">
        <v>218.8</v>
      </c>
      <c r="D279">
        <v>410</v>
      </c>
      <c r="E279">
        <v>174.23</v>
      </c>
      <c r="F279">
        <v>12.24</v>
      </c>
      <c r="G279">
        <v>245.58</v>
      </c>
      <c r="H279">
        <v>460.18</v>
      </c>
      <c r="I279">
        <v>195.56</v>
      </c>
    </row>
    <row r="280" spans="1:9" x14ac:dyDescent="0.25">
      <c r="A280">
        <v>2015</v>
      </c>
      <c r="B280" t="s">
        <v>11</v>
      </c>
      <c r="C280">
        <v>209.7</v>
      </c>
      <c r="D280">
        <v>399</v>
      </c>
      <c r="E280">
        <v>172.05</v>
      </c>
      <c r="F280">
        <v>12.24</v>
      </c>
      <c r="G280">
        <v>235.37</v>
      </c>
      <c r="H280">
        <v>447.84</v>
      </c>
      <c r="I280">
        <v>193.11</v>
      </c>
    </row>
    <row r="281" spans="1:9" x14ac:dyDescent="0.25">
      <c r="A281">
        <v>2015</v>
      </c>
      <c r="B281" t="s">
        <v>12</v>
      </c>
      <c r="C281">
        <v>200.77</v>
      </c>
      <c r="D281">
        <v>381</v>
      </c>
      <c r="E281">
        <v>166.29</v>
      </c>
      <c r="F281">
        <v>12.24</v>
      </c>
      <c r="G281">
        <v>225.34</v>
      </c>
      <c r="H281">
        <v>427.63</v>
      </c>
      <c r="I281">
        <v>186.64</v>
      </c>
    </row>
    <row r="282" spans="1:9" x14ac:dyDescent="0.25">
      <c r="A282">
        <v>2015</v>
      </c>
      <c r="B282" t="s">
        <v>13</v>
      </c>
      <c r="C282">
        <v>204.99</v>
      </c>
      <c r="D282">
        <v>376</v>
      </c>
      <c r="E282">
        <v>166.72</v>
      </c>
      <c r="F282">
        <v>12.24</v>
      </c>
      <c r="G282">
        <v>230.08</v>
      </c>
      <c r="H282">
        <v>422.02</v>
      </c>
      <c r="I282">
        <v>187.13</v>
      </c>
    </row>
    <row r="283" spans="1:9" x14ac:dyDescent="0.25">
      <c r="A283">
        <v>2015</v>
      </c>
      <c r="B283" t="s">
        <v>14</v>
      </c>
      <c r="C283">
        <v>207.38</v>
      </c>
      <c r="D283">
        <v>392</v>
      </c>
      <c r="E283">
        <v>179.6</v>
      </c>
      <c r="F283">
        <v>12.24</v>
      </c>
      <c r="G283">
        <v>232.76</v>
      </c>
      <c r="H283">
        <v>439.98</v>
      </c>
      <c r="I283">
        <v>201.58</v>
      </c>
    </row>
    <row r="284" spans="1:9" x14ac:dyDescent="0.25">
      <c r="A284">
        <v>2015</v>
      </c>
      <c r="B284" t="s">
        <v>15</v>
      </c>
      <c r="C284">
        <v>187.87</v>
      </c>
      <c r="D284">
        <v>373</v>
      </c>
      <c r="E284">
        <v>162.59</v>
      </c>
      <c r="F284">
        <v>12.24</v>
      </c>
      <c r="G284">
        <v>210.87</v>
      </c>
      <c r="H284">
        <v>418.66</v>
      </c>
      <c r="I284">
        <v>182.49</v>
      </c>
    </row>
    <row r="285" spans="1:9" x14ac:dyDescent="0.25">
      <c r="A285">
        <v>2015</v>
      </c>
      <c r="B285" t="s">
        <v>16</v>
      </c>
      <c r="C285">
        <v>193.97</v>
      </c>
      <c r="D285">
        <v>357</v>
      </c>
      <c r="E285">
        <v>165.62</v>
      </c>
      <c r="F285">
        <v>12.24</v>
      </c>
      <c r="G285">
        <v>217.71</v>
      </c>
      <c r="H285">
        <v>400.7</v>
      </c>
      <c r="I285">
        <v>185.89</v>
      </c>
    </row>
    <row r="286" spans="1:9" x14ac:dyDescent="0.25">
      <c r="A286">
        <v>2015</v>
      </c>
      <c r="B286" t="s">
        <v>17</v>
      </c>
      <c r="C286">
        <v>206.34</v>
      </c>
      <c r="D286">
        <v>373</v>
      </c>
      <c r="E286">
        <v>171.39</v>
      </c>
      <c r="F286">
        <v>12.24</v>
      </c>
      <c r="G286">
        <v>231.6</v>
      </c>
      <c r="H286">
        <v>418.66</v>
      </c>
      <c r="I286">
        <v>192.37</v>
      </c>
    </row>
    <row r="287" spans="1:9" x14ac:dyDescent="0.25">
      <c r="A287">
        <v>2015</v>
      </c>
      <c r="B287" t="s">
        <v>18</v>
      </c>
      <c r="C287">
        <v>203.41</v>
      </c>
      <c r="D287">
        <v>368</v>
      </c>
      <c r="E287">
        <v>166.16</v>
      </c>
      <c r="F287">
        <v>12.24</v>
      </c>
      <c r="G287">
        <v>228.31</v>
      </c>
      <c r="H287">
        <v>413.04</v>
      </c>
      <c r="I287">
        <v>186.5</v>
      </c>
    </row>
    <row r="288" spans="1:9" x14ac:dyDescent="0.25">
      <c r="A288">
        <v>2015</v>
      </c>
      <c r="B288" t="s">
        <v>19</v>
      </c>
      <c r="C288">
        <v>191.98</v>
      </c>
      <c r="D288">
        <v>363</v>
      </c>
      <c r="E288">
        <v>163.95</v>
      </c>
      <c r="F288">
        <v>12.24</v>
      </c>
      <c r="G288">
        <v>215.48</v>
      </c>
      <c r="H288">
        <v>407.43</v>
      </c>
      <c r="I288">
        <v>184.02</v>
      </c>
    </row>
    <row r="289" spans="1:9" x14ac:dyDescent="0.25">
      <c r="A289">
        <v>2016</v>
      </c>
      <c r="B289" t="s">
        <v>20</v>
      </c>
      <c r="C289">
        <v>191.73</v>
      </c>
      <c r="D289">
        <v>369</v>
      </c>
      <c r="E289">
        <v>161.03</v>
      </c>
      <c r="F289">
        <v>10.84</v>
      </c>
      <c r="G289">
        <v>212.51</v>
      </c>
      <c r="H289">
        <v>409</v>
      </c>
      <c r="I289">
        <v>178.49</v>
      </c>
    </row>
    <row r="290" spans="1:9" x14ac:dyDescent="0.25">
      <c r="A290">
        <v>2016</v>
      </c>
      <c r="B290" t="s">
        <v>9</v>
      </c>
      <c r="C290">
        <v>188.43</v>
      </c>
      <c r="D290">
        <v>384</v>
      </c>
      <c r="E290">
        <v>159.68</v>
      </c>
      <c r="F290">
        <v>10.84</v>
      </c>
      <c r="G290">
        <v>208.86</v>
      </c>
      <c r="H290">
        <v>425.63</v>
      </c>
      <c r="I290">
        <v>176.99</v>
      </c>
    </row>
    <row r="291" spans="1:9" x14ac:dyDescent="0.25">
      <c r="A291">
        <v>2016</v>
      </c>
      <c r="B291" t="s">
        <v>10</v>
      </c>
      <c r="C291">
        <v>189.69</v>
      </c>
      <c r="D291">
        <v>384</v>
      </c>
      <c r="E291">
        <v>159.13999999999999</v>
      </c>
      <c r="F291">
        <v>10.84</v>
      </c>
      <c r="G291">
        <v>210.25</v>
      </c>
      <c r="H291">
        <v>425.63</v>
      </c>
      <c r="I291">
        <v>176.39</v>
      </c>
    </row>
    <row r="292" spans="1:9" x14ac:dyDescent="0.25">
      <c r="A292">
        <v>2016</v>
      </c>
      <c r="B292" t="s">
        <v>11</v>
      </c>
      <c r="C292">
        <v>192.76</v>
      </c>
      <c r="D292">
        <v>395</v>
      </c>
      <c r="E292">
        <v>164.41</v>
      </c>
      <c r="F292">
        <v>10.84</v>
      </c>
      <c r="G292">
        <v>213.66</v>
      </c>
      <c r="H292">
        <v>437.82</v>
      </c>
      <c r="I292">
        <v>182.23</v>
      </c>
    </row>
    <row r="293" spans="1:9" x14ac:dyDescent="0.25">
      <c r="A293">
        <v>2016</v>
      </c>
      <c r="B293" t="s">
        <v>12</v>
      </c>
      <c r="C293">
        <v>189.85</v>
      </c>
      <c r="D293">
        <v>433</v>
      </c>
      <c r="E293">
        <v>168.96</v>
      </c>
      <c r="F293">
        <v>10.84</v>
      </c>
      <c r="G293">
        <v>210.43</v>
      </c>
      <c r="H293">
        <v>479.94</v>
      </c>
      <c r="I293">
        <v>187.28</v>
      </c>
    </row>
    <row r="294" spans="1:9" x14ac:dyDescent="0.25">
      <c r="A294">
        <v>2016</v>
      </c>
      <c r="B294" t="s">
        <v>13</v>
      </c>
      <c r="C294">
        <v>187.01</v>
      </c>
      <c r="D294">
        <v>441</v>
      </c>
      <c r="E294">
        <v>179.87</v>
      </c>
      <c r="F294">
        <v>10.84</v>
      </c>
      <c r="G294">
        <v>207.28</v>
      </c>
      <c r="H294">
        <v>488.8</v>
      </c>
      <c r="I294">
        <v>199.37</v>
      </c>
    </row>
    <row r="295" spans="1:9" x14ac:dyDescent="0.25">
      <c r="A295">
        <v>2016</v>
      </c>
      <c r="B295" t="s">
        <v>14</v>
      </c>
      <c r="C295">
        <v>166.51</v>
      </c>
      <c r="D295">
        <v>442</v>
      </c>
      <c r="E295">
        <v>161.76</v>
      </c>
      <c r="F295">
        <v>10.84</v>
      </c>
      <c r="G295">
        <v>184.56</v>
      </c>
      <c r="H295">
        <v>489.91</v>
      </c>
      <c r="I295">
        <v>179.29</v>
      </c>
    </row>
    <row r="296" spans="1:9" x14ac:dyDescent="0.25">
      <c r="A296">
        <v>2016</v>
      </c>
      <c r="B296" t="s">
        <v>15</v>
      </c>
      <c r="C296">
        <v>159.28</v>
      </c>
      <c r="D296">
        <v>415</v>
      </c>
      <c r="E296">
        <v>150.15</v>
      </c>
      <c r="F296">
        <v>10.84</v>
      </c>
      <c r="G296">
        <v>176.55</v>
      </c>
      <c r="H296">
        <v>459.99</v>
      </c>
      <c r="I296">
        <v>166.43</v>
      </c>
    </row>
    <row r="297" spans="1:9" x14ac:dyDescent="0.25">
      <c r="A297">
        <v>2016</v>
      </c>
      <c r="B297" t="s">
        <v>16</v>
      </c>
      <c r="C297">
        <v>157.56</v>
      </c>
      <c r="D297">
        <v>384</v>
      </c>
      <c r="E297">
        <v>148.43</v>
      </c>
      <c r="F297">
        <v>10.84</v>
      </c>
      <c r="G297">
        <v>174.64</v>
      </c>
      <c r="H297">
        <v>425.63</v>
      </c>
      <c r="I297">
        <v>164.52</v>
      </c>
    </row>
    <row r="298" spans="1:9" x14ac:dyDescent="0.25">
      <c r="A298">
        <v>2016</v>
      </c>
      <c r="B298" t="s">
        <v>17</v>
      </c>
      <c r="C298">
        <v>164.37</v>
      </c>
      <c r="D298">
        <v>369</v>
      </c>
      <c r="E298">
        <v>152.26</v>
      </c>
      <c r="F298">
        <v>10.84</v>
      </c>
      <c r="G298">
        <v>182.19</v>
      </c>
      <c r="H298">
        <v>409</v>
      </c>
      <c r="I298">
        <v>168.76</v>
      </c>
    </row>
    <row r="299" spans="1:9" x14ac:dyDescent="0.25">
      <c r="A299">
        <v>2016</v>
      </c>
      <c r="B299" t="s">
        <v>18</v>
      </c>
      <c r="C299">
        <v>167.28</v>
      </c>
      <c r="D299">
        <v>365</v>
      </c>
      <c r="E299">
        <v>151.80000000000001</v>
      </c>
      <c r="F299">
        <v>10.84</v>
      </c>
      <c r="G299">
        <v>185.41</v>
      </c>
      <c r="H299">
        <v>404.57</v>
      </c>
      <c r="I299">
        <v>168.26</v>
      </c>
    </row>
    <row r="300" spans="1:9" x14ac:dyDescent="0.25">
      <c r="A300">
        <v>2016</v>
      </c>
      <c r="B300" t="s">
        <v>19</v>
      </c>
      <c r="C300">
        <v>161.16999999999999</v>
      </c>
      <c r="D300">
        <v>373</v>
      </c>
      <c r="E300">
        <v>152.44999999999999</v>
      </c>
      <c r="F300">
        <v>10.84</v>
      </c>
      <c r="G300">
        <v>178.64</v>
      </c>
      <c r="H300">
        <v>413.43</v>
      </c>
      <c r="I300">
        <v>168.98</v>
      </c>
    </row>
    <row r="301" spans="1:9" x14ac:dyDescent="0.25">
      <c r="A301">
        <v>2017</v>
      </c>
      <c r="B301" t="s">
        <v>20</v>
      </c>
      <c r="C301">
        <v>173.61</v>
      </c>
      <c r="D301">
        <v>377</v>
      </c>
      <c r="E301">
        <v>159.99</v>
      </c>
      <c r="F301">
        <v>8.5299999999999994</v>
      </c>
      <c r="G301">
        <v>188.42</v>
      </c>
      <c r="H301">
        <v>409.16</v>
      </c>
      <c r="I301">
        <v>173.64</v>
      </c>
    </row>
    <row r="302" spans="1:9" x14ac:dyDescent="0.25">
      <c r="A302">
        <v>2017</v>
      </c>
      <c r="B302" t="s">
        <v>9</v>
      </c>
      <c r="C302">
        <v>181</v>
      </c>
      <c r="D302">
        <v>367</v>
      </c>
      <c r="E302">
        <v>162.86000000000001</v>
      </c>
      <c r="F302">
        <v>8.5299999999999994</v>
      </c>
      <c r="G302">
        <v>196.44</v>
      </c>
      <c r="H302">
        <v>398.31</v>
      </c>
      <c r="I302">
        <v>176.75</v>
      </c>
    </row>
    <row r="303" spans="1:9" x14ac:dyDescent="0.25">
      <c r="A303">
        <v>2017</v>
      </c>
      <c r="B303" t="s">
        <v>10</v>
      </c>
      <c r="C303">
        <v>176.54</v>
      </c>
      <c r="D303">
        <v>370</v>
      </c>
      <c r="E303">
        <v>158.96</v>
      </c>
      <c r="F303">
        <v>8.5299999999999994</v>
      </c>
      <c r="G303">
        <v>191.6</v>
      </c>
      <c r="H303">
        <v>401.56</v>
      </c>
      <c r="I303">
        <v>172.52</v>
      </c>
    </row>
    <row r="304" spans="1:9" x14ac:dyDescent="0.25">
      <c r="A304">
        <v>2017</v>
      </c>
      <c r="B304" t="s">
        <v>11</v>
      </c>
      <c r="C304">
        <v>172.19</v>
      </c>
      <c r="D304">
        <v>380</v>
      </c>
      <c r="E304">
        <v>156.44</v>
      </c>
      <c r="F304">
        <v>8.5299999999999994</v>
      </c>
      <c r="G304">
        <v>186.88</v>
      </c>
      <c r="H304">
        <v>412.41</v>
      </c>
      <c r="I304">
        <v>169.78</v>
      </c>
    </row>
    <row r="305" spans="1:9" x14ac:dyDescent="0.25">
      <c r="A305">
        <v>2017</v>
      </c>
      <c r="B305" t="s">
        <v>12</v>
      </c>
      <c r="C305">
        <v>174.97</v>
      </c>
      <c r="D305">
        <v>421</v>
      </c>
      <c r="E305">
        <v>158.59</v>
      </c>
      <c r="F305">
        <v>8.5299999999999994</v>
      </c>
      <c r="G305">
        <v>189.89</v>
      </c>
      <c r="H305">
        <v>456.91</v>
      </c>
      <c r="I305">
        <v>172.12</v>
      </c>
    </row>
    <row r="306" spans="1:9" x14ac:dyDescent="0.25">
      <c r="A306">
        <v>2017</v>
      </c>
      <c r="B306" t="s">
        <v>13</v>
      </c>
      <c r="C306">
        <v>183.36</v>
      </c>
      <c r="D306">
        <v>458</v>
      </c>
      <c r="E306">
        <v>157.93</v>
      </c>
      <c r="F306">
        <v>8.5299999999999994</v>
      </c>
      <c r="G306">
        <v>199</v>
      </c>
      <c r="H306">
        <v>497.07</v>
      </c>
      <c r="I306">
        <v>171.4</v>
      </c>
    </row>
    <row r="307" spans="1:9" x14ac:dyDescent="0.25">
      <c r="A307">
        <v>2017</v>
      </c>
      <c r="B307" t="s">
        <v>14</v>
      </c>
      <c r="C307">
        <v>201.77</v>
      </c>
      <c r="D307">
        <v>417</v>
      </c>
      <c r="E307">
        <v>157.51</v>
      </c>
      <c r="F307">
        <v>8.5299999999999994</v>
      </c>
      <c r="G307">
        <v>218.98</v>
      </c>
      <c r="H307">
        <v>452.57</v>
      </c>
      <c r="I307">
        <v>170.95</v>
      </c>
    </row>
    <row r="308" spans="1:9" x14ac:dyDescent="0.25">
      <c r="A308">
        <v>2017</v>
      </c>
      <c r="B308" t="s">
        <v>15</v>
      </c>
      <c r="C308">
        <v>172.68</v>
      </c>
      <c r="D308">
        <v>393</v>
      </c>
      <c r="E308">
        <v>148.5</v>
      </c>
      <c r="F308">
        <v>8.5299999999999994</v>
      </c>
      <c r="G308">
        <v>187.41</v>
      </c>
      <c r="H308">
        <v>426.52</v>
      </c>
      <c r="I308">
        <v>161.16999999999999</v>
      </c>
    </row>
    <row r="309" spans="1:9" x14ac:dyDescent="0.25">
      <c r="A309">
        <v>2017</v>
      </c>
      <c r="B309" t="s">
        <v>16</v>
      </c>
      <c r="C309">
        <v>176.9</v>
      </c>
      <c r="D309">
        <v>402</v>
      </c>
      <c r="E309">
        <v>147.29</v>
      </c>
      <c r="F309">
        <v>8.5299999999999994</v>
      </c>
      <c r="G309">
        <v>191.99</v>
      </c>
      <c r="H309">
        <v>436.29</v>
      </c>
      <c r="I309">
        <v>159.85</v>
      </c>
    </row>
    <row r="310" spans="1:9" x14ac:dyDescent="0.25">
      <c r="A310">
        <v>2017</v>
      </c>
      <c r="B310" t="s">
        <v>17</v>
      </c>
      <c r="C310">
        <v>177.01</v>
      </c>
      <c r="D310">
        <v>394</v>
      </c>
      <c r="E310">
        <v>148.62</v>
      </c>
      <c r="F310">
        <v>8.5299999999999994</v>
      </c>
      <c r="G310">
        <v>192.11</v>
      </c>
      <c r="H310">
        <v>427.61</v>
      </c>
      <c r="I310">
        <v>161.30000000000001</v>
      </c>
    </row>
    <row r="311" spans="1:9" x14ac:dyDescent="0.25">
      <c r="A311">
        <v>2017</v>
      </c>
      <c r="B311" t="s">
        <v>18</v>
      </c>
      <c r="C311">
        <v>175.66</v>
      </c>
      <c r="D311">
        <v>402</v>
      </c>
      <c r="E311">
        <v>148.69999999999999</v>
      </c>
      <c r="F311">
        <v>8.5299999999999994</v>
      </c>
      <c r="G311">
        <v>190.64</v>
      </c>
      <c r="H311">
        <v>436.29</v>
      </c>
      <c r="I311">
        <v>161.38</v>
      </c>
    </row>
    <row r="312" spans="1:9" x14ac:dyDescent="0.25">
      <c r="A312">
        <v>2017</v>
      </c>
      <c r="B312" t="s">
        <v>19</v>
      </c>
      <c r="C312">
        <v>172.49</v>
      </c>
      <c r="D312">
        <v>406</v>
      </c>
      <c r="E312">
        <v>148.97999999999999</v>
      </c>
      <c r="F312">
        <v>8.5299999999999994</v>
      </c>
      <c r="G312">
        <v>187.2</v>
      </c>
      <c r="H312">
        <v>440.63</v>
      </c>
      <c r="I312">
        <v>161.69</v>
      </c>
    </row>
    <row r="313" spans="1:9" x14ac:dyDescent="0.25">
      <c r="A313">
        <v>2018</v>
      </c>
      <c r="B313" t="s">
        <v>20</v>
      </c>
      <c r="C313">
        <v>178.34</v>
      </c>
      <c r="D313">
        <v>442</v>
      </c>
      <c r="E313">
        <v>155.84</v>
      </c>
      <c r="F313">
        <v>5.94</v>
      </c>
      <c r="G313">
        <v>188.93</v>
      </c>
      <c r="H313">
        <v>468.25</v>
      </c>
      <c r="I313">
        <v>165.1</v>
      </c>
    </row>
    <row r="314" spans="1:9" x14ac:dyDescent="0.25">
      <c r="A314">
        <v>2018</v>
      </c>
      <c r="B314" t="s">
        <v>9</v>
      </c>
      <c r="C314">
        <v>190.56</v>
      </c>
      <c r="D314">
        <v>425</v>
      </c>
      <c r="E314">
        <v>163.36000000000001</v>
      </c>
      <c r="F314">
        <v>5.94</v>
      </c>
      <c r="G314">
        <v>201.88</v>
      </c>
      <c r="H314">
        <v>450.24</v>
      </c>
      <c r="I314">
        <v>173.06</v>
      </c>
    </row>
    <row r="315" spans="1:9" x14ac:dyDescent="0.25">
      <c r="A315">
        <v>2018</v>
      </c>
      <c r="B315" t="s">
        <v>10</v>
      </c>
      <c r="C315">
        <v>198.86</v>
      </c>
      <c r="D315">
        <v>430</v>
      </c>
      <c r="E315">
        <v>172</v>
      </c>
      <c r="F315">
        <v>5.94</v>
      </c>
      <c r="G315">
        <v>210.67</v>
      </c>
      <c r="H315">
        <v>455.54</v>
      </c>
      <c r="I315">
        <v>182.22</v>
      </c>
    </row>
    <row r="316" spans="1:9" x14ac:dyDescent="0.25">
      <c r="A316">
        <v>2018</v>
      </c>
      <c r="B316" t="s">
        <v>11</v>
      </c>
      <c r="C316">
        <v>198.79</v>
      </c>
      <c r="D316">
        <v>451</v>
      </c>
      <c r="E316">
        <v>175.6</v>
      </c>
      <c r="F316">
        <v>5.94</v>
      </c>
      <c r="G316">
        <v>210.6</v>
      </c>
      <c r="H316">
        <v>477.79</v>
      </c>
      <c r="I316">
        <v>186.03</v>
      </c>
    </row>
    <row r="317" spans="1:9" x14ac:dyDescent="0.25">
      <c r="A317">
        <v>2018</v>
      </c>
      <c r="B317" t="s">
        <v>12</v>
      </c>
      <c r="C317">
        <v>209.95</v>
      </c>
      <c r="D317">
        <v>451</v>
      </c>
      <c r="E317">
        <v>179.09</v>
      </c>
      <c r="F317">
        <v>5.94</v>
      </c>
      <c r="G317">
        <v>222.42</v>
      </c>
      <c r="H317">
        <v>477.79</v>
      </c>
      <c r="I317">
        <v>189.73</v>
      </c>
    </row>
    <row r="318" spans="1:9" x14ac:dyDescent="0.25">
      <c r="A318">
        <v>2018</v>
      </c>
      <c r="B318" t="s">
        <v>13</v>
      </c>
      <c r="C318">
        <v>206</v>
      </c>
      <c r="D318">
        <v>427</v>
      </c>
      <c r="E318">
        <v>165.07</v>
      </c>
      <c r="F318">
        <v>5.94</v>
      </c>
      <c r="G318">
        <v>218.24</v>
      </c>
      <c r="H318">
        <v>452.36</v>
      </c>
      <c r="I318">
        <v>174.88</v>
      </c>
    </row>
    <row r="319" spans="1:9" x14ac:dyDescent="0.25">
      <c r="A319">
        <v>2018</v>
      </c>
      <c r="B319" t="s">
        <v>14</v>
      </c>
      <c r="C319">
        <v>206.93</v>
      </c>
      <c r="D319">
        <v>398</v>
      </c>
      <c r="E319">
        <v>156.46</v>
      </c>
      <c r="F319">
        <v>5.94</v>
      </c>
      <c r="G319">
        <v>219.22</v>
      </c>
      <c r="H319">
        <v>421.64</v>
      </c>
      <c r="I319">
        <v>165.75</v>
      </c>
    </row>
    <row r="320" spans="1:9" x14ac:dyDescent="0.25">
      <c r="A320">
        <v>2018</v>
      </c>
      <c r="B320" t="s">
        <v>15</v>
      </c>
      <c r="C320">
        <v>217.44</v>
      </c>
      <c r="D320">
        <v>405</v>
      </c>
      <c r="E320">
        <v>162.37</v>
      </c>
      <c r="F320">
        <v>5.94</v>
      </c>
      <c r="G320">
        <v>230.36</v>
      </c>
      <c r="H320">
        <v>429.06</v>
      </c>
      <c r="I320">
        <v>172.01</v>
      </c>
    </row>
    <row r="321" spans="1:9" x14ac:dyDescent="0.25">
      <c r="A321">
        <v>2018</v>
      </c>
      <c r="B321" t="s">
        <v>16</v>
      </c>
      <c r="C321">
        <v>202.05</v>
      </c>
      <c r="D321">
        <v>405</v>
      </c>
      <c r="E321">
        <v>154.80000000000001</v>
      </c>
      <c r="F321">
        <v>5.94</v>
      </c>
      <c r="G321">
        <v>214.05</v>
      </c>
      <c r="H321">
        <v>429.06</v>
      </c>
      <c r="I321">
        <v>164</v>
      </c>
    </row>
    <row r="322" spans="1:9" x14ac:dyDescent="0.25">
      <c r="A322">
        <v>2018</v>
      </c>
      <c r="B322" t="s">
        <v>17</v>
      </c>
      <c r="C322">
        <v>209.1</v>
      </c>
      <c r="D322">
        <v>409</v>
      </c>
      <c r="E322">
        <v>160.26</v>
      </c>
      <c r="F322">
        <v>5.94</v>
      </c>
      <c r="G322">
        <v>221.52</v>
      </c>
      <c r="H322">
        <v>433.29</v>
      </c>
      <c r="I322">
        <v>169.78</v>
      </c>
    </row>
    <row r="323" spans="1:9" x14ac:dyDescent="0.25">
      <c r="A323">
        <v>2018</v>
      </c>
      <c r="B323" t="s">
        <v>18</v>
      </c>
      <c r="C323">
        <v>210.85</v>
      </c>
      <c r="D323">
        <v>401</v>
      </c>
      <c r="E323">
        <v>160.69</v>
      </c>
      <c r="F323">
        <v>5.94</v>
      </c>
      <c r="G323">
        <v>223.37</v>
      </c>
      <c r="H323">
        <v>424.82</v>
      </c>
      <c r="I323">
        <v>170.23</v>
      </c>
    </row>
    <row r="324" spans="1:9" x14ac:dyDescent="0.25">
      <c r="A324">
        <v>2018</v>
      </c>
      <c r="B324" t="s">
        <v>19</v>
      </c>
      <c r="C324">
        <v>217.81</v>
      </c>
      <c r="D324">
        <v>404</v>
      </c>
      <c r="E324">
        <v>167.44</v>
      </c>
      <c r="F324">
        <v>5.94</v>
      </c>
      <c r="G324">
        <v>230.75</v>
      </c>
      <c r="H324">
        <v>428</v>
      </c>
      <c r="I324">
        <v>177.39</v>
      </c>
    </row>
    <row r="325" spans="1:9" x14ac:dyDescent="0.25">
      <c r="A325">
        <v>2019</v>
      </c>
      <c r="B325" t="s">
        <v>20</v>
      </c>
      <c r="C325">
        <v>220.16</v>
      </c>
      <c r="D325">
        <v>410</v>
      </c>
      <c r="E325">
        <v>166.74</v>
      </c>
      <c r="F325">
        <v>4.0599999999999996</v>
      </c>
      <c r="G325">
        <v>229.1</v>
      </c>
      <c r="H325">
        <v>426.65</v>
      </c>
      <c r="I325">
        <v>173.51</v>
      </c>
    </row>
    <row r="326" spans="1:9" x14ac:dyDescent="0.25">
      <c r="A326">
        <v>2019</v>
      </c>
      <c r="B326" t="s">
        <v>9</v>
      </c>
      <c r="C326">
        <v>217.25</v>
      </c>
      <c r="D326">
        <v>408</v>
      </c>
      <c r="E326">
        <v>169.52</v>
      </c>
      <c r="F326">
        <v>4.0599999999999996</v>
      </c>
      <c r="G326">
        <v>226.07</v>
      </c>
      <c r="H326">
        <v>424.56</v>
      </c>
      <c r="I326">
        <v>176.4</v>
      </c>
    </row>
    <row r="327" spans="1:9" x14ac:dyDescent="0.25">
      <c r="A327">
        <v>2019</v>
      </c>
      <c r="B327" t="s">
        <v>10</v>
      </c>
      <c r="C327">
        <v>200.39</v>
      </c>
      <c r="D327">
        <v>406</v>
      </c>
      <c r="E327">
        <v>166.22</v>
      </c>
      <c r="F327">
        <v>4.0599999999999996</v>
      </c>
      <c r="G327">
        <v>208.53</v>
      </c>
      <c r="H327">
        <v>422.48</v>
      </c>
      <c r="I327">
        <v>172.97</v>
      </c>
    </row>
    <row r="328" spans="1:9" x14ac:dyDescent="0.25">
      <c r="A328">
        <v>2019</v>
      </c>
      <c r="B328" t="s">
        <v>11</v>
      </c>
      <c r="C328">
        <v>197.33</v>
      </c>
      <c r="D328">
        <v>413</v>
      </c>
      <c r="E328">
        <v>161.49</v>
      </c>
      <c r="F328">
        <v>4.0599999999999996</v>
      </c>
      <c r="G328">
        <v>205.34</v>
      </c>
      <c r="H328">
        <v>429.77</v>
      </c>
      <c r="I328">
        <v>168.05</v>
      </c>
    </row>
    <row r="329" spans="1:9" x14ac:dyDescent="0.25">
      <c r="A329">
        <v>2019</v>
      </c>
      <c r="B329" t="s">
        <v>12</v>
      </c>
      <c r="C329">
        <v>200.32</v>
      </c>
      <c r="D329">
        <v>409</v>
      </c>
      <c r="E329">
        <v>171.08</v>
      </c>
      <c r="F329">
        <v>4.0599999999999996</v>
      </c>
      <c r="G329">
        <v>208.45</v>
      </c>
      <c r="H329">
        <v>425.61</v>
      </c>
      <c r="I329">
        <v>178.03</v>
      </c>
    </row>
    <row r="330" spans="1:9" x14ac:dyDescent="0.25">
      <c r="A330">
        <v>2019</v>
      </c>
      <c r="B330" t="s">
        <v>13</v>
      </c>
      <c r="C330">
        <v>222.41</v>
      </c>
      <c r="D330">
        <v>420</v>
      </c>
      <c r="E330">
        <v>195.08</v>
      </c>
      <c r="F330">
        <v>4.0599999999999996</v>
      </c>
      <c r="G330">
        <v>231.44</v>
      </c>
      <c r="H330">
        <v>437.05</v>
      </c>
      <c r="I330">
        <v>203</v>
      </c>
    </row>
    <row r="331" spans="1:9" x14ac:dyDescent="0.25">
      <c r="A331">
        <v>2019</v>
      </c>
      <c r="B331" t="s">
        <v>14</v>
      </c>
      <c r="C331">
        <v>203.96</v>
      </c>
      <c r="D331">
        <v>416</v>
      </c>
      <c r="E331">
        <v>189.42</v>
      </c>
      <c r="F331">
        <v>4.0599999999999996</v>
      </c>
      <c r="G331">
        <v>212.24</v>
      </c>
      <c r="H331">
        <v>432.89</v>
      </c>
      <c r="I331">
        <v>197.11</v>
      </c>
    </row>
    <row r="332" spans="1:9" x14ac:dyDescent="0.25">
      <c r="A332">
        <v>2019</v>
      </c>
      <c r="B332" t="s">
        <v>15</v>
      </c>
      <c r="C332">
        <v>197.52</v>
      </c>
      <c r="D332">
        <v>430</v>
      </c>
      <c r="E332">
        <v>163.59</v>
      </c>
      <c r="F332">
        <v>4.0599999999999996</v>
      </c>
      <c r="G332">
        <v>205.54</v>
      </c>
      <c r="H332">
        <v>447.46</v>
      </c>
      <c r="I332">
        <v>170.23</v>
      </c>
    </row>
    <row r="333" spans="1:9" x14ac:dyDescent="0.25">
      <c r="A333">
        <v>2019</v>
      </c>
      <c r="B333" t="s">
        <v>16</v>
      </c>
      <c r="C333">
        <v>201.91</v>
      </c>
      <c r="D333">
        <v>427</v>
      </c>
      <c r="E333">
        <v>157.26</v>
      </c>
      <c r="F333">
        <v>4.0599999999999996</v>
      </c>
      <c r="G333">
        <v>210.11</v>
      </c>
      <c r="H333">
        <v>444.34</v>
      </c>
      <c r="I333">
        <v>163.63999999999999</v>
      </c>
    </row>
    <row r="334" spans="1:9" x14ac:dyDescent="0.25">
      <c r="A334">
        <v>2019</v>
      </c>
      <c r="B334" t="s">
        <v>17</v>
      </c>
      <c r="C334">
        <v>212.85</v>
      </c>
      <c r="D334">
        <v>424</v>
      </c>
      <c r="E334">
        <v>167.15</v>
      </c>
      <c r="F334">
        <v>4.0599999999999996</v>
      </c>
      <c r="G334">
        <v>221.49</v>
      </c>
      <c r="H334">
        <v>441.21</v>
      </c>
      <c r="I334">
        <v>173.94</v>
      </c>
    </row>
    <row r="335" spans="1:9" x14ac:dyDescent="0.25">
      <c r="A335">
        <v>2019</v>
      </c>
      <c r="B335" t="s">
        <v>18</v>
      </c>
      <c r="C335">
        <v>223.54</v>
      </c>
      <c r="D335">
        <v>421</v>
      </c>
      <c r="E335">
        <v>166.33</v>
      </c>
      <c r="F335">
        <v>4.0599999999999996</v>
      </c>
      <c r="G335">
        <v>232.62</v>
      </c>
      <c r="H335">
        <v>438.09</v>
      </c>
      <c r="I335">
        <v>173.08</v>
      </c>
    </row>
    <row r="336" spans="1:9" x14ac:dyDescent="0.25">
      <c r="A336">
        <v>2019</v>
      </c>
      <c r="B336" t="s">
        <v>19</v>
      </c>
      <c r="C336">
        <v>237.68</v>
      </c>
      <c r="D336">
        <v>432</v>
      </c>
      <c r="E336">
        <v>166.96</v>
      </c>
      <c r="F336">
        <v>4.0599999999999996</v>
      </c>
      <c r="G336">
        <v>247.33</v>
      </c>
      <c r="H336">
        <v>449.54</v>
      </c>
      <c r="I336">
        <v>173.74</v>
      </c>
    </row>
    <row r="337" spans="1:9" x14ac:dyDescent="0.25">
      <c r="A337">
        <v>2020</v>
      </c>
      <c r="B337" t="s">
        <v>20</v>
      </c>
      <c r="C337">
        <v>247.99</v>
      </c>
      <c r="D337">
        <v>451</v>
      </c>
      <c r="E337">
        <v>171.79</v>
      </c>
      <c r="F337">
        <v>2.79</v>
      </c>
      <c r="G337">
        <v>254.91</v>
      </c>
      <c r="H337">
        <v>463.58</v>
      </c>
      <c r="I337">
        <v>176.58</v>
      </c>
    </row>
    <row r="338" spans="1:9" x14ac:dyDescent="0.25">
      <c r="A338">
        <v>2020</v>
      </c>
      <c r="B338" t="s">
        <v>9</v>
      </c>
      <c r="C338">
        <v>238.98</v>
      </c>
      <c r="D338">
        <v>450</v>
      </c>
      <c r="E338">
        <v>168.71</v>
      </c>
      <c r="F338">
        <v>2.79</v>
      </c>
      <c r="G338">
        <v>245.65</v>
      </c>
      <c r="H338">
        <v>462.56</v>
      </c>
      <c r="I338">
        <v>173.42</v>
      </c>
    </row>
    <row r="339" spans="1:9" x14ac:dyDescent="0.25">
      <c r="A339">
        <v>2020</v>
      </c>
      <c r="B339" t="s">
        <v>10</v>
      </c>
      <c r="C339">
        <v>228.12</v>
      </c>
      <c r="D339">
        <v>494</v>
      </c>
      <c r="E339">
        <v>162.41999999999999</v>
      </c>
      <c r="F339">
        <v>2.79</v>
      </c>
      <c r="G339">
        <v>234.48</v>
      </c>
      <c r="H339">
        <v>507.78</v>
      </c>
      <c r="I339">
        <v>166.95</v>
      </c>
    </row>
    <row r="340" spans="1:9" x14ac:dyDescent="0.25">
      <c r="A340">
        <v>2020</v>
      </c>
      <c r="B340" t="s">
        <v>11</v>
      </c>
      <c r="C340">
        <v>221.69</v>
      </c>
      <c r="D340">
        <v>564</v>
      </c>
      <c r="E340">
        <v>146.91</v>
      </c>
      <c r="F340">
        <v>2.79</v>
      </c>
      <c r="G340">
        <v>227.88</v>
      </c>
      <c r="H340">
        <v>579.74</v>
      </c>
      <c r="I340">
        <v>151.01</v>
      </c>
    </row>
    <row r="341" spans="1:9" x14ac:dyDescent="0.25">
      <c r="A341">
        <v>2020</v>
      </c>
      <c r="B341" t="s">
        <v>12</v>
      </c>
      <c r="C341">
        <v>209.93</v>
      </c>
      <c r="D341">
        <v>510</v>
      </c>
      <c r="E341">
        <v>143.91</v>
      </c>
      <c r="F341">
        <v>2.79</v>
      </c>
      <c r="G341">
        <v>215.79</v>
      </c>
      <c r="H341">
        <v>524.23</v>
      </c>
      <c r="I341">
        <v>147.93</v>
      </c>
    </row>
    <row r="342" spans="1:9" x14ac:dyDescent="0.25">
      <c r="A342">
        <v>2020</v>
      </c>
      <c r="B342" t="s">
        <v>13</v>
      </c>
      <c r="C342">
        <v>200.5</v>
      </c>
      <c r="D342">
        <v>520</v>
      </c>
      <c r="E342">
        <v>147.99</v>
      </c>
      <c r="F342">
        <v>2.79</v>
      </c>
      <c r="G342">
        <v>206.09</v>
      </c>
      <c r="H342">
        <v>534.51</v>
      </c>
      <c r="I342">
        <v>152.12</v>
      </c>
    </row>
    <row r="343" spans="1:9" x14ac:dyDescent="0.25">
      <c r="A343">
        <v>2020</v>
      </c>
      <c r="B343" t="s">
        <v>14</v>
      </c>
      <c r="C343">
        <v>212.74</v>
      </c>
      <c r="D343">
        <v>480</v>
      </c>
      <c r="E343">
        <v>152.55000000000001</v>
      </c>
      <c r="F343">
        <v>2.79</v>
      </c>
      <c r="G343">
        <v>218.68</v>
      </c>
      <c r="H343">
        <v>493.39</v>
      </c>
      <c r="I343">
        <v>156.81</v>
      </c>
    </row>
    <row r="344" spans="1:9" x14ac:dyDescent="0.25">
      <c r="A344">
        <v>2020</v>
      </c>
      <c r="B344" t="s">
        <v>15</v>
      </c>
      <c r="C344">
        <v>208.94</v>
      </c>
      <c r="D344">
        <v>505</v>
      </c>
      <c r="E344">
        <v>149.34</v>
      </c>
      <c r="F344">
        <v>2.79</v>
      </c>
      <c r="G344">
        <v>214.77</v>
      </c>
      <c r="H344">
        <v>519.09</v>
      </c>
      <c r="I344">
        <v>153.51</v>
      </c>
    </row>
    <row r="345" spans="1:9" x14ac:dyDescent="0.25">
      <c r="A345">
        <v>2020</v>
      </c>
      <c r="B345" t="s">
        <v>16</v>
      </c>
      <c r="C345">
        <v>219.68</v>
      </c>
      <c r="D345">
        <v>507</v>
      </c>
      <c r="E345">
        <v>166.08</v>
      </c>
      <c r="F345">
        <v>2.79</v>
      </c>
      <c r="G345">
        <v>225.81</v>
      </c>
      <c r="H345">
        <v>521.15</v>
      </c>
      <c r="I345">
        <v>170.71</v>
      </c>
    </row>
    <row r="346" spans="1:9" x14ac:dyDescent="0.25">
      <c r="A346">
        <v>2020</v>
      </c>
      <c r="B346" t="s">
        <v>17</v>
      </c>
      <c r="C346">
        <v>245.2</v>
      </c>
      <c r="D346">
        <v>471</v>
      </c>
      <c r="E346">
        <v>186.75</v>
      </c>
      <c r="F346">
        <v>2.79</v>
      </c>
      <c r="G346">
        <v>252.04</v>
      </c>
      <c r="H346">
        <v>484.14</v>
      </c>
      <c r="I346">
        <v>191.96</v>
      </c>
    </row>
    <row r="347" spans="1:9" x14ac:dyDescent="0.25">
      <c r="A347">
        <v>2020</v>
      </c>
      <c r="B347" t="s">
        <v>18</v>
      </c>
      <c r="C347">
        <v>247.95</v>
      </c>
      <c r="D347">
        <v>489</v>
      </c>
      <c r="E347">
        <v>190.38</v>
      </c>
      <c r="F347">
        <v>2.79</v>
      </c>
      <c r="G347">
        <v>254.87</v>
      </c>
      <c r="H347">
        <v>502.64</v>
      </c>
      <c r="I347">
        <v>195.69</v>
      </c>
    </row>
    <row r="348" spans="1:9" x14ac:dyDescent="0.25">
      <c r="A348">
        <v>2020</v>
      </c>
      <c r="B348" t="s">
        <v>19</v>
      </c>
      <c r="C348">
        <v>251.15</v>
      </c>
      <c r="D348">
        <v>520</v>
      </c>
      <c r="E348">
        <v>198.77</v>
      </c>
      <c r="F348">
        <v>2.79</v>
      </c>
      <c r="G348">
        <v>258.16000000000003</v>
      </c>
      <c r="H348">
        <v>534.51</v>
      </c>
      <c r="I348">
        <v>204.32</v>
      </c>
    </row>
    <row r="349" spans="1:9" x14ac:dyDescent="0.25">
      <c r="A349">
        <v>2021</v>
      </c>
      <c r="B349" t="s">
        <v>20</v>
      </c>
      <c r="C349">
        <v>276.45</v>
      </c>
      <c r="D349">
        <v>545</v>
      </c>
      <c r="E349">
        <v>234.47</v>
      </c>
      <c r="F349">
        <v>-1.29</v>
      </c>
      <c r="G349">
        <v>272.88</v>
      </c>
      <c r="H349">
        <v>537.97</v>
      </c>
      <c r="I349">
        <v>231.45</v>
      </c>
    </row>
    <row r="350" spans="1:9" x14ac:dyDescent="0.25">
      <c r="A350">
        <v>2021</v>
      </c>
      <c r="B350" t="s">
        <v>9</v>
      </c>
      <c r="C350">
        <v>276.63</v>
      </c>
      <c r="D350">
        <v>557</v>
      </c>
      <c r="E350">
        <v>245.24</v>
      </c>
      <c r="F350">
        <v>-1.29</v>
      </c>
      <c r="G350">
        <v>273.06</v>
      </c>
      <c r="H350">
        <v>549.80999999999995</v>
      </c>
      <c r="I350">
        <v>242.08</v>
      </c>
    </row>
    <row r="351" spans="1:9" x14ac:dyDescent="0.25">
      <c r="A351">
        <v>2021</v>
      </c>
      <c r="B351" t="s">
        <v>10</v>
      </c>
      <c r="C351">
        <v>272.58</v>
      </c>
      <c r="D351">
        <v>525</v>
      </c>
      <c r="E351">
        <v>245.17</v>
      </c>
      <c r="F351">
        <v>-1.29</v>
      </c>
      <c r="G351">
        <v>269.06</v>
      </c>
      <c r="H351">
        <v>518.23</v>
      </c>
      <c r="I351">
        <v>242.01</v>
      </c>
    </row>
    <row r="352" spans="1:9" x14ac:dyDescent="0.25">
      <c r="A352">
        <v>2021</v>
      </c>
      <c r="B352" t="s">
        <v>11</v>
      </c>
      <c r="C352">
        <v>281.38</v>
      </c>
      <c r="D352">
        <v>495</v>
      </c>
      <c r="E352">
        <v>268.23</v>
      </c>
      <c r="F352">
        <v>-1.29</v>
      </c>
      <c r="G352">
        <v>277.75</v>
      </c>
      <c r="H352">
        <v>488.61</v>
      </c>
      <c r="I352">
        <v>264.77</v>
      </c>
    </row>
    <row r="353" spans="1:9" x14ac:dyDescent="0.25">
      <c r="A353">
        <v>2021</v>
      </c>
      <c r="B353" t="s">
        <v>12</v>
      </c>
      <c r="C353">
        <v>270.98</v>
      </c>
      <c r="D353">
        <v>493</v>
      </c>
      <c r="E353">
        <v>305.31</v>
      </c>
      <c r="F353">
        <v>-1.29</v>
      </c>
      <c r="G353">
        <v>267.48</v>
      </c>
      <c r="H353">
        <v>486.64</v>
      </c>
      <c r="I353">
        <v>301.37</v>
      </c>
    </row>
    <row r="354" spans="1:9" x14ac:dyDescent="0.25">
      <c r="A354">
        <v>2021</v>
      </c>
      <c r="B354" t="s">
        <v>13</v>
      </c>
      <c r="C354">
        <v>263.48</v>
      </c>
      <c r="D354">
        <v>466</v>
      </c>
      <c r="E354">
        <v>292.56</v>
      </c>
      <c r="F354">
        <v>-1.29</v>
      </c>
      <c r="G354">
        <v>260.08</v>
      </c>
      <c r="H354">
        <v>459.99</v>
      </c>
      <c r="I354">
        <v>288.79000000000002</v>
      </c>
    </row>
    <row r="355" spans="1:9" x14ac:dyDescent="0.25">
      <c r="A355">
        <v>2021</v>
      </c>
      <c r="B355" t="s">
        <v>14</v>
      </c>
      <c r="C355">
        <v>254.67</v>
      </c>
      <c r="D355">
        <v>414</v>
      </c>
      <c r="E355">
        <v>278.43</v>
      </c>
      <c r="F355">
        <v>-1.29</v>
      </c>
      <c r="G355">
        <v>251.38</v>
      </c>
      <c r="H355">
        <v>408.66</v>
      </c>
      <c r="I355">
        <v>274.83999999999997</v>
      </c>
    </row>
    <row r="356" spans="1:9" x14ac:dyDescent="0.25">
      <c r="A356">
        <v>2021</v>
      </c>
      <c r="B356" t="s">
        <v>15</v>
      </c>
      <c r="C356">
        <v>276.18</v>
      </c>
      <c r="D356">
        <v>403</v>
      </c>
      <c r="E356">
        <v>256.61</v>
      </c>
      <c r="F356">
        <v>-1.29</v>
      </c>
      <c r="G356">
        <v>272.62</v>
      </c>
      <c r="H356">
        <v>397.8</v>
      </c>
      <c r="I356">
        <v>253.3</v>
      </c>
    </row>
    <row r="357" spans="1:9" x14ac:dyDescent="0.25">
      <c r="A357">
        <v>2021</v>
      </c>
      <c r="B357" t="s">
        <v>16</v>
      </c>
      <c r="C357">
        <v>263.60000000000002</v>
      </c>
      <c r="D357">
        <v>400</v>
      </c>
      <c r="E357">
        <v>235.62</v>
      </c>
      <c r="F357">
        <v>-1.29</v>
      </c>
      <c r="G357">
        <v>260.2</v>
      </c>
      <c r="H357">
        <v>394.84</v>
      </c>
      <c r="I357">
        <v>232.58</v>
      </c>
    </row>
    <row r="358" spans="1:9" x14ac:dyDescent="0.25">
      <c r="A358">
        <v>2021</v>
      </c>
      <c r="B358" t="s">
        <v>17</v>
      </c>
      <c r="C358">
        <v>334.5</v>
      </c>
      <c r="D358">
        <v>401</v>
      </c>
      <c r="E358">
        <v>239.65</v>
      </c>
      <c r="F358">
        <v>-1.29</v>
      </c>
      <c r="G358">
        <v>330.18</v>
      </c>
      <c r="H358">
        <v>395.83</v>
      </c>
      <c r="I358">
        <v>236.56</v>
      </c>
    </row>
    <row r="359" spans="1:9" x14ac:dyDescent="0.25">
      <c r="A359">
        <v>2021</v>
      </c>
      <c r="B359" t="s">
        <v>18</v>
      </c>
      <c r="C359">
        <v>327.82</v>
      </c>
      <c r="D359">
        <v>400</v>
      </c>
      <c r="E359">
        <v>248.72</v>
      </c>
      <c r="F359">
        <v>-1.29</v>
      </c>
      <c r="G359">
        <v>323.58999999999997</v>
      </c>
      <c r="H359">
        <v>394.84</v>
      </c>
      <c r="I359">
        <v>245.51</v>
      </c>
    </row>
    <row r="360" spans="1:9" x14ac:dyDescent="0.25">
      <c r="A360">
        <v>2021</v>
      </c>
      <c r="B360" t="s">
        <v>19</v>
      </c>
      <c r="C360">
        <v>332.06</v>
      </c>
      <c r="D360">
        <v>400</v>
      </c>
      <c r="E360">
        <v>264.54000000000002</v>
      </c>
      <c r="F360">
        <v>-1.29</v>
      </c>
      <c r="G360">
        <v>327.78</v>
      </c>
      <c r="H360">
        <v>394.84</v>
      </c>
      <c r="I360">
        <v>261.13</v>
      </c>
    </row>
    <row r="361" spans="1:9" x14ac:dyDescent="0.25">
      <c r="A361">
        <v>2022</v>
      </c>
      <c r="B361" t="s">
        <v>20</v>
      </c>
      <c r="D361">
        <v>427</v>
      </c>
      <c r="E361">
        <v>276.62</v>
      </c>
    </row>
  </sheetData>
  <autoFilter ref="A1:I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K52"/>
  <sheetViews>
    <sheetView tabSelected="1" topLeftCell="G1" workbookViewId="0">
      <selection activeCell="I4" sqref="I4"/>
    </sheetView>
  </sheetViews>
  <sheetFormatPr defaultRowHeight="15" x14ac:dyDescent="0.25"/>
  <cols>
    <col min="1" max="1" width="16.28515625" customWidth="1"/>
    <col min="2" max="2" width="23" customWidth="1"/>
    <col min="3" max="8" width="6.140625" customWidth="1"/>
    <col min="9" max="9" width="16.28515625" customWidth="1"/>
    <col min="10" max="12" width="13.42578125" customWidth="1"/>
    <col min="13" max="13" width="6.140625" customWidth="1"/>
    <col min="14" max="14" width="10.85546875" customWidth="1"/>
    <col min="15" max="25" width="6.140625" customWidth="1"/>
    <col min="26" max="26" width="11.28515625" customWidth="1"/>
    <col min="27" max="27" width="6.85546875" customWidth="1"/>
    <col min="28" max="38" width="6.140625" customWidth="1"/>
    <col min="39" max="39" width="11.28515625" customWidth="1"/>
    <col min="40" max="40" width="6.85546875" customWidth="1"/>
    <col min="41" max="51" width="6.140625" customWidth="1"/>
    <col min="52" max="52" width="11.28515625" customWidth="1"/>
    <col min="53" max="53" width="6.85546875" customWidth="1"/>
    <col min="54" max="64" width="6.140625" customWidth="1"/>
    <col min="65" max="65" width="11.28515625" customWidth="1"/>
    <col min="66" max="66" width="6.85546875" customWidth="1"/>
    <col min="67" max="77" width="6.140625" customWidth="1"/>
    <col min="78" max="78" width="11.28515625" customWidth="1"/>
    <col min="79" max="79" width="6.85546875" customWidth="1"/>
    <col min="80" max="90" width="6.140625" customWidth="1"/>
    <col min="91" max="91" width="11.28515625" customWidth="1"/>
    <col min="92" max="92" width="6.85546875" customWidth="1"/>
    <col min="93" max="103" width="6.140625" customWidth="1"/>
    <col min="104" max="104" width="11.28515625" customWidth="1"/>
    <col min="105" max="105" width="6.85546875" customWidth="1"/>
    <col min="106" max="116" width="6.140625" customWidth="1"/>
    <col min="117" max="117" width="11.28515625" customWidth="1"/>
    <col min="118" max="118" width="6.85546875" customWidth="1"/>
    <col min="119" max="129" width="6.140625" customWidth="1"/>
    <col min="130" max="130" width="11.28515625" customWidth="1"/>
    <col min="131" max="131" width="6.85546875" customWidth="1"/>
    <col min="132" max="142" width="6.140625" customWidth="1"/>
    <col min="143" max="143" width="11.28515625" customWidth="1"/>
    <col min="144" max="144" width="6.85546875" customWidth="1"/>
    <col min="145" max="155" width="6.140625" customWidth="1"/>
    <col min="156" max="156" width="11.28515625" customWidth="1"/>
    <col min="157" max="157" width="6.85546875" customWidth="1"/>
    <col min="158" max="168" width="6.140625" customWidth="1"/>
    <col min="169" max="169" width="11.28515625" customWidth="1"/>
    <col min="170" max="170" width="6.85546875" customWidth="1"/>
    <col min="171" max="181" width="6.140625" customWidth="1"/>
    <col min="182" max="182" width="11.28515625" customWidth="1"/>
    <col min="183" max="183" width="6.85546875" customWidth="1"/>
    <col min="184" max="194" width="6.140625" customWidth="1"/>
    <col min="195" max="195" width="11.28515625" customWidth="1"/>
    <col min="196" max="196" width="6.85546875" customWidth="1"/>
    <col min="197" max="207" width="6.140625" customWidth="1"/>
    <col min="208" max="208" width="11.28515625" customWidth="1"/>
    <col min="209" max="209" width="6.85546875" customWidth="1"/>
    <col min="210" max="220" width="6.140625" customWidth="1"/>
    <col min="221" max="221" width="11.28515625" customWidth="1"/>
    <col min="222" max="222" width="6.85546875" customWidth="1"/>
    <col min="223" max="233" width="6.140625" customWidth="1"/>
    <col min="234" max="234" width="11.28515625" customWidth="1"/>
    <col min="235" max="235" width="6.85546875" customWidth="1"/>
    <col min="236" max="246" width="6.140625" customWidth="1"/>
    <col min="247" max="247" width="11.28515625" customWidth="1"/>
    <col min="248" max="248" width="6.85546875" customWidth="1"/>
    <col min="249" max="259" width="6.140625" customWidth="1"/>
    <col min="260" max="260" width="11.28515625" customWidth="1"/>
    <col min="261" max="261" width="6.85546875" customWidth="1"/>
    <col min="262" max="272" width="6.140625" customWidth="1"/>
    <col min="273" max="273" width="11.28515625" customWidth="1"/>
    <col min="274" max="274" width="6.85546875" customWidth="1"/>
    <col min="275" max="285" width="6.140625" customWidth="1"/>
    <col min="286" max="286" width="11.28515625" customWidth="1"/>
    <col min="287" max="287" width="6.85546875" customWidth="1"/>
    <col min="288" max="298" width="6.140625" customWidth="1"/>
    <col min="299" max="299" width="11.28515625" customWidth="1"/>
    <col min="300" max="300" width="6.85546875" customWidth="1"/>
    <col min="301" max="311" width="6.140625" customWidth="1"/>
    <col min="312" max="312" width="11.28515625" customWidth="1"/>
    <col min="313" max="313" width="6.85546875" customWidth="1"/>
    <col min="314" max="324" width="6.140625" customWidth="1"/>
    <col min="325" max="325" width="11.28515625" customWidth="1"/>
    <col min="326" max="326" width="6.85546875" customWidth="1"/>
    <col min="327" max="337" width="6.140625" customWidth="1"/>
    <col min="338" max="338" width="11.28515625" customWidth="1"/>
    <col min="339" max="339" width="6.85546875" customWidth="1"/>
    <col min="340" max="350" width="6.140625" customWidth="1"/>
    <col min="351" max="351" width="11.28515625" customWidth="1"/>
    <col min="352" max="352" width="6.85546875" customWidth="1"/>
    <col min="353" max="363" width="6.140625" customWidth="1"/>
    <col min="364" max="364" width="11.28515625" bestFit="1" customWidth="1"/>
    <col min="365" max="365" width="6.85546875" customWidth="1"/>
    <col min="366" max="376" width="6.140625" customWidth="1"/>
    <col min="377" max="377" width="11.28515625" bestFit="1" customWidth="1"/>
    <col min="378" max="378" width="6.85546875" customWidth="1"/>
    <col min="379" max="389" width="6.140625" customWidth="1"/>
    <col min="390" max="390" width="11.28515625" bestFit="1" customWidth="1"/>
    <col min="391" max="391" width="6.85546875" customWidth="1"/>
    <col min="392" max="392" width="11.28515625" bestFit="1" customWidth="1"/>
    <col min="393" max="393" width="10.85546875" bestFit="1" customWidth="1"/>
  </cols>
  <sheetData>
    <row r="3" spans="1:11" x14ac:dyDescent="0.25">
      <c r="A3" s="10" t="s">
        <v>21</v>
      </c>
      <c r="B3" t="s">
        <v>24</v>
      </c>
      <c r="C3" t="s">
        <v>23</v>
      </c>
    </row>
    <row r="4" spans="1:11" x14ac:dyDescent="0.25">
      <c r="A4" s="11" t="s">
        <v>20</v>
      </c>
      <c r="B4" s="13">
        <v>8.5187432645076569E-2</v>
      </c>
      <c r="C4" s="12">
        <v>60225</v>
      </c>
      <c r="I4" s="1"/>
      <c r="J4" s="2"/>
      <c r="K4" s="3"/>
    </row>
    <row r="5" spans="1:11" x14ac:dyDescent="0.25">
      <c r="A5" s="11" t="s">
        <v>9</v>
      </c>
      <c r="B5" s="13">
        <v>8.4478923316052515E-2</v>
      </c>
      <c r="C5" s="12">
        <v>60195</v>
      </c>
      <c r="I5" s="4"/>
      <c r="J5" s="5"/>
      <c r="K5" s="6"/>
    </row>
    <row r="6" spans="1:11" x14ac:dyDescent="0.25">
      <c r="A6" s="11" t="s">
        <v>10</v>
      </c>
      <c r="B6" s="13">
        <v>8.3638507813895868E-2</v>
      </c>
      <c r="C6" s="12">
        <v>60195</v>
      </c>
      <c r="I6" s="4"/>
      <c r="J6" s="5"/>
      <c r="K6" s="6"/>
    </row>
    <row r="7" spans="1:11" x14ac:dyDescent="0.25">
      <c r="A7" s="11" t="s">
        <v>11</v>
      </c>
      <c r="B7" s="13">
        <v>8.4970920372462122E-2</v>
      </c>
      <c r="C7" s="12">
        <v>60195</v>
      </c>
      <c r="I7" s="4"/>
      <c r="J7" s="5"/>
      <c r="K7" s="6"/>
    </row>
    <row r="8" spans="1:11" x14ac:dyDescent="0.25">
      <c r="A8" s="11" t="s">
        <v>12</v>
      </c>
      <c r="B8" s="13">
        <v>8.4753797776316725E-2</v>
      </c>
      <c r="C8" s="12">
        <v>60195</v>
      </c>
      <c r="I8" s="4"/>
      <c r="J8" s="5"/>
      <c r="K8" s="6"/>
    </row>
    <row r="9" spans="1:11" x14ac:dyDescent="0.25">
      <c r="A9" s="11" t="s">
        <v>13</v>
      </c>
      <c r="B9" s="13">
        <v>8.4498301088161074E-2</v>
      </c>
      <c r="C9" s="12">
        <v>60195</v>
      </c>
      <c r="I9" s="4"/>
      <c r="J9" s="5"/>
      <c r="K9" s="6"/>
    </row>
    <row r="10" spans="1:11" x14ac:dyDescent="0.25">
      <c r="A10" s="11" t="s">
        <v>14</v>
      </c>
      <c r="B10" s="13">
        <v>8.3676119001492383E-2</v>
      </c>
      <c r="C10" s="12">
        <v>60195</v>
      </c>
      <c r="I10" s="4"/>
      <c r="J10" s="5"/>
      <c r="K10" s="6"/>
    </row>
    <row r="11" spans="1:11" x14ac:dyDescent="0.25">
      <c r="A11" s="11" t="s">
        <v>15</v>
      </c>
      <c r="B11" s="13">
        <v>8.2503153465394108E-2</v>
      </c>
      <c r="C11" s="12">
        <v>60195</v>
      </c>
      <c r="I11" s="4"/>
      <c r="J11" s="5"/>
      <c r="K11" s="6"/>
    </row>
    <row r="12" spans="1:11" x14ac:dyDescent="0.25">
      <c r="A12" s="11" t="s">
        <v>16</v>
      </c>
      <c r="B12" s="13">
        <v>8.1798229787114568E-2</v>
      </c>
      <c r="C12" s="12">
        <v>60195</v>
      </c>
      <c r="I12" s="4"/>
      <c r="J12" s="5"/>
      <c r="K12" s="6"/>
    </row>
    <row r="13" spans="1:11" x14ac:dyDescent="0.25">
      <c r="A13" s="11" t="s">
        <v>17</v>
      </c>
      <c r="B13" s="13">
        <v>8.0869393663407479E-2</v>
      </c>
      <c r="C13" s="12">
        <v>60195</v>
      </c>
      <c r="I13" s="4"/>
      <c r="J13" s="5"/>
      <c r="K13" s="6"/>
    </row>
    <row r="14" spans="1:11" x14ac:dyDescent="0.25">
      <c r="A14" s="11" t="s">
        <v>18</v>
      </c>
      <c r="B14" s="13">
        <v>8.1100172248558519E-2</v>
      </c>
      <c r="C14" s="12">
        <v>60195</v>
      </c>
      <c r="I14" s="4"/>
      <c r="J14" s="5"/>
      <c r="K14" s="6"/>
    </row>
    <row r="15" spans="1:11" x14ac:dyDescent="0.25">
      <c r="A15" s="11" t="s">
        <v>19</v>
      </c>
      <c r="B15" s="13">
        <v>8.2525048822067959E-2</v>
      </c>
      <c r="C15" s="12">
        <v>60195</v>
      </c>
      <c r="I15" s="4"/>
      <c r="J15" s="5"/>
      <c r="K15" s="6"/>
    </row>
    <row r="16" spans="1:11" x14ac:dyDescent="0.25">
      <c r="A16" s="11" t="s">
        <v>22</v>
      </c>
      <c r="B16" s="13">
        <v>1</v>
      </c>
      <c r="C16" s="12">
        <v>722370</v>
      </c>
      <c r="I16" s="4"/>
      <c r="J16" s="5"/>
      <c r="K16" s="6"/>
    </row>
    <row r="17" spans="1:11" x14ac:dyDescent="0.25">
      <c r="I17" s="4"/>
      <c r="J17" s="5"/>
      <c r="K17" s="6"/>
    </row>
    <row r="18" spans="1:11" x14ac:dyDescent="0.25">
      <c r="I18" s="4"/>
      <c r="J18" s="5"/>
      <c r="K18" s="6"/>
    </row>
    <row r="19" spans="1:11" x14ac:dyDescent="0.25">
      <c r="I19" s="4"/>
      <c r="J19" s="5"/>
      <c r="K19" s="6"/>
    </row>
    <row r="20" spans="1:11" x14ac:dyDescent="0.25">
      <c r="A20" s="10" t="s">
        <v>21</v>
      </c>
      <c r="B20" t="s">
        <v>25</v>
      </c>
      <c r="I20" s="4"/>
      <c r="J20" s="5"/>
      <c r="K20" s="6"/>
    </row>
    <row r="21" spans="1:11" x14ac:dyDescent="0.25">
      <c r="A21" s="11">
        <v>1992</v>
      </c>
      <c r="B21" s="12">
        <v>1141.6399999999999</v>
      </c>
      <c r="I21" s="7"/>
      <c r="J21" s="8"/>
      <c r="K21" s="9"/>
    </row>
    <row r="22" spans="1:11" x14ac:dyDescent="0.25">
      <c r="A22" s="11">
        <v>1993</v>
      </c>
      <c r="B22" s="12">
        <v>1225.08</v>
      </c>
    </row>
    <row r="23" spans="1:11" x14ac:dyDescent="0.25">
      <c r="A23" s="11">
        <v>1994</v>
      </c>
      <c r="B23" s="12">
        <v>1290.6000000000001</v>
      </c>
    </row>
    <row r="24" spans="1:11" x14ac:dyDescent="0.25">
      <c r="A24" s="11">
        <v>1995</v>
      </c>
      <c r="B24" s="12">
        <v>1481.8500000000001</v>
      </c>
    </row>
    <row r="25" spans="1:11" x14ac:dyDescent="0.25">
      <c r="A25" s="11">
        <v>1996</v>
      </c>
      <c r="B25" s="12">
        <v>1989.7099999999998</v>
      </c>
    </row>
    <row r="26" spans="1:11" x14ac:dyDescent="0.25">
      <c r="A26" s="11">
        <v>1997</v>
      </c>
      <c r="B26" s="12">
        <v>1405.0999999999997</v>
      </c>
    </row>
    <row r="27" spans="1:11" x14ac:dyDescent="0.25">
      <c r="A27" s="11">
        <v>1998</v>
      </c>
      <c r="B27" s="12">
        <v>1223.8399999999999</v>
      </c>
    </row>
    <row r="28" spans="1:11" x14ac:dyDescent="0.25">
      <c r="A28" s="11">
        <v>1999</v>
      </c>
      <c r="B28" s="12">
        <v>1082.6000000000001</v>
      </c>
    </row>
    <row r="29" spans="1:11" x14ac:dyDescent="0.25">
      <c r="A29" s="11">
        <v>2000</v>
      </c>
      <c r="B29" s="12">
        <v>1062.4100000000001</v>
      </c>
    </row>
    <row r="30" spans="1:11" x14ac:dyDescent="0.25">
      <c r="A30" s="11">
        <v>2001</v>
      </c>
      <c r="B30" s="12">
        <v>1075.69</v>
      </c>
    </row>
    <row r="31" spans="1:11" x14ac:dyDescent="0.25">
      <c r="A31" s="11">
        <v>2002</v>
      </c>
      <c r="B31" s="12">
        <v>1191.25</v>
      </c>
    </row>
    <row r="32" spans="1:11" x14ac:dyDescent="0.25">
      <c r="A32" s="11">
        <v>2003</v>
      </c>
      <c r="B32" s="12">
        <v>1264.4500000000003</v>
      </c>
    </row>
    <row r="33" spans="1:2" x14ac:dyDescent="0.25">
      <c r="A33" s="11">
        <v>2004</v>
      </c>
      <c r="B33" s="12">
        <v>1341.65</v>
      </c>
    </row>
    <row r="34" spans="1:2" x14ac:dyDescent="0.25">
      <c r="A34" s="11">
        <v>2005</v>
      </c>
      <c r="B34" s="12">
        <v>1184.0600000000002</v>
      </c>
    </row>
    <row r="35" spans="1:2" x14ac:dyDescent="0.25">
      <c r="A35" s="11">
        <v>2006</v>
      </c>
      <c r="B35" s="12">
        <v>1462.2199999999998</v>
      </c>
    </row>
    <row r="36" spans="1:2" x14ac:dyDescent="0.25">
      <c r="A36" s="11">
        <v>2007</v>
      </c>
      <c r="B36" s="12">
        <v>1963.9700000000003</v>
      </c>
    </row>
    <row r="37" spans="1:2" x14ac:dyDescent="0.25">
      <c r="A37" s="11">
        <v>2008</v>
      </c>
      <c r="B37" s="12">
        <v>2677.41</v>
      </c>
    </row>
    <row r="38" spans="1:2" x14ac:dyDescent="0.25">
      <c r="A38" s="11">
        <v>2009</v>
      </c>
      <c r="B38" s="12">
        <v>1986.1299999999997</v>
      </c>
    </row>
    <row r="39" spans="1:2" x14ac:dyDescent="0.25">
      <c r="A39" s="11">
        <v>2010</v>
      </c>
      <c r="B39" s="12">
        <v>2230.9699999999998</v>
      </c>
    </row>
    <row r="40" spans="1:2" x14ac:dyDescent="0.25">
      <c r="A40" s="11">
        <v>2011</v>
      </c>
      <c r="B40" s="12">
        <v>3500.21</v>
      </c>
    </row>
    <row r="41" spans="1:2" x14ac:dyDescent="0.25">
      <c r="A41" s="11">
        <v>2012</v>
      </c>
      <c r="B41" s="12">
        <v>3581</v>
      </c>
    </row>
    <row r="42" spans="1:2" x14ac:dyDescent="0.25">
      <c r="A42" s="11">
        <v>2013</v>
      </c>
      <c r="B42" s="12">
        <v>3112.6800000000003</v>
      </c>
    </row>
    <row r="43" spans="1:2" x14ac:dyDescent="0.25">
      <c r="A43" s="11">
        <v>2014</v>
      </c>
      <c r="B43" s="12">
        <v>2314.56</v>
      </c>
    </row>
    <row r="44" spans="1:2" x14ac:dyDescent="0.25">
      <c r="A44" s="11">
        <v>2015</v>
      </c>
      <c r="B44" s="12">
        <v>2037.0099999999998</v>
      </c>
    </row>
    <row r="45" spans="1:2" x14ac:dyDescent="0.25">
      <c r="A45" s="11">
        <v>2016</v>
      </c>
      <c r="B45" s="12">
        <v>1909.94</v>
      </c>
    </row>
    <row r="46" spans="1:2" x14ac:dyDescent="0.25">
      <c r="A46" s="11">
        <v>2017</v>
      </c>
      <c r="B46" s="12">
        <v>1854.3700000000001</v>
      </c>
    </row>
    <row r="47" spans="1:2" x14ac:dyDescent="0.25">
      <c r="A47" s="11">
        <v>2018</v>
      </c>
      <c r="B47" s="12">
        <v>1972.98</v>
      </c>
    </row>
    <row r="48" spans="1:2" x14ac:dyDescent="0.25">
      <c r="A48" s="11">
        <v>2019</v>
      </c>
      <c r="B48" s="12">
        <v>2040.8400000000001</v>
      </c>
    </row>
    <row r="49" spans="1:2" x14ac:dyDescent="0.25">
      <c r="A49" s="11">
        <v>2020</v>
      </c>
      <c r="B49" s="12">
        <v>1985.6</v>
      </c>
    </row>
    <row r="50" spans="1:2" x14ac:dyDescent="0.25">
      <c r="A50" s="11">
        <v>2021</v>
      </c>
      <c r="B50" s="12">
        <v>3114.5499999999997</v>
      </c>
    </row>
    <row r="51" spans="1:2" x14ac:dyDescent="0.25">
      <c r="A51" s="11">
        <v>2022</v>
      </c>
      <c r="B51" s="12">
        <v>276.62</v>
      </c>
    </row>
    <row r="52" spans="1:2" x14ac:dyDescent="0.25">
      <c r="A52" s="11" t="s">
        <v>22</v>
      </c>
      <c r="B52" s="12">
        <v>55980.99000000002</v>
      </c>
    </row>
  </sheetData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15" sqref="K15"/>
    </sheetView>
  </sheetViews>
  <sheetFormatPr defaultRowHeight="15" x14ac:dyDescent="0.25"/>
  <cols>
    <col min="1" max="16384" width="9.140625" style="14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أوراق العمل</vt:lpstr>
      </vt:variant>
      <vt:variant>
        <vt:i4>4</vt:i4>
      </vt:variant>
    </vt:vector>
  </HeadingPairs>
  <TitlesOfParts>
    <vt:vector size="4" baseType="lpstr">
      <vt:lpstr>rice_wheat_corn_prices</vt:lpstr>
      <vt:lpstr>data</vt:lpstr>
      <vt:lpstr>pivot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islam</dc:creator>
  <cp:lastModifiedBy>islam</cp:lastModifiedBy>
  <dcterms:created xsi:type="dcterms:W3CDTF">2022-04-04T01:21:47Z</dcterms:created>
  <dcterms:modified xsi:type="dcterms:W3CDTF">2022-04-04T01:26:15Z</dcterms:modified>
</cp:coreProperties>
</file>