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Z:\3824\Учебная практика\Сайтамирова Анастасия\"/>
    </mc:Choice>
  </mc:AlternateContent>
  <xr:revisionPtr revIDLastSave="0" documentId="13_ncr:1_{B0398028-8EFC-4F3D-8B2E-461BFE6F1FBE}" xr6:coauthVersionLast="47" xr6:coauthVersionMax="47" xr10:uidLastSave="{00000000-0000-0000-0000-000000000000}"/>
  <bookViews>
    <workbookView xWindow="780" yWindow="780" windowWidth="12255" windowHeight="1657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19" i="1" l="1"/>
  <c r="A20" i="1"/>
  <c r="A21" i="1"/>
  <c r="A22" i="1"/>
  <c r="A23" i="1"/>
  <c r="A24" i="1"/>
  <c r="A25" i="1"/>
  <c r="A26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<sst xmlns="http://schemas.openxmlformats.org/spreadsheetml/2006/main" count="2" uniqueCount="2">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</sst>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Лист1!$A$1:$A$26</c:f>
              <c:numCache>
                <c:formatCode>General</c:formatCode>
                <c:ptCount val="2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</c:numCache>
            </c:numRef>
          </c:xVal>
          <c:yVal>
            <c:numRef>
              <c:f>Лист1!$B$1:$B$26</c:f>
              <c:numCache>
                <c:formatCode>General</c:formatCode>
                <c:ptCount val="26"/>
                <c:pt idx="0">
                  <c:v>0.25244129544236893</c:v>
                </c:pt>
                <c:pt idx="1">
                  <c:v>0.2502684643418856</c:v>
                </c:pt>
                <c:pt idx="2">
                  <c:v>0.24384462535614804</c:v>
                </c:pt>
                <c:pt idx="3">
                  <c:v>0.23363220910111834</c:v>
                </c:pt>
                <c:pt idx="4">
                  <c:v>0.22087608109564463</c:v>
                </c:pt>
                <c:pt idx="5">
                  <c:v>0.20795720398397799</c:v>
                </c:pt>
                <c:pt idx="6">
                  <c:v>0.19838045773384541</c:v>
                </c:pt>
                <c:pt idx="7">
                  <c:v>0.1962492411027382</c:v>
                </c:pt>
                <c:pt idx="8">
                  <c:v>0.20523218210562436</c:v>
                </c:pt>
                <c:pt idx="9">
                  <c:v>0.22696389940722189</c:v>
                </c:pt>
                <c:pt idx="10">
                  <c:v>0.25860640751695951</c:v>
                </c:pt>
                <c:pt idx="11">
                  <c:v>0.28953260171405876</c:v>
                </c:pt>
                <c:pt idx="12">
                  <c:v>0.29874814987672593</c:v>
                </c:pt>
                <c:pt idx="13">
                  <c:v>0.25785838012942952</c:v>
                </c:pt>
                <c:pt idx="14">
                  <c:v>0.14577489694742793</c:v>
                </c:pt>
                <c:pt idx="15">
                  <c:v>-2.6451389237727531E-2</c:v>
                </c:pt>
                <c:pt idx="16">
                  <c:v>-0.20081257085921533</c:v>
                </c:pt>
                <c:pt idx="17">
                  <c:v>-0.2957596577303257</c:v>
                </c:pt>
                <c:pt idx="18">
                  <c:v>-0.26412930700536846</c:v>
                </c:pt>
                <c:pt idx="19">
                  <c:v>-0.13220556433524205</c:v>
                </c:pt>
                <c:pt idx="20">
                  <c:v>2.5064968903548434E-2</c:v>
                </c:pt>
                <c:pt idx="21">
                  <c:v>0.14463013736148436</c:v>
                </c:pt>
                <c:pt idx="22">
                  <c:v>0.20701890707048601</c:v>
                </c:pt>
                <c:pt idx="23">
                  <c:v>0.21949342214787099</c:v>
                </c:pt>
                <c:pt idx="24">
                  <c:v>0.18053446732571524</c:v>
                </c:pt>
                <c:pt idx="25">
                  <c:v>6.1781092023962272E-2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9-4862-8490-6B428404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33968"/>
        <c:axId val="1247530608"/>
      </c:scatterChart>
      <c:valAx>
        <c:axId val="1247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530608"/>
        <c:crosses val="autoZero"/>
        <c:crossBetween val="midCat"/>
      </c:valAx>
      <c:valAx>
        <c:axId val="1247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5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9</xdr:col>
      <xdr:colOff>385762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32EEBF-E08C-7144-E15C-19E8DBBA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sqref="A1:B26"/>
    </sheetView>
  </sheetViews>
  <sheetFormatPr defaultRowHeight="15" x14ac:dyDescent="0.25"/>
  <sheetData>
    <row r="1" spans="1:2" x14ac:dyDescent="0.25">
      <c r="A1">
        <v>0</v>
      </c>
      <c r="B1">
        <f>-0.3*SIN(2.1*A1^2*COS(2*A1)-1)</f>
        <v>0.25244129544236893</v>
      </c>
    </row>
    <row r="2" spans="1:2" x14ac:dyDescent="0.25">
      <c r="A2">
        <f t="shared" ref="A2:A18" si="0">A1+0.08</f>
        <v>0.08</v>
      </c>
      <c r="B2">
        <f t="shared" ref="B2:B26" si="1">-0.3*SIN(2.1*A2^2*COS(2*A2)-1)</f>
        <v>0.2502684643418856</v>
      </c>
    </row>
    <row r="3" spans="1:2" x14ac:dyDescent="0.25">
      <c r="A3">
        <f t="shared" si="0"/>
        <v>0.16</v>
      </c>
      <c r="B3">
        <f t="shared" si="1"/>
        <v>0.24384462535614804</v>
      </c>
    </row>
    <row r="4" spans="1:2" x14ac:dyDescent="0.25">
      <c r="A4">
        <f t="shared" si="0"/>
        <v>0.24</v>
      </c>
      <c r="B4">
        <f t="shared" si="1"/>
        <v>0.23363220910111834</v>
      </c>
    </row>
    <row r="5" spans="1:2" x14ac:dyDescent="0.25">
      <c r="A5">
        <f t="shared" si="0"/>
        <v>0.32</v>
      </c>
      <c r="B5">
        <f t="shared" si="1"/>
        <v>0.22087608109564463</v>
      </c>
    </row>
    <row r="6" spans="1:2" x14ac:dyDescent="0.25">
      <c r="A6">
        <f t="shared" si="0"/>
        <v>0.4</v>
      </c>
      <c r="B6">
        <f t="shared" si="1"/>
        <v>0.20795720398397799</v>
      </c>
    </row>
    <row r="7" spans="1:2" x14ac:dyDescent="0.25">
      <c r="A7">
        <f t="shared" si="0"/>
        <v>0.48000000000000004</v>
      </c>
      <c r="B7">
        <f t="shared" si="1"/>
        <v>0.19838045773384541</v>
      </c>
    </row>
    <row r="8" spans="1:2" x14ac:dyDescent="0.25">
      <c r="A8">
        <f t="shared" si="0"/>
        <v>0.56000000000000005</v>
      </c>
      <c r="B8">
        <f t="shared" si="1"/>
        <v>0.1962492411027382</v>
      </c>
    </row>
    <row r="9" spans="1:2" x14ac:dyDescent="0.25">
      <c r="A9">
        <f t="shared" si="0"/>
        <v>0.64</v>
      </c>
      <c r="B9">
        <f t="shared" si="1"/>
        <v>0.20523218210562436</v>
      </c>
    </row>
    <row r="10" spans="1:2" x14ac:dyDescent="0.25">
      <c r="A10">
        <f t="shared" si="0"/>
        <v>0.72</v>
      </c>
      <c r="B10">
        <f t="shared" si="1"/>
        <v>0.22696389940722189</v>
      </c>
    </row>
    <row r="11" spans="1:2" x14ac:dyDescent="0.25">
      <c r="A11">
        <f t="shared" si="0"/>
        <v>0.79999999999999993</v>
      </c>
      <c r="B11">
        <f t="shared" si="1"/>
        <v>0.25860640751695951</v>
      </c>
    </row>
    <row r="12" spans="1:2" x14ac:dyDescent="0.25">
      <c r="A12">
        <f t="shared" si="0"/>
        <v>0.87999999999999989</v>
      </c>
      <c r="B12">
        <f t="shared" si="1"/>
        <v>0.28953260171405876</v>
      </c>
    </row>
    <row r="13" spans="1:2" x14ac:dyDescent="0.25">
      <c r="A13">
        <f t="shared" si="0"/>
        <v>0.95999999999999985</v>
      </c>
      <c r="B13">
        <f t="shared" si="1"/>
        <v>0.29874814987672593</v>
      </c>
    </row>
    <row r="14" spans="1:2" x14ac:dyDescent="0.25">
      <c r="A14">
        <f t="shared" si="0"/>
        <v>1.0399999999999998</v>
      </c>
      <c r="B14">
        <f t="shared" si="1"/>
        <v>0.25785838012942952</v>
      </c>
    </row>
    <row r="15" spans="1:2" x14ac:dyDescent="0.25">
      <c r="A15">
        <f t="shared" si="0"/>
        <v>1.1199999999999999</v>
      </c>
      <c r="B15">
        <f t="shared" si="1"/>
        <v>0.14577489694742793</v>
      </c>
    </row>
    <row r="16" spans="1:2" x14ac:dyDescent="0.25">
      <c r="A16">
        <f t="shared" si="0"/>
        <v>1.2</v>
      </c>
      <c r="B16">
        <f t="shared" si="1"/>
        <v>-2.6451389237727531E-2</v>
      </c>
    </row>
    <row r="17" spans="1:2" x14ac:dyDescent="0.25">
      <c r="A17">
        <f t="shared" si="0"/>
        <v>1.28</v>
      </c>
      <c r="B17">
        <f t="shared" si="1"/>
        <v>-0.20081257085921533</v>
      </c>
    </row>
    <row r="18" spans="1:2" x14ac:dyDescent="0.25">
      <c r="A18">
        <f t="shared" si="0"/>
        <v>1.36</v>
      </c>
      <c r="B18">
        <f t="shared" si="1"/>
        <v>-0.2957596577303257</v>
      </c>
    </row>
    <row r="19" spans="1:2" x14ac:dyDescent="0.25">
      <c r="A19">
        <f t="shared" ref="A19:A26" si="2">A18+0.08</f>
        <v>1.4400000000000002</v>
      </c>
      <c r="B19">
        <f t="shared" si="1"/>
        <v>-0.26412930700536846</v>
      </c>
    </row>
    <row r="20" spans="1:2" x14ac:dyDescent="0.25">
      <c r="A20">
        <f t="shared" si="2"/>
        <v>1.5200000000000002</v>
      </c>
      <c r="B20">
        <f t="shared" si="1"/>
        <v>-0.13220556433524205</v>
      </c>
    </row>
    <row r="21" spans="1:2" x14ac:dyDescent="0.25">
      <c r="A21">
        <f t="shared" si="2"/>
        <v>1.6000000000000003</v>
      </c>
      <c r="B21">
        <f t="shared" si="1"/>
        <v>2.5064968903548434E-2</v>
      </c>
    </row>
    <row r="22" spans="1:2" x14ac:dyDescent="0.25">
      <c r="A22">
        <f t="shared" si="2"/>
        <v>1.6800000000000004</v>
      </c>
      <c r="B22">
        <f t="shared" si="1"/>
        <v>0.14463013736148436</v>
      </c>
    </row>
    <row r="23" spans="1:2" x14ac:dyDescent="0.25">
      <c r="A23">
        <f t="shared" si="2"/>
        <v>1.7600000000000005</v>
      </c>
      <c r="B23">
        <f t="shared" si="1"/>
        <v>0.20701890707048601</v>
      </c>
    </row>
    <row r="24" spans="1:2" x14ac:dyDescent="0.25">
      <c r="A24">
        <f t="shared" si="2"/>
        <v>1.8400000000000005</v>
      </c>
      <c r="B24">
        <f t="shared" si="1"/>
        <v>0.21949342214787099</v>
      </c>
    </row>
    <row r="25" spans="1:2" x14ac:dyDescent="0.25">
      <c r="A25">
        <f t="shared" si="2"/>
        <v>1.9200000000000006</v>
      </c>
      <c r="B25">
        <f t="shared" si="1"/>
        <v>0.18053446732571524</v>
      </c>
    </row>
    <row r="26" spans="1:2" x14ac:dyDescent="0.25">
      <c r="A26">
        <f t="shared" si="2"/>
        <v>2.0000000000000004</v>
      </c>
      <c r="B26">
        <f t="shared" si="1"/>
        <v>6.1781092023962272E-2</v>
      </c>
    </row>
    <row r="27" spans="1:2" x14ac:dyDescent="0.25">
      <c r="A27" t="s">
        <v>0</v>
      </c>
      <c r="B27">
        <f>MAX(B1:B26)</f>
        <v>0.29874814987672593</v>
      </c>
    </row>
    <row r="28" spans="1:2" x14ac:dyDescent="0.25">
      <c r="A28" t="s">
        <v>1</v>
      </c>
      <c r="B28">
        <f>MIN(B1:B26)</f>
        <v>-0.2957596577303257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Терминальный пользователь 41804</dc:creator>
  <cp:lastModifiedBy>Терминальный пользователь 41805</cp:lastModifiedBy>
  <dcterms:created xsi:type="dcterms:W3CDTF">2015-06-05T18:19:34Z</dcterms:created>
  <dcterms:modified xsi:type="dcterms:W3CDTF">2024-12-25T08:28:16Z</dcterms:modified>
</cp:coreProperties>
</file>