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rv-gis\Work\3834\Учебная практика\Прокопенко Алексей\"/>
    </mc:Choice>
  </mc:AlternateContent>
  <xr:revisionPtr revIDLastSave="0" documentId="13_ncr:1_{50459B0C-FB39-49DB-96DB-2D4DF3246CD2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6" i="1" l="1"/>
  <c r="N40" i="1"/>
  <c r="O48" i="1"/>
  <c r="L58" i="1"/>
  <c r="V31" i="1"/>
  <c r="S34" i="1"/>
  <c r="U17" i="1"/>
  <c r="AF21" i="1"/>
  <c r="AE26" i="1"/>
  <c r="AJ54" i="1"/>
  <c r="AI43" i="1"/>
  <c r="Q45" i="1"/>
  <c r="T60" i="1"/>
  <c r="U49" i="1"/>
  <c r="W48" i="1"/>
  <c r="K59" i="1"/>
  <c r="L63" i="1"/>
  <c r="N62" i="1"/>
  <c r="H52" i="1"/>
  <c r="J51" i="1"/>
  <c r="F58" i="1"/>
  <c r="J60" i="1"/>
  <c r="F45" i="1"/>
  <c r="L16" i="1"/>
  <c r="M34" i="1"/>
  <c r="W18" i="1"/>
  <c r="V24" i="1"/>
  <c r="T28" i="1"/>
  <c r="W37" i="1"/>
  <c r="V48" i="1"/>
  <c r="P58" i="1"/>
  <c r="S58" i="1"/>
  <c r="U57" i="1"/>
  <c r="P40" i="1"/>
  <c r="Q54" i="1"/>
  <c r="Q49" i="1"/>
  <c r="V49" i="1"/>
  <c r="X39" i="1"/>
  <c r="AA23" i="1"/>
  <c r="AA14" i="1"/>
  <c r="W26" i="1"/>
  <c r="X15" i="1"/>
  <c r="O25" i="1"/>
  <c r="S35" i="1"/>
  <c r="T18" i="1"/>
  <c r="R23" i="1"/>
  <c r="J27" i="1"/>
  <c r="L35" i="1"/>
  <c r="I38" i="1"/>
  <c r="F48" i="1"/>
  <c r="F57" i="1"/>
  <c r="I53" i="1"/>
  <c r="I57" i="1"/>
  <c r="K52" i="1"/>
  <c r="K56" i="1"/>
  <c r="L40" i="1"/>
  <c r="O40" i="1"/>
  <c r="Q47" i="1"/>
  <c r="S51" i="1"/>
  <c r="Q53" i="1"/>
  <c r="W49" i="1"/>
  <c r="V55" i="1"/>
  <c r="V61" i="1"/>
  <c r="P63" i="1"/>
  <c r="L62" i="1"/>
  <c r="G58" i="1"/>
  <c r="E33" i="1"/>
  <c r="E44" i="1"/>
  <c r="E53" i="1"/>
  <c r="F38" i="1"/>
  <c r="F30" i="1"/>
  <c r="H21" i="1"/>
  <c r="H14" i="1"/>
  <c r="K17" i="1"/>
  <c r="K14" i="1"/>
  <c r="P13" i="1"/>
  <c r="M12" i="1"/>
  <c r="T14" i="1"/>
  <c r="V15" i="1"/>
  <c r="Y26" i="1"/>
  <c r="AD25" i="1"/>
  <c r="AF19" i="1"/>
  <c r="AF23" i="1"/>
  <c r="AH24" i="1"/>
  <c r="AK25" i="1"/>
  <c r="AH29" i="1"/>
  <c r="AJ31" i="1"/>
  <c r="AI51" i="1"/>
  <c r="AI55" i="1"/>
  <c r="AJ55" i="1"/>
  <c r="AJ48" i="1"/>
  <c r="AK44" i="1"/>
  <c r="Y21" i="1"/>
  <c r="AB31" i="1"/>
  <c r="AA26" i="1"/>
  <c r="AA33" i="1"/>
  <c r="AD22" i="1"/>
  <c r="AA18" i="1"/>
  <c r="W23" i="1"/>
  <c r="S17" i="1"/>
  <c r="P23" i="1"/>
  <c r="M17" i="1"/>
  <c r="L23" i="1"/>
  <c r="I28" i="1"/>
  <c r="K35" i="1"/>
  <c r="L37" i="1"/>
  <c r="H40" i="1"/>
  <c r="I48" i="1"/>
  <c r="G52" i="1"/>
  <c r="N56" i="1"/>
  <c r="K55" i="1"/>
  <c r="W31" i="1"/>
  <c r="U33" i="1"/>
  <c r="U48" i="1"/>
  <c r="N43" i="1"/>
  <c r="R50" i="1"/>
  <c r="N49" i="1"/>
  <c r="R42" i="1"/>
  <c r="AO3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221147</xdr:colOff>
      <xdr:row>37</xdr:row>
      <xdr:rowOff>161126</xdr:rowOff>
    </xdr:from>
    <xdr:to>
      <xdr:col>29</xdr:col>
      <xdr:colOff>287160</xdr:colOff>
      <xdr:row>39</xdr:row>
      <xdr:rowOff>91853</xdr:rowOff>
    </xdr:to>
    <xdr:sp macro="" textlink="">
      <xdr:nvSpPr>
        <xdr:cNvPr id="289" name="Облако 288">
          <a:extLst>
            <a:ext uri="{FF2B5EF4-FFF2-40B4-BE49-F238E27FC236}">
              <a16:creationId xmlns:a16="http://schemas.microsoft.com/office/drawing/2014/main" id="{A318F77D-B75B-464F-8B68-584D1CAF9A9C}"/>
            </a:ext>
          </a:extLst>
        </xdr:cNvPr>
        <xdr:cNvSpPr/>
      </xdr:nvSpPr>
      <xdr:spPr>
        <a:xfrm rot="1480207">
          <a:off x="17799102" y="720962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200613</xdr:colOff>
      <xdr:row>39</xdr:row>
      <xdr:rowOff>68844</xdr:rowOff>
    </xdr:from>
    <xdr:to>
      <xdr:col>25</xdr:col>
      <xdr:colOff>266626</xdr:colOff>
      <xdr:row>40</xdr:row>
      <xdr:rowOff>190071</xdr:rowOff>
    </xdr:to>
    <xdr:sp macro="" textlink="">
      <xdr:nvSpPr>
        <xdr:cNvPr id="218" name="Облако 217">
          <a:extLst>
            <a:ext uri="{FF2B5EF4-FFF2-40B4-BE49-F238E27FC236}">
              <a16:creationId xmlns:a16="http://schemas.microsoft.com/office/drawing/2014/main" id="{1216C8BC-B947-4A05-B5E4-895CD5C732D1}"/>
            </a:ext>
          </a:extLst>
        </xdr:cNvPr>
        <xdr:cNvSpPr/>
      </xdr:nvSpPr>
      <xdr:spPr>
        <a:xfrm rot="1480207">
          <a:off x="15508649" y="749834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604837</xdr:colOff>
      <xdr:row>64</xdr:row>
      <xdr:rowOff>133347</xdr:rowOff>
    </xdr:from>
    <xdr:to>
      <xdr:col>38</xdr:col>
      <xdr:colOff>390524</xdr:colOff>
      <xdr:row>77</xdr:row>
      <xdr:rowOff>80960</xdr:rowOff>
    </xdr:to>
    <xdr:sp macro="" textlink="">
      <xdr:nvSpPr>
        <xdr:cNvPr id="32" name="Облако 31">
          <a:extLst>
            <a:ext uri="{FF2B5EF4-FFF2-40B4-BE49-F238E27FC236}">
              <a16:creationId xmlns:a16="http://schemas.microsoft.com/office/drawing/2014/main" id="{285A247F-9814-49F5-BA16-906322AF816E}"/>
            </a:ext>
          </a:extLst>
        </xdr:cNvPr>
        <xdr:cNvSpPr/>
      </xdr:nvSpPr>
      <xdr:spPr>
        <a:xfrm rot="8407727">
          <a:off x="19178587" y="12325347"/>
          <a:ext cx="4738687" cy="242411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  <a:effectLst>
          <a:glow rad="279400">
            <a:schemeClr val="accent1">
              <a:satMod val="175000"/>
              <a:alpha val="21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66675</xdr:colOff>
      <xdr:row>63</xdr:row>
      <xdr:rowOff>142874</xdr:rowOff>
    </xdr:from>
    <xdr:to>
      <xdr:col>10</xdr:col>
      <xdr:colOff>471487</xdr:colOff>
      <xdr:row>76</xdr:row>
      <xdr:rowOff>90487</xdr:rowOff>
    </xdr:to>
    <xdr:sp macro="" textlink="">
      <xdr:nvSpPr>
        <xdr:cNvPr id="28" name="Облако 27">
          <a:extLst>
            <a:ext uri="{FF2B5EF4-FFF2-40B4-BE49-F238E27FC236}">
              <a16:creationId xmlns:a16="http://schemas.microsoft.com/office/drawing/2014/main" id="{99018243-26B8-4B18-88B5-03EFDD51EC21}"/>
            </a:ext>
          </a:extLst>
        </xdr:cNvPr>
        <xdr:cNvSpPr/>
      </xdr:nvSpPr>
      <xdr:spPr>
        <a:xfrm>
          <a:off x="1924050" y="12144374"/>
          <a:ext cx="4738687" cy="242411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  <a:effectLst>
          <a:glow rad="330200">
            <a:schemeClr val="accent1">
              <a:satMod val="175000"/>
              <a:alpha val="24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409575</xdr:colOff>
      <xdr:row>64</xdr:row>
      <xdr:rowOff>9524</xdr:rowOff>
    </xdr:from>
    <xdr:to>
      <xdr:col>19</xdr:col>
      <xdr:colOff>195262</xdr:colOff>
      <xdr:row>76</xdr:row>
      <xdr:rowOff>147637</xdr:rowOff>
    </xdr:to>
    <xdr:sp macro="" textlink="">
      <xdr:nvSpPr>
        <xdr:cNvPr id="29" name="Облако 28">
          <a:extLst>
            <a:ext uri="{FF2B5EF4-FFF2-40B4-BE49-F238E27FC236}">
              <a16:creationId xmlns:a16="http://schemas.microsoft.com/office/drawing/2014/main" id="{B4AB5055-53A5-4DC4-B333-A54D55C6C9A1}"/>
            </a:ext>
          </a:extLst>
        </xdr:cNvPr>
        <xdr:cNvSpPr/>
      </xdr:nvSpPr>
      <xdr:spPr>
        <a:xfrm>
          <a:off x="7219950" y="12201524"/>
          <a:ext cx="4738687" cy="242411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  <a:effectLst>
          <a:glow rad="330200">
            <a:schemeClr val="accent1">
              <a:satMod val="175000"/>
              <a:alpha val="24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250249</xdr:colOff>
      <xdr:row>61</xdr:row>
      <xdr:rowOff>174912</xdr:rowOff>
    </xdr:from>
    <xdr:to>
      <xdr:col>26</xdr:col>
      <xdr:colOff>48925</xdr:colOff>
      <xdr:row>74</xdr:row>
      <xdr:rowOff>122525</xdr:rowOff>
    </xdr:to>
    <xdr:sp macro="" textlink="">
      <xdr:nvSpPr>
        <xdr:cNvPr id="30" name="Облако 29">
          <a:extLst>
            <a:ext uri="{FF2B5EF4-FFF2-40B4-BE49-F238E27FC236}">
              <a16:creationId xmlns:a16="http://schemas.microsoft.com/office/drawing/2014/main" id="{DCE566BC-A26E-4206-AFBC-945CEC300CD8}"/>
            </a:ext>
          </a:extLst>
        </xdr:cNvPr>
        <xdr:cNvSpPr/>
      </xdr:nvSpPr>
      <xdr:spPr>
        <a:xfrm>
          <a:off x="11160704" y="11795412"/>
          <a:ext cx="4647766" cy="242411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  <a:effectLst>
          <a:glow rad="330200">
            <a:schemeClr val="accent1">
              <a:satMod val="175000"/>
              <a:alpha val="24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95250</xdr:colOff>
      <xdr:row>59</xdr:row>
      <xdr:rowOff>52386</xdr:rowOff>
    </xdr:from>
    <xdr:to>
      <xdr:col>35</xdr:col>
      <xdr:colOff>500062</xdr:colOff>
      <xdr:row>72</xdr:row>
      <xdr:rowOff>-1</xdr:rowOff>
    </xdr:to>
    <xdr:sp macro="" textlink="">
      <xdr:nvSpPr>
        <xdr:cNvPr id="31" name="Облако 30">
          <a:extLst>
            <a:ext uri="{FF2B5EF4-FFF2-40B4-BE49-F238E27FC236}">
              <a16:creationId xmlns:a16="http://schemas.microsoft.com/office/drawing/2014/main" id="{F75FFDBA-DD22-4653-A967-6CF86079E0E0}"/>
            </a:ext>
          </a:extLst>
        </xdr:cNvPr>
        <xdr:cNvSpPr/>
      </xdr:nvSpPr>
      <xdr:spPr>
        <a:xfrm>
          <a:off x="17430750" y="11291886"/>
          <a:ext cx="4738687" cy="242411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  <a:effectLst>
          <a:glow rad="330200">
            <a:schemeClr val="accent1">
              <a:satMod val="175000"/>
              <a:alpha val="24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266702</xdr:colOff>
      <xdr:row>65</xdr:row>
      <xdr:rowOff>123825</xdr:rowOff>
    </xdr:from>
    <xdr:to>
      <xdr:col>32</xdr:col>
      <xdr:colOff>52389</xdr:colOff>
      <xdr:row>75</xdr:row>
      <xdr:rowOff>52388</xdr:rowOff>
    </xdr:to>
    <xdr:sp macro="" textlink="">
      <xdr:nvSpPr>
        <xdr:cNvPr id="22" name="Облако 21">
          <a:extLst>
            <a:ext uri="{FF2B5EF4-FFF2-40B4-BE49-F238E27FC236}">
              <a16:creationId xmlns:a16="http://schemas.microsoft.com/office/drawing/2014/main" id="{58A67F43-686F-4F3F-B2E8-87879A63A6DD}"/>
            </a:ext>
          </a:extLst>
        </xdr:cNvPr>
        <xdr:cNvSpPr/>
      </xdr:nvSpPr>
      <xdr:spPr>
        <a:xfrm>
          <a:off x="15125702" y="12506325"/>
          <a:ext cx="4738687" cy="1833563"/>
        </a:xfrm>
        <a:prstGeom prst="cloud">
          <a:avLst/>
        </a:prstGeom>
        <a:ln>
          <a:solidFill>
            <a:schemeClr val="accent6">
              <a:alpha val="23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370154</xdr:colOff>
      <xdr:row>37</xdr:row>
      <xdr:rowOff>131804</xdr:rowOff>
    </xdr:from>
    <xdr:to>
      <xdr:col>33</xdr:col>
      <xdr:colOff>216219</xdr:colOff>
      <xdr:row>42</xdr:row>
      <xdr:rowOff>22492</xdr:rowOff>
    </xdr:to>
    <xdr:sp macro="" textlink="">
      <xdr:nvSpPr>
        <xdr:cNvPr id="12" name="Левая круглая скобка 5">
          <a:extLst>
            <a:ext uri="{FF2B5EF4-FFF2-40B4-BE49-F238E27FC236}">
              <a16:creationId xmlns:a16="http://schemas.microsoft.com/office/drawing/2014/main" id="{87867B1E-942C-447D-99EF-BFC1DDE56092}"/>
            </a:ext>
          </a:extLst>
        </xdr:cNvPr>
        <xdr:cNvSpPr/>
      </xdr:nvSpPr>
      <xdr:spPr>
        <a:xfrm rot="8064076">
          <a:off x="19606202" y="7375256"/>
          <a:ext cx="843188" cy="453284"/>
        </a:xfrm>
        <a:custGeom>
          <a:avLst/>
          <a:gdLst>
            <a:gd name="csX0" fmla="*/ 978128 w 978128"/>
            <a:gd name="csY0" fmla="*/ 630426 h 630426"/>
            <a:gd name="csX1" fmla="*/ 0 w 978128"/>
            <a:gd name="csY1" fmla="*/ 577893 h 630426"/>
            <a:gd name="csX2" fmla="*/ 0 w 978128"/>
            <a:gd name="csY2" fmla="*/ 52533 h 630426"/>
            <a:gd name="csX3" fmla="*/ 978128 w 978128"/>
            <a:gd name="csY3" fmla="*/ 0 h 630426"/>
            <a:gd name="csX4" fmla="*/ 978128 w 978128"/>
            <a:gd name="csY4" fmla="*/ 630426 h 630426"/>
            <a:gd name="csX0" fmla="*/ 978128 w 978128"/>
            <a:gd name="csY0" fmla="*/ 630426 h 630426"/>
            <a:gd name="csX1" fmla="*/ 0 w 978128"/>
            <a:gd name="csY1" fmla="*/ 577893 h 630426"/>
            <a:gd name="csX2" fmla="*/ 0 w 978128"/>
            <a:gd name="csY2" fmla="*/ 52533 h 630426"/>
            <a:gd name="csX3" fmla="*/ 978128 w 978128"/>
            <a:gd name="csY3" fmla="*/ 0 h 630426"/>
            <a:gd name="csX0" fmla="*/ 1185064 w 1185064"/>
            <a:gd name="csY0" fmla="*/ 630426 h 630426"/>
            <a:gd name="csX1" fmla="*/ 206936 w 1185064"/>
            <a:gd name="csY1" fmla="*/ 577893 h 630426"/>
            <a:gd name="csX2" fmla="*/ 206936 w 1185064"/>
            <a:gd name="csY2" fmla="*/ 52533 h 630426"/>
            <a:gd name="csX3" fmla="*/ 1185064 w 1185064"/>
            <a:gd name="csY3" fmla="*/ 0 h 630426"/>
            <a:gd name="csX4" fmla="*/ 1185064 w 1185064"/>
            <a:gd name="csY4" fmla="*/ 630426 h 630426"/>
            <a:gd name="csX0" fmla="*/ 1185064 w 1185064"/>
            <a:gd name="csY0" fmla="*/ 630426 h 630426"/>
            <a:gd name="csX1" fmla="*/ 206936 w 1185064"/>
            <a:gd name="csY1" fmla="*/ 577893 h 630426"/>
            <a:gd name="csX2" fmla="*/ 0 w 1185064"/>
            <a:gd name="csY2" fmla="*/ 324956 h 630426"/>
            <a:gd name="csX3" fmla="*/ 206936 w 1185064"/>
            <a:gd name="csY3" fmla="*/ 52533 h 630426"/>
            <a:gd name="csX4" fmla="*/ 1185064 w 1185064"/>
            <a:gd name="csY4" fmla="*/ 0 h 630426"/>
            <a:gd name="csX0" fmla="*/ 1240004 w 1240004"/>
            <a:gd name="csY0" fmla="*/ 630426 h 630426"/>
            <a:gd name="csX1" fmla="*/ 261876 w 1240004"/>
            <a:gd name="csY1" fmla="*/ 577893 h 630426"/>
            <a:gd name="csX2" fmla="*/ 261876 w 1240004"/>
            <a:gd name="csY2" fmla="*/ 52533 h 630426"/>
            <a:gd name="csX3" fmla="*/ 1240004 w 1240004"/>
            <a:gd name="csY3" fmla="*/ 0 h 630426"/>
            <a:gd name="csX4" fmla="*/ 1240004 w 1240004"/>
            <a:gd name="csY4" fmla="*/ 630426 h 630426"/>
            <a:gd name="csX0" fmla="*/ 1240004 w 1240004"/>
            <a:gd name="csY0" fmla="*/ 630426 h 630426"/>
            <a:gd name="csX1" fmla="*/ 261876 w 1240004"/>
            <a:gd name="csY1" fmla="*/ 577893 h 630426"/>
            <a:gd name="csX2" fmla="*/ 0 w 1240004"/>
            <a:gd name="csY2" fmla="*/ 345363 h 630426"/>
            <a:gd name="csX3" fmla="*/ 261876 w 1240004"/>
            <a:gd name="csY3" fmla="*/ 52533 h 630426"/>
            <a:gd name="csX4" fmla="*/ 1240004 w 1240004"/>
            <a:gd name="csY4" fmla="*/ 0 h 630426"/>
            <a:gd name="csX0" fmla="*/ 1240842 w 1240842"/>
            <a:gd name="csY0" fmla="*/ 630426 h 630426"/>
            <a:gd name="csX1" fmla="*/ 262714 w 1240842"/>
            <a:gd name="csY1" fmla="*/ 577893 h 630426"/>
            <a:gd name="csX2" fmla="*/ 262714 w 1240842"/>
            <a:gd name="csY2" fmla="*/ 52533 h 630426"/>
            <a:gd name="csX3" fmla="*/ 1240842 w 1240842"/>
            <a:gd name="csY3" fmla="*/ 0 h 630426"/>
            <a:gd name="csX4" fmla="*/ 1240842 w 1240842"/>
            <a:gd name="csY4" fmla="*/ 630426 h 630426"/>
            <a:gd name="csX0" fmla="*/ 1240842 w 1240842"/>
            <a:gd name="csY0" fmla="*/ 630426 h 630426"/>
            <a:gd name="csX1" fmla="*/ 262714 w 1240842"/>
            <a:gd name="csY1" fmla="*/ 577893 h 630426"/>
            <a:gd name="csX2" fmla="*/ 142862 w 1240842"/>
            <a:gd name="csY2" fmla="*/ 545243 h 630426"/>
            <a:gd name="csX3" fmla="*/ 838 w 1240842"/>
            <a:gd name="csY3" fmla="*/ 345363 h 630426"/>
            <a:gd name="csX4" fmla="*/ 262714 w 1240842"/>
            <a:gd name="csY4" fmla="*/ 52533 h 630426"/>
            <a:gd name="csX5" fmla="*/ 1240842 w 1240842"/>
            <a:gd name="csY5" fmla="*/ 0 h 630426"/>
            <a:gd name="csX0" fmla="*/ 1240035 w 1240035"/>
            <a:gd name="csY0" fmla="*/ 630426 h 630426"/>
            <a:gd name="csX1" fmla="*/ 261907 w 1240035"/>
            <a:gd name="csY1" fmla="*/ 577893 h 630426"/>
            <a:gd name="csX2" fmla="*/ 261907 w 1240035"/>
            <a:gd name="csY2" fmla="*/ 52533 h 630426"/>
            <a:gd name="csX3" fmla="*/ 1240035 w 1240035"/>
            <a:gd name="csY3" fmla="*/ 0 h 630426"/>
            <a:gd name="csX4" fmla="*/ 1240035 w 1240035"/>
            <a:gd name="csY4" fmla="*/ 630426 h 630426"/>
            <a:gd name="csX0" fmla="*/ 1240035 w 1240035"/>
            <a:gd name="csY0" fmla="*/ 630426 h 630426"/>
            <a:gd name="csX1" fmla="*/ 261907 w 1240035"/>
            <a:gd name="csY1" fmla="*/ 577893 h 630426"/>
            <a:gd name="csX2" fmla="*/ 142055 w 1240035"/>
            <a:gd name="csY2" fmla="*/ 545243 h 630426"/>
            <a:gd name="csX3" fmla="*/ 31 w 1240035"/>
            <a:gd name="csY3" fmla="*/ 345363 h 630426"/>
            <a:gd name="csX4" fmla="*/ 96030 w 1240035"/>
            <a:gd name="csY4" fmla="*/ 116799 h 630426"/>
            <a:gd name="csX5" fmla="*/ 261907 w 1240035"/>
            <a:gd name="csY5" fmla="*/ 52533 h 630426"/>
            <a:gd name="csX6" fmla="*/ 1240035 w 1240035"/>
            <a:gd name="csY6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44200 w 1242180"/>
            <a:gd name="csY2" fmla="*/ 545243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32496 w 1242180"/>
            <a:gd name="csY2" fmla="*/ 457009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48893 w 1242180"/>
            <a:gd name="csY2" fmla="*/ 499136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36133 w 1242180"/>
            <a:gd name="csY2" fmla="*/ 511590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89140 w 1242180"/>
            <a:gd name="csY5" fmla="*/ 175444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42180" h="630426" stroke="0" extrusionOk="0">
              <a:moveTo>
                <a:pt x="1242180" y="630426"/>
              </a:moveTo>
              <a:cubicBezTo>
                <a:pt x="701975" y="630426"/>
                <a:pt x="264052" y="606906"/>
                <a:pt x="264052" y="577893"/>
              </a:cubicBezTo>
              <a:cubicBezTo>
                <a:pt x="403088" y="391634"/>
                <a:pt x="264052" y="227653"/>
                <a:pt x="264052" y="52533"/>
              </a:cubicBezTo>
              <a:cubicBezTo>
                <a:pt x="264052" y="23520"/>
                <a:pt x="701975" y="0"/>
                <a:pt x="1242180" y="0"/>
              </a:cubicBezTo>
              <a:lnTo>
                <a:pt x="1242180" y="630426"/>
              </a:lnTo>
              <a:close/>
            </a:path>
            <a:path w="1242180" h="630426" fill="none">
              <a:moveTo>
                <a:pt x="1242180" y="630426"/>
              </a:moveTo>
              <a:cubicBezTo>
                <a:pt x="701975" y="630426"/>
                <a:pt x="264052" y="606906"/>
                <a:pt x="264052" y="577893"/>
              </a:cubicBezTo>
              <a:cubicBezTo>
                <a:pt x="89532" y="558190"/>
                <a:pt x="171361" y="550257"/>
                <a:pt x="102107" y="544801"/>
              </a:cubicBezTo>
              <a:cubicBezTo>
                <a:pt x="69651" y="525243"/>
                <a:pt x="46373" y="522746"/>
                <a:pt x="22702" y="489433"/>
              </a:cubicBezTo>
              <a:cubicBezTo>
                <a:pt x="-969" y="456120"/>
                <a:pt x="-2634" y="402654"/>
                <a:pt x="2176" y="345363"/>
              </a:cubicBezTo>
              <a:cubicBezTo>
                <a:pt x="6986" y="288072"/>
                <a:pt x="16161" y="211357"/>
                <a:pt x="59807" y="162552"/>
              </a:cubicBezTo>
              <a:cubicBezTo>
                <a:pt x="166986" y="76648"/>
                <a:pt x="79559" y="85350"/>
                <a:pt x="264052" y="52533"/>
              </a:cubicBezTo>
              <a:cubicBezTo>
                <a:pt x="264052" y="23520"/>
                <a:pt x="701975" y="0"/>
                <a:pt x="1242180" y="0"/>
              </a:cubicBezTo>
            </a:path>
          </a:pathLst>
        </a:custGeom>
        <a:ln w="53975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193616</xdr:colOff>
      <xdr:row>37</xdr:row>
      <xdr:rowOff>23987</xdr:rowOff>
    </xdr:from>
    <xdr:to>
      <xdr:col>33</xdr:col>
      <xdr:colOff>218925</xdr:colOff>
      <xdr:row>43</xdr:row>
      <xdr:rowOff>123167</xdr:rowOff>
    </xdr:to>
    <xdr:sp macro="" textlink="">
      <xdr:nvSpPr>
        <xdr:cNvPr id="6" name="Левая круглая скобка 5">
          <a:extLst>
            <a:ext uri="{FF2B5EF4-FFF2-40B4-BE49-F238E27FC236}">
              <a16:creationId xmlns:a16="http://schemas.microsoft.com/office/drawing/2014/main" id="{83DDED8D-80FC-09C4-2D16-F2B28D2AC925}"/>
            </a:ext>
          </a:extLst>
        </xdr:cNvPr>
        <xdr:cNvSpPr/>
      </xdr:nvSpPr>
      <xdr:spPr>
        <a:xfrm rot="8064076">
          <a:off x="19319790" y="7377313"/>
          <a:ext cx="1242180" cy="632528"/>
        </a:xfrm>
        <a:custGeom>
          <a:avLst/>
          <a:gdLst>
            <a:gd name="csX0" fmla="*/ 978128 w 978128"/>
            <a:gd name="csY0" fmla="*/ 630426 h 630426"/>
            <a:gd name="csX1" fmla="*/ 0 w 978128"/>
            <a:gd name="csY1" fmla="*/ 577893 h 630426"/>
            <a:gd name="csX2" fmla="*/ 0 w 978128"/>
            <a:gd name="csY2" fmla="*/ 52533 h 630426"/>
            <a:gd name="csX3" fmla="*/ 978128 w 978128"/>
            <a:gd name="csY3" fmla="*/ 0 h 630426"/>
            <a:gd name="csX4" fmla="*/ 978128 w 978128"/>
            <a:gd name="csY4" fmla="*/ 630426 h 630426"/>
            <a:gd name="csX0" fmla="*/ 978128 w 978128"/>
            <a:gd name="csY0" fmla="*/ 630426 h 630426"/>
            <a:gd name="csX1" fmla="*/ 0 w 978128"/>
            <a:gd name="csY1" fmla="*/ 577893 h 630426"/>
            <a:gd name="csX2" fmla="*/ 0 w 978128"/>
            <a:gd name="csY2" fmla="*/ 52533 h 630426"/>
            <a:gd name="csX3" fmla="*/ 978128 w 978128"/>
            <a:gd name="csY3" fmla="*/ 0 h 630426"/>
            <a:gd name="csX0" fmla="*/ 1185064 w 1185064"/>
            <a:gd name="csY0" fmla="*/ 630426 h 630426"/>
            <a:gd name="csX1" fmla="*/ 206936 w 1185064"/>
            <a:gd name="csY1" fmla="*/ 577893 h 630426"/>
            <a:gd name="csX2" fmla="*/ 206936 w 1185064"/>
            <a:gd name="csY2" fmla="*/ 52533 h 630426"/>
            <a:gd name="csX3" fmla="*/ 1185064 w 1185064"/>
            <a:gd name="csY3" fmla="*/ 0 h 630426"/>
            <a:gd name="csX4" fmla="*/ 1185064 w 1185064"/>
            <a:gd name="csY4" fmla="*/ 630426 h 630426"/>
            <a:gd name="csX0" fmla="*/ 1185064 w 1185064"/>
            <a:gd name="csY0" fmla="*/ 630426 h 630426"/>
            <a:gd name="csX1" fmla="*/ 206936 w 1185064"/>
            <a:gd name="csY1" fmla="*/ 577893 h 630426"/>
            <a:gd name="csX2" fmla="*/ 0 w 1185064"/>
            <a:gd name="csY2" fmla="*/ 324956 h 630426"/>
            <a:gd name="csX3" fmla="*/ 206936 w 1185064"/>
            <a:gd name="csY3" fmla="*/ 52533 h 630426"/>
            <a:gd name="csX4" fmla="*/ 1185064 w 1185064"/>
            <a:gd name="csY4" fmla="*/ 0 h 630426"/>
            <a:gd name="csX0" fmla="*/ 1240004 w 1240004"/>
            <a:gd name="csY0" fmla="*/ 630426 h 630426"/>
            <a:gd name="csX1" fmla="*/ 261876 w 1240004"/>
            <a:gd name="csY1" fmla="*/ 577893 h 630426"/>
            <a:gd name="csX2" fmla="*/ 261876 w 1240004"/>
            <a:gd name="csY2" fmla="*/ 52533 h 630426"/>
            <a:gd name="csX3" fmla="*/ 1240004 w 1240004"/>
            <a:gd name="csY3" fmla="*/ 0 h 630426"/>
            <a:gd name="csX4" fmla="*/ 1240004 w 1240004"/>
            <a:gd name="csY4" fmla="*/ 630426 h 630426"/>
            <a:gd name="csX0" fmla="*/ 1240004 w 1240004"/>
            <a:gd name="csY0" fmla="*/ 630426 h 630426"/>
            <a:gd name="csX1" fmla="*/ 261876 w 1240004"/>
            <a:gd name="csY1" fmla="*/ 577893 h 630426"/>
            <a:gd name="csX2" fmla="*/ 0 w 1240004"/>
            <a:gd name="csY2" fmla="*/ 345363 h 630426"/>
            <a:gd name="csX3" fmla="*/ 261876 w 1240004"/>
            <a:gd name="csY3" fmla="*/ 52533 h 630426"/>
            <a:gd name="csX4" fmla="*/ 1240004 w 1240004"/>
            <a:gd name="csY4" fmla="*/ 0 h 630426"/>
            <a:gd name="csX0" fmla="*/ 1240842 w 1240842"/>
            <a:gd name="csY0" fmla="*/ 630426 h 630426"/>
            <a:gd name="csX1" fmla="*/ 262714 w 1240842"/>
            <a:gd name="csY1" fmla="*/ 577893 h 630426"/>
            <a:gd name="csX2" fmla="*/ 262714 w 1240842"/>
            <a:gd name="csY2" fmla="*/ 52533 h 630426"/>
            <a:gd name="csX3" fmla="*/ 1240842 w 1240842"/>
            <a:gd name="csY3" fmla="*/ 0 h 630426"/>
            <a:gd name="csX4" fmla="*/ 1240842 w 1240842"/>
            <a:gd name="csY4" fmla="*/ 630426 h 630426"/>
            <a:gd name="csX0" fmla="*/ 1240842 w 1240842"/>
            <a:gd name="csY0" fmla="*/ 630426 h 630426"/>
            <a:gd name="csX1" fmla="*/ 262714 w 1240842"/>
            <a:gd name="csY1" fmla="*/ 577893 h 630426"/>
            <a:gd name="csX2" fmla="*/ 142862 w 1240842"/>
            <a:gd name="csY2" fmla="*/ 545243 h 630426"/>
            <a:gd name="csX3" fmla="*/ 838 w 1240842"/>
            <a:gd name="csY3" fmla="*/ 345363 h 630426"/>
            <a:gd name="csX4" fmla="*/ 262714 w 1240842"/>
            <a:gd name="csY4" fmla="*/ 52533 h 630426"/>
            <a:gd name="csX5" fmla="*/ 1240842 w 1240842"/>
            <a:gd name="csY5" fmla="*/ 0 h 630426"/>
            <a:gd name="csX0" fmla="*/ 1240035 w 1240035"/>
            <a:gd name="csY0" fmla="*/ 630426 h 630426"/>
            <a:gd name="csX1" fmla="*/ 261907 w 1240035"/>
            <a:gd name="csY1" fmla="*/ 577893 h 630426"/>
            <a:gd name="csX2" fmla="*/ 261907 w 1240035"/>
            <a:gd name="csY2" fmla="*/ 52533 h 630426"/>
            <a:gd name="csX3" fmla="*/ 1240035 w 1240035"/>
            <a:gd name="csY3" fmla="*/ 0 h 630426"/>
            <a:gd name="csX4" fmla="*/ 1240035 w 1240035"/>
            <a:gd name="csY4" fmla="*/ 630426 h 630426"/>
            <a:gd name="csX0" fmla="*/ 1240035 w 1240035"/>
            <a:gd name="csY0" fmla="*/ 630426 h 630426"/>
            <a:gd name="csX1" fmla="*/ 261907 w 1240035"/>
            <a:gd name="csY1" fmla="*/ 577893 h 630426"/>
            <a:gd name="csX2" fmla="*/ 142055 w 1240035"/>
            <a:gd name="csY2" fmla="*/ 545243 h 630426"/>
            <a:gd name="csX3" fmla="*/ 31 w 1240035"/>
            <a:gd name="csY3" fmla="*/ 345363 h 630426"/>
            <a:gd name="csX4" fmla="*/ 96030 w 1240035"/>
            <a:gd name="csY4" fmla="*/ 116799 h 630426"/>
            <a:gd name="csX5" fmla="*/ 261907 w 1240035"/>
            <a:gd name="csY5" fmla="*/ 52533 h 630426"/>
            <a:gd name="csX6" fmla="*/ 1240035 w 1240035"/>
            <a:gd name="csY6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44200 w 1242180"/>
            <a:gd name="csY2" fmla="*/ 545243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32496 w 1242180"/>
            <a:gd name="csY2" fmla="*/ 457009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48893 w 1242180"/>
            <a:gd name="csY2" fmla="*/ 499136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36133 w 1242180"/>
            <a:gd name="csY2" fmla="*/ 511590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98175 w 1242180"/>
            <a:gd name="csY5" fmla="*/ 116799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89140 w 1242180"/>
            <a:gd name="csY5" fmla="*/ 175444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264052 w 1242180"/>
            <a:gd name="csY2" fmla="*/ 52533 h 630426"/>
            <a:gd name="csX3" fmla="*/ 1242180 w 1242180"/>
            <a:gd name="csY3" fmla="*/ 0 h 630426"/>
            <a:gd name="csX4" fmla="*/ 1242180 w 1242180"/>
            <a:gd name="csY4" fmla="*/ 630426 h 630426"/>
            <a:gd name="csX0" fmla="*/ 1242180 w 1242180"/>
            <a:gd name="csY0" fmla="*/ 630426 h 630426"/>
            <a:gd name="csX1" fmla="*/ 264052 w 1242180"/>
            <a:gd name="csY1" fmla="*/ 577893 h 630426"/>
            <a:gd name="csX2" fmla="*/ 102107 w 1242180"/>
            <a:gd name="csY2" fmla="*/ 544801 h 630426"/>
            <a:gd name="csX3" fmla="*/ 22702 w 1242180"/>
            <a:gd name="csY3" fmla="*/ 489433 h 630426"/>
            <a:gd name="csX4" fmla="*/ 2176 w 1242180"/>
            <a:gd name="csY4" fmla="*/ 345363 h 630426"/>
            <a:gd name="csX5" fmla="*/ 59807 w 1242180"/>
            <a:gd name="csY5" fmla="*/ 162552 h 630426"/>
            <a:gd name="csX6" fmla="*/ 264052 w 1242180"/>
            <a:gd name="csY6" fmla="*/ 52533 h 630426"/>
            <a:gd name="csX7" fmla="*/ 1242180 w 1242180"/>
            <a:gd name="csY7" fmla="*/ 0 h 6304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242180" h="630426" stroke="0" extrusionOk="0">
              <a:moveTo>
                <a:pt x="1242180" y="630426"/>
              </a:moveTo>
              <a:cubicBezTo>
                <a:pt x="701975" y="630426"/>
                <a:pt x="264052" y="606906"/>
                <a:pt x="264052" y="577893"/>
              </a:cubicBezTo>
              <a:cubicBezTo>
                <a:pt x="403088" y="391634"/>
                <a:pt x="264052" y="227653"/>
                <a:pt x="264052" y="52533"/>
              </a:cubicBezTo>
              <a:cubicBezTo>
                <a:pt x="264052" y="23520"/>
                <a:pt x="701975" y="0"/>
                <a:pt x="1242180" y="0"/>
              </a:cubicBezTo>
              <a:lnTo>
                <a:pt x="1242180" y="630426"/>
              </a:lnTo>
              <a:close/>
            </a:path>
            <a:path w="1242180" h="630426" fill="none">
              <a:moveTo>
                <a:pt x="1242180" y="630426"/>
              </a:moveTo>
              <a:cubicBezTo>
                <a:pt x="701975" y="630426"/>
                <a:pt x="264052" y="606906"/>
                <a:pt x="264052" y="577893"/>
              </a:cubicBezTo>
              <a:cubicBezTo>
                <a:pt x="89532" y="558190"/>
                <a:pt x="171361" y="550257"/>
                <a:pt x="102107" y="544801"/>
              </a:cubicBezTo>
              <a:cubicBezTo>
                <a:pt x="69651" y="525243"/>
                <a:pt x="46373" y="522746"/>
                <a:pt x="22702" y="489433"/>
              </a:cubicBezTo>
              <a:cubicBezTo>
                <a:pt x="-969" y="456120"/>
                <a:pt x="-2634" y="402654"/>
                <a:pt x="2176" y="345363"/>
              </a:cubicBezTo>
              <a:cubicBezTo>
                <a:pt x="6986" y="288072"/>
                <a:pt x="16161" y="211357"/>
                <a:pt x="59807" y="162552"/>
              </a:cubicBezTo>
              <a:cubicBezTo>
                <a:pt x="166986" y="76648"/>
                <a:pt x="79559" y="85350"/>
                <a:pt x="264052" y="52533"/>
              </a:cubicBezTo>
              <a:cubicBezTo>
                <a:pt x="264052" y="23520"/>
                <a:pt x="701975" y="0"/>
                <a:pt x="1242180" y="0"/>
              </a:cubicBezTo>
            </a:path>
          </a:pathLst>
        </a:custGeom>
        <a:ln w="155575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29982</xdr:colOff>
      <xdr:row>39</xdr:row>
      <xdr:rowOff>19428</xdr:rowOff>
    </xdr:from>
    <xdr:to>
      <xdr:col>33</xdr:col>
      <xdr:colOff>22453</xdr:colOff>
      <xdr:row>46</xdr:row>
      <xdr:rowOff>19428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BE96DF16-B33D-AEA2-51B0-9F8A3EC753E2}"/>
            </a:ext>
          </a:extLst>
        </xdr:cNvPr>
        <xdr:cNvSpPr/>
      </xdr:nvSpPr>
      <xdr:spPr>
        <a:xfrm rot="3072294">
          <a:off x="18790468" y="7512223"/>
          <a:ext cx="1333500" cy="1206909"/>
        </a:xfrm>
        <a:custGeom>
          <a:avLst/>
          <a:gdLst>
            <a:gd name="csX0" fmla="*/ 0 w 1333500"/>
            <a:gd name="csY0" fmla="*/ 192488 h 1154907"/>
            <a:gd name="csX1" fmla="*/ 192488 w 1333500"/>
            <a:gd name="csY1" fmla="*/ 0 h 1154907"/>
            <a:gd name="csX2" fmla="*/ 1141012 w 1333500"/>
            <a:gd name="csY2" fmla="*/ 0 h 1154907"/>
            <a:gd name="csX3" fmla="*/ 1333500 w 1333500"/>
            <a:gd name="csY3" fmla="*/ 192488 h 1154907"/>
            <a:gd name="csX4" fmla="*/ 1333500 w 1333500"/>
            <a:gd name="csY4" fmla="*/ 962419 h 1154907"/>
            <a:gd name="csX5" fmla="*/ 1141012 w 1333500"/>
            <a:gd name="csY5" fmla="*/ 1154907 h 1154907"/>
            <a:gd name="csX6" fmla="*/ 192488 w 1333500"/>
            <a:gd name="csY6" fmla="*/ 1154907 h 1154907"/>
            <a:gd name="csX7" fmla="*/ 0 w 1333500"/>
            <a:gd name="csY7" fmla="*/ 962419 h 1154907"/>
            <a:gd name="csX8" fmla="*/ 0 w 1333500"/>
            <a:gd name="csY8" fmla="*/ 192488 h 1154907"/>
            <a:gd name="csX0" fmla="*/ 0 w 1333500"/>
            <a:gd name="csY0" fmla="*/ 244490 h 1206909"/>
            <a:gd name="csX1" fmla="*/ 192488 w 1333500"/>
            <a:gd name="csY1" fmla="*/ 52002 h 1206909"/>
            <a:gd name="csX2" fmla="*/ 653361 w 1333500"/>
            <a:gd name="csY2" fmla="*/ 0 h 1206909"/>
            <a:gd name="csX3" fmla="*/ 1141012 w 1333500"/>
            <a:gd name="csY3" fmla="*/ 52002 h 1206909"/>
            <a:gd name="csX4" fmla="*/ 1333500 w 1333500"/>
            <a:gd name="csY4" fmla="*/ 244490 h 1206909"/>
            <a:gd name="csX5" fmla="*/ 1333500 w 1333500"/>
            <a:gd name="csY5" fmla="*/ 1014421 h 1206909"/>
            <a:gd name="csX6" fmla="*/ 1141012 w 1333500"/>
            <a:gd name="csY6" fmla="*/ 1206909 h 1206909"/>
            <a:gd name="csX7" fmla="*/ 192488 w 1333500"/>
            <a:gd name="csY7" fmla="*/ 1206909 h 1206909"/>
            <a:gd name="csX8" fmla="*/ 0 w 1333500"/>
            <a:gd name="csY8" fmla="*/ 1014421 h 1206909"/>
            <a:gd name="csX9" fmla="*/ 0 w 1333500"/>
            <a:gd name="csY9" fmla="*/ 244490 h 120690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333500" h="1206909">
              <a:moveTo>
                <a:pt x="0" y="244490"/>
              </a:moveTo>
              <a:cubicBezTo>
                <a:pt x="0" y="138182"/>
                <a:pt x="86180" y="52002"/>
                <a:pt x="192488" y="52002"/>
              </a:cubicBezTo>
              <a:cubicBezTo>
                <a:pt x="342049" y="49224"/>
                <a:pt x="503800" y="2778"/>
                <a:pt x="653361" y="0"/>
              </a:cubicBezTo>
              <a:cubicBezTo>
                <a:pt x="819974" y="2778"/>
                <a:pt x="974399" y="49224"/>
                <a:pt x="1141012" y="52002"/>
              </a:cubicBezTo>
              <a:cubicBezTo>
                <a:pt x="1247320" y="52002"/>
                <a:pt x="1333500" y="138182"/>
                <a:pt x="1333500" y="244490"/>
              </a:cubicBezTo>
              <a:lnTo>
                <a:pt x="1333500" y="1014421"/>
              </a:lnTo>
              <a:cubicBezTo>
                <a:pt x="1333500" y="1120729"/>
                <a:pt x="1247320" y="1206909"/>
                <a:pt x="1141012" y="1206909"/>
              </a:cubicBezTo>
              <a:lnTo>
                <a:pt x="192488" y="1206909"/>
              </a:lnTo>
              <a:cubicBezTo>
                <a:pt x="86180" y="1206909"/>
                <a:pt x="0" y="1120729"/>
                <a:pt x="0" y="1014421"/>
              </a:cubicBezTo>
              <a:lnTo>
                <a:pt x="0" y="244490"/>
              </a:lnTo>
              <a:close/>
            </a:path>
          </a:pathLst>
        </a:custGeom>
        <a:solidFill>
          <a:schemeClr val="accent3">
            <a:lumMod val="75000"/>
          </a:schemeClr>
        </a:solidFill>
        <a:ln>
          <a:solidFill>
            <a:schemeClr val="accent1">
              <a:shade val="15000"/>
              <a:alpha val="0"/>
            </a:schemeClr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6492</xdr:colOff>
      <xdr:row>37</xdr:row>
      <xdr:rowOff>153698</xdr:rowOff>
    </xdr:from>
    <xdr:to>
      <xdr:col>33</xdr:col>
      <xdr:colOff>422129</xdr:colOff>
      <xdr:row>72</xdr:row>
      <xdr:rowOff>106073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ABD5C291-2E68-0280-B274-FFF08364889B}"/>
            </a:ext>
          </a:extLst>
        </xdr:cNvPr>
        <xdr:cNvSpPr/>
      </xdr:nvSpPr>
      <xdr:spPr>
        <a:xfrm>
          <a:off x="15159901" y="7202198"/>
          <a:ext cx="5264728" cy="6619875"/>
        </a:xfrm>
        <a:prstGeom prst="ellipse">
          <a:avLst/>
        </a:prstGeom>
        <a:ln>
          <a:solidFill>
            <a:schemeClr val="accent1">
              <a:shade val="15000"/>
              <a:alpha val="24000"/>
            </a:schemeClr>
          </a:solidFill>
        </a:ln>
        <a:effectLst>
          <a:innerShdw blurRad="571500" dir="12600000">
            <a:prstClr val="black">
              <a:alpha val="29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139964</xdr:colOff>
      <xdr:row>34</xdr:row>
      <xdr:rowOff>122109</xdr:rowOff>
    </xdr:from>
    <xdr:to>
      <xdr:col>27</xdr:col>
      <xdr:colOff>591931</xdr:colOff>
      <xdr:row>64</xdr:row>
      <xdr:rowOff>57578</xdr:rowOff>
    </xdr:to>
    <xdr:sp macro="" textlink="">
      <xdr:nvSpPr>
        <xdr:cNvPr id="4" name="Месяц 3">
          <a:extLst>
            <a:ext uri="{FF2B5EF4-FFF2-40B4-BE49-F238E27FC236}">
              <a16:creationId xmlns:a16="http://schemas.microsoft.com/office/drawing/2014/main" id="{90B0598C-073F-A364-E248-58F8DF720BC3}"/>
            </a:ext>
          </a:extLst>
        </xdr:cNvPr>
        <xdr:cNvSpPr/>
      </xdr:nvSpPr>
      <xdr:spPr>
        <a:xfrm rot="1657480">
          <a:off x="15293373" y="6599109"/>
          <a:ext cx="1664240" cy="5650469"/>
        </a:xfrm>
        <a:custGeom>
          <a:avLst/>
          <a:gdLst>
            <a:gd name="csX0" fmla="*/ 1569967 w 1569967"/>
            <a:gd name="csY0" fmla="*/ 4925255 h 4925255"/>
            <a:gd name="csX1" fmla="*/ 0 w 1569967"/>
            <a:gd name="csY1" fmla="*/ 2462627 h 4925255"/>
            <a:gd name="csX2" fmla="*/ 1569967 w 1569967"/>
            <a:gd name="csY2" fmla="*/ -1 h 4925255"/>
            <a:gd name="csX3" fmla="*/ 784983 w 1569967"/>
            <a:gd name="csY3" fmla="*/ 2462627 h 4925255"/>
            <a:gd name="csX4" fmla="*/ 1569967 w 1569967"/>
            <a:gd name="csY4" fmla="*/ 4925255 h 4925255"/>
            <a:gd name="csX0" fmla="*/ 1491680 w 1570164"/>
            <a:gd name="csY0" fmla="*/ 5288845 h 5288845"/>
            <a:gd name="csX1" fmla="*/ 197 w 1570164"/>
            <a:gd name="csY1" fmla="*/ 2462628 h 5288845"/>
            <a:gd name="csX2" fmla="*/ 1570164 w 1570164"/>
            <a:gd name="csY2" fmla="*/ 0 h 5288845"/>
            <a:gd name="csX3" fmla="*/ 785180 w 1570164"/>
            <a:gd name="csY3" fmla="*/ 2462628 h 5288845"/>
            <a:gd name="csX4" fmla="*/ 1491680 w 1570164"/>
            <a:gd name="csY4" fmla="*/ 5288845 h 5288845"/>
            <a:gd name="csX0" fmla="*/ 1491488 w 1503724"/>
            <a:gd name="csY0" fmla="*/ 5415433 h 5415433"/>
            <a:gd name="csX1" fmla="*/ 5 w 1503724"/>
            <a:gd name="csY1" fmla="*/ 2589216 h 5415433"/>
            <a:gd name="csX2" fmla="*/ 1503724 w 1503724"/>
            <a:gd name="csY2" fmla="*/ 0 h 5415433"/>
            <a:gd name="csX3" fmla="*/ 784988 w 1503724"/>
            <a:gd name="csY3" fmla="*/ 2589216 h 5415433"/>
            <a:gd name="csX4" fmla="*/ 1491488 w 1503724"/>
            <a:gd name="csY4" fmla="*/ 5415433 h 5415433"/>
            <a:gd name="csX0" fmla="*/ 1483402 w 1495638"/>
            <a:gd name="csY0" fmla="*/ 5415433 h 5415433"/>
            <a:gd name="csX1" fmla="*/ 6 w 1495638"/>
            <a:gd name="csY1" fmla="*/ 2450602 h 5415433"/>
            <a:gd name="csX2" fmla="*/ 1495638 w 1495638"/>
            <a:gd name="csY2" fmla="*/ 0 h 5415433"/>
            <a:gd name="csX3" fmla="*/ 776902 w 1495638"/>
            <a:gd name="csY3" fmla="*/ 2589216 h 5415433"/>
            <a:gd name="csX4" fmla="*/ 1483402 w 1495638"/>
            <a:gd name="csY4" fmla="*/ 5415433 h 5415433"/>
            <a:gd name="csX0" fmla="*/ 1489417 w 1501653"/>
            <a:gd name="csY0" fmla="*/ 5415433 h 5415433"/>
            <a:gd name="csX1" fmla="*/ 6021 w 1501653"/>
            <a:gd name="csY1" fmla="*/ 2450602 h 5415433"/>
            <a:gd name="csX2" fmla="*/ 1501653 w 1501653"/>
            <a:gd name="csY2" fmla="*/ 0 h 5415433"/>
            <a:gd name="csX3" fmla="*/ 782917 w 1501653"/>
            <a:gd name="csY3" fmla="*/ 2589216 h 5415433"/>
            <a:gd name="csX4" fmla="*/ 1489417 w 1501653"/>
            <a:gd name="csY4" fmla="*/ 5415433 h 5415433"/>
            <a:gd name="csX0" fmla="*/ 1483903 w 1496139"/>
            <a:gd name="csY0" fmla="*/ 5415433 h 5415433"/>
            <a:gd name="csX1" fmla="*/ 507 w 1496139"/>
            <a:gd name="csY1" fmla="*/ 2450602 h 5415433"/>
            <a:gd name="csX2" fmla="*/ 1496139 w 1496139"/>
            <a:gd name="csY2" fmla="*/ 0 h 5415433"/>
            <a:gd name="csX3" fmla="*/ 777403 w 1496139"/>
            <a:gd name="csY3" fmla="*/ 2589216 h 5415433"/>
            <a:gd name="csX4" fmla="*/ 1483903 w 1496139"/>
            <a:gd name="csY4" fmla="*/ 5415433 h 5415433"/>
            <a:gd name="csX0" fmla="*/ 1483525 w 1495761"/>
            <a:gd name="csY0" fmla="*/ 5415433 h 5415433"/>
            <a:gd name="csX1" fmla="*/ 129 w 1495761"/>
            <a:gd name="csY1" fmla="*/ 2450602 h 5415433"/>
            <a:gd name="csX2" fmla="*/ 1495761 w 1495761"/>
            <a:gd name="csY2" fmla="*/ 0 h 5415433"/>
            <a:gd name="csX3" fmla="*/ 777025 w 1495761"/>
            <a:gd name="csY3" fmla="*/ 2589216 h 5415433"/>
            <a:gd name="csX4" fmla="*/ 1483525 w 1495761"/>
            <a:gd name="csY4" fmla="*/ 5415433 h 5415433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3 w 1640483"/>
            <a:gd name="csY0" fmla="*/ 5650469 h 5650469"/>
            <a:gd name="csX1" fmla="*/ 645 w 1640483"/>
            <a:gd name="csY1" fmla="*/ 2450602 h 5650469"/>
            <a:gd name="csX2" fmla="*/ 1496277 w 1640483"/>
            <a:gd name="csY2" fmla="*/ 0 h 5650469"/>
            <a:gd name="csX3" fmla="*/ 777541 w 1640483"/>
            <a:gd name="csY3" fmla="*/ 2589216 h 5650469"/>
            <a:gd name="csX4" fmla="*/ 1640483 w 1640483"/>
            <a:gd name="csY4" fmla="*/ 5650469 h 5650469"/>
            <a:gd name="csX0" fmla="*/ 1640493 w 1640493"/>
            <a:gd name="csY0" fmla="*/ 5650469 h 5650469"/>
            <a:gd name="csX1" fmla="*/ 655 w 1640493"/>
            <a:gd name="csY1" fmla="*/ 2450602 h 5650469"/>
            <a:gd name="csX2" fmla="*/ 1496287 w 1640493"/>
            <a:gd name="csY2" fmla="*/ 0 h 5650469"/>
            <a:gd name="csX3" fmla="*/ 777551 w 1640493"/>
            <a:gd name="csY3" fmla="*/ 2589216 h 5650469"/>
            <a:gd name="csX4" fmla="*/ 1640493 w 1640493"/>
            <a:gd name="csY4" fmla="*/ 5650469 h 565046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640493" h="5650469">
              <a:moveTo>
                <a:pt x="1640493" y="5650469"/>
              </a:moveTo>
              <a:cubicBezTo>
                <a:pt x="386501" y="4738126"/>
                <a:pt x="24689" y="3392347"/>
                <a:pt x="655" y="2450602"/>
              </a:cubicBezTo>
              <a:cubicBezTo>
                <a:pt x="-23379" y="1508857"/>
                <a:pt x="616157" y="200487"/>
                <a:pt x="1496287" y="0"/>
              </a:cubicBezTo>
              <a:cubicBezTo>
                <a:pt x="1002128" y="581348"/>
                <a:pt x="753517" y="1647471"/>
                <a:pt x="777551" y="2589216"/>
              </a:cubicBezTo>
              <a:cubicBezTo>
                <a:pt x="801585" y="3530961"/>
                <a:pt x="1146334" y="5069121"/>
                <a:pt x="1640493" y="5650469"/>
              </a:cubicBezTo>
              <a:close/>
            </a:path>
          </a:pathLst>
        </a:cu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381413</xdr:colOff>
      <xdr:row>39</xdr:row>
      <xdr:rowOff>52313</xdr:rowOff>
    </xdr:from>
    <xdr:to>
      <xdr:col>32</xdr:col>
      <xdr:colOff>204864</xdr:colOff>
      <xdr:row>40</xdr:row>
      <xdr:rowOff>11491</xdr:rowOff>
    </xdr:to>
    <xdr:sp macro="" textlink="">
      <xdr:nvSpPr>
        <xdr:cNvPr id="7" name="Прямоугольник: багетная рамка 6">
          <a:extLst>
            <a:ext uri="{FF2B5EF4-FFF2-40B4-BE49-F238E27FC236}">
              <a16:creationId xmlns:a16="http://schemas.microsoft.com/office/drawing/2014/main" id="{3AD61C75-1C97-ED15-E6E3-CE52366DC896}"/>
            </a:ext>
          </a:extLst>
        </xdr:cNvPr>
        <xdr:cNvSpPr/>
      </xdr:nvSpPr>
      <xdr:spPr>
        <a:xfrm rot="2956380">
          <a:off x="19345690" y="7341317"/>
          <a:ext cx="149678" cy="430670"/>
        </a:xfrm>
        <a:prstGeom prst="bevel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518607</xdr:colOff>
      <xdr:row>40</xdr:row>
      <xdr:rowOff>34474</xdr:rowOff>
    </xdr:from>
    <xdr:to>
      <xdr:col>32</xdr:col>
      <xdr:colOff>372744</xdr:colOff>
      <xdr:row>40</xdr:row>
      <xdr:rowOff>184152</xdr:rowOff>
    </xdr:to>
    <xdr:sp macro="" textlink="">
      <xdr:nvSpPr>
        <xdr:cNvPr id="8" name="Прямоугольник: багетная рамка 7">
          <a:extLst>
            <a:ext uri="{FF2B5EF4-FFF2-40B4-BE49-F238E27FC236}">
              <a16:creationId xmlns:a16="http://schemas.microsoft.com/office/drawing/2014/main" id="{2DDC7589-A715-49FC-8D03-E9FA80F3E570}"/>
            </a:ext>
          </a:extLst>
        </xdr:cNvPr>
        <xdr:cNvSpPr/>
      </xdr:nvSpPr>
      <xdr:spPr>
        <a:xfrm rot="3102888">
          <a:off x="19498227" y="7498635"/>
          <a:ext cx="149678" cy="461356"/>
        </a:xfrm>
        <a:prstGeom prst="bevel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133408</xdr:colOff>
      <xdr:row>42</xdr:row>
      <xdr:rowOff>18414</xdr:rowOff>
    </xdr:from>
    <xdr:to>
      <xdr:col>33</xdr:col>
      <xdr:colOff>47087</xdr:colOff>
      <xdr:row>42</xdr:row>
      <xdr:rowOff>168092</xdr:rowOff>
    </xdr:to>
    <xdr:sp macro="" textlink="">
      <xdr:nvSpPr>
        <xdr:cNvPr id="10" name="Прямоугольник: багетная рамка 9">
          <a:extLst>
            <a:ext uri="{FF2B5EF4-FFF2-40B4-BE49-F238E27FC236}">
              <a16:creationId xmlns:a16="http://schemas.microsoft.com/office/drawing/2014/main" id="{EE4D1093-8608-459F-9F09-ED35B3E0E2F4}"/>
            </a:ext>
          </a:extLst>
        </xdr:cNvPr>
        <xdr:cNvSpPr/>
      </xdr:nvSpPr>
      <xdr:spPr>
        <a:xfrm rot="3058180">
          <a:off x="19750018" y="7833804"/>
          <a:ext cx="149678" cy="520898"/>
        </a:xfrm>
        <a:prstGeom prst="bevel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16266</xdr:colOff>
      <xdr:row>41</xdr:row>
      <xdr:rowOff>15426</xdr:rowOff>
    </xdr:from>
    <xdr:to>
      <xdr:col>32</xdr:col>
      <xdr:colOff>530963</xdr:colOff>
      <xdr:row>41</xdr:row>
      <xdr:rowOff>165104</xdr:rowOff>
    </xdr:to>
    <xdr:sp macro="" textlink="">
      <xdr:nvSpPr>
        <xdr:cNvPr id="9" name="Прямоугольник: багетная рамка 8">
          <a:extLst>
            <a:ext uri="{FF2B5EF4-FFF2-40B4-BE49-F238E27FC236}">
              <a16:creationId xmlns:a16="http://schemas.microsoft.com/office/drawing/2014/main" id="{2AE8260F-E425-4A05-B21A-6827D9419BD3}"/>
            </a:ext>
          </a:extLst>
        </xdr:cNvPr>
        <xdr:cNvSpPr/>
      </xdr:nvSpPr>
      <xdr:spPr>
        <a:xfrm rot="3088015">
          <a:off x="19629776" y="7643416"/>
          <a:ext cx="149678" cy="514697"/>
        </a:xfrm>
        <a:prstGeom prst="bevel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255338</xdr:colOff>
      <xdr:row>43</xdr:row>
      <xdr:rowOff>37494</xdr:rowOff>
    </xdr:from>
    <xdr:to>
      <xdr:col>33</xdr:col>
      <xdr:colOff>177433</xdr:colOff>
      <xdr:row>43</xdr:row>
      <xdr:rowOff>187172</xdr:rowOff>
    </xdr:to>
    <xdr:sp macro="" textlink="">
      <xdr:nvSpPr>
        <xdr:cNvPr id="11" name="Прямоугольник: багетная рамка 10">
          <a:extLst>
            <a:ext uri="{FF2B5EF4-FFF2-40B4-BE49-F238E27FC236}">
              <a16:creationId xmlns:a16="http://schemas.microsoft.com/office/drawing/2014/main" id="{9F348FF2-05E7-49D0-8336-3EC4BB89C2AC}"/>
            </a:ext>
          </a:extLst>
        </xdr:cNvPr>
        <xdr:cNvSpPr/>
      </xdr:nvSpPr>
      <xdr:spPr>
        <a:xfrm rot="3150588">
          <a:off x="19876156" y="8039176"/>
          <a:ext cx="149678" cy="529314"/>
        </a:xfrm>
        <a:prstGeom prst="bevel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1377</xdr:colOff>
      <xdr:row>45</xdr:row>
      <xdr:rowOff>165835</xdr:rowOff>
    </xdr:from>
    <xdr:to>
      <xdr:col>32</xdr:col>
      <xdr:colOff>375052</xdr:colOff>
      <xdr:row>74</xdr:row>
      <xdr:rowOff>86693</xdr:rowOff>
    </xdr:to>
    <xdr:sp macro="" textlink="">
      <xdr:nvSpPr>
        <xdr:cNvPr id="13" name="Месяц 3">
          <a:extLst>
            <a:ext uri="{FF2B5EF4-FFF2-40B4-BE49-F238E27FC236}">
              <a16:creationId xmlns:a16="http://schemas.microsoft.com/office/drawing/2014/main" id="{645ED9D8-E418-44A3-87B3-2D4467CAA0AA}"/>
            </a:ext>
          </a:extLst>
        </xdr:cNvPr>
        <xdr:cNvSpPr/>
      </xdr:nvSpPr>
      <xdr:spPr>
        <a:xfrm rot="12772475">
          <a:off x="18575127" y="8738335"/>
          <a:ext cx="1611925" cy="5445358"/>
        </a:xfrm>
        <a:custGeom>
          <a:avLst/>
          <a:gdLst>
            <a:gd name="csX0" fmla="*/ 1569967 w 1569967"/>
            <a:gd name="csY0" fmla="*/ 4925255 h 4925255"/>
            <a:gd name="csX1" fmla="*/ 0 w 1569967"/>
            <a:gd name="csY1" fmla="*/ 2462627 h 4925255"/>
            <a:gd name="csX2" fmla="*/ 1569967 w 1569967"/>
            <a:gd name="csY2" fmla="*/ -1 h 4925255"/>
            <a:gd name="csX3" fmla="*/ 784983 w 1569967"/>
            <a:gd name="csY3" fmla="*/ 2462627 h 4925255"/>
            <a:gd name="csX4" fmla="*/ 1569967 w 1569967"/>
            <a:gd name="csY4" fmla="*/ 4925255 h 4925255"/>
            <a:gd name="csX0" fmla="*/ 1491680 w 1570164"/>
            <a:gd name="csY0" fmla="*/ 5288845 h 5288845"/>
            <a:gd name="csX1" fmla="*/ 197 w 1570164"/>
            <a:gd name="csY1" fmla="*/ 2462628 h 5288845"/>
            <a:gd name="csX2" fmla="*/ 1570164 w 1570164"/>
            <a:gd name="csY2" fmla="*/ 0 h 5288845"/>
            <a:gd name="csX3" fmla="*/ 785180 w 1570164"/>
            <a:gd name="csY3" fmla="*/ 2462628 h 5288845"/>
            <a:gd name="csX4" fmla="*/ 1491680 w 1570164"/>
            <a:gd name="csY4" fmla="*/ 5288845 h 5288845"/>
            <a:gd name="csX0" fmla="*/ 1491488 w 1503724"/>
            <a:gd name="csY0" fmla="*/ 5415433 h 5415433"/>
            <a:gd name="csX1" fmla="*/ 5 w 1503724"/>
            <a:gd name="csY1" fmla="*/ 2589216 h 5415433"/>
            <a:gd name="csX2" fmla="*/ 1503724 w 1503724"/>
            <a:gd name="csY2" fmla="*/ 0 h 5415433"/>
            <a:gd name="csX3" fmla="*/ 784988 w 1503724"/>
            <a:gd name="csY3" fmla="*/ 2589216 h 5415433"/>
            <a:gd name="csX4" fmla="*/ 1491488 w 1503724"/>
            <a:gd name="csY4" fmla="*/ 5415433 h 5415433"/>
            <a:gd name="csX0" fmla="*/ 1483402 w 1495638"/>
            <a:gd name="csY0" fmla="*/ 5415433 h 5415433"/>
            <a:gd name="csX1" fmla="*/ 6 w 1495638"/>
            <a:gd name="csY1" fmla="*/ 2450602 h 5415433"/>
            <a:gd name="csX2" fmla="*/ 1495638 w 1495638"/>
            <a:gd name="csY2" fmla="*/ 0 h 5415433"/>
            <a:gd name="csX3" fmla="*/ 776902 w 1495638"/>
            <a:gd name="csY3" fmla="*/ 2589216 h 5415433"/>
            <a:gd name="csX4" fmla="*/ 1483402 w 1495638"/>
            <a:gd name="csY4" fmla="*/ 5415433 h 5415433"/>
            <a:gd name="csX0" fmla="*/ 1489417 w 1501653"/>
            <a:gd name="csY0" fmla="*/ 5415433 h 5415433"/>
            <a:gd name="csX1" fmla="*/ 6021 w 1501653"/>
            <a:gd name="csY1" fmla="*/ 2450602 h 5415433"/>
            <a:gd name="csX2" fmla="*/ 1501653 w 1501653"/>
            <a:gd name="csY2" fmla="*/ 0 h 5415433"/>
            <a:gd name="csX3" fmla="*/ 782917 w 1501653"/>
            <a:gd name="csY3" fmla="*/ 2589216 h 5415433"/>
            <a:gd name="csX4" fmla="*/ 1489417 w 1501653"/>
            <a:gd name="csY4" fmla="*/ 5415433 h 5415433"/>
            <a:gd name="csX0" fmla="*/ 1483903 w 1496139"/>
            <a:gd name="csY0" fmla="*/ 5415433 h 5415433"/>
            <a:gd name="csX1" fmla="*/ 507 w 1496139"/>
            <a:gd name="csY1" fmla="*/ 2450602 h 5415433"/>
            <a:gd name="csX2" fmla="*/ 1496139 w 1496139"/>
            <a:gd name="csY2" fmla="*/ 0 h 5415433"/>
            <a:gd name="csX3" fmla="*/ 777403 w 1496139"/>
            <a:gd name="csY3" fmla="*/ 2589216 h 5415433"/>
            <a:gd name="csX4" fmla="*/ 1483903 w 1496139"/>
            <a:gd name="csY4" fmla="*/ 5415433 h 5415433"/>
            <a:gd name="csX0" fmla="*/ 1483525 w 1495761"/>
            <a:gd name="csY0" fmla="*/ 5415433 h 5415433"/>
            <a:gd name="csX1" fmla="*/ 129 w 1495761"/>
            <a:gd name="csY1" fmla="*/ 2450602 h 5415433"/>
            <a:gd name="csX2" fmla="*/ 1495761 w 1495761"/>
            <a:gd name="csY2" fmla="*/ 0 h 5415433"/>
            <a:gd name="csX3" fmla="*/ 777025 w 1495761"/>
            <a:gd name="csY3" fmla="*/ 2589216 h 5415433"/>
            <a:gd name="csX4" fmla="*/ 1483525 w 1495761"/>
            <a:gd name="csY4" fmla="*/ 5415433 h 5415433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25207 w 1625207"/>
            <a:gd name="csY0" fmla="*/ 5606682 h 5606682"/>
            <a:gd name="csX1" fmla="*/ 518 w 1625207"/>
            <a:gd name="csY1" fmla="*/ 2450602 h 5606682"/>
            <a:gd name="csX2" fmla="*/ 1496150 w 1625207"/>
            <a:gd name="csY2" fmla="*/ 0 h 5606682"/>
            <a:gd name="csX3" fmla="*/ 777414 w 1625207"/>
            <a:gd name="csY3" fmla="*/ 2589216 h 5606682"/>
            <a:gd name="csX4" fmla="*/ 1625207 w 1625207"/>
            <a:gd name="csY4" fmla="*/ 5606682 h 5606682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0 w 1640480"/>
            <a:gd name="csY0" fmla="*/ 5650469 h 5650469"/>
            <a:gd name="csX1" fmla="*/ 642 w 1640480"/>
            <a:gd name="csY1" fmla="*/ 2450602 h 5650469"/>
            <a:gd name="csX2" fmla="*/ 1496274 w 1640480"/>
            <a:gd name="csY2" fmla="*/ 0 h 5650469"/>
            <a:gd name="csX3" fmla="*/ 777538 w 1640480"/>
            <a:gd name="csY3" fmla="*/ 2589216 h 5650469"/>
            <a:gd name="csX4" fmla="*/ 1640480 w 1640480"/>
            <a:gd name="csY4" fmla="*/ 5650469 h 5650469"/>
            <a:gd name="csX0" fmla="*/ 1640483 w 1640483"/>
            <a:gd name="csY0" fmla="*/ 5650469 h 5650469"/>
            <a:gd name="csX1" fmla="*/ 645 w 1640483"/>
            <a:gd name="csY1" fmla="*/ 2450602 h 5650469"/>
            <a:gd name="csX2" fmla="*/ 1496277 w 1640483"/>
            <a:gd name="csY2" fmla="*/ 0 h 5650469"/>
            <a:gd name="csX3" fmla="*/ 777541 w 1640483"/>
            <a:gd name="csY3" fmla="*/ 2589216 h 5650469"/>
            <a:gd name="csX4" fmla="*/ 1640483 w 1640483"/>
            <a:gd name="csY4" fmla="*/ 5650469 h 5650469"/>
            <a:gd name="csX0" fmla="*/ 1640493 w 1640493"/>
            <a:gd name="csY0" fmla="*/ 5650469 h 5650469"/>
            <a:gd name="csX1" fmla="*/ 655 w 1640493"/>
            <a:gd name="csY1" fmla="*/ 2450602 h 5650469"/>
            <a:gd name="csX2" fmla="*/ 1496287 w 1640493"/>
            <a:gd name="csY2" fmla="*/ 0 h 5650469"/>
            <a:gd name="csX3" fmla="*/ 777551 w 1640493"/>
            <a:gd name="csY3" fmla="*/ 2589216 h 5650469"/>
            <a:gd name="csX4" fmla="*/ 1640493 w 1640493"/>
            <a:gd name="csY4" fmla="*/ 5650469 h 5650469"/>
            <a:gd name="csX0" fmla="*/ 1640048 w 1640048"/>
            <a:gd name="csY0" fmla="*/ 5479745 h 5479745"/>
            <a:gd name="csX1" fmla="*/ 210 w 1640048"/>
            <a:gd name="csY1" fmla="*/ 2279878 h 5479745"/>
            <a:gd name="csX2" fmla="*/ 1556023 w 1640048"/>
            <a:gd name="csY2" fmla="*/ 0 h 5479745"/>
            <a:gd name="csX3" fmla="*/ 777106 w 1640048"/>
            <a:gd name="csY3" fmla="*/ 2418492 h 5479745"/>
            <a:gd name="csX4" fmla="*/ 1640048 w 1640048"/>
            <a:gd name="csY4" fmla="*/ 5479745 h 5479745"/>
            <a:gd name="csX0" fmla="*/ 1640015 w 1640015"/>
            <a:gd name="csY0" fmla="*/ 5479891 h 5479891"/>
            <a:gd name="csX1" fmla="*/ 177 w 1640015"/>
            <a:gd name="csY1" fmla="*/ 2280024 h 5479891"/>
            <a:gd name="csX2" fmla="*/ 1555990 w 1640015"/>
            <a:gd name="csY2" fmla="*/ 146 h 5479891"/>
            <a:gd name="csX3" fmla="*/ 777073 w 1640015"/>
            <a:gd name="csY3" fmla="*/ 2418638 h 5479891"/>
            <a:gd name="csX4" fmla="*/ 1640015 w 1640015"/>
            <a:gd name="csY4" fmla="*/ 5479891 h 5479891"/>
            <a:gd name="csX0" fmla="*/ 1640039 w 1640039"/>
            <a:gd name="csY0" fmla="*/ 5479745 h 5479745"/>
            <a:gd name="csX1" fmla="*/ 201 w 1640039"/>
            <a:gd name="csY1" fmla="*/ 2279878 h 5479745"/>
            <a:gd name="csX2" fmla="*/ 1556014 w 1640039"/>
            <a:gd name="csY2" fmla="*/ 0 h 5479745"/>
            <a:gd name="csX3" fmla="*/ 777097 w 1640039"/>
            <a:gd name="csY3" fmla="*/ 2418492 h 5479745"/>
            <a:gd name="csX4" fmla="*/ 1640039 w 1640039"/>
            <a:gd name="csY4" fmla="*/ 5479745 h 5479745"/>
            <a:gd name="csX0" fmla="*/ 1588105 w 1588105"/>
            <a:gd name="csY0" fmla="*/ 5497861 h 5497861"/>
            <a:gd name="csX1" fmla="*/ 31 w 1588105"/>
            <a:gd name="csY1" fmla="*/ 2279878 h 5497861"/>
            <a:gd name="csX2" fmla="*/ 1555844 w 1588105"/>
            <a:gd name="csY2" fmla="*/ 0 h 5497861"/>
            <a:gd name="csX3" fmla="*/ 776927 w 1588105"/>
            <a:gd name="csY3" fmla="*/ 2418492 h 5497861"/>
            <a:gd name="csX4" fmla="*/ 1588105 w 1588105"/>
            <a:gd name="csY4" fmla="*/ 5497861 h 5497861"/>
            <a:gd name="csX0" fmla="*/ 1544394 w 1555822"/>
            <a:gd name="csY0" fmla="*/ 5440740 h 5440740"/>
            <a:gd name="csX1" fmla="*/ 10 w 1555822"/>
            <a:gd name="csY1" fmla="*/ 2279878 h 5440740"/>
            <a:gd name="csX2" fmla="*/ 1555823 w 1555822"/>
            <a:gd name="csY2" fmla="*/ 0 h 5440740"/>
            <a:gd name="csX3" fmla="*/ 776906 w 1555822"/>
            <a:gd name="csY3" fmla="*/ 2418492 h 5440740"/>
            <a:gd name="csX4" fmla="*/ 1544394 w 1555822"/>
            <a:gd name="csY4" fmla="*/ 5440740 h 5440740"/>
            <a:gd name="csX0" fmla="*/ 1558072 w 1558072"/>
            <a:gd name="csY0" fmla="*/ 5412255 h 5412255"/>
            <a:gd name="csX1" fmla="*/ 1 w 1558072"/>
            <a:gd name="csY1" fmla="*/ 2279878 h 5412255"/>
            <a:gd name="csX2" fmla="*/ 1555814 w 1558072"/>
            <a:gd name="csY2" fmla="*/ 0 h 5412255"/>
            <a:gd name="csX3" fmla="*/ 776897 w 1558072"/>
            <a:gd name="csY3" fmla="*/ 2418492 h 5412255"/>
            <a:gd name="csX4" fmla="*/ 1558072 w 1558072"/>
            <a:gd name="csY4" fmla="*/ 5412255 h 5412255"/>
            <a:gd name="csX0" fmla="*/ 1558072 w 1558072"/>
            <a:gd name="csY0" fmla="*/ 5412255 h 5412255"/>
            <a:gd name="csX1" fmla="*/ 1 w 1558072"/>
            <a:gd name="csY1" fmla="*/ 2279878 h 5412255"/>
            <a:gd name="csX2" fmla="*/ 1555814 w 1558072"/>
            <a:gd name="csY2" fmla="*/ 0 h 5412255"/>
            <a:gd name="csX3" fmla="*/ 776897 w 1558072"/>
            <a:gd name="csY3" fmla="*/ 2418492 h 5412255"/>
            <a:gd name="csX4" fmla="*/ 1558072 w 1558072"/>
            <a:gd name="csY4" fmla="*/ 5412255 h 5412255"/>
            <a:gd name="csX0" fmla="*/ 1558072 w 1558072"/>
            <a:gd name="csY0" fmla="*/ 5412255 h 5412255"/>
            <a:gd name="csX1" fmla="*/ 1 w 1558072"/>
            <a:gd name="csY1" fmla="*/ 2279878 h 5412255"/>
            <a:gd name="csX2" fmla="*/ 1555814 w 1558072"/>
            <a:gd name="csY2" fmla="*/ 0 h 5412255"/>
            <a:gd name="csX3" fmla="*/ 776897 w 1558072"/>
            <a:gd name="csY3" fmla="*/ 2418492 h 5412255"/>
            <a:gd name="csX4" fmla="*/ 1558072 w 1558072"/>
            <a:gd name="csY4" fmla="*/ 5412255 h 5412255"/>
            <a:gd name="csX0" fmla="*/ 1558087 w 1558087"/>
            <a:gd name="csY0" fmla="*/ 5445358 h 5445358"/>
            <a:gd name="csX1" fmla="*/ 16 w 1558087"/>
            <a:gd name="csY1" fmla="*/ 2312981 h 5445358"/>
            <a:gd name="csX2" fmla="*/ 1534937 w 1558087"/>
            <a:gd name="csY2" fmla="*/ 0 h 5445358"/>
            <a:gd name="csX3" fmla="*/ 776912 w 1558087"/>
            <a:gd name="csY3" fmla="*/ 2451595 h 5445358"/>
            <a:gd name="csX4" fmla="*/ 1558087 w 1558087"/>
            <a:gd name="csY4" fmla="*/ 5445358 h 5445358"/>
            <a:gd name="csX0" fmla="*/ 1558090 w 1558090"/>
            <a:gd name="csY0" fmla="*/ 5445358 h 5445358"/>
            <a:gd name="csX1" fmla="*/ 19 w 1558090"/>
            <a:gd name="csY1" fmla="*/ 2312981 h 5445358"/>
            <a:gd name="csX2" fmla="*/ 1534940 w 1558090"/>
            <a:gd name="csY2" fmla="*/ 0 h 5445358"/>
            <a:gd name="csX3" fmla="*/ 776915 w 1558090"/>
            <a:gd name="csY3" fmla="*/ 2451595 h 5445358"/>
            <a:gd name="csX4" fmla="*/ 1558090 w 1558090"/>
            <a:gd name="csY4" fmla="*/ 5445358 h 5445358"/>
            <a:gd name="csX0" fmla="*/ 1558090 w 1558090"/>
            <a:gd name="csY0" fmla="*/ 5445358 h 5445358"/>
            <a:gd name="csX1" fmla="*/ 19 w 1558090"/>
            <a:gd name="csY1" fmla="*/ 2312981 h 5445358"/>
            <a:gd name="csX2" fmla="*/ 1534940 w 1558090"/>
            <a:gd name="csY2" fmla="*/ 0 h 5445358"/>
            <a:gd name="csX3" fmla="*/ 776915 w 1558090"/>
            <a:gd name="csY3" fmla="*/ 2451595 h 5445358"/>
            <a:gd name="csX4" fmla="*/ 1558090 w 1558090"/>
            <a:gd name="csY4" fmla="*/ 5445358 h 5445358"/>
            <a:gd name="csX0" fmla="*/ 1558090 w 1558090"/>
            <a:gd name="csY0" fmla="*/ 5445358 h 5445358"/>
            <a:gd name="csX1" fmla="*/ 19 w 1558090"/>
            <a:gd name="csY1" fmla="*/ 2312981 h 5445358"/>
            <a:gd name="csX2" fmla="*/ 1534940 w 1558090"/>
            <a:gd name="csY2" fmla="*/ 0 h 5445358"/>
            <a:gd name="csX3" fmla="*/ 776915 w 1558090"/>
            <a:gd name="csY3" fmla="*/ 2451595 h 5445358"/>
            <a:gd name="csX4" fmla="*/ 1558090 w 1558090"/>
            <a:gd name="csY4" fmla="*/ 5445358 h 54453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558090" h="5445358">
              <a:moveTo>
                <a:pt x="1558090" y="5445358"/>
              </a:moveTo>
              <a:cubicBezTo>
                <a:pt x="415280" y="4608609"/>
                <a:pt x="3877" y="3220541"/>
                <a:pt x="19" y="2312981"/>
              </a:cubicBezTo>
              <a:cubicBezTo>
                <a:pt x="-3839" y="1405421"/>
                <a:pt x="589463" y="225825"/>
                <a:pt x="1534940" y="0"/>
              </a:cubicBezTo>
              <a:cubicBezTo>
                <a:pt x="1040781" y="581348"/>
                <a:pt x="773057" y="1544035"/>
                <a:pt x="776915" y="2451595"/>
              </a:cubicBezTo>
              <a:cubicBezTo>
                <a:pt x="780773" y="3359155"/>
                <a:pt x="1063931" y="4864010"/>
                <a:pt x="1558090" y="5445358"/>
              </a:cubicBezTo>
              <a:close/>
            </a:path>
          </a:pathLst>
        </a:custGeom>
        <a:gradFill>
          <a:gsLst>
            <a:gs pos="0">
              <a:schemeClr val="accent1">
                <a:lumMod val="110000"/>
                <a:satMod val="105000"/>
                <a:tint val="67000"/>
              </a:schemeClr>
            </a:gs>
            <a:gs pos="40000">
              <a:schemeClr val="bg1">
                <a:lumMod val="65000"/>
                <a:alpha val="0"/>
              </a:schemeClr>
            </a:gs>
            <a:gs pos="100000">
              <a:schemeClr val="accent1">
                <a:lumMod val="105000"/>
                <a:satMod val="109000"/>
                <a:tint val="81000"/>
              </a:schemeClr>
            </a:gs>
          </a:gsLst>
        </a:gradFill>
        <a:ln>
          <a:solidFill>
            <a:schemeClr val="accent1">
              <a:alpha val="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516616</xdr:colOff>
      <xdr:row>38</xdr:row>
      <xdr:rowOff>60447</xdr:rowOff>
    </xdr:from>
    <xdr:to>
      <xdr:col>33</xdr:col>
      <xdr:colOff>498260</xdr:colOff>
      <xdr:row>72</xdr:row>
      <xdr:rowOff>98122</xdr:rowOff>
    </xdr:to>
    <xdr:sp macro="" textlink="">
      <xdr:nvSpPr>
        <xdr:cNvPr id="14" name="Овал 13">
          <a:extLst>
            <a:ext uri="{FF2B5EF4-FFF2-40B4-BE49-F238E27FC236}">
              <a16:creationId xmlns:a16="http://schemas.microsoft.com/office/drawing/2014/main" id="{494F27CE-DE13-42F2-B720-CE66895C9F5F}"/>
            </a:ext>
          </a:extLst>
        </xdr:cNvPr>
        <xdr:cNvSpPr/>
      </xdr:nvSpPr>
      <xdr:spPr>
        <a:xfrm rot="9514910">
          <a:off x="15063889" y="7299447"/>
          <a:ext cx="5436871" cy="6514675"/>
        </a:xfrm>
        <a:custGeom>
          <a:avLst/>
          <a:gdLst>
            <a:gd name="csX0" fmla="*/ 0 w 5255559"/>
            <a:gd name="csY0" fmla="*/ 3309938 h 6619875"/>
            <a:gd name="csX1" fmla="*/ 2627780 w 5255559"/>
            <a:gd name="csY1" fmla="*/ 0 h 6619875"/>
            <a:gd name="csX2" fmla="*/ 5255560 w 5255559"/>
            <a:gd name="csY2" fmla="*/ 3309938 h 6619875"/>
            <a:gd name="csX3" fmla="*/ 2627780 w 5255559"/>
            <a:gd name="csY3" fmla="*/ 6619876 h 6619875"/>
            <a:gd name="csX4" fmla="*/ 0 w 5255559"/>
            <a:gd name="csY4" fmla="*/ 3309938 h 6619875"/>
            <a:gd name="csX0" fmla="*/ 5009 w 5260569"/>
            <a:gd name="csY0" fmla="*/ 3290863 h 6600801"/>
            <a:gd name="csX1" fmla="*/ 3203091 w 5260569"/>
            <a:gd name="csY1" fmla="*/ 0 h 6600801"/>
            <a:gd name="csX2" fmla="*/ 5260569 w 5260569"/>
            <a:gd name="csY2" fmla="*/ 3290863 h 6600801"/>
            <a:gd name="csX3" fmla="*/ 2632789 w 5260569"/>
            <a:gd name="csY3" fmla="*/ 6600801 h 6600801"/>
            <a:gd name="csX4" fmla="*/ 5009 w 5260569"/>
            <a:gd name="csY4" fmla="*/ 3290863 h 6600801"/>
            <a:gd name="csX0" fmla="*/ 3607 w 5212365"/>
            <a:gd name="csY0" fmla="*/ 3757385 h 6605968"/>
            <a:gd name="csX1" fmla="*/ 3154887 w 5212365"/>
            <a:gd name="csY1" fmla="*/ 2788 h 6605968"/>
            <a:gd name="csX2" fmla="*/ 5212365 w 5212365"/>
            <a:gd name="csY2" fmla="*/ 3293651 h 6605968"/>
            <a:gd name="csX3" fmla="*/ 2584585 w 5212365"/>
            <a:gd name="csY3" fmla="*/ 6603589 h 6605968"/>
            <a:gd name="csX4" fmla="*/ 3607 w 5212365"/>
            <a:gd name="csY4" fmla="*/ 3757385 h 6605968"/>
            <a:gd name="csX0" fmla="*/ 3742 w 5628395"/>
            <a:gd name="csY0" fmla="*/ 3764793 h 6618017"/>
            <a:gd name="csX1" fmla="*/ 3155022 w 5628395"/>
            <a:gd name="csY1" fmla="*/ 10196 h 6618017"/>
            <a:gd name="csX2" fmla="*/ 5628395 w 5628395"/>
            <a:gd name="csY2" fmla="*/ 2946600 h 6618017"/>
            <a:gd name="csX3" fmla="*/ 2584720 w 5628395"/>
            <a:gd name="csY3" fmla="*/ 6610997 h 6618017"/>
            <a:gd name="csX4" fmla="*/ 3742 w 5628395"/>
            <a:gd name="csY4" fmla="*/ 3764793 h 6618017"/>
            <a:gd name="csX0" fmla="*/ 330 w 5624983"/>
            <a:gd name="csY0" fmla="*/ 3588749 h 6441872"/>
            <a:gd name="csX1" fmla="*/ 2744937 w 5624983"/>
            <a:gd name="csY1" fmla="*/ 11670 h 6441872"/>
            <a:gd name="csX2" fmla="*/ 5624983 w 5624983"/>
            <a:gd name="csY2" fmla="*/ 2770556 h 6441872"/>
            <a:gd name="csX3" fmla="*/ 2581308 w 5624983"/>
            <a:gd name="csY3" fmla="*/ 6434953 h 6441872"/>
            <a:gd name="csX4" fmla="*/ 330 w 5624983"/>
            <a:gd name="csY4" fmla="*/ 3588749 h 6441872"/>
            <a:gd name="csX0" fmla="*/ 366 w 5425600"/>
            <a:gd name="csY0" fmla="*/ 3854791 h 6455383"/>
            <a:gd name="csX1" fmla="*/ 2545554 w 5425600"/>
            <a:gd name="csY1" fmla="*/ 18931 h 6455383"/>
            <a:gd name="csX2" fmla="*/ 5425600 w 5425600"/>
            <a:gd name="csY2" fmla="*/ 2777817 h 6455383"/>
            <a:gd name="csX3" fmla="*/ 2381925 w 5425600"/>
            <a:gd name="csY3" fmla="*/ 6442214 h 6455383"/>
            <a:gd name="csX4" fmla="*/ 366 w 5425600"/>
            <a:gd name="csY4" fmla="*/ 3854791 h 6455383"/>
            <a:gd name="csX0" fmla="*/ 366 w 5425600"/>
            <a:gd name="csY0" fmla="*/ 3924072 h 6524664"/>
            <a:gd name="csX1" fmla="*/ 2545554 w 5425600"/>
            <a:gd name="csY1" fmla="*/ 88212 h 6524664"/>
            <a:gd name="csX2" fmla="*/ 5425600 w 5425600"/>
            <a:gd name="csY2" fmla="*/ 2847098 h 6524664"/>
            <a:gd name="csX3" fmla="*/ 2381925 w 5425600"/>
            <a:gd name="csY3" fmla="*/ 6511495 h 6524664"/>
            <a:gd name="csX4" fmla="*/ 366 w 5425600"/>
            <a:gd name="csY4" fmla="*/ 3924072 h 6524664"/>
            <a:gd name="csX0" fmla="*/ 15661 w 5440895"/>
            <a:gd name="csY0" fmla="*/ 3924072 h 6529613"/>
            <a:gd name="csX1" fmla="*/ 2560849 w 5440895"/>
            <a:gd name="csY1" fmla="*/ 88212 h 6529613"/>
            <a:gd name="csX2" fmla="*/ 5440895 w 5440895"/>
            <a:gd name="csY2" fmla="*/ 2847098 h 6529613"/>
            <a:gd name="csX3" fmla="*/ 2397220 w 5440895"/>
            <a:gd name="csY3" fmla="*/ 6511495 h 6529613"/>
            <a:gd name="csX4" fmla="*/ 15661 w 5440895"/>
            <a:gd name="csY4" fmla="*/ 3924072 h 6529613"/>
            <a:gd name="csX0" fmla="*/ 2468 w 5427702"/>
            <a:gd name="csY0" fmla="*/ 3924072 h 6532169"/>
            <a:gd name="csX1" fmla="*/ 2547656 w 5427702"/>
            <a:gd name="csY1" fmla="*/ 88212 h 6532169"/>
            <a:gd name="csX2" fmla="*/ 5427702 w 5427702"/>
            <a:gd name="csY2" fmla="*/ 2847098 h 6532169"/>
            <a:gd name="csX3" fmla="*/ 2384027 w 5427702"/>
            <a:gd name="csY3" fmla="*/ 6511495 h 6532169"/>
            <a:gd name="csX4" fmla="*/ 2468 w 5427702"/>
            <a:gd name="csY4" fmla="*/ 3924072 h 6532169"/>
            <a:gd name="csX0" fmla="*/ 2468 w 5427702"/>
            <a:gd name="csY0" fmla="*/ 3924072 h 6514675"/>
            <a:gd name="csX1" fmla="*/ 2547656 w 5427702"/>
            <a:gd name="csY1" fmla="*/ 88212 h 6514675"/>
            <a:gd name="csX2" fmla="*/ 5427702 w 5427702"/>
            <a:gd name="csY2" fmla="*/ 2847098 h 6514675"/>
            <a:gd name="csX3" fmla="*/ 2384027 w 5427702"/>
            <a:gd name="csY3" fmla="*/ 6511495 h 6514675"/>
            <a:gd name="csX4" fmla="*/ 2468 w 5427702"/>
            <a:gd name="csY4" fmla="*/ 3924072 h 65146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27702" h="6514675">
              <a:moveTo>
                <a:pt x="2468" y="3924072"/>
              </a:moveTo>
              <a:cubicBezTo>
                <a:pt x="-58158" y="2157000"/>
                <a:pt x="1004391" y="546665"/>
                <a:pt x="2547656" y="88212"/>
              </a:cubicBezTo>
              <a:cubicBezTo>
                <a:pt x="4090921" y="-370241"/>
                <a:pt x="5427702" y="1019070"/>
                <a:pt x="5427702" y="2847098"/>
              </a:cubicBezTo>
              <a:cubicBezTo>
                <a:pt x="5427702" y="4675126"/>
                <a:pt x="3735368" y="6603690"/>
                <a:pt x="2384027" y="6511495"/>
              </a:cubicBezTo>
              <a:cubicBezTo>
                <a:pt x="1032686" y="6419300"/>
                <a:pt x="63094" y="5691144"/>
                <a:pt x="2468" y="3924072"/>
              </a:cubicBezTo>
              <a:close/>
            </a:path>
          </a:pathLst>
        </a:custGeom>
        <a:gradFill>
          <a:gsLst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45000"/>
                <a:lumOff val="55000"/>
              </a:schemeClr>
            </a:gs>
            <a:gs pos="0">
              <a:schemeClr val="accent1">
                <a:alpha val="0"/>
                <a:lumMod val="88000"/>
                <a:lumOff val="12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>
          <a:glow rad="609600">
            <a:schemeClr val="accent1">
              <a:satMod val="175000"/>
              <a:alpha val="24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214313</xdr:colOff>
      <xdr:row>71</xdr:row>
      <xdr:rowOff>23812</xdr:rowOff>
    </xdr:from>
    <xdr:to>
      <xdr:col>11</xdr:col>
      <xdr:colOff>0</xdr:colOff>
      <xdr:row>80</xdr:row>
      <xdr:rowOff>142875</xdr:rowOff>
    </xdr:to>
    <xdr:sp macro="" textlink="">
      <xdr:nvSpPr>
        <xdr:cNvPr id="3" name="Облако 2">
          <a:extLst>
            <a:ext uri="{FF2B5EF4-FFF2-40B4-BE49-F238E27FC236}">
              <a16:creationId xmlns:a16="http://schemas.microsoft.com/office/drawing/2014/main" id="{B0FE330B-D1BA-9D65-3F3C-278B6C87D1D9}"/>
            </a:ext>
          </a:extLst>
        </xdr:cNvPr>
        <xdr:cNvSpPr/>
      </xdr:nvSpPr>
      <xdr:spPr>
        <a:xfrm>
          <a:off x="2071688" y="13549312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33338</xdr:colOff>
      <xdr:row>71</xdr:row>
      <xdr:rowOff>57150</xdr:rowOff>
    </xdr:from>
    <xdr:to>
      <xdr:col>14</xdr:col>
      <xdr:colOff>438150</xdr:colOff>
      <xdr:row>80</xdr:row>
      <xdr:rowOff>176213</xdr:rowOff>
    </xdr:to>
    <xdr:sp macro="" textlink="">
      <xdr:nvSpPr>
        <xdr:cNvPr id="15" name="Облако 14">
          <a:extLst>
            <a:ext uri="{FF2B5EF4-FFF2-40B4-BE49-F238E27FC236}">
              <a16:creationId xmlns:a16="http://schemas.microsoft.com/office/drawing/2014/main" id="{615F0C1D-3F5F-4898-A840-E3E50032F9A7}"/>
            </a:ext>
          </a:extLst>
        </xdr:cNvPr>
        <xdr:cNvSpPr/>
      </xdr:nvSpPr>
      <xdr:spPr>
        <a:xfrm>
          <a:off x="4367213" y="13582650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185738</xdr:colOff>
      <xdr:row>65</xdr:row>
      <xdr:rowOff>114300</xdr:rowOff>
    </xdr:from>
    <xdr:to>
      <xdr:col>13</xdr:col>
      <xdr:colOff>590550</xdr:colOff>
      <xdr:row>75</xdr:row>
      <xdr:rowOff>42863</xdr:rowOff>
    </xdr:to>
    <xdr:sp macro="" textlink="">
      <xdr:nvSpPr>
        <xdr:cNvPr id="16" name="Облако 15">
          <a:extLst>
            <a:ext uri="{FF2B5EF4-FFF2-40B4-BE49-F238E27FC236}">
              <a16:creationId xmlns:a16="http://schemas.microsoft.com/office/drawing/2014/main" id="{E5499434-EBC6-4861-9A7D-565DB91B380B}"/>
            </a:ext>
          </a:extLst>
        </xdr:cNvPr>
        <xdr:cNvSpPr/>
      </xdr:nvSpPr>
      <xdr:spPr>
        <a:xfrm>
          <a:off x="3900488" y="12496800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123826</xdr:colOff>
      <xdr:row>67</xdr:row>
      <xdr:rowOff>147638</xdr:rowOff>
    </xdr:from>
    <xdr:to>
      <xdr:col>19</xdr:col>
      <xdr:colOff>528638</xdr:colOff>
      <xdr:row>77</xdr:row>
      <xdr:rowOff>76201</xdr:rowOff>
    </xdr:to>
    <xdr:sp macro="" textlink="">
      <xdr:nvSpPr>
        <xdr:cNvPr id="17" name="Облако 16">
          <a:extLst>
            <a:ext uri="{FF2B5EF4-FFF2-40B4-BE49-F238E27FC236}">
              <a16:creationId xmlns:a16="http://schemas.microsoft.com/office/drawing/2014/main" id="{3BC93644-CA33-45C2-89DD-F75A69CB1262}"/>
            </a:ext>
          </a:extLst>
        </xdr:cNvPr>
        <xdr:cNvSpPr/>
      </xdr:nvSpPr>
      <xdr:spPr>
        <a:xfrm>
          <a:off x="7553326" y="12911138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347664</xdr:colOff>
      <xdr:row>73</xdr:row>
      <xdr:rowOff>61913</xdr:rowOff>
    </xdr:from>
    <xdr:to>
      <xdr:col>19</xdr:col>
      <xdr:colOff>133351</xdr:colOff>
      <xdr:row>82</xdr:row>
      <xdr:rowOff>180976</xdr:rowOff>
    </xdr:to>
    <xdr:sp macro="" textlink="">
      <xdr:nvSpPr>
        <xdr:cNvPr id="18" name="Облако 17">
          <a:extLst>
            <a:ext uri="{FF2B5EF4-FFF2-40B4-BE49-F238E27FC236}">
              <a16:creationId xmlns:a16="http://schemas.microsoft.com/office/drawing/2014/main" id="{78C31C9A-3143-4B22-8D6E-836FBDACC032}"/>
            </a:ext>
          </a:extLst>
        </xdr:cNvPr>
        <xdr:cNvSpPr/>
      </xdr:nvSpPr>
      <xdr:spPr>
        <a:xfrm>
          <a:off x="7158039" y="13968413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452439</xdr:colOff>
      <xdr:row>72</xdr:row>
      <xdr:rowOff>23813</xdr:rowOff>
    </xdr:from>
    <xdr:to>
      <xdr:col>25</xdr:col>
      <xdr:colOff>238126</xdr:colOff>
      <xdr:row>81</xdr:row>
      <xdr:rowOff>142876</xdr:rowOff>
    </xdr:to>
    <xdr:sp macro="" textlink="">
      <xdr:nvSpPr>
        <xdr:cNvPr id="19" name="Облако 18">
          <a:extLst>
            <a:ext uri="{FF2B5EF4-FFF2-40B4-BE49-F238E27FC236}">
              <a16:creationId xmlns:a16="http://schemas.microsoft.com/office/drawing/2014/main" id="{37085A14-F0D9-42B1-A398-112BB323EB1A}"/>
            </a:ext>
          </a:extLst>
        </xdr:cNvPr>
        <xdr:cNvSpPr/>
      </xdr:nvSpPr>
      <xdr:spPr>
        <a:xfrm>
          <a:off x="10977564" y="13739813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128589</xdr:colOff>
      <xdr:row>67</xdr:row>
      <xdr:rowOff>128588</xdr:rowOff>
    </xdr:from>
    <xdr:to>
      <xdr:col>25</xdr:col>
      <xdr:colOff>533401</xdr:colOff>
      <xdr:row>77</xdr:row>
      <xdr:rowOff>57151</xdr:rowOff>
    </xdr:to>
    <xdr:sp macro="" textlink="">
      <xdr:nvSpPr>
        <xdr:cNvPr id="20" name="Облако 19">
          <a:extLst>
            <a:ext uri="{FF2B5EF4-FFF2-40B4-BE49-F238E27FC236}">
              <a16:creationId xmlns:a16="http://schemas.microsoft.com/office/drawing/2014/main" id="{6C841426-A248-4909-89BA-391F691A1E74}"/>
            </a:ext>
          </a:extLst>
        </xdr:cNvPr>
        <xdr:cNvSpPr/>
      </xdr:nvSpPr>
      <xdr:spPr>
        <a:xfrm>
          <a:off x="11272839" y="12892088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280989</xdr:colOff>
      <xdr:row>71</xdr:row>
      <xdr:rowOff>161926</xdr:rowOff>
    </xdr:from>
    <xdr:to>
      <xdr:col>31</xdr:col>
      <xdr:colOff>66676</xdr:colOff>
      <xdr:row>81</xdr:row>
      <xdr:rowOff>90489</xdr:rowOff>
    </xdr:to>
    <xdr:sp macro="" textlink="">
      <xdr:nvSpPr>
        <xdr:cNvPr id="21" name="Облако 20">
          <a:extLst>
            <a:ext uri="{FF2B5EF4-FFF2-40B4-BE49-F238E27FC236}">
              <a16:creationId xmlns:a16="http://schemas.microsoft.com/office/drawing/2014/main" id="{DD189C6E-3024-499C-86DA-5442D1B3B039}"/>
            </a:ext>
          </a:extLst>
        </xdr:cNvPr>
        <xdr:cNvSpPr/>
      </xdr:nvSpPr>
      <xdr:spPr>
        <a:xfrm>
          <a:off x="14520864" y="13687426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585790</xdr:colOff>
      <xdr:row>71</xdr:row>
      <xdr:rowOff>14287</xdr:rowOff>
    </xdr:from>
    <xdr:to>
      <xdr:col>35</xdr:col>
      <xdr:colOff>371477</xdr:colOff>
      <xdr:row>80</xdr:row>
      <xdr:rowOff>133350</xdr:rowOff>
    </xdr:to>
    <xdr:sp macro="" textlink="">
      <xdr:nvSpPr>
        <xdr:cNvPr id="23" name="Облако 22">
          <a:extLst>
            <a:ext uri="{FF2B5EF4-FFF2-40B4-BE49-F238E27FC236}">
              <a16:creationId xmlns:a16="http://schemas.microsoft.com/office/drawing/2014/main" id="{27141C38-15AB-44FA-B101-8576CA15043A}"/>
            </a:ext>
          </a:extLst>
        </xdr:cNvPr>
        <xdr:cNvSpPr/>
      </xdr:nvSpPr>
      <xdr:spPr>
        <a:xfrm>
          <a:off x="17302165" y="13539787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71440</xdr:colOff>
      <xdr:row>65</xdr:row>
      <xdr:rowOff>47625</xdr:rowOff>
    </xdr:from>
    <xdr:to>
      <xdr:col>37</xdr:col>
      <xdr:colOff>476252</xdr:colOff>
      <xdr:row>74</xdr:row>
      <xdr:rowOff>166688</xdr:rowOff>
    </xdr:to>
    <xdr:sp macro="" textlink="">
      <xdr:nvSpPr>
        <xdr:cNvPr id="24" name="Облако 23">
          <a:extLst>
            <a:ext uri="{FF2B5EF4-FFF2-40B4-BE49-F238E27FC236}">
              <a16:creationId xmlns:a16="http://schemas.microsoft.com/office/drawing/2014/main" id="{5FC8F737-3748-4221-87D5-D0EB0F10109A}"/>
            </a:ext>
          </a:extLst>
        </xdr:cNvPr>
        <xdr:cNvSpPr/>
      </xdr:nvSpPr>
      <xdr:spPr>
        <a:xfrm>
          <a:off x="18645190" y="12430125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461965</xdr:colOff>
      <xdr:row>73</xdr:row>
      <xdr:rowOff>33338</xdr:rowOff>
    </xdr:from>
    <xdr:to>
      <xdr:col>38</xdr:col>
      <xdr:colOff>247652</xdr:colOff>
      <xdr:row>82</xdr:row>
      <xdr:rowOff>152401</xdr:rowOff>
    </xdr:to>
    <xdr:sp macro="" textlink="">
      <xdr:nvSpPr>
        <xdr:cNvPr id="25" name="Облако 24">
          <a:extLst>
            <a:ext uri="{FF2B5EF4-FFF2-40B4-BE49-F238E27FC236}">
              <a16:creationId xmlns:a16="http://schemas.microsoft.com/office/drawing/2014/main" id="{A5E6E43C-3CAD-4E2E-8DA7-408829FC58B2}"/>
            </a:ext>
          </a:extLst>
        </xdr:cNvPr>
        <xdr:cNvSpPr/>
      </xdr:nvSpPr>
      <xdr:spPr>
        <a:xfrm>
          <a:off x="19035715" y="13939838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185740</xdr:colOff>
      <xdr:row>67</xdr:row>
      <xdr:rowOff>90488</xdr:rowOff>
    </xdr:from>
    <xdr:to>
      <xdr:col>31</xdr:col>
      <xdr:colOff>590552</xdr:colOff>
      <xdr:row>77</xdr:row>
      <xdr:rowOff>19051</xdr:rowOff>
    </xdr:to>
    <xdr:sp macro="" textlink="">
      <xdr:nvSpPr>
        <xdr:cNvPr id="26" name="Облако 25">
          <a:extLst>
            <a:ext uri="{FF2B5EF4-FFF2-40B4-BE49-F238E27FC236}">
              <a16:creationId xmlns:a16="http://schemas.microsoft.com/office/drawing/2014/main" id="{84DB682E-744F-4625-AB9F-07FABB5462F4}"/>
            </a:ext>
          </a:extLst>
        </xdr:cNvPr>
        <xdr:cNvSpPr/>
      </xdr:nvSpPr>
      <xdr:spPr>
        <a:xfrm>
          <a:off x="15044740" y="12853988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152400</xdr:colOff>
      <xdr:row>72</xdr:row>
      <xdr:rowOff>104775</xdr:rowOff>
    </xdr:from>
    <xdr:to>
      <xdr:col>10</xdr:col>
      <xdr:colOff>557212</xdr:colOff>
      <xdr:row>82</xdr:row>
      <xdr:rowOff>33338</xdr:rowOff>
    </xdr:to>
    <xdr:sp macro="" textlink="">
      <xdr:nvSpPr>
        <xdr:cNvPr id="27" name="Облако 26">
          <a:extLst>
            <a:ext uri="{FF2B5EF4-FFF2-40B4-BE49-F238E27FC236}">
              <a16:creationId xmlns:a16="http://schemas.microsoft.com/office/drawing/2014/main" id="{18864703-F41A-43CC-8233-946F0285BF42}"/>
            </a:ext>
          </a:extLst>
        </xdr:cNvPr>
        <xdr:cNvSpPr/>
      </xdr:nvSpPr>
      <xdr:spPr>
        <a:xfrm>
          <a:off x="2009775" y="13820775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614365</xdr:colOff>
      <xdr:row>69</xdr:row>
      <xdr:rowOff>185738</xdr:rowOff>
    </xdr:from>
    <xdr:to>
      <xdr:col>38</xdr:col>
      <xdr:colOff>400052</xdr:colOff>
      <xdr:row>79</xdr:row>
      <xdr:rowOff>114301</xdr:rowOff>
    </xdr:to>
    <xdr:sp macro="" textlink="">
      <xdr:nvSpPr>
        <xdr:cNvPr id="33" name="Облако 32">
          <a:extLst>
            <a:ext uri="{FF2B5EF4-FFF2-40B4-BE49-F238E27FC236}">
              <a16:creationId xmlns:a16="http://schemas.microsoft.com/office/drawing/2014/main" id="{B5D123BC-4580-4882-9FB2-697C74DBC69A}"/>
            </a:ext>
          </a:extLst>
        </xdr:cNvPr>
        <xdr:cNvSpPr/>
      </xdr:nvSpPr>
      <xdr:spPr>
        <a:xfrm>
          <a:off x="19188115" y="13330238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409578</xdr:colOff>
      <xdr:row>73</xdr:row>
      <xdr:rowOff>28576</xdr:rowOff>
    </xdr:from>
    <xdr:to>
      <xdr:col>28</xdr:col>
      <xdr:colOff>195265</xdr:colOff>
      <xdr:row>82</xdr:row>
      <xdr:rowOff>147639</xdr:rowOff>
    </xdr:to>
    <xdr:sp macro="" textlink="">
      <xdr:nvSpPr>
        <xdr:cNvPr id="34" name="Облако 33">
          <a:extLst>
            <a:ext uri="{FF2B5EF4-FFF2-40B4-BE49-F238E27FC236}">
              <a16:creationId xmlns:a16="http://schemas.microsoft.com/office/drawing/2014/main" id="{38A7BDFE-2BF5-4897-8EBF-63A4DFC47750}"/>
            </a:ext>
          </a:extLst>
        </xdr:cNvPr>
        <xdr:cNvSpPr/>
      </xdr:nvSpPr>
      <xdr:spPr>
        <a:xfrm>
          <a:off x="12792078" y="13935076"/>
          <a:ext cx="4738687" cy="1833563"/>
        </a:xfrm>
        <a:prstGeom prst="cloud">
          <a:avLst/>
        </a:prstGeom>
        <a:ln>
          <a:solidFill>
            <a:schemeClr val="accent6">
              <a:alpha val="28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523875</xdr:colOff>
      <xdr:row>18</xdr:row>
      <xdr:rowOff>23812</xdr:rowOff>
    </xdr:from>
    <xdr:to>
      <xdr:col>9</xdr:col>
      <xdr:colOff>500062</xdr:colOff>
      <xdr:row>21</xdr:row>
      <xdr:rowOff>47625</xdr:rowOff>
    </xdr:to>
    <xdr:sp macro="" textlink="">
      <xdr:nvSpPr>
        <xdr:cNvPr id="37" name="Звезда: 4 точки 36">
          <a:extLst>
            <a:ext uri="{FF2B5EF4-FFF2-40B4-BE49-F238E27FC236}">
              <a16:creationId xmlns:a16="http://schemas.microsoft.com/office/drawing/2014/main" id="{6C7E08E8-D15E-755A-4722-522500EB34CC}"/>
            </a:ext>
          </a:extLst>
        </xdr:cNvPr>
        <xdr:cNvSpPr/>
      </xdr:nvSpPr>
      <xdr:spPr>
        <a:xfrm>
          <a:off x="5476875" y="3452812"/>
          <a:ext cx="595312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591111</xdr:colOff>
      <xdr:row>43</xdr:row>
      <xdr:rowOff>46224</xdr:rowOff>
    </xdr:from>
    <xdr:to>
      <xdr:col>7</xdr:col>
      <xdr:colOff>336177</xdr:colOff>
      <xdr:row>45</xdr:row>
      <xdr:rowOff>67235</xdr:rowOff>
    </xdr:to>
    <xdr:sp macro="" textlink="">
      <xdr:nvSpPr>
        <xdr:cNvPr id="38" name="Звезда: 4 точки 37">
          <a:extLst>
            <a:ext uri="{FF2B5EF4-FFF2-40B4-BE49-F238E27FC236}">
              <a16:creationId xmlns:a16="http://schemas.microsoft.com/office/drawing/2014/main" id="{EE60B7AA-E00E-4772-967C-B837ADCC78B7}"/>
            </a:ext>
          </a:extLst>
        </xdr:cNvPr>
        <xdr:cNvSpPr/>
      </xdr:nvSpPr>
      <xdr:spPr>
        <a:xfrm>
          <a:off x="4221817" y="8237724"/>
          <a:ext cx="350184" cy="402011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351305</xdr:colOff>
      <xdr:row>27</xdr:row>
      <xdr:rowOff>131390</xdr:rowOff>
    </xdr:from>
    <xdr:to>
      <xdr:col>16</xdr:col>
      <xdr:colOff>11206</xdr:colOff>
      <xdr:row>29</xdr:row>
      <xdr:rowOff>89648</xdr:rowOff>
    </xdr:to>
    <xdr:sp macro="" textlink="">
      <xdr:nvSpPr>
        <xdr:cNvPr id="39" name="Звезда: 4 точки 38">
          <a:extLst>
            <a:ext uri="{FF2B5EF4-FFF2-40B4-BE49-F238E27FC236}">
              <a16:creationId xmlns:a16="http://schemas.microsoft.com/office/drawing/2014/main" id="{95012CD1-DC44-4FC7-9FB5-FD4F90842669}"/>
            </a:ext>
          </a:extLst>
        </xdr:cNvPr>
        <xdr:cNvSpPr/>
      </xdr:nvSpPr>
      <xdr:spPr>
        <a:xfrm>
          <a:off x="9428070" y="5274890"/>
          <a:ext cx="26501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268382</xdr:colOff>
      <xdr:row>34</xdr:row>
      <xdr:rowOff>59672</xdr:rowOff>
    </xdr:from>
    <xdr:to>
      <xdr:col>14</xdr:col>
      <xdr:colOff>403412</xdr:colOff>
      <xdr:row>35</xdr:row>
      <xdr:rowOff>123265</xdr:rowOff>
    </xdr:to>
    <xdr:sp macro="" textlink="">
      <xdr:nvSpPr>
        <xdr:cNvPr id="40" name="Звезда: 4 точки 39">
          <a:extLst>
            <a:ext uri="{FF2B5EF4-FFF2-40B4-BE49-F238E27FC236}">
              <a16:creationId xmlns:a16="http://schemas.microsoft.com/office/drawing/2014/main" id="{2E54AA4A-9F71-4725-93FD-B9E369F6E291}"/>
            </a:ext>
          </a:extLst>
        </xdr:cNvPr>
        <xdr:cNvSpPr/>
      </xdr:nvSpPr>
      <xdr:spPr>
        <a:xfrm>
          <a:off x="8740029" y="6536672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275105</xdr:colOff>
      <xdr:row>32</xdr:row>
      <xdr:rowOff>189661</xdr:rowOff>
    </xdr:from>
    <xdr:to>
      <xdr:col>16</xdr:col>
      <xdr:colOff>410135</xdr:colOff>
      <xdr:row>34</xdr:row>
      <xdr:rowOff>62754</xdr:rowOff>
    </xdr:to>
    <xdr:sp macro="" textlink="">
      <xdr:nvSpPr>
        <xdr:cNvPr id="41" name="Звезда: 4 точки 40">
          <a:extLst>
            <a:ext uri="{FF2B5EF4-FFF2-40B4-BE49-F238E27FC236}">
              <a16:creationId xmlns:a16="http://schemas.microsoft.com/office/drawing/2014/main" id="{8DC14657-D206-476B-BBB5-DE146A8D6389}"/>
            </a:ext>
          </a:extLst>
        </xdr:cNvPr>
        <xdr:cNvSpPr/>
      </xdr:nvSpPr>
      <xdr:spPr>
        <a:xfrm>
          <a:off x="9956987" y="6285661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595593</xdr:colOff>
      <xdr:row>30</xdr:row>
      <xdr:rowOff>185178</xdr:rowOff>
    </xdr:from>
    <xdr:to>
      <xdr:col>15</xdr:col>
      <xdr:colOff>125505</xdr:colOff>
      <xdr:row>32</xdr:row>
      <xdr:rowOff>58271</xdr:rowOff>
    </xdr:to>
    <xdr:sp macro="" textlink="">
      <xdr:nvSpPr>
        <xdr:cNvPr id="42" name="Звезда: 4 точки 41">
          <a:extLst>
            <a:ext uri="{FF2B5EF4-FFF2-40B4-BE49-F238E27FC236}">
              <a16:creationId xmlns:a16="http://schemas.microsoft.com/office/drawing/2014/main" id="{19812391-F46B-41B5-A331-0062987A7B4C}"/>
            </a:ext>
          </a:extLst>
        </xdr:cNvPr>
        <xdr:cNvSpPr/>
      </xdr:nvSpPr>
      <xdr:spPr>
        <a:xfrm>
          <a:off x="9067240" y="5900178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578645</xdr:colOff>
      <xdr:row>28</xdr:row>
      <xdr:rowOff>18351</xdr:rowOff>
    </xdr:from>
    <xdr:to>
      <xdr:col>7</xdr:col>
      <xdr:colOff>312785</xdr:colOff>
      <xdr:row>29</xdr:row>
      <xdr:rowOff>92869</xdr:rowOff>
    </xdr:to>
    <xdr:sp macro="" textlink="">
      <xdr:nvSpPr>
        <xdr:cNvPr id="43" name="Звезда: 4 точки 42">
          <a:extLst>
            <a:ext uri="{FF2B5EF4-FFF2-40B4-BE49-F238E27FC236}">
              <a16:creationId xmlns:a16="http://schemas.microsoft.com/office/drawing/2014/main" id="{185671F2-E1D4-4ACC-8616-6FD73AEB09AB}"/>
            </a:ext>
          </a:extLst>
        </xdr:cNvPr>
        <xdr:cNvSpPr/>
      </xdr:nvSpPr>
      <xdr:spPr>
        <a:xfrm rot="6674101">
          <a:off x="4246471" y="5315231"/>
          <a:ext cx="26501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473310</xdr:colOff>
      <xdr:row>34</xdr:row>
      <xdr:rowOff>159545</xdr:rowOff>
    </xdr:from>
    <xdr:to>
      <xdr:col>6</xdr:col>
      <xdr:colOff>122285</xdr:colOff>
      <xdr:row>35</xdr:row>
      <xdr:rowOff>104075</xdr:rowOff>
    </xdr:to>
    <xdr:sp macro="" textlink="">
      <xdr:nvSpPr>
        <xdr:cNvPr id="44" name="Звезда: 4 точки 43">
          <a:extLst>
            <a:ext uri="{FF2B5EF4-FFF2-40B4-BE49-F238E27FC236}">
              <a16:creationId xmlns:a16="http://schemas.microsoft.com/office/drawing/2014/main" id="{1E7D5EFC-38C3-4C06-9B29-D6DCA09FACB1}"/>
            </a:ext>
          </a:extLst>
        </xdr:cNvPr>
        <xdr:cNvSpPr/>
      </xdr:nvSpPr>
      <xdr:spPr>
        <a:xfrm rot="6674101">
          <a:off x="3558430" y="6577013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480032</xdr:colOff>
      <xdr:row>33</xdr:row>
      <xdr:rowOff>99034</xdr:rowOff>
    </xdr:from>
    <xdr:to>
      <xdr:col>8</xdr:col>
      <xdr:colOff>129008</xdr:colOff>
      <xdr:row>34</xdr:row>
      <xdr:rowOff>43564</xdr:rowOff>
    </xdr:to>
    <xdr:sp macro="" textlink="">
      <xdr:nvSpPr>
        <xdr:cNvPr id="45" name="Звезда: 4 точки 44">
          <a:extLst>
            <a:ext uri="{FF2B5EF4-FFF2-40B4-BE49-F238E27FC236}">
              <a16:creationId xmlns:a16="http://schemas.microsoft.com/office/drawing/2014/main" id="{235CF78B-A286-40B1-9DD7-053E8F900D60}"/>
            </a:ext>
          </a:extLst>
        </xdr:cNvPr>
        <xdr:cNvSpPr/>
      </xdr:nvSpPr>
      <xdr:spPr>
        <a:xfrm rot="6674101">
          <a:off x="4775388" y="6326002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195403</xdr:colOff>
      <xdr:row>31</xdr:row>
      <xdr:rowOff>94551</xdr:rowOff>
    </xdr:from>
    <xdr:to>
      <xdr:col>6</xdr:col>
      <xdr:colOff>449496</xdr:colOff>
      <xdr:row>32</xdr:row>
      <xdr:rowOff>39081</xdr:rowOff>
    </xdr:to>
    <xdr:sp macro="" textlink="">
      <xdr:nvSpPr>
        <xdr:cNvPr id="46" name="Звезда: 4 точки 45">
          <a:extLst>
            <a:ext uri="{FF2B5EF4-FFF2-40B4-BE49-F238E27FC236}">
              <a16:creationId xmlns:a16="http://schemas.microsoft.com/office/drawing/2014/main" id="{0BA33534-DB14-4BF9-94B0-55C92EFEBFA5}"/>
            </a:ext>
          </a:extLst>
        </xdr:cNvPr>
        <xdr:cNvSpPr/>
      </xdr:nvSpPr>
      <xdr:spPr>
        <a:xfrm rot="6674101">
          <a:off x="3885641" y="5940519"/>
          <a:ext cx="135030" cy="25409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336024</xdr:colOff>
      <xdr:row>23</xdr:row>
      <xdr:rowOff>27480</xdr:rowOff>
    </xdr:from>
    <xdr:to>
      <xdr:col>27</xdr:col>
      <xdr:colOff>602062</xdr:colOff>
      <xdr:row>24</xdr:row>
      <xdr:rowOff>176238</xdr:rowOff>
    </xdr:to>
    <xdr:sp macro="" textlink="">
      <xdr:nvSpPr>
        <xdr:cNvPr id="52" name="Звезда: 4 точки 51">
          <a:extLst>
            <a:ext uri="{FF2B5EF4-FFF2-40B4-BE49-F238E27FC236}">
              <a16:creationId xmlns:a16="http://schemas.microsoft.com/office/drawing/2014/main" id="{BA7D8EC1-4164-44B4-A1F5-CC2F3526A2DC}"/>
            </a:ext>
          </a:extLst>
        </xdr:cNvPr>
        <xdr:cNvSpPr/>
      </xdr:nvSpPr>
      <xdr:spPr>
        <a:xfrm>
          <a:off x="16701706" y="4408980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159378</xdr:colOff>
      <xdr:row>38</xdr:row>
      <xdr:rowOff>24017</xdr:rowOff>
    </xdr:from>
    <xdr:to>
      <xdr:col>21</xdr:col>
      <xdr:colOff>425416</xdr:colOff>
      <xdr:row>39</xdr:row>
      <xdr:rowOff>172775</xdr:rowOff>
    </xdr:to>
    <xdr:sp macro="" textlink="">
      <xdr:nvSpPr>
        <xdr:cNvPr id="53" name="Звезда: 4 точки 52">
          <a:extLst>
            <a:ext uri="{FF2B5EF4-FFF2-40B4-BE49-F238E27FC236}">
              <a16:creationId xmlns:a16="http://schemas.microsoft.com/office/drawing/2014/main" id="{DF19276E-3AA7-46FF-9C59-9B03F33BFAD6}"/>
            </a:ext>
          </a:extLst>
        </xdr:cNvPr>
        <xdr:cNvSpPr/>
      </xdr:nvSpPr>
      <xdr:spPr>
        <a:xfrm>
          <a:off x="12888242" y="7263017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502278</xdr:colOff>
      <xdr:row>22</xdr:row>
      <xdr:rowOff>159099</xdr:rowOff>
    </xdr:from>
    <xdr:to>
      <xdr:col>20</xdr:col>
      <xdr:colOff>162180</xdr:colOff>
      <xdr:row>24</xdr:row>
      <xdr:rowOff>117357</xdr:rowOff>
    </xdr:to>
    <xdr:sp macro="" textlink="">
      <xdr:nvSpPr>
        <xdr:cNvPr id="54" name="Звезда: 4 точки 53">
          <a:extLst>
            <a:ext uri="{FF2B5EF4-FFF2-40B4-BE49-F238E27FC236}">
              <a16:creationId xmlns:a16="http://schemas.microsoft.com/office/drawing/2014/main" id="{D14B98F5-D1A5-48F7-BC02-E0415FD5616D}"/>
            </a:ext>
          </a:extLst>
        </xdr:cNvPr>
        <xdr:cNvSpPr/>
      </xdr:nvSpPr>
      <xdr:spPr>
        <a:xfrm>
          <a:off x="12018869" y="4350099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498814</xdr:colOff>
      <xdr:row>17</xdr:row>
      <xdr:rowOff>172954</xdr:rowOff>
    </xdr:from>
    <xdr:to>
      <xdr:col>14</xdr:col>
      <xdr:colOff>158716</xdr:colOff>
      <xdr:row>19</xdr:row>
      <xdr:rowOff>131212</xdr:rowOff>
    </xdr:to>
    <xdr:sp macro="" textlink="">
      <xdr:nvSpPr>
        <xdr:cNvPr id="55" name="Звезда: 4 точки 54">
          <a:extLst>
            <a:ext uri="{FF2B5EF4-FFF2-40B4-BE49-F238E27FC236}">
              <a16:creationId xmlns:a16="http://schemas.microsoft.com/office/drawing/2014/main" id="{C0049781-F4FB-4268-B7C5-F0335FADD18A}"/>
            </a:ext>
          </a:extLst>
        </xdr:cNvPr>
        <xdr:cNvSpPr/>
      </xdr:nvSpPr>
      <xdr:spPr>
        <a:xfrm>
          <a:off x="8378587" y="3411454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374123</xdr:colOff>
      <xdr:row>40</xdr:row>
      <xdr:rowOff>13627</xdr:rowOff>
    </xdr:from>
    <xdr:to>
      <xdr:col>10</xdr:col>
      <xdr:colOff>34024</xdr:colOff>
      <xdr:row>41</xdr:row>
      <xdr:rowOff>162385</xdr:rowOff>
    </xdr:to>
    <xdr:sp macro="" textlink="">
      <xdr:nvSpPr>
        <xdr:cNvPr id="56" name="Звезда: 4 точки 55">
          <a:extLst>
            <a:ext uri="{FF2B5EF4-FFF2-40B4-BE49-F238E27FC236}">
              <a16:creationId xmlns:a16="http://schemas.microsoft.com/office/drawing/2014/main" id="{70318D56-65CE-49E3-9A83-D7E176F8A231}"/>
            </a:ext>
          </a:extLst>
        </xdr:cNvPr>
        <xdr:cNvSpPr/>
      </xdr:nvSpPr>
      <xdr:spPr>
        <a:xfrm>
          <a:off x="5829350" y="7633627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214796</xdr:colOff>
      <xdr:row>26</xdr:row>
      <xdr:rowOff>96754</xdr:rowOff>
    </xdr:from>
    <xdr:to>
      <xdr:col>12</xdr:col>
      <xdr:colOff>480834</xdr:colOff>
      <xdr:row>28</xdr:row>
      <xdr:rowOff>55012</xdr:rowOff>
    </xdr:to>
    <xdr:sp macro="" textlink="">
      <xdr:nvSpPr>
        <xdr:cNvPr id="57" name="Звезда: 4 точки 56">
          <a:extLst>
            <a:ext uri="{FF2B5EF4-FFF2-40B4-BE49-F238E27FC236}">
              <a16:creationId xmlns:a16="http://schemas.microsoft.com/office/drawing/2014/main" id="{34071906-ACC1-4733-A91A-9A78379762C0}"/>
            </a:ext>
          </a:extLst>
        </xdr:cNvPr>
        <xdr:cNvSpPr/>
      </xdr:nvSpPr>
      <xdr:spPr>
        <a:xfrm>
          <a:off x="7488432" y="5049754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280605</xdr:colOff>
      <xdr:row>45</xdr:row>
      <xdr:rowOff>179881</xdr:rowOff>
    </xdr:from>
    <xdr:to>
      <xdr:col>11</xdr:col>
      <xdr:colOff>546643</xdr:colOff>
      <xdr:row>47</xdr:row>
      <xdr:rowOff>138139</xdr:rowOff>
    </xdr:to>
    <xdr:sp macro="" textlink="">
      <xdr:nvSpPr>
        <xdr:cNvPr id="58" name="Звезда: 4 точки 57">
          <a:extLst>
            <a:ext uri="{FF2B5EF4-FFF2-40B4-BE49-F238E27FC236}">
              <a16:creationId xmlns:a16="http://schemas.microsoft.com/office/drawing/2014/main" id="{9C858053-5A0E-4631-A7FD-7EDA72CDB23C}"/>
            </a:ext>
          </a:extLst>
        </xdr:cNvPr>
        <xdr:cNvSpPr/>
      </xdr:nvSpPr>
      <xdr:spPr>
        <a:xfrm>
          <a:off x="6948105" y="8752381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298739</xdr:colOff>
      <xdr:row>16</xdr:row>
      <xdr:rowOff>110403</xdr:rowOff>
    </xdr:from>
    <xdr:to>
      <xdr:col>24</xdr:col>
      <xdr:colOff>274925</xdr:colOff>
      <xdr:row>19</xdr:row>
      <xdr:rowOff>134216</xdr:rowOff>
    </xdr:to>
    <xdr:sp macro="" textlink="">
      <xdr:nvSpPr>
        <xdr:cNvPr id="59" name="Звезда: 4 точки 58">
          <a:extLst>
            <a:ext uri="{FF2B5EF4-FFF2-40B4-BE49-F238E27FC236}">
              <a16:creationId xmlns:a16="http://schemas.microsoft.com/office/drawing/2014/main" id="{F4B49BCB-1747-4895-BF9E-37DC4CD84B40}"/>
            </a:ext>
          </a:extLst>
        </xdr:cNvPr>
        <xdr:cNvSpPr/>
      </xdr:nvSpPr>
      <xdr:spPr>
        <a:xfrm>
          <a:off x="14239875" y="3158403"/>
          <a:ext cx="582323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52820</xdr:colOff>
      <xdr:row>18</xdr:row>
      <xdr:rowOff>124258</xdr:rowOff>
    </xdr:from>
    <xdr:to>
      <xdr:col>33</xdr:col>
      <xdr:colOff>29007</xdr:colOff>
      <xdr:row>21</xdr:row>
      <xdr:rowOff>148071</xdr:rowOff>
    </xdr:to>
    <xdr:sp macro="" textlink="">
      <xdr:nvSpPr>
        <xdr:cNvPr id="60" name="Звезда: 4 точки 59">
          <a:extLst>
            <a:ext uri="{FF2B5EF4-FFF2-40B4-BE49-F238E27FC236}">
              <a16:creationId xmlns:a16="http://schemas.microsoft.com/office/drawing/2014/main" id="{49E4554C-E565-4E82-BADD-8521FEF22121}"/>
            </a:ext>
          </a:extLst>
        </xdr:cNvPr>
        <xdr:cNvSpPr/>
      </xdr:nvSpPr>
      <xdr:spPr>
        <a:xfrm>
          <a:off x="19449184" y="3553258"/>
          <a:ext cx="582323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245103</xdr:colOff>
      <xdr:row>15</xdr:row>
      <xdr:rowOff>23405</xdr:rowOff>
    </xdr:from>
    <xdr:to>
      <xdr:col>29</xdr:col>
      <xdr:colOff>221290</xdr:colOff>
      <xdr:row>18</xdr:row>
      <xdr:rowOff>47218</xdr:rowOff>
    </xdr:to>
    <xdr:sp macro="" textlink="">
      <xdr:nvSpPr>
        <xdr:cNvPr id="61" name="Звезда: 4 точки 60">
          <a:extLst>
            <a:ext uri="{FF2B5EF4-FFF2-40B4-BE49-F238E27FC236}">
              <a16:creationId xmlns:a16="http://schemas.microsoft.com/office/drawing/2014/main" id="{35177519-8942-42D6-8517-1D807EEBFD48}"/>
            </a:ext>
          </a:extLst>
        </xdr:cNvPr>
        <xdr:cNvSpPr/>
      </xdr:nvSpPr>
      <xdr:spPr>
        <a:xfrm>
          <a:off x="17188397" y="2880905"/>
          <a:ext cx="581305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274718</xdr:colOff>
      <xdr:row>14</xdr:row>
      <xdr:rowOff>50620</xdr:rowOff>
    </xdr:from>
    <xdr:to>
      <xdr:col>17</xdr:col>
      <xdr:colOff>250905</xdr:colOff>
      <xdr:row>17</xdr:row>
      <xdr:rowOff>74433</xdr:rowOff>
    </xdr:to>
    <xdr:sp macro="" textlink="">
      <xdr:nvSpPr>
        <xdr:cNvPr id="62" name="Звезда: 4 точки 61">
          <a:extLst>
            <a:ext uri="{FF2B5EF4-FFF2-40B4-BE49-F238E27FC236}">
              <a16:creationId xmlns:a16="http://schemas.microsoft.com/office/drawing/2014/main" id="{02D79957-B064-4C7F-AE7C-260D9B8B8A29}"/>
            </a:ext>
          </a:extLst>
        </xdr:cNvPr>
        <xdr:cNvSpPr/>
      </xdr:nvSpPr>
      <xdr:spPr>
        <a:xfrm>
          <a:off x="10071861" y="2717620"/>
          <a:ext cx="588508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553367</xdr:colOff>
      <xdr:row>37</xdr:row>
      <xdr:rowOff>95455</xdr:rowOff>
    </xdr:from>
    <xdr:to>
      <xdr:col>20</xdr:col>
      <xdr:colOff>200280</xdr:colOff>
      <xdr:row>39</xdr:row>
      <xdr:rowOff>53713</xdr:rowOff>
    </xdr:to>
    <xdr:sp macro="" textlink="">
      <xdr:nvSpPr>
        <xdr:cNvPr id="63" name="Звезда: 4 точки 62">
          <a:extLst>
            <a:ext uri="{FF2B5EF4-FFF2-40B4-BE49-F238E27FC236}">
              <a16:creationId xmlns:a16="http://schemas.microsoft.com/office/drawing/2014/main" id="{CF65857C-66A7-460E-A9E2-EF8AC0303C0A}"/>
            </a:ext>
          </a:extLst>
        </xdr:cNvPr>
        <xdr:cNvSpPr/>
      </xdr:nvSpPr>
      <xdr:spPr>
        <a:xfrm>
          <a:off x="12316742" y="7143955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29492</xdr:colOff>
      <xdr:row>32</xdr:row>
      <xdr:rowOff>78446</xdr:rowOff>
    </xdr:from>
    <xdr:to>
      <xdr:col>34</xdr:col>
      <xdr:colOff>295530</xdr:colOff>
      <xdr:row>34</xdr:row>
      <xdr:rowOff>36704</xdr:rowOff>
    </xdr:to>
    <xdr:sp macro="" textlink="">
      <xdr:nvSpPr>
        <xdr:cNvPr id="64" name="Звезда: 4 точки 63">
          <a:extLst>
            <a:ext uri="{FF2B5EF4-FFF2-40B4-BE49-F238E27FC236}">
              <a16:creationId xmlns:a16="http://schemas.microsoft.com/office/drawing/2014/main" id="{D6FEFB38-3CD2-9E18-95D0-0FA3D4846121}"/>
            </a:ext>
          </a:extLst>
        </xdr:cNvPr>
        <xdr:cNvSpPr/>
      </xdr:nvSpPr>
      <xdr:spPr>
        <a:xfrm>
          <a:off x="20848421" y="6174446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86642</xdr:colOff>
      <xdr:row>25</xdr:row>
      <xdr:rowOff>108382</xdr:rowOff>
    </xdr:from>
    <xdr:to>
      <xdr:col>35</xdr:col>
      <xdr:colOff>352680</xdr:colOff>
      <xdr:row>27</xdr:row>
      <xdr:rowOff>66640</xdr:rowOff>
    </xdr:to>
    <xdr:sp macro="" textlink="">
      <xdr:nvSpPr>
        <xdr:cNvPr id="65" name="Звезда: 4 точки 64">
          <a:extLst>
            <a:ext uri="{FF2B5EF4-FFF2-40B4-BE49-F238E27FC236}">
              <a16:creationId xmlns:a16="http://schemas.microsoft.com/office/drawing/2014/main" id="{7399ACF0-D41B-4625-94C3-BA9C0C7EFE58}"/>
            </a:ext>
          </a:extLst>
        </xdr:cNvPr>
        <xdr:cNvSpPr/>
      </xdr:nvSpPr>
      <xdr:spPr>
        <a:xfrm>
          <a:off x="21517892" y="4870882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424347</xdr:colOff>
      <xdr:row>36</xdr:row>
      <xdr:rowOff>39109</xdr:rowOff>
    </xdr:from>
    <xdr:to>
      <xdr:col>36</xdr:col>
      <xdr:colOff>84249</xdr:colOff>
      <xdr:row>37</xdr:row>
      <xdr:rowOff>187867</xdr:rowOff>
    </xdr:to>
    <xdr:sp macro="" textlink="">
      <xdr:nvSpPr>
        <xdr:cNvPr id="66" name="Звезда: 4 точки 65">
          <a:extLst>
            <a:ext uri="{FF2B5EF4-FFF2-40B4-BE49-F238E27FC236}">
              <a16:creationId xmlns:a16="http://schemas.microsoft.com/office/drawing/2014/main" id="{6E0F612C-31B4-4D40-A9F5-F617F4C4E5DA}"/>
            </a:ext>
          </a:extLst>
        </xdr:cNvPr>
        <xdr:cNvSpPr/>
      </xdr:nvSpPr>
      <xdr:spPr>
        <a:xfrm>
          <a:off x="21639120" y="6897109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299656</xdr:colOff>
      <xdr:row>16</xdr:row>
      <xdr:rowOff>70282</xdr:rowOff>
    </xdr:from>
    <xdr:to>
      <xdr:col>35</xdr:col>
      <xdr:colOff>565694</xdr:colOff>
      <xdr:row>18</xdr:row>
      <xdr:rowOff>28540</xdr:rowOff>
    </xdr:to>
    <xdr:sp macro="" textlink="">
      <xdr:nvSpPr>
        <xdr:cNvPr id="67" name="Звезда: 4 точки 66">
          <a:extLst>
            <a:ext uri="{FF2B5EF4-FFF2-40B4-BE49-F238E27FC236}">
              <a16:creationId xmlns:a16="http://schemas.microsoft.com/office/drawing/2014/main" id="{85DDCB2F-4A0E-4C70-902F-7896BBC50742}"/>
            </a:ext>
          </a:extLst>
        </xdr:cNvPr>
        <xdr:cNvSpPr/>
      </xdr:nvSpPr>
      <xdr:spPr>
        <a:xfrm>
          <a:off x="21514429" y="3118282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226920</xdr:colOff>
      <xdr:row>28</xdr:row>
      <xdr:rowOff>118772</xdr:rowOff>
    </xdr:from>
    <xdr:to>
      <xdr:col>31</xdr:col>
      <xdr:colOff>492958</xdr:colOff>
      <xdr:row>30</xdr:row>
      <xdr:rowOff>77030</xdr:rowOff>
    </xdr:to>
    <xdr:sp macro="" textlink="">
      <xdr:nvSpPr>
        <xdr:cNvPr id="68" name="Звезда: 4 точки 67">
          <a:extLst>
            <a:ext uri="{FF2B5EF4-FFF2-40B4-BE49-F238E27FC236}">
              <a16:creationId xmlns:a16="http://schemas.microsoft.com/office/drawing/2014/main" id="{7929CA0C-49F1-454A-BDDA-2032621B6C77}"/>
            </a:ext>
          </a:extLst>
        </xdr:cNvPr>
        <xdr:cNvSpPr/>
      </xdr:nvSpPr>
      <xdr:spPr>
        <a:xfrm>
          <a:off x="19017147" y="5452772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24</xdr:col>
      <xdr:colOff>223455</xdr:colOff>
      <xdr:row>29</xdr:row>
      <xdr:rowOff>80672</xdr:rowOff>
    </xdr:from>
    <xdr:to>
      <xdr:col>24</xdr:col>
      <xdr:colOff>489493</xdr:colOff>
      <xdr:row>31</xdr:row>
      <xdr:rowOff>38930</xdr:rowOff>
    </xdr:to>
    <xdr:sp macro="" textlink="">
      <xdr:nvSpPr>
        <xdr:cNvPr id="69" name="Звезда: 4 точки 68">
          <a:extLst>
            <a:ext uri="{FF2B5EF4-FFF2-40B4-BE49-F238E27FC236}">
              <a16:creationId xmlns:a16="http://schemas.microsoft.com/office/drawing/2014/main" id="{C44FA410-9CEB-496C-8476-6278FACD13B5}"/>
            </a:ext>
          </a:extLst>
        </xdr:cNvPr>
        <xdr:cNvSpPr/>
      </xdr:nvSpPr>
      <xdr:spPr>
        <a:xfrm>
          <a:off x="14770728" y="5605172"/>
          <a:ext cx="266038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138162</xdr:colOff>
      <xdr:row>28</xdr:row>
      <xdr:rowOff>180314</xdr:rowOff>
    </xdr:from>
    <xdr:to>
      <xdr:col>10</xdr:col>
      <xdr:colOff>417188</xdr:colOff>
      <xdr:row>30</xdr:row>
      <xdr:rowOff>138572</xdr:rowOff>
    </xdr:to>
    <xdr:sp macro="" textlink="">
      <xdr:nvSpPr>
        <xdr:cNvPr id="71" name="Звезда: 4 точки 70">
          <a:extLst>
            <a:ext uri="{FF2B5EF4-FFF2-40B4-BE49-F238E27FC236}">
              <a16:creationId xmlns:a16="http://schemas.microsoft.com/office/drawing/2014/main" id="{54C08E31-2D2E-431D-ABE3-7DF7E4BEE1CE}"/>
            </a:ext>
          </a:extLst>
        </xdr:cNvPr>
        <xdr:cNvSpPr/>
      </xdr:nvSpPr>
      <xdr:spPr>
        <a:xfrm>
          <a:off x="6329412" y="5514314"/>
          <a:ext cx="279026" cy="339258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538457</xdr:colOff>
      <xdr:row>28</xdr:row>
      <xdr:rowOff>115053</xdr:rowOff>
    </xdr:from>
    <xdr:to>
      <xdr:col>29</xdr:col>
      <xdr:colOff>514643</xdr:colOff>
      <xdr:row>31</xdr:row>
      <xdr:rowOff>138866</xdr:rowOff>
    </xdr:to>
    <xdr:sp macro="" textlink="">
      <xdr:nvSpPr>
        <xdr:cNvPr id="72" name="Звезда: 4 точки 71">
          <a:extLst>
            <a:ext uri="{FF2B5EF4-FFF2-40B4-BE49-F238E27FC236}">
              <a16:creationId xmlns:a16="http://schemas.microsoft.com/office/drawing/2014/main" id="{331212A4-60C6-4DAF-ABB3-7D9276664E0A}"/>
            </a:ext>
          </a:extLst>
        </xdr:cNvPr>
        <xdr:cNvSpPr/>
      </xdr:nvSpPr>
      <xdr:spPr>
        <a:xfrm>
          <a:off x="17481751" y="5449053"/>
          <a:ext cx="581304" cy="595313"/>
        </a:xfrm>
        <a:prstGeom prst="star4">
          <a:avLst/>
        </a:prstGeom>
        <a:solidFill>
          <a:schemeClr val="bg1"/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  <a:reflection blurRad="6350" stA="45000" endPos="92000" dist="12700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23812</xdr:colOff>
      <xdr:row>14</xdr:row>
      <xdr:rowOff>119062</xdr:rowOff>
    </xdr:from>
    <xdr:to>
      <xdr:col>6</xdr:col>
      <xdr:colOff>285750</xdr:colOff>
      <xdr:row>23</xdr:row>
      <xdr:rowOff>166687</xdr:rowOff>
    </xdr:to>
    <xdr:sp macro="" textlink="">
      <xdr:nvSpPr>
        <xdr:cNvPr id="73" name="Месяц 72">
          <a:extLst>
            <a:ext uri="{FF2B5EF4-FFF2-40B4-BE49-F238E27FC236}">
              <a16:creationId xmlns:a16="http://schemas.microsoft.com/office/drawing/2014/main" id="{EA23655F-C808-7017-AF2B-06ED85DB6975}"/>
            </a:ext>
          </a:extLst>
        </xdr:cNvPr>
        <xdr:cNvSpPr/>
      </xdr:nvSpPr>
      <xdr:spPr>
        <a:xfrm>
          <a:off x="3119437" y="2786062"/>
          <a:ext cx="881063" cy="1762125"/>
        </a:xfrm>
        <a:prstGeom prst="moon">
          <a:avLst/>
        </a:prstGeom>
        <a:ln>
          <a:noFill/>
        </a:ln>
        <a:effectLst>
          <a:glow rad="952500">
            <a:schemeClr val="bg1">
              <a:alpha val="5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430283</xdr:colOff>
      <xdr:row>39</xdr:row>
      <xdr:rowOff>137821</xdr:rowOff>
    </xdr:from>
    <xdr:to>
      <xdr:col>27</xdr:col>
      <xdr:colOff>90185</xdr:colOff>
      <xdr:row>41</xdr:row>
      <xdr:rowOff>96079</xdr:rowOff>
    </xdr:to>
    <xdr:sp macro="" textlink="">
      <xdr:nvSpPr>
        <xdr:cNvPr id="74" name="Звезда: 4 точки 73">
          <a:extLst>
            <a:ext uri="{FF2B5EF4-FFF2-40B4-BE49-F238E27FC236}">
              <a16:creationId xmlns:a16="http://schemas.microsoft.com/office/drawing/2014/main" id="{115200C5-73F8-43C8-8EC1-43F4FBE1CE6F}"/>
            </a:ext>
          </a:extLst>
        </xdr:cNvPr>
        <xdr:cNvSpPr/>
      </xdr:nvSpPr>
      <xdr:spPr>
        <a:xfrm>
          <a:off x="16350640" y="7567321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283325</xdr:colOff>
      <xdr:row>42</xdr:row>
      <xdr:rowOff>126936</xdr:rowOff>
    </xdr:from>
    <xdr:to>
      <xdr:col>27</xdr:col>
      <xdr:colOff>555549</xdr:colOff>
      <xdr:row>44</xdr:row>
      <xdr:rowOff>85194</xdr:rowOff>
    </xdr:to>
    <xdr:sp macro="" textlink="">
      <xdr:nvSpPr>
        <xdr:cNvPr id="75" name="Звезда: 4 точки 74">
          <a:extLst>
            <a:ext uri="{FF2B5EF4-FFF2-40B4-BE49-F238E27FC236}">
              <a16:creationId xmlns:a16="http://schemas.microsoft.com/office/drawing/2014/main" id="{FC852ED1-317E-448A-8029-C54ECFAA85CA}"/>
            </a:ext>
          </a:extLst>
        </xdr:cNvPr>
        <xdr:cNvSpPr/>
      </xdr:nvSpPr>
      <xdr:spPr>
        <a:xfrm>
          <a:off x="16816004" y="8127936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65611</xdr:colOff>
      <xdr:row>54</xdr:row>
      <xdr:rowOff>58900</xdr:rowOff>
    </xdr:from>
    <xdr:to>
      <xdr:col>25</xdr:col>
      <xdr:colOff>337835</xdr:colOff>
      <xdr:row>56</xdr:row>
      <xdr:rowOff>17158</xdr:rowOff>
    </xdr:to>
    <xdr:sp macro="" textlink="">
      <xdr:nvSpPr>
        <xdr:cNvPr id="76" name="Звезда: 4 точки 75">
          <a:extLst>
            <a:ext uri="{FF2B5EF4-FFF2-40B4-BE49-F238E27FC236}">
              <a16:creationId xmlns:a16="http://schemas.microsoft.com/office/drawing/2014/main" id="{420505BE-2B8D-C515-A39F-FE93B4F77ED2}"/>
            </a:ext>
          </a:extLst>
        </xdr:cNvPr>
        <xdr:cNvSpPr/>
      </xdr:nvSpPr>
      <xdr:spPr>
        <a:xfrm>
          <a:off x="15373647" y="10345900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95546</xdr:colOff>
      <xdr:row>38</xdr:row>
      <xdr:rowOff>184086</xdr:rowOff>
    </xdr:from>
    <xdr:to>
      <xdr:col>28</xdr:col>
      <xdr:colOff>367770</xdr:colOff>
      <xdr:row>40</xdr:row>
      <xdr:rowOff>142344</xdr:rowOff>
    </xdr:to>
    <xdr:sp macro="" textlink="">
      <xdr:nvSpPr>
        <xdr:cNvPr id="77" name="Звезда: 4 точки 76">
          <a:extLst>
            <a:ext uri="{FF2B5EF4-FFF2-40B4-BE49-F238E27FC236}">
              <a16:creationId xmlns:a16="http://schemas.microsoft.com/office/drawing/2014/main" id="{BA547D9E-8970-4437-98C7-DDF568238FAC}"/>
            </a:ext>
          </a:extLst>
        </xdr:cNvPr>
        <xdr:cNvSpPr/>
      </xdr:nvSpPr>
      <xdr:spPr>
        <a:xfrm>
          <a:off x="17240546" y="7423086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302374</xdr:colOff>
      <xdr:row>38</xdr:row>
      <xdr:rowOff>145986</xdr:rowOff>
    </xdr:from>
    <xdr:to>
      <xdr:col>30</xdr:col>
      <xdr:colOff>574598</xdr:colOff>
      <xdr:row>40</xdr:row>
      <xdr:rowOff>104244</xdr:rowOff>
    </xdr:to>
    <xdr:sp macro="" textlink="">
      <xdr:nvSpPr>
        <xdr:cNvPr id="78" name="Звезда: 4 точки 77">
          <a:extLst>
            <a:ext uri="{FF2B5EF4-FFF2-40B4-BE49-F238E27FC236}">
              <a16:creationId xmlns:a16="http://schemas.microsoft.com/office/drawing/2014/main" id="{9195F73B-1816-489D-AE92-4926D9931E3C}"/>
            </a:ext>
          </a:extLst>
        </xdr:cNvPr>
        <xdr:cNvSpPr/>
      </xdr:nvSpPr>
      <xdr:spPr>
        <a:xfrm>
          <a:off x="18672017" y="7384986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604453</xdr:colOff>
      <xdr:row>46</xdr:row>
      <xdr:rowOff>26243</xdr:rowOff>
    </xdr:from>
    <xdr:to>
      <xdr:col>26</xdr:col>
      <xdr:colOff>264356</xdr:colOff>
      <xdr:row>47</xdr:row>
      <xdr:rowOff>175001</xdr:rowOff>
    </xdr:to>
    <xdr:sp macro="" textlink="">
      <xdr:nvSpPr>
        <xdr:cNvPr id="79" name="Звезда: 4 точки 78">
          <a:extLst>
            <a:ext uri="{FF2B5EF4-FFF2-40B4-BE49-F238E27FC236}">
              <a16:creationId xmlns:a16="http://schemas.microsoft.com/office/drawing/2014/main" id="{389202EF-7FE9-4FD3-8F80-DCDB41DF756F}"/>
            </a:ext>
          </a:extLst>
        </xdr:cNvPr>
        <xdr:cNvSpPr/>
      </xdr:nvSpPr>
      <xdr:spPr>
        <a:xfrm>
          <a:off x="15912489" y="8789243"/>
          <a:ext cx="272224" cy="339258"/>
        </a:xfrm>
        <a:prstGeom prst="star4">
          <a:avLst/>
        </a:prstGeom>
        <a:solidFill>
          <a:schemeClr val="bg1">
            <a:alpha val="25000"/>
          </a:schemeClr>
        </a:solidFill>
        <a:ln>
          <a:noFill/>
        </a:ln>
        <a:effectLst>
          <a:glow rad="254000">
            <a:schemeClr val="bg1">
              <a:lumMod val="95000"/>
              <a:alpha val="37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225599</xdr:colOff>
      <xdr:row>19</xdr:row>
      <xdr:rowOff>29509</xdr:rowOff>
    </xdr:from>
    <xdr:to>
      <xdr:col>34</xdr:col>
      <xdr:colOff>291612</xdr:colOff>
      <xdr:row>20</xdr:row>
      <xdr:rowOff>150736</xdr:rowOff>
    </xdr:to>
    <xdr:sp macro="" textlink="">
      <xdr:nvSpPr>
        <xdr:cNvPr id="362" name="Облако 361">
          <a:extLst>
            <a:ext uri="{FF2B5EF4-FFF2-40B4-BE49-F238E27FC236}">
              <a16:creationId xmlns:a16="http://schemas.microsoft.com/office/drawing/2014/main" id="{4BC90BF0-B308-4084-9530-2F7ED2286986}"/>
            </a:ext>
          </a:extLst>
        </xdr:cNvPr>
        <xdr:cNvSpPr/>
      </xdr:nvSpPr>
      <xdr:spPr>
        <a:xfrm rot="1480207">
          <a:off x="20834235" y="3649009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231552</xdr:colOff>
      <xdr:row>16</xdr:row>
      <xdr:rowOff>89888</xdr:rowOff>
    </xdr:from>
    <xdr:to>
      <xdr:col>35</xdr:col>
      <xdr:colOff>297565</xdr:colOff>
      <xdr:row>18</xdr:row>
      <xdr:rowOff>20615</xdr:rowOff>
    </xdr:to>
    <xdr:sp macro="" textlink="">
      <xdr:nvSpPr>
        <xdr:cNvPr id="363" name="Облако 362">
          <a:extLst>
            <a:ext uri="{FF2B5EF4-FFF2-40B4-BE49-F238E27FC236}">
              <a16:creationId xmlns:a16="http://schemas.microsoft.com/office/drawing/2014/main" id="{1B1CAC73-0428-4F34-8EDF-30797576A41B}"/>
            </a:ext>
          </a:extLst>
        </xdr:cNvPr>
        <xdr:cNvSpPr/>
      </xdr:nvSpPr>
      <xdr:spPr>
        <a:xfrm rot="1480207">
          <a:off x="21446325" y="3137888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358100</xdr:colOff>
      <xdr:row>18</xdr:row>
      <xdr:rowOff>14029</xdr:rowOff>
    </xdr:from>
    <xdr:to>
      <xdr:col>35</xdr:col>
      <xdr:colOff>424113</xdr:colOff>
      <xdr:row>19</xdr:row>
      <xdr:rowOff>135256</xdr:rowOff>
    </xdr:to>
    <xdr:sp macro="" textlink="">
      <xdr:nvSpPr>
        <xdr:cNvPr id="365" name="Облако 364">
          <a:extLst>
            <a:ext uri="{FF2B5EF4-FFF2-40B4-BE49-F238E27FC236}">
              <a16:creationId xmlns:a16="http://schemas.microsoft.com/office/drawing/2014/main" id="{078A8CB9-14C0-4E5B-997A-31EC887C5930}"/>
            </a:ext>
          </a:extLst>
        </xdr:cNvPr>
        <xdr:cNvSpPr/>
      </xdr:nvSpPr>
      <xdr:spPr>
        <a:xfrm rot="1480207">
          <a:off x="21572873" y="3443029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89593</xdr:colOff>
      <xdr:row>16</xdr:row>
      <xdr:rowOff>136664</xdr:rowOff>
    </xdr:from>
    <xdr:to>
      <xdr:col>36</xdr:col>
      <xdr:colOff>155606</xdr:colOff>
      <xdr:row>18</xdr:row>
      <xdr:rowOff>67391</xdr:rowOff>
    </xdr:to>
    <xdr:sp macro="" textlink="">
      <xdr:nvSpPr>
        <xdr:cNvPr id="366" name="Облако 365">
          <a:extLst>
            <a:ext uri="{FF2B5EF4-FFF2-40B4-BE49-F238E27FC236}">
              <a16:creationId xmlns:a16="http://schemas.microsoft.com/office/drawing/2014/main" id="{6C317505-1950-4CF4-88AE-1B23F01B774E}"/>
            </a:ext>
          </a:extLst>
        </xdr:cNvPr>
        <xdr:cNvSpPr/>
      </xdr:nvSpPr>
      <xdr:spPr>
        <a:xfrm rot="1480207">
          <a:off x="21910502" y="318466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262725</xdr:colOff>
      <xdr:row>12</xdr:row>
      <xdr:rowOff>190333</xdr:rowOff>
    </xdr:from>
    <xdr:to>
      <xdr:col>32</xdr:col>
      <xdr:colOff>328738</xdr:colOff>
      <xdr:row>14</xdr:row>
      <xdr:rowOff>121060</xdr:rowOff>
    </xdr:to>
    <xdr:sp macro="" textlink="">
      <xdr:nvSpPr>
        <xdr:cNvPr id="372" name="Облако 371">
          <a:extLst>
            <a:ext uri="{FF2B5EF4-FFF2-40B4-BE49-F238E27FC236}">
              <a16:creationId xmlns:a16="http://schemas.microsoft.com/office/drawing/2014/main" id="{35C92545-F17E-44F9-8BE7-EBC0A2B9632C}"/>
            </a:ext>
          </a:extLst>
        </xdr:cNvPr>
        <xdr:cNvSpPr/>
      </xdr:nvSpPr>
      <xdr:spPr>
        <a:xfrm rot="1480207">
          <a:off x="19659089" y="2476333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32</xdr:col>
      <xdr:colOff>389273</xdr:colOff>
      <xdr:row>14</xdr:row>
      <xdr:rowOff>114474</xdr:rowOff>
    </xdr:from>
    <xdr:to>
      <xdr:col>32</xdr:col>
      <xdr:colOff>455286</xdr:colOff>
      <xdr:row>16</xdr:row>
      <xdr:rowOff>45201</xdr:rowOff>
    </xdr:to>
    <xdr:sp macro="" textlink="">
      <xdr:nvSpPr>
        <xdr:cNvPr id="374" name="Облако 373">
          <a:extLst>
            <a:ext uri="{FF2B5EF4-FFF2-40B4-BE49-F238E27FC236}">
              <a16:creationId xmlns:a16="http://schemas.microsoft.com/office/drawing/2014/main" id="{9C6D311E-258D-406C-8447-38562189D9ED}"/>
            </a:ext>
          </a:extLst>
        </xdr:cNvPr>
        <xdr:cNvSpPr/>
      </xdr:nvSpPr>
      <xdr:spPr>
        <a:xfrm rot="1480207">
          <a:off x="19785637" y="278147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120766</xdr:colOff>
      <xdr:row>13</xdr:row>
      <xdr:rowOff>46609</xdr:rowOff>
    </xdr:from>
    <xdr:to>
      <xdr:col>33</xdr:col>
      <xdr:colOff>186779</xdr:colOff>
      <xdr:row>14</xdr:row>
      <xdr:rowOff>167836</xdr:rowOff>
    </xdr:to>
    <xdr:sp macro="" textlink="">
      <xdr:nvSpPr>
        <xdr:cNvPr id="375" name="Облако 374">
          <a:extLst>
            <a:ext uri="{FF2B5EF4-FFF2-40B4-BE49-F238E27FC236}">
              <a16:creationId xmlns:a16="http://schemas.microsoft.com/office/drawing/2014/main" id="{ACA950F5-8897-4C9C-B289-30194A739B2B}"/>
            </a:ext>
          </a:extLst>
        </xdr:cNvPr>
        <xdr:cNvSpPr/>
      </xdr:nvSpPr>
      <xdr:spPr>
        <a:xfrm rot="1480207">
          <a:off x="20123266" y="2523109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105486</xdr:colOff>
      <xdr:row>16</xdr:row>
      <xdr:rowOff>91716</xdr:rowOff>
    </xdr:from>
    <xdr:to>
      <xdr:col>34</xdr:col>
      <xdr:colOff>171499</xdr:colOff>
      <xdr:row>18</xdr:row>
      <xdr:rowOff>22443</xdr:rowOff>
    </xdr:to>
    <xdr:sp macro="" textlink="">
      <xdr:nvSpPr>
        <xdr:cNvPr id="376" name="Облако 375">
          <a:extLst>
            <a:ext uri="{FF2B5EF4-FFF2-40B4-BE49-F238E27FC236}">
              <a16:creationId xmlns:a16="http://schemas.microsoft.com/office/drawing/2014/main" id="{CAE98AE8-4340-49A5-882A-E2A8D89BEB44}"/>
            </a:ext>
          </a:extLst>
        </xdr:cNvPr>
        <xdr:cNvSpPr/>
      </xdr:nvSpPr>
      <xdr:spPr>
        <a:xfrm rot="1480207">
          <a:off x="20714122" y="313971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531728</xdr:colOff>
      <xdr:row>17</xdr:row>
      <xdr:rowOff>172678</xdr:rowOff>
    </xdr:from>
    <xdr:to>
      <xdr:col>34</xdr:col>
      <xdr:colOff>596659</xdr:colOff>
      <xdr:row>19</xdr:row>
      <xdr:rowOff>103405</xdr:rowOff>
    </xdr:to>
    <xdr:sp macro="" textlink="">
      <xdr:nvSpPr>
        <xdr:cNvPr id="377" name="Облако 376">
          <a:extLst>
            <a:ext uri="{FF2B5EF4-FFF2-40B4-BE49-F238E27FC236}">
              <a16:creationId xmlns:a16="http://schemas.microsoft.com/office/drawing/2014/main" id="{C24E0FCA-5A68-4C6A-8B77-9ED817D3B7F3}"/>
            </a:ext>
          </a:extLst>
        </xdr:cNvPr>
        <xdr:cNvSpPr/>
      </xdr:nvSpPr>
      <xdr:spPr>
        <a:xfrm rot="1480207">
          <a:off x="21140364" y="3411178"/>
          <a:ext cx="64931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353519</xdr:colOff>
      <xdr:row>19</xdr:row>
      <xdr:rowOff>55994</xdr:rowOff>
    </xdr:from>
    <xdr:to>
      <xdr:col>35</xdr:col>
      <xdr:colOff>419532</xdr:colOff>
      <xdr:row>20</xdr:row>
      <xdr:rowOff>177221</xdr:rowOff>
    </xdr:to>
    <xdr:sp macro="" textlink="">
      <xdr:nvSpPr>
        <xdr:cNvPr id="378" name="Облако 377">
          <a:extLst>
            <a:ext uri="{FF2B5EF4-FFF2-40B4-BE49-F238E27FC236}">
              <a16:creationId xmlns:a16="http://schemas.microsoft.com/office/drawing/2014/main" id="{60F24072-443A-4CC8-8BD5-B400EAED7ECC}"/>
            </a:ext>
          </a:extLst>
        </xdr:cNvPr>
        <xdr:cNvSpPr/>
      </xdr:nvSpPr>
      <xdr:spPr>
        <a:xfrm rot="1480207">
          <a:off x="21568292" y="367549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103447</xdr:colOff>
      <xdr:row>14</xdr:row>
      <xdr:rowOff>29291</xdr:rowOff>
    </xdr:from>
    <xdr:to>
      <xdr:col>33</xdr:col>
      <xdr:colOff>169460</xdr:colOff>
      <xdr:row>15</xdr:row>
      <xdr:rowOff>150518</xdr:rowOff>
    </xdr:to>
    <xdr:sp macro="" textlink="">
      <xdr:nvSpPr>
        <xdr:cNvPr id="379" name="Облако 378">
          <a:extLst>
            <a:ext uri="{FF2B5EF4-FFF2-40B4-BE49-F238E27FC236}">
              <a16:creationId xmlns:a16="http://schemas.microsoft.com/office/drawing/2014/main" id="{9D309D70-4483-463E-9563-23DC690EB60C}"/>
            </a:ext>
          </a:extLst>
        </xdr:cNvPr>
        <xdr:cNvSpPr/>
      </xdr:nvSpPr>
      <xdr:spPr>
        <a:xfrm rot="1480207">
          <a:off x="20105947" y="2696291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426490</xdr:colOff>
      <xdr:row>12</xdr:row>
      <xdr:rowOff>74536</xdr:rowOff>
    </xdr:from>
    <xdr:to>
      <xdr:col>33</xdr:col>
      <xdr:colOff>492503</xdr:colOff>
      <xdr:row>14</xdr:row>
      <xdr:rowOff>5263</xdr:rowOff>
    </xdr:to>
    <xdr:sp macro="" textlink="">
      <xdr:nvSpPr>
        <xdr:cNvPr id="380" name="Облако 379">
          <a:extLst>
            <a:ext uri="{FF2B5EF4-FFF2-40B4-BE49-F238E27FC236}">
              <a16:creationId xmlns:a16="http://schemas.microsoft.com/office/drawing/2014/main" id="{329135AA-02F9-4A58-87D4-4EA11312E924}"/>
            </a:ext>
          </a:extLst>
        </xdr:cNvPr>
        <xdr:cNvSpPr/>
      </xdr:nvSpPr>
      <xdr:spPr>
        <a:xfrm rot="1480207">
          <a:off x="20428990" y="236053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432444</xdr:colOff>
      <xdr:row>9</xdr:row>
      <xdr:rowOff>134915</xdr:rowOff>
    </xdr:from>
    <xdr:to>
      <xdr:col>34</xdr:col>
      <xdr:colOff>498457</xdr:colOff>
      <xdr:row>11</xdr:row>
      <xdr:rowOff>65642</xdr:rowOff>
    </xdr:to>
    <xdr:sp macro="" textlink="">
      <xdr:nvSpPr>
        <xdr:cNvPr id="381" name="Облако 380">
          <a:extLst>
            <a:ext uri="{FF2B5EF4-FFF2-40B4-BE49-F238E27FC236}">
              <a16:creationId xmlns:a16="http://schemas.microsoft.com/office/drawing/2014/main" id="{96495EDD-BD1C-413A-B30E-1D5E6968C45F}"/>
            </a:ext>
          </a:extLst>
        </xdr:cNvPr>
        <xdr:cNvSpPr/>
      </xdr:nvSpPr>
      <xdr:spPr>
        <a:xfrm rot="1480207">
          <a:off x="21041080" y="1849415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157594</xdr:colOff>
      <xdr:row>14</xdr:row>
      <xdr:rowOff>116717</xdr:rowOff>
    </xdr:from>
    <xdr:to>
      <xdr:col>35</xdr:col>
      <xdr:colOff>223607</xdr:colOff>
      <xdr:row>16</xdr:row>
      <xdr:rowOff>47444</xdr:rowOff>
    </xdr:to>
    <xdr:sp macro="" textlink="">
      <xdr:nvSpPr>
        <xdr:cNvPr id="382" name="Облако 381">
          <a:extLst>
            <a:ext uri="{FF2B5EF4-FFF2-40B4-BE49-F238E27FC236}">
              <a16:creationId xmlns:a16="http://schemas.microsoft.com/office/drawing/2014/main" id="{7EFA85E7-7015-4196-BF1F-0A1B3FAA2EF5}"/>
            </a:ext>
          </a:extLst>
        </xdr:cNvPr>
        <xdr:cNvSpPr/>
      </xdr:nvSpPr>
      <xdr:spPr>
        <a:xfrm rot="1480207">
          <a:off x="21372367" y="2783717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558992</xdr:colOff>
      <xdr:row>11</xdr:row>
      <xdr:rowOff>59056</xdr:rowOff>
    </xdr:from>
    <xdr:to>
      <xdr:col>35</xdr:col>
      <xdr:colOff>18868</xdr:colOff>
      <xdr:row>12</xdr:row>
      <xdr:rowOff>180283</xdr:rowOff>
    </xdr:to>
    <xdr:sp macro="" textlink="">
      <xdr:nvSpPr>
        <xdr:cNvPr id="383" name="Облако 382">
          <a:extLst>
            <a:ext uri="{FF2B5EF4-FFF2-40B4-BE49-F238E27FC236}">
              <a16:creationId xmlns:a16="http://schemas.microsoft.com/office/drawing/2014/main" id="{9222DB92-4512-4A5E-8A79-4E40D3617ABE}"/>
            </a:ext>
          </a:extLst>
        </xdr:cNvPr>
        <xdr:cNvSpPr/>
      </xdr:nvSpPr>
      <xdr:spPr>
        <a:xfrm rot="1480207">
          <a:off x="21167628" y="215455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290484</xdr:colOff>
      <xdr:row>9</xdr:row>
      <xdr:rowOff>181691</xdr:rowOff>
    </xdr:from>
    <xdr:to>
      <xdr:col>35</xdr:col>
      <xdr:colOff>356497</xdr:colOff>
      <xdr:row>11</xdr:row>
      <xdr:rowOff>112418</xdr:rowOff>
    </xdr:to>
    <xdr:sp macro="" textlink="">
      <xdr:nvSpPr>
        <xdr:cNvPr id="384" name="Облако 383">
          <a:extLst>
            <a:ext uri="{FF2B5EF4-FFF2-40B4-BE49-F238E27FC236}">
              <a16:creationId xmlns:a16="http://schemas.microsoft.com/office/drawing/2014/main" id="{3B5E3657-83A6-42A3-8B66-830354038817}"/>
            </a:ext>
          </a:extLst>
        </xdr:cNvPr>
        <xdr:cNvSpPr/>
      </xdr:nvSpPr>
      <xdr:spPr>
        <a:xfrm rot="1480207">
          <a:off x="21505257" y="1896191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257886</xdr:colOff>
      <xdr:row>17</xdr:row>
      <xdr:rowOff>53616</xdr:rowOff>
    </xdr:from>
    <xdr:to>
      <xdr:col>34</xdr:col>
      <xdr:colOff>323899</xdr:colOff>
      <xdr:row>18</xdr:row>
      <xdr:rowOff>174843</xdr:rowOff>
    </xdr:to>
    <xdr:sp macro="" textlink="">
      <xdr:nvSpPr>
        <xdr:cNvPr id="385" name="Облако 384">
          <a:extLst>
            <a:ext uri="{FF2B5EF4-FFF2-40B4-BE49-F238E27FC236}">
              <a16:creationId xmlns:a16="http://schemas.microsoft.com/office/drawing/2014/main" id="{2FF18D10-5DE2-45AA-AA84-4C65B2B1C0B8}"/>
            </a:ext>
          </a:extLst>
        </xdr:cNvPr>
        <xdr:cNvSpPr/>
      </xdr:nvSpPr>
      <xdr:spPr>
        <a:xfrm rot="1480207">
          <a:off x="20866522" y="329211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77991</xdr:colOff>
      <xdr:row>18</xdr:row>
      <xdr:rowOff>134578</xdr:rowOff>
    </xdr:from>
    <xdr:to>
      <xdr:col>35</xdr:col>
      <xdr:colOff>142922</xdr:colOff>
      <xdr:row>20</xdr:row>
      <xdr:rowOff>65305</xdr:rowOff>
    </xdr:to>
    <xdr:sp macro="" textlink="">
      <xdr:nvSpPr>
        <xdr:cNvPr id="386" name="Облако 385">
          <a:extLst>
            <a:ext uri="{FF2B5EF4-FFF2-40B4-BE49-F238E27FC236}">
              <a16:creationId xmlns:a16="http://schemas.microsoft.com/office/drawing/2014/main" id="{598EB8E5-BE41-482A-AB94-FCD0BD99B876}"/>
            </a:ext>
          </a:extLst>
        </xdr:cNvPr>
        <xdr:cNvSpPr/>
      </xdr:nvSpPr>
      <xdr:spPr>
        <a:xfrm rot="1480207">
          <a:off x="21292764" y="3563578"/>
          <a:ext cx="64931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505919</xdr:colOff>
      <xdr:row>20</xdr:row>
      <xdr:rowOff>17894</xdr:rowOff>
    </xdr:from>
    <xdr:to>
      <xdr:col>35</xdr:col>
      <xdr:colOff>571932</xdr:colOff>
      <xdr:row>21</xdr:row>
      <xdr:rowOff>139121</xdr:rowOff>
    </xdr:to>
    <xdr:sp macro="" textlink="">
      <xdr:nvSpPr>
        <xdr:cNvPr id="387" name="Облако 386">
          <a:extLst>
            <a:ext uri="{FF2B5EF4-FFF2-40B4-BE49-F238E27FC236}">
              <a16:creationId xmlns:a16="http://schemas.microsoft.com/office/drawing/2014/main" id="{26ED9E50-132A-4B9A-8424-B30CB144CA70}"/>
            </a:ext>
          </a:extLst>
        </xdr:cNvPr>
        <xdr:cNvSpPr/>
      </xdr:nvSpPr>
      <xdr:spPr>
        <a:xfrm rot="1480207">
          <a:off x="21720692" y="382789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255847</xdr:colOff>
      <xdr:row>14</xdr:row>
      <xdr:rowOff>181691</xdr:rowOff>
    </xdr:from>
    <xdr:to>
      <xdr:col>33</xdr:col>
      <xdr:colOff>321860</xdr:colOff>
      <xdr:row>16</xdr:row>
      <xdr:rowOff>112418</xdr:rowOff>
    </xdr:to>
    <xdr:sp macro="" textlink="">
      <xdr:nvSpPr>
        <xdr:cNvPr id="388" name="Облако 387">
          <a:extLst>
            <a:ext uri="{FF2B5EF4-FFF2-40B4-BE49-F238E27FC236}">
              <a16:creationId xmlns:a16="http://schemas.microsoft.com/office/drawing/2014/main" id="{9828EF14-3094-48E2-AFCB-ADDFF767E052}"/>
            </a:ext>
          </a:extLst>
        </xdr:cNvPr>
        <xdr:cNvSpPr/>
      </xdr:nvSpPr>
      <xdr:spPr>
        <a:xfrm rot="1480207">
          <a:off x="20258347" y="2848691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578890</xdr:colOff>
      <xdr:row>13</xdr:row>
      <xdr:rowOff>36436</xdr:rowOff>
    </xdr:from>
    <xdr:to>
      <xdr:col>34</xdr:col>
      <xdr:colOff>38767</xdr:colOff>
      <xdr:row>14</xdr:row>
      <xdr:rowOff>157663</xdr:rowOff>
    </xdr:to>
    <xdr:sp macro="" textlink="">
      <xdr:nvSpPr>
        <xdr:cNvPr id="389" name="Облако 388">
          <a:extLst>
            <a:ext uri="{FF2B5EF4-FFF2-40B4-BE49-F238E27FC236}">
              <a16:creationId xmlns:a16="http://schemas.microsoft.com/office/drawing/2014/main" id="{22A52A78-AE20-41EC-BAEA-21E8EF3C5A3E}"/>
            </a:ext>
          </a:extLst>
        </xdr:cNvPr>
        <xdr:cNvSpPr/>
      </xdr:nvSpPr>
      <xdr:spPr>
        <a:xfrm rot="1480207">
          <a:off x="20581390" y="251293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584844</xdr:colOff>
      <xdr:row>10</xdr:row>
      <xdr:rowOff>96815</xdr:rowOff>
    </xdr:from>
    <xdr:to>
      <xdr:col>35</xdr:col>
      <xdr:colOff>44720</xdr:colOff>
      <xdr:row>12</xdr:row>
      <xdr:rowOff>27542</xdr:rowOff>
    </xdr:to>
    <xdr:sp macro="" textlink="">
      <xdr:nvSpPr>
        <xdr:cNvPr id="390" name="Облако 389">
          <a:extLst>
            <a:ext uri="{FF2B5EF4-FFF2-40B4-BE49-F238E27FC236}">
              <a16:creationId xmlns:a16="http://schemas.microsoft.com/office/drawing/2014/main" id="{35863AF6-A03C-4575-B68D-D06728127E04}"/>
            </a:ext>
          </a:extLst>
        </xdr:cNvPr>
        <xdr:cNvSpPr/>
      </xdr:nvSpPr>
      <xdr:spPr>
        <a:xfrm rot="1480207">
          <a:off x="21193480" y="2001815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309994</xdr:colOff>
      <xdr:row>15</xdr:row>
      <xdr:rowOff>78617</xdr:rowOff>
    </xdr:from>
    <xdr:to>
      <xdr:col>35</xdr:col>
      <xdr:colOff>376007</xdr:colOff>
      <xdr:row>17</xdr:row>
      <xdr:rowOff>9344</xdr:rowOff>
    </xdr:to>
    <xdr:sp macro="" textlink="">
      <xdr:nvSpPr>
        <xdr:cNvPr id="391" name="Облако 390">
          <a:extLst>
            <a:ext uri="{FF2B5EF4-FFF2-40B4-BE49-F238E27FC236}">
              <a16:creationId xmlns:a16="http://schemas.microsoft.com/office/drawing/2014/main" id="{71FE5FCA-785F-432F-9661-4D9C2B362EB0}"/>
            </a:ext>
          </a:extLst>
        </xdr:cNvPr>
        <xdr:cNvSpPr/>
      </xdr:nvSpPr>
      <xdr:spPr>
        <a:xfrm rot="1480207">
          <a:off x="21524767" y="2936117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105255</xdr:colOff>
      <xdr:row>12</xdr:row>
      <xdr:rowOff>20956</xdr:rowOff>
    </xdr:from>
    <xdr:to>
      <xdr:col>35</xdr:col>
      <xdr:colOff>171268</xdr:colOff>
      <xdr:row>13</xdr:row>
      <xdr:rowOff>142183</xdr:rowOff>
    </xdr:to>
    <xdr:sp macro="" textlink="">
      <xdr:nvSpPr>
        <xdr:cNvPr id="392" name="Облако 391">
          <a:extLst>
            <a:ext uri="{FF2B5EF4-FFF2-40B4-BE49-F238E27FC236}">
              <a16:creationId xmlns:a16="http://schemas.microsoft.com/office/drawing/2014/main" id="{172ADD86-5983-457B-A4F4-038F3958D1FC}"/>
            </a:ext>
          </a:extLst>
        </xdr:cNvPr>
        <xdr:cNvSpPr/>
      </xdr:nvSpPr>
      <xdr:spPr>
        <a:xfrm rot="1480207">
          <a:off x="21320028" y="2306956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442884</xdr:colOff>
      <xdr:row>10</xdr:row>
      <xdr:rowOff>143591</xdr:rowOff>
    </xdr:from>
    <xdr:to>
      <xdr:col>35</xdr:col>
      <xdr:colOff>508897</xdr:colOff>
      <xdr:row>12</xdr:row>
      <xdr:rowOff>74318</xdr:rowOff>
    </xdr:to>
    <xdr:sp macro="" textlink="">
      <xdr:nvSpPr>
        <xdr:cNvPr id="393" name="Облако 392">
          <a:extLst>
            <a:ext uri="{FF2B5EF4-FFF2-40B4-BE49-F238E27FC236}">
              <a16:creationId xmlns:a16="http://schemas.microsoft.com/office/drawing/2014/main" id="{5FB2640F-5839-43A2-9341-FD594435DB7A}"/>
            </a:ext>
          </a:extLst>
        </xdr:cNvPr>
        <xdr:cNvSpPr/>
      </xdr:nvSpPr>
      <xdr:spPr>
        <a:xfrm rot="1480207">
          <a:off x="21657657" y="2048591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29</xdr:col>
      <xdr:colOff>544253</xdr:colOff>
      <xdr:row>12</xdr:row>
      <xdr:rowOff>105708</xdr:rowOff>
    </xdr:from>
    <xdr:to>
      <xdr:col>30</xdr:col>
      <xdr:colOff>4130</xdr:colOff>
      <xdr:row>14</xdr:row>
      <xdr:rowOff>36435</xdr:rowOff>
    </xdr:to>
    <xdr:sp macro="" textlink="">
      <xdr:nvSpPr>
        <xdr:cNvPr id="398" name="Облако 397">
          <a:extLst>
            <a:ext uri="{FF2B5EF4-FFF2-40B4-BE49-F238E27FC236}">
              <a16:creationId xmlns:a16="http://schemas.microsoft.com/office/drawing/2014/main" id="{DCE86C4C-05A3-2C74-2101-5B0DC4580653}"/>
            </a:ext>
          </a:extLst>
        </xdr:cNvPr>
        <xdr:cNvSpPr/>
      </xdr:nvSpPr>
      <xdr:spPr>
        <a:xfrm rot="1480207">
          <a:off x="18122208" y="2391708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550207</xdr:colOff>
      <xdr:row>9</xdr:row>
      <xdr:rowOff>166087</xdr:rowOff>
    </xdr:from>
    <xdr:to>
      <xdr:col>31</xdr:col>
      <xdr:colOff>10084</xdr:colOff>
      <xdr:row>11</xdr:row>
      <xdr:rowOff>96814</xdr:rowOff>
    </xdr:to>
    <xdr:sp macro="" textlink="">
      <xdr:nvSpPr>
        <xdr:cNvPr id="399" name="Облако 398">
          <a:extLst>
            <a:ext uri="{FF2B5EF4-FFF2-40B4-BE49-F238E27FC236}">
              <a16:creationId xmlns:a16="http://schemas.microsoft.com/office/drawing/2014/main" id="{736B5CE2-9D6F-F26C-2F43-D201508CA800}"/>
            </a:ext>
          </a:extLst>
        </xdr:cNvPr>
        <xdr:cNvSpPr/>
      </xdr:nvSpPr>
      <xdr:spPr>
        <a:xfrm rot="1480207">
          <a:off x="18734298" y="1880587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70619</xdr:colOff>
      <xdr:row>11</xdr:row>
      <xdr:rowOff>90228</xdr:rowOff>
    </xdr:from>
    <xdr:to>
      <xdr:col>31</xdr:col>
      <xdr:colOff>136632</xdr:colOff>
      <xdr:row>13</xdr:row>
      <xdr:rowOff>20955</xdr:rowOff>
    </xdr:to>
    <xdr:sp macro="" textlink="">
      <xdr:nvSpPr>
        <xdr:cNvPr id="401" name="Облако 400">
          <a:extLst>
            <a:ext uri="{FF2B5EF4-FFF2-40B4-BE49-F238E27FC236}">
              <a16:creationId xmlns:a16="http://schemas.microsoft.com/office/drawing/2014/main" id="{A79A6FC6-65FA-683D-5E94-35965A45CECA}"/>
            </a:ext>
          </a:extLst>
        </xdr:cNvPr>
        <xdr:cNvSpPr/>
      </xdr:nvSpPr>
      <xdr:spPr>
        <a:xfrm rot="1480207">
          <a:off x="18860846" y="2185728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408248</xdr:colOff>
      <xdr:row>10</xdr:row>
      <xdr:rowOff>22363</xdr:rowOff>
    </xdr:from>
    <xdr:to>
      <xdr:col>31</xdr:col>
      <xdr:colOff>474261</xdr:colOff>
      <xdr:row>11</xdr:row>
      <xdr:rowOff>143590</xdr:rowOff>
    </xdr:to>
    <xdr:sp macro="" textlink="">
      <xdr:nvSpPr>
        <xdr:cNvPr id="402" name="Облако 401">
          <a:extLst>
            <a:ext uri="{FF2B5EF4-FFF2-40B4-BE49-F238E27FC236}">
              <a16:creationId xmlns:a16="http://schemas.microsoft.com/office/drawing/2014/main" id="{36603C36-7094-1642-3EA1-CF41960E3BCA}"/>
            </a:ext>
          </a:extLst>
        </xdr:cNvPr>
        <xdr:cNvSpPr/>
      </xdr:nvSpPr>
      <xdr:spPr>
        <a:xfrm rot="1480207">
          <a:off x="19198475" y="1927363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269653</xdr:colOff>
      <xdr:row>8</xdr:row>
      <xdr:rowOff>76034</xdr:rowOff>
    </xdr:from>
    <xdr:to>
      <xdr:col>26</xdr:col>
      <xdr:colOff>335666</xdr:colOff>
      <xdr:row>10</xdr:row>
      <xdr:rowOff>6761</xdr:rowOff>
    </xdr:to>
    <xdr:sp macro="" textlink="">
      <xdr:nvSpPr>
        <xdr:cNvPr id="408" name="Облако 407">
          <a:extLst>
            <a:ext uri="{FF2B5EF4-FFF2-40B4-BE49-F238E27FC236}">
              <a16:creationId xmlns:a16="http://schemas.microsoft.com/office/drawing/2014/main" id="{FD067B42-BF96-4ED8-A536-E63F24C53822}"/>
            </a:ext>
          </a:extLst>
        </xdr:cNvPr>
        <xdr:cNvSpPr/>
      </xdr:nvSpPr>
      <xdr:spPr>
        <a:xfrm rot="1480207">
          <a:off x="16029198" y="1600034"/>
          <a:ext cx="66013" cy="311727"/>
        </a:xfrm>
        <a:prstGeom prst="cloud">
          <a:avLst/>
        </a:prstGeom>
        <a:solidFill>
          <a:schemeClr val="bg1">
            <a:alpha val="69000"/>
          </a:schemeClr>
        </a:solidFill>
        <a:ln>
          <a:noFill/>
        </a:ln>
        <a:effectLst>
          <a:glow rad="63500">
            <a:schemeClr val="bg1">
              <a:lumMod val="9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33</xdr:col>
      <xdr:colOff>500063</xdr:colOff>
      <xdr:row>8</xdr:row>
      <xdr:rowOff>142875</xdr:rowOff>
    </xdr:from>
    <xdr:to>
      <xdr:col>37</xdr:col>
      <xdr:colOff>476251</xdr:colOff>
      <xdr:row>16</xdr:row>
      <xdr:rowOff>95250</xdr:rowOff>
    </xdr:to>
    <xdr:sp macro="" textlink="">
      <xdr:nvSpPr>
        <xdr:cNvPr id="412" name="Облако 411">
          <a:extLst>
            <a:ext uri="{FF2B5EF4-FFF2-40B4-BE49-F238E27FC236}">
              <a16:creationId xmlns:a16="http://schemas.microsoft.com/office/drawing/2014/main" id="{BE28D292-C895-6BC7-2577-67916B532DC3}"/>
            </a:ext>
          </a:extLst>
        </xdr:cNvPr>
        <xdr:cNvSpPr/>
      </xdr:nvSpPr>
      <xdr:spPr>
        <a:xfrm>
          <a:off x="20931188" y="1666875"/>
          <a:ext cx="2452688" cy="1476375"/>
        </a:xfrm>
        <a:prstGeom prst="cloud">
          <a:avLst/>
        </a:prstGeom>
        <a:solidFill>
          <a:schemeClr val="bg1"/>
        </a:solidFill>
        <a:ln>
          <a:solidFill>
            <a:schemeClr val="accent1">
              <a:shade val="15000"/>
              <a:alpha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9526</xdr:colOff>
      <xdr:row>7</xdr:row>
      <xdr:rowOff>152400</xdr:rowOff>
    </xdr:from>
    <xdr:to>
      <xdr:col>34</xdr:col>
      <xdr:colOff>604839</xdr:colOff>
      <xdr:row>15</xdr:row>
      <xdr:rowOff>104775</xdr:rowOff>
    </xdr:to>
    <xdr:sp macro="" textlink="">
      <xdr:nvSpPr>
        <xdr:cNvPr id="413" name="Облако 412">
          <a:extLst>
            <a:ext uri="{FF2B5EF4-FFF2-40B4-BE49-F238E27FC236}">
              <a16:creationId xmlns:a16="http://schemas.microsoft.com/office/drawing/2014/main" id="{6DD09677-23E8-4EB3-91B1-4E85BC087B98}"/>
            </a:ext>
          </a:extLst>
        </xdr:cNvPr>
        <xdr:cNvSpPr/>
      </xdr:nvSpPr>
      <xdr:spPr>
        <a:xfrm>
          <a:off x="19202401" y="1485900"/>
          <a:ext cx="2452688" cy="1476375"/>
        </a:xfrm>
        <a:prstGeom prst="cloud">
          <a:avLst/>
        </a:prstGeom>
        <a:solidFill>
          <a:schemeClr val="bg1"/>
        </a:solidFill>
        <a:ln>
          <a:solidFill>
            <a:schemeClr val="accent1">
              <a:shade val="15000"/>
              <a:alpha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66676</xdr:colOff>
      <xdr:row>14</xdr:row>
      <xdr:rowOff>42862</xdr:rowOff>
    </xdr:from>
    <xdr:to>
      <xdr:col>38</xdr:col>
      <xdr:colOff>42864</xdr:colOff>
      <xdr:row>21</xdr:row>
      <xdr:rowOff>185737</xdr:rowOff>
    </xdr:to>
    <xdr:sp macro="" textlink="">
      <xdr:nvSpPr>
        <xdr:cNvPr id="414" name="Облако 413">
          <a:extLst>
            <a:ext uri="{FF2B5EF4-FFF2-40B4-BE49-F238E27FC236}">
              <a16:creationId xmlns:a16="http://schemas.microsoft.com/office/drawing/2014/main" id="{235A09FE-7E49-4760-A7FC-CC4986E72272}"/>
            </a:ext>
          </a:extLst>
        </xdr:cNvPr>
        <xdr:cNvSpPr/>
      </xdr:nvSpPr>
      <xdr:spPr>
        <a:xfrm>
          <a:off x="21116926" y="2709862"/>
          <a:ext cx="2452688" cy="1476375"/>
        </a:xfrm>
        <a:prstGeom prst="cloud">
          <a:avLst/>
        </a:prstGeom>
        <a:solidFill>
          <a:schemeClr val="bg1"/>
        </a:solidFill>
        <a:ln>
          <a:solidFill>
            <a:schemeClr val="accent1">
              <a:shade val="15000"/>
              <a:alpha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600076</xdr:colOff>
      <xdr:row>5</xdr:row>
      <xdr:rowOff>171449</xdr:rowOff>
    </xdr:from>
    <xdr:to>
      <xdr:col>31</xdr:col>
      <xdr:colOff>576264</xdr:colOff>
      <xdr:row>13</xdr:row>
      <xdr:rowOff>123824</xdr:rowOff>
    </xdr:to>
    <xdr:sp macro="" textlink="">
      <xdr:nvSpPr>
        <xdr:cNvPr id="415" name="Облако 414">
          <a:extLst>
            <a:ext uri="{FF2B5EF4-FFF2-40B4-BE49-F238E27FC236}">
              <a16:creationId xmlns:a16="http://schemas.microsoft.com/office/drawing/2014/main" id="{B3EE611D-3D2F-481A-9084-EBCB87084393}"/>
            </a:ext>
          </a:extLst>
        </xdr:cNvPr>
        <xdr:cNvSpPr/>
      </xdr:nvSpPr>
      <xdr:spPr>
        <a:xfrm>
          <a:off x="17316451" y="1123949"/>
          <a:ext cx="2452688" cy="1476375"/>
        </a:xfrm>
        <a:prstGeom prst="cloud">
          <a:avLst/>
        </a:prstGeom>
        <a:solidFill>
          <a:schemeClr val="bg1"/>
        </a:solidFill>
        <a:ln>
          <a:solidFill>
            <a:schemeClr val="accent1">
              <a:shade val="15000"/>
              <a:alpha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585788</xdr:colOff>
      <xdr:row>11</xdr:row>
      <xdr:rowOff>61911</xdr:rowOff>
    </xdr:from>
    <xdr:to>
      <xdr:col>35</xdr:col>
      <xdr:colOff>561976</xdr:colOff>
      <xdr:row>19</xdr:row>
      <xdr:rowOff>14286</xdr:rowOff>
    </xdr:to>
    <xdr:sp macro="" textlink="">
      <xdr:nvSpPr>
        <xdr:cNvPr id="416" name="Облако 415">
          <a:extLst>
            <a:ext uri="{FF2B5EF4-FFF2-40B4-BE49-F238E27FC236}">
              <a16:creationId xmlns:a16="http://schemas.microsoft.com/office/drawing/2014/main" id="{714023C1-D0C4-4341-8884-59CAA937086C}"/>
            </a:ext>
          </a:extLst>
        </xdr:cNvPr>
        <xdr:cNvSpPr/>
      </xdr:nvSpPr>
      <xdr:spPr>
        <a:xfrm>
          <a:off x="19778663" y="2157411"/>
          <a:ext cx="2452688" cy="1476375"/>
        </a:xfrm>
        <a:prstGeom prst="cloud">
          <a:avLst/>
        </a:prstGeom>
        <a:solidFill>
          <a:schemeClr val="bg1"/>
        </a:solidFill>
        <a:ln>
          <a:solidFill>
            <a:schemeClr val="accent1">
              <a:shade val="15000"/>
              <a:alpha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AO80"/>
  <sheetViews>
    <sheetView tabSelected="1" topLeftCell="J10" zoomScale="70" zoomScaleNormal="70" workbookViewId="0">
      <selection activeCell="AQ44" sqref="AQ44"/>
    </sheetView>
  </sheetViews>
  <sheetFormatPr defaultRowHeight="15" x14ac:dyDescent="0.25"/>
  <sheetData>
    <row r="11" spans="5:37" x14ac:dyDescent="0.25"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5:37" x14ac:dyDescent="0.25">
      <c r="E12" s="1"/>
      <c r="F12" s="1"/>
      <c r="G12" s="1"/>
      <c r="H12" s="1"/>
      <c r="I12" s="1"/>
      <c r="J12" s="1"/>
      <c r="K12" s="1"/>
      <c r="L12" s="1"/>
      <c r="M12" s="2" t="str">
        <f ca="1">IF(RANDBETWEEN(1,4)=1,"❄️","")</f>
        <v/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5:37" x14ac:dyDescent="0.25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 t="str">
        <f ca="1">IF(RANDBETWEEN(1,4)=1,"❄️","")</f>
        <v/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5:37" x14ac:dyDescent="0.25">
      <c r="E14" s="1"/>
      <c r="F14" s="1"/>
      <c r="G14" s="1"/>
      <c r="H14" s="2" t="str">
        <f ca="1">IF(RANDBETWEEN(1,4)=1,"❄️","")</f>
        <v/>
      </c>
      <c r="I14" s="1"/>
      <c r="J14" s="1"/>
      <c r="K14" s="2" t="str">
        <f ca="1">IF(RANDBETWEEN(1,4)=1,"❄️","")</f>
        <v/>
      </c>
      <c r="L14" s="1"/>
      <c r="M14" s="1"/>
      <c r="N14" s="1"/>
      <c r="O14" s="1"/>
      <c r="P14" s="1"/>
      <c r="Q14" s="1"/>
      <c r="R14" s="1"/>
      <c r="S14" s="1"/>
      <c r="T14" s="2" t="str">
        <f ca="1">IF(RANDBETWEEN(1,4)=1,"❄️","")</f>
        <v/>
      </c>
      <c r="U14" s="1"/>
      <c r="V14" s="1"/>
      <c r="W14" s="1"/>
      <c r="X14" s="1"/>
      <c r="Y14" s="1"/>
      <c r="Z14" s="1"/>
      <c r="AA14" s="2" t="str">
        <f ca="1">IF(RANDBETWEEN(1,4)=1,"❄️","")</f>
        <v/>
      </c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5:37" x14ac:dyDescent="0.25"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" t="str">
        <f ca="1">IF(RANDBETWEEN(1,4)=1,"❄️","")</f>
        <v/>
      </c>
      <c r="W15" s="1"/>
      <c r="X15" s="2" t="str">
        <f ca="1">IF(RANDBETWEEN(1,4)=1,"❄️","")</f>
        <v/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5:37" x14ac:dyDescent="0.25">
      <c r="E16" s="1"/>
      <c r="F16" s="1"/>
      <c r="G16" s="1"/>
      <c r="H16" s="1"/>
      <c r="I16" s="1"/>
      <c r="J16" s="1"/>
      <c r="K16" s="1"/>
      <c r="L16" s="2" t="str">
        <f ca="1">IF(RANDBETWEEN(1,4)=1,"❄️","")</f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5:37" x14ac:dyDescent="0.25">
      <c r="E17" s="1"/>
      <c r="F17" s="1"/>
      <c r="G17" s="1"/>
      <c r="H17" s="1"/>
      <c r="I17" s="1"/>
      <c r="J17" s="1"/>
      <c r="K17" s="2" t="str">
        <f ca="1">IF(RANDBETWEEN(1,4)=1,"❄️","")</f>
        <v>❄️</v>
      </c>
      <c r="L17" s="1"/>
      <c r="M17" s="2" t="str">
        <f ca="1">IF(RANDBETWEEN(1,4)=1,"❄️","")</f>
        <v>❄️</v>
      </c>
      <c r="N17" s="1"/>
      <c r="O17" s="1"/>
      <c r="P17" s="1"/>
      <c r="Q17" s="1"/>
      <c r="R17" s="1"/>
      <c r="S17" s="2" t="str">
        <f ca="1">IF(RANDBETWEEN(1,4)=1,"❄️","")</f>
        <v/>
      </c>
      <c r="T17" s="1"/>
      <c r="U17" s="2" t="str">
        <f ca="1">IF(RANDBETWEEN(1,4)=1,"❄️","")</f>
        <v/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5:37" x14ac:dyDescent="0.25"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 t="str">
        <f ca="1">IF(RANDBETWEEN(1,4)=1,"❄️","")</f>
        <v/>
      </c>
      <c r="U18" s="1"/>
      <c r="V18" s="1"/>
      <c r="W18" s="2" t="str">
        <f ca="1">IF(RANDBETWEEN(1,4)=1,"❄️","")</f>
        <v>❄️</v>
      </c>
      <c r="X18" s="1"/>
      <c r="Y18" s="1"/>
      <c r="Z18" s="1"/>
      <c r="AA18" s="2" t="str">
        <f ca="1">IF(RANDBETWEEN(1,4)=1,"❄️","")</f>
        <v/>
      </c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5:37" x14ac:dyDescent="0.25"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2" t="str">
        <f ca="1">IF(RANDBETWEEN(1,4)=1,"❄️","")</f>
        <v>❄️</v>
      </c>
      <c r="AG19" s="1"/>
      <c r="AH19" s="1"/>
      <c r="AI19" s="1"/>
      <c r="AJ19" s="1"/>
      <c r="AK19" s="1"/>
    </row>
    <row r="20" spans="5:37" x14ac:dyDescent="0.25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5:37" x14ac:dyDescent="0.25">
      <c r="E21" s="1"/>
      <c r="F21" s="1"/>
      <c r="G21" s="1"/>
      <c r="H21" s="2" t="str">
        <f ca="1">IF(RANDBETWEEN(1,4)=1,"❄️","")</f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2" t="str">
        <f ca="1">IF(RANDBETWEEN(1,4)=1,"❄️","")</f>
        <v/>
      </c>
      <c r="Z21" s="1"/>
      <c r="AA21" s="1"/>
      <c r="AB21" s="1"/>
      <c r="AC21" s="1"/>
      <c r="AD21" s="1"/>
      <c r="AE21" s="1"/>
      <c r="AF21" s="2" t="str">
        <f ca="1">IF(RANDBETWEEN(1,4)=1,"❄️","")</f>
        <v/>
      </c>
      <c r="AG21" s="1"/>
      <c r="AH21" s="1"/>
      <c r="AI21" s="1"/>
      <c r="AJ21" s="1"/>
      <c r="AK21" s="1"/>
    </row>
    <row r="22" spans="5:37" x14ac:dyDescent="0.25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" t="str">
        <f ca="1">IF(RANDBETWEEN(1,4)=1,"❄️","")</f>
        <v>❄️</v>
      </c>
      <c r="AE22" s="1"/>
      <c r="AF22" s="1"/>
      <c r="AG22" s="1"/>
      <c r="AH22" s="1"/>
      <c r="AI22" s="1"/>
      <c r="AJ22" s="1"/>
      <c r="AK22" s="1"/>
    </row>
    <row r="23" spans="5:37" x14ac:dyDescent="0.25">
      <c r="E23" s="1"/>
      <c r="F23" s="1"/>
      <c r="G23" s="1"/>
      <c r="H23" s="1"/>
      <c r="I23" s="1"/>
      <c r="J23" s="1"/>
      <c r="K23" s="1"/>
      <c r="L23" s="2" t="str">
        <f ca="1">IF(RANDBETWEEN(1,4)=1,"❄️","")</f>
        <v/>
      </c>
      <c r="M23" s="1"/>
      <c r="N23" s="1"/>
      <c r="O23" s="1"/>
      <c r="P23" s="2" t="str">
        <f ca="1">IF(RANDBETWEEN(1,4)=1,"❄️","")</f>
        <v>❄️</v>
      </c>
      <c r="Q23" s="1"/>
      <c r="R23" s="2" t="str">
        <f ca="1">IF(RANDBETWEEN(1,4)=1,"❄️","")</f>
        <v/>
      </c>
      <c r="S23" s="1"/>
      <c r="T23" s="1"/>
      <c r="U23" s="1"/>
      <c r="V23" s="1"/>
      <c r="W23" s="2" t="str">
        <f ca="1">IF(RANDBETWEEN(1,4)=1,"❄️","")</f>
        <v>❄️</v>
      </c>
      <c r="X23" s="1"/>
      <c r="Y23" s="1"/>
      <c r="Z23" s="1"/>
      <c r="AA23" s="2" t="str">
        <f ca="1">IF(RANDBETWEEN(1,4)=1,"❄️","")</f>
        <v/>
      </c>
      <c r="AB23" s="1"/>
      <c r="AC23" s="1"/>
      <c r="AD23" s="1"/>
      <c r="AE23" s="1"/>
      <c r="AF23" s="2" t="str">
        <f ca="1">IF(RANDBETWEEN(1,4)=1,"❄️","")</f>
        <v/>
      </c>
      <c r="AG23" s="1"/>
      <c r="AH23" s="1"/>
      <c r="AI23" s="1"/>
      <c r="AJ23" s="1"/>
      <c r="AK23" s="1"/>
    </row>
    <row r="24" spans="5:37" x14ac:dyDescent="0.25"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" t="str">
        <f ca="1">IF(RANDBETWEEN(1,4)=1,"❄️","")</f>
        <v/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2" t="str">
        <f ca="1">IF(RANDBETWEEN(1,4)=1,"❄️","")</f>
        <v>❄️</v>
      </c>
      <c r="AI24" s="1"/>
      <c r="AJ24" s="1"/>
      <c r="AK24" s="1"/>
    </row>
    <row r="25" spans="5:37" x14ac:dyDescent="0.25">
      <c r="E25" s="1"/>
      <c r="F25" s="1"/>
      <c r="G25" s="1"/>
      <c r="H25" s="1"/>
      <c r="I25" s="1"/>
      <c r="J25" s="1"/>
      <c r="K25" s="1"/>
      <c r="L25" s="1"/>
      <c r="M25" s="1"/>
      <c r="N25" s="1"/>
      <c r="O25" s="2" t="str">
        <f ca="1">IF(RANDBETWEEN(1,4)=1,"❄️","")</f>
        <v/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2" t="str">
        <f ca="1">IF(RANDBETWEEN(1,4)=1,"❄️","")</f>
        <v/>
      </c>
      <c r="AE25" s="1"/>
      <c r="AF25" s="1"/>
      <c r="AG25" s="1"/>
      <c r="AH25" s="1"/>
      <c r="AI25" s="1"/>
      <c r="AJ25" s="1"/>
      <c r="AK25" s="2" t="str">
        <f ca="1">IF(RANDBETWEEN(1,4)=1,"❄️","")</f>
        <v/>
      </c>
    </row>
    <row r="26" spans="5:37" x14ac:dyDescent="0.25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2" t="str">
        <f ca="1">IF(RANDBETWEEN(1,4)=1,"❄️","")</f>
        <v/>
      </c>
      <c r="X26" s="1"/>
      <c r="Y26" s="2" t="str">
        <f ca="1">IF(RANDBETWEEN(1,4)=1,"❄️","")</f>
        <v/>
      </c>
      <c r="Z26" s="1"/>
      <c r="AA26" s="2" t="str">
        <f ca="1">IF(RANDBETWEEN(1,4)=1,"❄️","")</f>
        <v/>
      </c>
      <c r="AB26" s="1"/>
      <c r="AC26" s="1"/>
      <c r="AD26" s="1"/>
      <c r="AE26" s="2" t="str">
        <f ca="1">IF(RANDBETWEEN(1,4)=1,"❄️","")</f>
        <v/>
      </c>
      <c r="AF26" s="1"/>
      <c r="AG26" s="1"/>
      <c r="AH26" s="1"/>
      <c r="AI26" s="1"/>
      <c r="AJ26" s="1"/>
      <c r="AK26" s="1"/>
    </row>
    <row r="27" spans="5:37" x14ac:dyDescent="0.25">
      <c r="E27" s="1"/>
      <c r="F27" s="1"/>
      <c r="G27" s="1"/>
      <c r="H27" s="1"/>
      <c r="I27" s="1"/>
      <c r="J27" s="2" t="str">
        <f ca="1">IF(RANDBETWEEN(1,4)=1,"❄️","")</f>
        <v/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5:37" x14ac:dyDescent="0.25">
      <c r="E28" s="1"/>
      <c r="F28" s="1"/>
      <c r="G28" s="1"/>
      <c r="H28" s="1"/>
      <c r="I28" s="2" t="str">
        <f ca="1">IF(RANDBETWEEN(1,4)=1,"❄️","")</f>
        <v>❄️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2" t="str">
        <f ca="1">IF(RANDBETWEEN(1,4)=1,"❄️","")</f>
        <v/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5:37" x14ac:dyDescent="0.25"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2" t="str">
        <f ca="1">IF(RANDBETWEEN(1,4)=1,"❄️","")</f>
        <v/>
      </c>
      <c r="AI29" s="1"/>
      <c r="AJ29" s="1"/>
      <c r="AK29" s="1"/>
    </row>
    <row r="30" spans="5:37" x14ac:dyDescent="0.25">
      <c r="E30" s="1"/>
      <c r="F30" s="2" t="str">
        <f ca="1">IF(RANDBETWEEN(1,4)=1,"❄️","")</f>
        <v/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5:37" x14ac:dyDescent="0.25"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" t="str">
        <f ca="1">IF(RANDBETWEEN(1,4)=1,"❄️","")</f>
        <v/>
      </c>
      <c r="W31" s="2" t="str">
        <f ca="1">IF(RANDBETWEEN(1,4)=1,"❄️","")</f>
        <v/>
      </c>
      <c r="X31" s="1"/>
      <c r="Y31" s="1"/>
      <c r="Z31" s="1"/>
      <c r="AA31" s="1"/>
      <c r="AB31" s="2" t="str">
        <f ca="1">IF(RANDBETWEEN(1,4)=1,"❄️","")</f>
        <v>❄️</v>
      </c>
      <c r="AC31" s="1"/>
      <c r="AD31" s="1"/>
      <c r="AE31" s="1"/>
      <c r="AF31" s="1"/>
      <c r="AG31" s="1"/>
      <c r="AH31" s="1"/>
      <c r="AI31" s="1"/>
      <c r="AJ31" s="2" t="str">
        <f ca="1">IF(RANDBETWEEN(1,4)=1,"❄️","")</f>
        <v/>
      </c>
      <c r="AK31" s="1"/>
    </row>
    <row r="32" spans="5:37" x14ac:dyDescent="0.25"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5:41" x14ac:dyDescent="0.25">
      <c r="E33" s="2" t="str">
        <f ca="1">IF(RANDBETWEEN(1,4)=1,"❄️","")</f>
        <v>❄️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2" t="str">
        <f ca="1">IF(RANDBETWEEN(1,4)=1,"❄️","")</f>
        <v/>
      </c>
      <c r="V33" s="1"/>
      <c r="W33" s="1"/>
      <c r="X33" s="1"/>
      <c r="Y33" s="1"/>
      <c r="Z33" s="1"/>
      <c r="AA33" s="2" t="str">
        <f ca="1">IF(RANDBETWEEN(1,4)=1,"❄️","")</f>
        <v/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O33">
        <f ca="1">RANDBETWEEN(1,10)+RANDBETWEEN(1,10)</f>
        <v>10</v>
      </c>
    </row>
    <row r="34" spans="5:41" x14ac:dyDescent="0.25">
      <c r="E34" s="1"/>
      <c r="F34" s="1"/>
      <c r="G34" s="1"/>
      <c r="H34" s="1"/>
      <c r="I34" s="1"/>
      <c r="J34" s="1"/>
      <c r="K34" s="1"/>
      <c r="L34" s="1"/>
      <c r="M34" s="2" t="str">
        <f ca="1">IF(RANDBETWEEN(1,4)=1,"❄️","")</f>
        <v/>
      </c>
      <c r="N34" s="1"/>
      <c r="O34" s="1"/>
      <c r="P34" s="1"/>
      <c r="Q34" s="1"/>
      <c r="R34" s="1"/>
      <c r="S34" s="2" t="str">
        <f ca="1">IF(RANDBETWEEN(1,4)=1,"❄️","")</f>
        <v/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5:41" x14ac:dyDescent="0.25">
      <c r="E35" s="1"/>
      <c r="F35" s="1"/>
      <c r="G35" s="1"/>
      <c r="H35" s="1"/>
      <c r="I35" s="1"/>
      <c r="J35" s="1"/>
      <c r="K35" s="2" t="str">
        <f ca="1">IF(RANDBETWEEN(1,4)=1,"❄️","")</f>
        <v>❄️</v>
      </c>
      <c r="L35" s="2" t="str">
        <f ca="1">IF(RANDBETWEEN(1,4)=1,"❄️","")</f>
        <v>❄️</v>
      </c>
      <c r="M35" s="1"/>
      <c r="N35" s="1"/>
      <c r="O35" s="1"/>
      <c r="P35" s="1"/>
      <c r="Q35" s="1"/>
      <c r="R35" s="1"/>
      <c r="S35" s="2" t="str">
        <f ca="1">IF(RANDBETWEEN(1,4)=1,"❄️","")</f>
        <v/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5:41" x14ac:dyDescent="0.25"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5:41" x14ac:dyDescent="0.25">
      <c r="E37" s="1"/>
      <c r="F37" s="1"/>
      <c r="G37" s="1"/>
      <c r="H37" s="1"/>
      <c r="I37" s="1"/>
      <c r="J37" s="1"/>
      <c r="K37" s="1"/>
      <c r="L37" s="2" t="str">
        <f ca="1">IF(RANDBETWEEN(1,4)=1,"❄️","")</f>
        <v>❄️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2" t="str">
        <f ca="1">IF(RANDBETWEEN(1,4)=1,"❄️","")</f>
        <v/>
      </c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5:41" x14ac:dyDescent="0.25">
      <c r="E38" s="1"/>
      <c r="F38" s="2" t="str">
        <f ca="1">IF(RANDBETWEEN(1,4)=1,"❄️","")</f>
        <v>❄️</v>
      </c>
      <c r="G38" s="1"/>
      <c r="H38" s="1"/>
      <c r="I38" s="2" t="str">
        <f ca="1">IF(RANDBETWEEN(1,4)=1,"❄️","")</f>
        <v/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5:41" x14ac:dyDescent="0.25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 t="str">
        <f ca="1">IF(RANDBETWEEN(1,4)=1,"❄️","")</f>
        <v>❄️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5:41" x14ac:dyDescent="0.25">
      <c r="E40" s="1"/>
      <c r="F40" s="1"/>
      <c r="G40" s="1"/>
      <c r="H40" s="2" t="str">
        <f ca="1">IF(RANDBETWEEN(1,4)=1,"❄️","")</f>
        <v/>
      </c>
      <c r="I40" s="1"/>
      <c r="J40" s="1"/>
      <c r="K40" s="1"/>
      <c r="L40" s="2" t="str">
        <f ca="1">IF(RANDBETWEEN(1,4)=1,"❄️","")</f>
        <v>❄️</v>
      </c>
      <c r="M40" s="1"/>
      <c r="N40" s="2" t="str">
        <f ca="1">IF(RANDBETWEEN(1,4)=1,"❄️","")</f>
        <v/>
      </c>
      <c r="O40" s="2" t="str">
        <f ca="1">IF(RANDBETWEEN(1,4)=1,"❄️","")</f>
        <v/>
      </c>
      <c r="P40" s="2" t="str">
        <f ca="1">IF(RANDBETWEEN(1,4)=1,"❄️","")</f>
        <v>❄️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5:41" x14ac:dyDescent="0.25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5:41" x14ac:dyDescent="0.25"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 t="str">
        <f ca="1">IF(RANDBETWEEN(1,4)=1,"❄️","")</f>
        <v>❄️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5:41" x14ac:dyDescent="0.25">
      <c r="E43" s="1"/>
      <c r="F43" s="1"/>
      <c r="G43" s="1"/>
      <c r="H43" s="1"/>
      <c r="I43" s="1"/>
      <c r="J43" s="1"/>
      <c r="K43" s="1"/>
      <c r="L43" s="1"/>
      <c r="M43" s="1"/>
      <c r="N43" s="2" t="str">
        <f ca="1">IF(RANDBETWEEN(1,4)=1,"❄️","")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2" t="str">
        <f ca="1">IF(RANDBETWEEN(1,4)=1,"❄️","")</f>
        <v/>
      </c>
      <c r="AJ43" s="1"/>
      <c r="AK43" s="1"/>
    </row>
    <row r="44" spans="5:41" x14ac:dyDescent="0.25">
      <c r="E44" s="2" t="str">
        <f ca="1">IF(RANDBETWEEN(1,4)=1,"❄️","")</f>
        <v/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2" t="str">
        <f ca="1">IF(RANDBETWEEN(1,4)=1,"❄️","")</f>
        <v/>
      </c>
    </row>
    <row r="45" spans="5:41" x14ac:dyDescent="0.25">
      <c r="E45" s="1"/>
      <c r="F45" s="2" t="str">
        <f ca="1">IF(RANDBETWEEN(1,4)=1,"❄️","")</f>
        <v/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2" t="str">
        <f ca="1">IF(RANDBETWEEN(1,4)=1,"❄️","")</f>
        <v/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5:41" x14ac:dyDescent="0.25"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2" t="str">
        <f ca="1">IF(RANDBETWEEN(1,4)=1,"❄️","")</f>
        <v/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5:41" x14ac:dyDescent="0.25"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" t="str">
        <f ca="1">IF(RANDBETWEEN(1,4)=1,"❄️","")</f>
        <v/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5:41" x14ac:dyDescent="0.25">
      <c r="E48" s="1"/>
      <c r="F48" s="2" t="str">
        <f ca="1">IF(RANDBETWEEN(1,4)=1,"❄️","")</f>
        <v/>
      </c>
      <c r="G48" s="1"/>
      <c r="H48" s="1"/>
      <c r="I48" s="2" t="str">
        <f ca="1">IF(RANDBETWEEN(1,4)=1,"❄️","")</f>
        <v/>
      </c>
      <c r="J48" s="1"/>
      <c r="K48" s="1"/>
      <c r="L48" s="1"/>
      <c r="M48" s="1"/>
      <c r="N48" s="1"/>
      <c r="O48" s="2" t="str">
        <f ca="1">IF(RANDBETWEEN(1,4)=1,"❄️","")</f>
        <v/>
      </c>
      <c r="P48" s="1"/>
      <c r="Q48" s="1"/>
      <c r="R48" s="1"/>
      <c r="S48" s="1"/>
      <c r="T48" s="1"/>
      <c r="U48" s="2" t="str">
        <f t="shared" ref="U48:W49" ca="1" si="0">IF(RANDBETWEEN(1,4)=1,"❄️","")</f>
        <v/>
      </c>
      <c r="V48" s="2" t="str">
        <f t="shared" ca="1" si="0"/>
        <v/>
      </c>
      <c r="W48" s="2" t="str">
        <f t="shared" ca="1" si="0"/>
        <v/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2" t="str">
        <f ca="1">IF(RANDBETWEEN(1,4)=1,"❄️","")</f>
        <v/>
      </c>
      <c r="AK48" s="1"/>
    </row>
    <row r="49" spans="5:37" x14ac:dyDescent="0.25">
      <c r="E49" s="1"/>
      <c r="F49" s="1"/>
      <c r="G49" s="1"/>
      <c r="H49" s="1"/>
      <c r="I49" s="1"/>
      <c r="J49" s="1"/>
      <c r="K49" s="1"/>
      <c r="L49" s="1"/>
      <c r="M49" s="1"/>
      <c r="N49" s="2" t="str">
        <f ca="1">IF(RANDBETWEEN(1,4)=1,"❄️","")</f>
        <v/>
      </c>
      <c r="O49" s="1"/>
      <c r="P49" s="1"/>
      <c r="Q49" s="2" t="str">
        <f ca="1">IF(RANDBETWEEN(1,4)=1,"❄️","")</f>
        <v/>
      </c>
      <c r="R49" s="1"/>
      <c r="S49" s="1"/>
      <c r="T49" s="1"/>
      <c r="U49" s="2" t="str">
        <f t="shared" ca="1" si="0"/>
        <v/>
      </c>
      <c r="V49" s="2" t="str">
        <f t="shared" ca="1" si="0"/>
        <v/>
      </c>
      <c r="W49" s="2" t="str">
        <f t="shared" ca="1" si="0"/>
        <v/>
      </c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5:37" x14ac:dyDescent="0.25"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" t="str">
        <f ca="1">IF(RANDBETWEEN(1,4)=1,"❄️","")</f>
        <v/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5:37" x14ac:dyDescent="0.25">
      <c r="E51" s="1"/>
      <c r="F51" s="1"/>
      <c r="G51" s="1"/>
      <c r="H51" s="1"/>
      <c r="I51" s="1"/>
      <c r="J51" s="2" t="str">
        <f ca="1">IF(RANDBETWEEN(1,4)=1,"❄️","")</f>
        <v>❄️</v>
      </c>
      <c r="K51" s="1"/>
      <c r="L51" s="1"/>
      <c r="M51" s="1"/>
      <c r="N51" s="1"/>
      <c r="O51" s="1"/>
      <c r="P51" s="1"/>
      <c r="Q51" s="1"/>
      <c r="R51" s="1"/>
      <c r="S51" s="2" t="str">
        <f ca="1">IF(RANDBETWEEN(1,4)=1,"❄️","")</f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2" t="str">
        <f ca="1">IF(RANDBETWEEN(1,4)=1,"❄️","")</f>
        <v/>
      </c>
      <c r="AJ51" s="1"/>
      <c r="AK51" s="1"/>
    </row>
    <row r="52" spans="5:37" x14ac:dyDescent="0.25">
      <c r="E52" s="1"/>
      <c r="F52" s="1"/>
      <c r="G52" s="2" t="str">
        <f ca="1">IF(RANDBETWEEN(1,4)=1,"❄️","")</f>
        <v/>
      </c>
      <c r="H52" s="2" t="str">
        <f ca="1">IF(RANDBETWEEN(1,4)=1,"❄️","")</f>
        <v/>
      </c>
      <c r="I52" s="1"/>
      <c r="J52" s="1"/>
      <c r="K52" s="2" t="str">
        <f ca="1">IF(RANDBETWEEN(1,4)=1,"❄️","")</f>
        <v/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5:37" x14ac:dyDescent="0.25">
      <c r="E53" s="2" t="str">
        <f ca="1">IF(RANDBETWEEN(1,4)=1,"❄️","")</f>
        <v/>
      </c>
      <c r="F53" s="1"/>
      <c r="G53" s="1"/>
      <c r="H53" s="1"/>
      <c r="I53" s="2" t="str">
        <f ca="1">IF(RANDBETWEEN(1,4)=1,"❄️","")</f>
        <v/>
      </c>
      <c r="J53" s="1"/>
      <c r="K53" s="1"/>
      <c r="L53" s="1"/>
      <c r="M53" s="1"/>
      <c r="N53" s="1"/>
      <c r="O53" s="1"/>
      <c r="P53" s="1"/>
      <c r="Q53" s="2" t="str">
        <f ca="1">IF(RANDBETWEEN(1,4)=1,"❄️","")</f>
        <v>❄️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5:37" x14ac:dyDescent="0.25"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" t="str">
        <f ca="1">IF(RANDBETWEEN(1,4)=1,"❄️","")</f>
        <v/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2" t="str">
        <f ca="1">IF(RANDBETWEEN(1,4)=1,"❄️","")</f>
        <v/>
      </c>
      <c r="AK54" s="1"/>
    </row>
    <row r="55" spans="5:37" x14ac:dyDescent="0.25">
      <c r="E55" s="1"/>
      <c r="F55" s="1"/>
      <c r="G55" s="1"/>
      <c r="H55" s="1"/>
      <c r="I55" s="1"/>
      <c r="J55" s="1"/>
      <c r="K55" s="2" t="str">
        <f ca="1">IF(RANDBETWEEN(1,4)=1,"❄️","")</f>
        <v/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2" t="str">
        <f ca="1">IF(RANDBETWEEN(1,4)=1,"❄️","")</f>
        <v>❄️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2" t="str">
        <f ca="1">IF(RANDBETWEEN(1,4)=1,"❄️","")</f>
        <v/>
      </c>
      <c r="AJ55" s="2" t="str">
        <f ca="1">IF(RANDBETWEEN(1,4)=1,"❄️","")</f>
        <v/>
      </c>
      <c r="AK55" s="1"/>
    </row>
    <row r="56" spans="5:37" x14ac:dyDescent="0.25">
      <c r="E56" s="1"/>
      <c r="F56" s="1"/>
      <c r="G56" s="1"/>
      <c r="H56" s="1"/>
      <c r="I56" s="1"/>
      <c r="J56" s="1"/>
      <c r="K56" s="2" t="str">
        <f ca="1">IF(RANDBETWEEN(1,4)=1,"❄️","")</f>
        <v/>
      </c>
      <c r="L56" s="1"/>
      <c r="M56" s="1"/>
      <c r="N56" s="2" t="str">
        <f ca="1">IF(RANDBETWEEN(1,4)=1,"❄️","")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5:37" x14ac:dyDescent="0.25">
      <c r="E57" s="1"/>
      <c r="F57" s="2" t="str">
        <f ca="1">IF(RANDBETWEEN(1,4)=1,"❄️","")</f>
        <v/>
      </c>
      <c r="G57" s="1"/>
      <c r="H57" s="1"/>
      <c r="I57" s="2" t="str">
        <f ca="1">IF(RANDBETWEEN(1,4)=1,"❄️","")</f>
        <v>❄️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 t="str">
        <f ca="1">IF(RANDBETWEEN(1,4)=1,"❄️","")</f>
        <v/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5:37" x14ac:dyDescent="0.25">
      <c r="E58" s="1"/>
      <c r="F58" s="2" t="str">
        <f ca="1">IF(RANDBETWEEN(1,4)=1,"❄️","")</f>
        <v/>
      </c>
      <c r="G58" s="2" t="str">
        <f ca="1">IF(RANDBETWEEN(1,4)=1,"❄️","")</f>
        <v/>
      </c>
      <c r="H58" s="1"/>
      <c r="I58" s="1"/>
      <c r="J58" s="1"/>
      <c r="K58" s="1"/>
      <c r="L58" s="2" t="str">
        <f ca="1">IF(RANDBETWEEN(1,4)=1,"❄️","")</f>
        <v/>
      </c>
      <c r="M58" s="1"/>
      <c r="N58" s="1"/>
      <c r="O58" s="1"/>
      <c r="P58" s="2" t="str">
        <f ca="1">IF(RANDBETWEEN(1,4)=1,"❄️","")</f>
        <v/>
      </c>
      <c r="Q58" s="1"/>
      <c r="R58" s="1"/>
      <c r="S58" s="2" t="str">
        <f ca="1">IF(RANDBETWEEN(1,4)=1,"❄️","")</f>
        <v/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5:37" x14ac:dyDescent="0.25">
      <c r="E59" s="1"/>
      <c r="F59" s="1"/>
      <c r="G59" s="1"/>
      <c r="H59" s="1"/>
      <c r="I59" s="1"/>
      <c r="J59" s="1"/>
      <c r="K59" s="2" t="str">
        <f ca="1">IF(RANDBETWEEN(1,4)=1,"❄️","")</f>
        <v>❄️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5:37" x14ac:dyDescent="0.25">
      <c r="E60" s="1"/>
      <c r="F60" s="1"/>
      <c r="G60" s="1"/>
      <c r="H60" s="1"/>
      <c r="I60" s="1"/>
      <c r="J60" s="2" t="str">
        <f ca="1">IF(RANDBETWEEN(1,4)=1,"❄️","")</f>
        <v/>
      </c>
      <c r="K60" s="1"/>
      <c r="L60" s="1"/>
      <c r="M60" s="1"/>
      <c r="N60" s="1"/>
      <c r="O60" s="1"/>
      <c r="P60" s="1"/>
      <c r="Q60" s="1"/>
      <c r="R60" s="1"/>
      <c r="S60" s="1"/>
      <c r="T60" s="2" t="str">
        <f ca="1">IF(RANDBETWEEN(1,4)=1,"❄️","")</f>
        <v/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5:37" x14ac:dyDescent="0.25"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" t="str">
        <f ca="1">IF(RANDBETWEEN(1,4)=1,"❄️","")</f>
        <v/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5:37" x14ac:dyDescent="0.25">
      <c r="E62" s="1"/>
      <c r="F62" s="1"/>
      <c r="G62" s="1"/>
      <c r="H62" s="1"/>
      <c r="I62" s="1"/>
      <c r="J62" s="1"/>
      <c r="K62" s="1"/>
      <c r="L62" s="2" t="str">
        <f ca="1">IF(RANDBETWEEN(1,4)=1,"❄️","")</f>
        <v/>
      </c>
      <c r="M62" s="1"/>
      <c r="N62" s="2" t="str">
        <f ca="1">IF(RANDBETWEEN(1,4)=1,"❄️","")</f>
        <v>❄️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5:37" x14ac:dyDescent="0.25">
      <c r="E63" s="1"/>
      <c r="F63" s="1"/>
      <c r="G63" s="1"/>
      <c r="H63" s="1"/>
      <c r="I63" s="1"/>
      <c r="J63" s="1"/>
      <c r="K63" s="1"/>
      <c r="L63" s="2" t="str">
        <f ca="1">IF(RANDBETWEEN(1,4)=1,"❄️","")</f>
        <v>❄️</v>
      </c>
      <c r="M63" s="1"/>
      <c r="N63" s="1"/>
      <c r="O63" s="1"/>
      <c r="P63" s="2" t="str">
        <f ca="1">IF(RANDBETWEEN(1,4)=1,"❄️","")</f>
        <v/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5:37" x14ac:dyDescent="0.25"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5:37" x14ac:dyDescent="0.25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5:37" x14ac:dyDescent="0.25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5:37" x14ac:dyDescent="0.25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5:37" x14ac:dyDescent="0.25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5:37" x14ac:dyDescent="0.25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5:37" x14ac:dyDescent="0.25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5:37" x14ac:dyDescent="0.25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5:37" x14ac:dyDescent="0.25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5:37" x14ac:dyDescent="0.25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5:37" x14ac:dyDescent="0.25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5:37" x14ac:dyDescent="0.25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5:37" x14ac:dyDescent="0.25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5:37" x14ac:dyDescent="0.25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5:37" x14ac:dyDescent="0.25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5:37" x14ac:dyDescent="0.25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5:37" x14ac:dyDescent="0.25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Терминальный пользователь 40604</dc:creator>
  <cp:lastModifiedBy>Терминальный пользователь 418a07</cp:lastModifiedBy>
  <dcterms:created xsi:type="dcterms:W3CDTF">2015-06-05T18:19:34Z</dcterms:created>
  <dcterms:modified xsi:type="dcterms:W3CDTF">2025-12-24T11:10:27Z</dcterms:modified>
</cp:coreProperties>
</file>