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Étape</t>
        </is>
      </c>
      <c r="B1" t="inlineStr">
        <is>
          <t>Montant</t>
        </is>
      </c>
      <c r="C1" t="inlineStr">
        <is>
          <t>Nature</t>
        </is>
      </c>
    </row>
    <row r="2">
      <c r="A2" t="inlineStr">
        <is>
          <t>Prime pure</t>
        </is>
      </c>
      <c r="B2" t="inlineStr">
        <is>
          <t>826</t>
        </is>
      </c>
      <c r="C2" t="inlineStr">
        <is>
          <t>Espérance des pertes (approche 4 recalibrée, §8.1)</t>
        </is>
      </c>
    </row>
    <row r="3">
      <c r="A3" t="inlineStr">
        <is>
          <t>+ chargement de sécurité (5 %)</t>
        </is>
      </c>
      <c r="B3" t="inlineStr">
        <is>
          <t>867</t>
        </is>
      </c>
      <c r="C3" t="inlineStr">
        <is>
          <t>Couvre l'écart défavorable autour de l'espérance</t>
        </is>
      </c>
    </row>
    <row r="4">
      <c r="A4">
        <f> Prime d'inventaire (frais 12 %)</f>
        <v/>
      </c>
      <c r="B4" t="inlineStr">
        <is>
          <t>986</t>
        </is>
      </c>
      <c r="C4" t="inlineStr">
        <is>
          <t>Intègre les frais de gestion</t>
        </is>
      </c>
    </row>
    <row r="5">
      <c r="A5" t="inlineStr">
        <is>
          <t>+ marge bénéficiaire (5 %)</t>
        </is>
      </c>
      <c r="B5" t="inlineStr">
        <is>
          <t>1 038</t>
        </is>
      </c>
      <c r="C5" t="inlineStr">
        <is>
          <t>Rémunère les fonds propres immobilisés</t>
        </is>
      </c>
    </row>
    <row r="6">
      <c r="A6">
        <f> Prime commerciale TTC (taxe 18 %)</f>
        <v/>
      </c>
      <c r="B6" t="inlineStr">
        <is>
          <t>1 224</t>
        </is>
      </c>
      <c r="C6" t="inlineStr">
        <is>
          <t>Montant effectivement payé par l'assuré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2026-09-23T11:19:41Z</dcterms:created>
  <dcterms:modified xmlns:dcterms="http://purl.org/dc/terms/" xmlns:xsi="http://www.w3.org/2001/XMLSchema-instance" xsi:type="dcterms:W3CDTF">2026-09-23T11:19:41Z</dcterms:modified>
</cp:coreProperties>
</file>