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Planning" sheetId="2" r:id="rId5"/>
  </sheets>
  <definedNames/>
  <calcPr/>
</workbook>
</file>

<file path=xl/sharedStrings.xml><?xml version="1.0" encoding="utf-8"?>
<sst xmlns="http://schemas.openxmlformats.org/spreadsheetml/2006/main" count="417" uniqueCount="159">
  <si>
    <t>SPACE OPERATORS</t>
  </si>
  <si>
    <t>Code</t>
  </si>
  <si>
    <t>Fonctionnalités</t>
  </si>
  <si>
    <t>Description</t>
  </si>
  <si>
    <t>Priorité</t>
  </si>
  <si>
    <t>Back</t>
  </si>
  <si>
    <t>Front</t>
  </si>
  <si>
    <t>Statut</t>
  </si>
  <si>
    <t>Responsable</t>
  </si>
  <si>
    <t>MM</t>
  </si>
  <si>
    <t>Espace membres</t>
  </si>
  <si>
    <t>MM1</t>
  </si>
  <si>
    <t>Creation compte</t>
  </si>
  <si>
    <t>Possibilité de créer un compte utilisateur</t>
  </si>
  <si>
    <t>Développée</t>
  </si>
  <si>
    <t>Wassim JALLABI</t>
  </si>
  <si>
    <t>Ismaël EL KASBAOUI</t>
  </si>
  <si>
    <t>MM2</t>
  </si>
  <si>
    <t>Connexion</t>
  </si>
  <si>
    <t>Possibilité de se connecter</t>
  </si>
  <si>
    <t>Valerio CASTELLI</t>
  </si>
  <si>
    <t>MM3</t>
  </si>
  <si>
    <t>Mot de passe oublié</t>
  </si>
  <si>
    <t>Permet de faire une demande de réinitialisation de mot de passe</t>
  </si>
  <si>
    <t>Non démarrée</t>
  </si>
  <si>
    <t>MM4</t>
  </si>
  <si>
    <t>Voir profil</t>
  </si>
  <si>
    <t>Accéder aux informations de son profil</t>
  </si>
  <si>
    <t>MM5</t>
  </si>
  <si>
    <t>Modifier profil</t>
  </si>
  <si>
    <t>Un admin peut modifier les informations de son profil</t>
  </si>
  <si>
    <t>MM6</t>
  </si>
  <si>
    <t>Supprimer profil</t>
  </si>
  <si>
    <t>Supprimer un compte (inclure un message de confirmation)</t>
  </si>
  <si>
    <t>PP</t>
  </si>
  <si>
    <t>Parties</t>
  </si>
  <si>
    <t>PP1</t>
  </si>
  <si>
    <t>Rejoindre salon</t>
  </si>
  <si>
    <t>Tous les utilisateurs peuvent faire une demande pour rejoindre un salon</t>
  </si>
  <si>
    <t>PP2</t>
  </si>
  <si>
    <t>Afficher ID aléatoire</t>
  </si>
  <si>
    <t>Afficher l’ID de la partie généré aléatoirement.</t>
  </si>
  <si>
    <t>PP3</t>
  </si>
  <si>
    <t>Afficher listes joueurs</t>
  </si>
  <si>
    <t>Afficher la liste des joueurs connectés (nom + statut prêt ou non).</t>
  </si>
  <si>
    <t>PP4</t>
  </si>
  <si>
    <t>Démarrer une partie</t>
  </si>
  <si>
    <t>Ajouter un bouton “Démarrer la partie” accessible uniquement quand tous les joueurs sont prêts.</t>
  </si>
  <si>
    <t>PP6</t>
  </si>
  <si>
    <t>Roles</t>
  </si>
  <si>
    <t>Logique de roles</t>
  </si>
  <si>
    <t>PP7</t>
  </si>
  <si>
    <t>Afficher instructions</t>
  </si>
  <si>
    <t>Ajouter un système pour afficher les instructions ou opérations à chaque rôle selon leur type.</t>
  </si>
  <si>
    <t>PP8</t>
  </si>
  <si>
    <t>Decompter le temps</t>
  </si>
  <si>
    <t>Implémenter un système de progression (score)</t>
  </si>
  <si>
    <t>PP9</t>
  </si>
  <si>
    <t>MAJ score</t>
  </si>
  <si>
    <t>Gérer la mise à jour de l’intégrité du vaisseau en fonction des erreurs ou délais.</t>
  </si>
  <si>
    <t>PP10</t>
  </si>
  <si>
    <t>Tours chronométrés</t>
  </si>
  <si>
    <t>Chaque tour dure un certain temps</t>
  </si>
  <si>
    <t>PP11</t>
  </si>
  <si>
    <t>Envoyer msg dans salons</t>
  </si>
  <si>
    <t>Mettre en place un système de messagerie (chat)</t>
  </si>
  <si>
    <t>PP12</t>
  </si>
  <si>
    <t>Modifier salon</t>
  </si>
  <si>
    <t>Le créateur doit avoir la possibilité de modifier les paramètres de son salon</t>
  </si>
  <si>
    <t>PP13</t>
  </si>
  <si>
    <t>fin de partie</t>
  </si>
  <si>
    <t>Victoire : message avec animation</t>
  </si>
  <si>
    <t>PP14</t>
  </si>
  <si>
    <t>Perdre</t>
  </si>
  <si>
    <t>Défaite : animation de destruction du vaisseau et nombre de tours complétés.</t>
  </si>
  <si>
    <t>PP15</t>
  </si>
  <si>
    <t>Quitter un salon</t>
  </si>
  <si>
    <t>L'utilisateur doit avoir la possiblité de quitter le salon</t>
  </si>
  <si>
    <t>Historique</t>
  </si>
  <si>
    <t>HI1</t>
  </si>
  <si>
    <t>Afficher parties</t>
  </si>
  <si>
    <t>Liste des parties jouées</t>
  </si>
  <si>
    <t>HI2</t>
  </si>
  <si>
    <t>Infos parties</t>
  </si>
  <si>
    <t>Nombre de tours réalisés par partie</t>
  </si>
  <si>
    <t>HH</t>
  </si>
  <si>
    <t>Home</t>
  </si>
  <si>
    <t>HH1</t>
  </si>
  <si>
    <t>nom/id</t>
  </si>
  <si>
    <t>Affichage du nom et de l’ID du joueur</t>
  </si>
  <si>
    <t>HH2</t>
  </si>
  <si>
    <t>Affichage bouton création</t>
  </si>
  <si>
    <t>Bouton pour créer une partie.</t>
  </si>
  <si>
    <t>HH3</t>
  </si>
  <si>
    <t>Affichage bouton rejoint</t>
  </si>
  <si>
    <t>Bouton pour rejoindre une partie.</t>
  </si>
  <si>
    <t>HH4</t>
  </si>
  <si>
    <t>Affichage bouton historique</t>
  </si>
  <si>
    <t>Bouton pour accéder à l’historique des parties.</t>
  </si>
  <si>
    <t>HH5</t>
  </si>
  <si>
    <t>Affichage bouton quitter</t>
  </si>
  <si>
    <t>Bouton pour quitter le jeu.</t>
  </si>
  <si>
    <t>PS</t>
  </si>
  <si>
    <t>Paramétrages système</t>
  </si>
  <si>
    <t>PS1</t>
  </si>
  <si>
    <t>Config Spring</t>
  </si>
  <si>
    <t>Mettre en place la configuration Spring/OpenJFX</t>
  </si>
  <si>
    <t>PS2</t>
  </si>
  <si>
    <t>Config Maven</t>
  </si>
  <si>
    <t>Mettre en place la configuration Maven</t>
  </si>
  <si>
    <t>QS</t>
  </si>
  <si>
    <t>Questions</t>
  </si>
  <si>
    <t>QS1</t>
  </si>
  <si>
    <t xml:space="preserve">Afficher </t>
  </si>
  <si>
    <t>QS2</t>
  </si>
  <si>
    <t>Modifier</t>
  </si>
  <si>
    <t>QS3</t>
  </si>
  <si>
    <t>Supprimer</t>
  </si>
  <si>
    <t>QS4</t>
  </si>
  <si>
    <t xml:space="preserve">Créer </t>
  </si>
  <si>
    <t>QS5</t>
  </si>
  <si>
    <t>IA</t>
  </si>
  <si>
    <t>AD</t>
  </si>
  <si>
    <t>Admin/Dasbhoard</t>
  </si>
  <si>
    <t>AD1</t>
  </si>
  <si>
    <t>Afficher</t>
  </si>
  <si>
    <t>AD2</t>
  </si>
  <si>
    <t>Modier</t>
  </si>
  <si>
    <t>AD3</t>
  </si>
  <si>
    <t>AD4</t>
  </si>
  <si>
    <t>Créer</t>
  </si>
  <si>
    <t>AD5</t>
  </si>
  <si>
    <t>Gérer roles</t>
  </si>
  <si>
    <t>AD6</t>
  </si>
  <si>
    <t>AD7</t>
  </si>
  <si>
    <t>Déconnexion</t>
  </si>
  <si>
    <t>AF</t>
  </si>
  <si>
    <t>Analyse + fichiers</t>
  </si>
  <si>
    <t>Drive</t>
  </si>
  <si>
    <t>AF1</t>
  </si>
  <si>
    <t>Note de cadrage</t>
  </si>
  <si>
    <t>AF2</t>
  </si>
  <si>
    <t>Spécifications fonctionnelles</t>
  </si>
  <si>
    <t>AF3</t>
  </si>
  <si>
    <t>Spécifications techniques</t>
  </si>
  <si>
    <t>AF4</t>
  </si>
  <si>
    <t>MCD</t>
  </si>
  <si>
    <t>AF5</t>
  </si>
  <si>
    <t>Diagramme de cas utilisateurs</t>
  </si>
  <si>
    <t>AF6</t>
  </si>
  <si>
    <t>Diagramme de Gant / planning</t>
  </si>
  <si>
    <t>AF7</t>
  </si>
  <si>
    <t>Trello</t>
  </si>
  <si>
    <t>AF8</t>
  </si>
  <si>
    <t>Backlog</t>
  </si>
  <si>
    <t>jf</t>
  </si>
  <si>
    <t>Semaines java</t>
  </si>
  <si>
    <t>Date semaine</t>
  </si>
  <si>
    <t>Diagramme de Gant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</si>
</sst>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"/>
    <numFmt numFmtId="166" formatCode="dd/mm/yyyy"/>
  </numFmts>
  <fonts count="11">
    <font>
      <sz val="10.0"/>
      <color rgb="FF000000"/>
      <name val="Arial"/>
      <scheme val="minor"/>
    </font>
    <font>
      <b/>
      <sz val="12.0"/>
      <color rgb="FFFFFFFF"/>
      <name val="Roboto"/>
    </font>
    <font/>
    <font>
      <color theme="1"/>
      <name val="Arial"/>
      <scheme val="minor"/>
    </font>
    <font>
      <b/>
      <color theme="1"/>
      <name val="Arial"/>
      <scheme val="minor"/>
    </font>
    <font>
      <sz val="10.0"/>
      <color rgb="FF000000"/>
      <name val="Roboto"/>
    </font>
    <font>
      <color rgb="FF000000"/>
      <name val="Roboto"/>
    </font>
    <font>
      <sz val="10.0"/>
      <color theme="1"/>
      <name val="Roboto"/>
    </font>
    <font>
      <b/>
      <color theme="1"/>
      <name val="Arial"/>
    </font>
    <font>
      <color theme="1"/>
      <name val="Arial"/>
    </font>
    <font>
      <color theme="1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6C384"/>
        <bgColor rgb="FFF6C384"/>
      </patternFill>
    </fill>
    <fill>
      <patternFill patternType="solid">
        <fgColor theme="4"/>
        <bgColor theme="4"/>
      </patternFill>
    </fill>
    <fill>
      <patternFill patternType="solid">
        <fgColor rgb="FFBAFF9E"/>
        <bgColor rgb="FFBAFF9E"/>
      </patternFill>
    </fill>
    <fill>
      <patternFill patternType="solid">
        <fgColor rgb="FFFB8181"/>
        <bgColor rgb="FFFB8181"/>
      </patternFill>
    </fill>
    <fill>
      <patternFill patternType="solid">
        <fgColor rgb="FFFFFB87"/>
        <bgColor rgb="FFFFFB8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3" fillId="3" fontId="4" numFmtId="0" xfId="0" applyAlignment="1" applyBorder="1" applyFill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4" fontId="4" numFmtId="0" xfId="0" applyAlignment="1" applyBorder="1" applyFill="1" applyFont="1">
      <alignment horizontal="center" readingOrder="0" vertical="center"/>
    </xf>
    <xf borderId="7" fillId="4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ill="1" applyFont="1">
      <alignment horizontal="center" readingOrder="0" vertical="center"/>
    </xf>
    <xf borderId="7" fillId="0" fontId="6" numFmtId="3" xfId="0" applyAlignment="1" applyBorder="1" applyFont="1" applyNumberFormat="1">
      <alignment horizontal="center" readingOrder="0" vertical="center"/>
    </xf>
    <xf borderId="7" fillId="5" fontId="7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7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6" numFmtId="3" xfId="0" applyAlignment="1" applyFont="1" applyNumberFormat="1">
      <alignment horizontal="center" readingOrder="0" vertical="center"/>
    </xf>
    <xf borderId="3" fillId="3" fontId="8" numFmtId="0" xfId="0" applyAlignment="1" applyBorder="1" applyFont="1">
      <alignment horizontal="center" readingOrder="0"/>
    </xf>
    <xf borderId="3" fillId="3" fontId="8" numFmtId="0" xfId="0" applyAlignment="1" applyBorder="1" applyFont="1">
      <alignment horizontal="center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7" fillId="4" fontId="8" numFmtId="0" xfId="0" applyAlignment="1" applyBorder="1" applyFont="1">
      <alignment horizontal="center"/>
    </xf>
    <xf borderId="7" fillId="4" fontId="9" numFmtId="0" xfId="0" applyBorder="1" applyFont="1"/>
    <xf borderId="0" fillId="3" fontId="9" numFmtId="0" xfId="0" applyAlignment="1" applyFont="1">
      <alignment readingOrder="0" vertical="bottom"/>
    </xf>
    <xf borderId="0" fillId="3" fontId="9" numFmtId="164" xfId="0" applyAlignment="1" applyFont="1" applyNumberFormat="1">
      <alignment horizontal="right" vertical="bottom"/>
    </xf>
    <xf borderId="0" fillId="3" fontId="9" numFmtId="165" xfId="0" applyAlignment="1" applyFont="1" applyNumberFormat="1">
      <alignment horizontal="right" vertical="bottom"/>
    </xf>
    <xf borderId="0" fillId="3" fontId="9" numFmtId="166" xfId="0" applyAlignment="1" applyFont="1" applyNumberFormat="1">
      <alignment horizontal="right" vertical="bottom"/>
    </xf>
    <xf borderId="0" fillId="0" fontId="9" numFmtId="166" xfId="0" applyAlignment="1" applyFont="1" applyNumberFormat="1">
      <alignment horizontal="right" vertical="bottom"/>
    </xf>
    <xf borderId="7" fillId="0" fontId="9" numFmtId="0" xfId="0" applyAlignment="1" applyBorder="1" applyFont="1">
      <alignment horizontal="center"/>
    </xf>
    <xf borderId="7" fillId="6" fontId="10" numFmtId="0" xfId="0" applyAlignment="1" applyBorder="1" applyFill="1" applyFont="1">
      <alignment horizontal="center"/>
    </xf>
    <xf borderId="0" fillId="7" fontId="3" numFmtId="0" xfId="0" applyFill="1" applyFont="1"/>
    <xf borderId="7" fillId="6" fontId="9" numFmtId="0" xfId="0" applyAlignment="1" applyBorder="1" applyFont="1">
      <alignment horizontal="center"/>
    </xf>
    <xf borderId="7" fillId="8" fontId="9" numFmtId="0" xfId="0" applyAlignment="1" applyBorder="1" applyFill="1" applyFont="1">
      <alignment horizontal="center"/>
    </xf>
    <xf borderId="0" fillId="0" fontId="9" numFmtId="0" xfId="0" applyAlignment="1" applyFont="1">
      <alignment vertical="bottom"/>
    </xf>
    <xf borderId="0" fillId="7" fontId="9" numFmtId="0" xfId="0" applyAlignment="1" applyFont="1">
      <alignment vertical="bottom"/>
    </xf>
    <xf borderId="7" fillId="9" fontId="9" numFmtId="0" xfId="0" applyAlignment="1" applyBorder="1" applyFill="1" applyFont="1">
      <alignment horizontal="center"/>
    </xf>
    <xf borderId="7" fillId="10" fontId="9" numFmtId="0" xfId="0" applyAlignment="1" applyBorder="1" applyFill="1" applyFont="1">
      <alignment horizontal="center"/>
    </xf>
    <xf borderId="7" fillId="0" fontId="9" numFmtId="0" xfId="0" applyAlignment="1" applyBorder="1" applyFont="1">
      <alignment horizontal="center" vertical="bottom"/>
    </xf>
  </cellXfs>
  <cellStyles count="1">
    <cellStyle xfId="0" name="Normal" builtinId="0"/>
  </cellStyles>
  <dxfs count="8">
    <dxf>
      <font>
        <color rgb="FFC53929"/>
      </font>
      <fill>
        <patternFill patternType="none"/>
      </fill>
      <border/>
    </dxf>
    <dxf>
      <font>
        <color rgb="FF6AA84F"/>
      </font>
      <fill>
        <patternFill patternType="none"/>
      </fill>
      <border/>
    </dxf>
    <dxf>
      <font>
        <color rgb="FF0B8043"/>
      </font>
      <fill>
        <patternFill patternType="none"/>
      </fill>
      <border/>
    </dxf>
    <dxf>
      <font>
        <color rgb="FFF09300"/>
      </font>
      <fill>
        <patternFill patternType="none"/>
      </fill>
      <border/>
    </dxf>
    <dxf>
      <font/>
      <fill>
        <patternFill patternType="solid">
          <fgColor rgb="FFBAFF9E"/>
          <bgColor rgb="FFBAFF9E"/>
        </patternFill>
      </fill>
      <border/>
    </dxf>
    <dxf>
      <font/>
      <fill>
        <patternFill patternType="solid">
          <fgColor rgb="FFFFFB87"/>
          <bgColor rgb="FFFFFB87"/>
        </patternFill>
      </fill>
      <border/>
    </dxf>
    <dxf>
      <font/>
      <fill>
        <patternFill patternType="solid">
          <fgColor rgb="FFF6C384"/>
          <bgColor rgb="FFF6C384"/>
        </patternFill>
      </fill>
      <border/>
    </dxf>
    <dxf>
      <font/>
      <fill>
        <patternFill patternType="solid">
          <fgColor rgb="FFFB8181"/>
          <bgColor rgb="FFFB8181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72.63"/>
    <col customWidth="1" min="5" max="5" width="16.88"/>
    <col customWidth="1" min="6" max="6" width="21.38"/>
    <col customWidth="1" min="7" max="7" width="15.5"/>
    <col customWidth="1" min="8" max="8" width="19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/>
      <c r="G2" s="6" t="s">
        <v>6</v>
      </c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8"/>
      <c r="B3" s="8"/>
      <c r="C3" s="8"/>
      <c r="D3" s="8"/>
      <c r="E3" s="5" t="s">
        <v>7</v>
      </c>
      <c r="F3" s="5" t="s">
        <v>8</v>
      </c>
      <c r="G3" s="5" t="s">
        <v>7</v>
      </c>
      <c r="H3" s="5" t="s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9" t="s">
        <v>9</v>
      </c>
      <c r="B4" s="9" t="s">
        <v>10</v>
      </c>
      <c r="C4" s="10"/>
      <c r="D4" s="10"/>
      <c r="E4" s="10"/>
      <c r="F4" s="10"/>
      <c r="G4" s="10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11" t="s">
        <v>11</v>
      </c>
      <c r="B5" s="11" t="s">
        <v>12</v>
      </c>
      <c r="C5" s="12" t="s">
        <v>13</v>
      </c>
      <c r="D5" s="13">
        <v>2.0</v>
      </c>
      <c r="E5" s="14" t="s">
        <v>14</v>
      </c>
      <c r="F5" s="11" t="s">
        <v>15</v>
      </c>
      <c r="G5" s="14" t="s">
        <v>14</v>
      </c>
      <c r="H5" s="11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1" t="s">
        <v>17</v>
      </c>
      <c r="B6" s="11" t="s">
        <v>18</v>
      </c>
      <c r="C6" s="12" t="s">
        <v>19</v>
      </c>
      <c r="D6" s="11">
        <v>2.0</v>
      </c>
      <c r="E6" s="14" t="s">
        <v>14</v>
      </c>
      <c r="F6" s="11" t="s">
        <v>15</v>
      </c>
      <c r="G6" s="14" t="s">
        <v>14</v>
      </c>
      <c r="H6" s="11" t="s">
        <v>20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11" t="s">
        <v>21</v>
      </c>
      <c r="B7" s="11" t="s">
        <v>22</v>
      </c>
      <c r="C7" s="15" t="s">
        <v>23</v>
      </c>
      <c r="D7" s="11">
        <v>4.0</v>
      </c>
      <c r="E7" s="14" t="s">
        <v>24</v>
      </c>
      <c r="F7" s="11"/>
      <c r="G7" s="14" t="s">
        <v>24</v>
      </c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1" t="s">
        <v>25</v>
      </c>
      <c r="B8" s="11" t="s">
        <v>26</v>
      </c>
      <c r="C8" s="15" t="s">
        <v>27</v>
      </c>
      <c r="D8" s="11">
        <v>4.0</v>
      </c>
      <c r="E8" s="14" t="s">
        <v>14</v>
      </c>
      <c r="F8" s="11" t="s">
        <v>16</v>
      </c>
      <c r="G8" s="14" t="s">
        <v>14</v>
      </c>
      <c r="H8" s="11" t="s">
        <v>16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1" t="s">
        <v>28</v>
      </c>
      <c r="B9" s="11" t="s">
        <v>29</v>
      </c>
      <c r="C9" s="16" t="s">
        <v>30</v>
      </c>
      <c r="D9" s="11">
        <v>4.0</v>
      </c>
      <c r="E9" s="14" t="s">
        <v>14</v>
      </c>
      <c r="F9" s="11" t="s">
        <v>16</v>
      </c>
      <c r="G9" s="14" t="s">
        <v>14</v>
      </c>
      <c r="H9" s="11" t="s">
        <v>16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1" t="s">
        <v>31</v>
      </c>
      <c r="B10" s="11" t="s">
        <v>32</v>
      </c>
      <c r="C10" s="17" t="s">
        <v>33</v>
      </c>
      <c r="D10" s="11">
        <v>4.0</v>
      </c>
      <c r="E10" s="14" t="s">
        <v>14</v>
      </c>
      <c r="F10" s="11" t="s">
        <v>16</v>
      </c>
      <c r="G10" s="14" t="s">
        <v>14</v>
      </c>
      <c r="H10" s="11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9" t="s">
        <v>34</v>
      </c>
      <c r="B11" s="9" t="s">
        <v>35</v>
      </c>
      <c r="C11" s="10"/>
      <c r="D11" s="10"/>
      <c r="E11" s="10"/>
      <c r="F11" s="10"/>
      <c r="G11" s="10"/>
      <c r="H11" s="1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1" t="s">
        <v>36</v>
      </c>
      <c r="B12" s="11" t="s">
        <v>37</v>
      </c>
      <c r="C12" s="17" t="s">
        <v>38</v>
      </c>
      <c r="D12" s="11">
        <v>1.0</v>
      </c>
      <c r="E12" s="14" t="s">
        <v>14</v>
      </c>
      <c r="F12" s="11" t="s">
        <v>15</v>
      </c>
      <c r="G12" s="14" t="s">
        <v>14</v>
      </c>
      <c r="H12" s="11" t="s">
        <v>20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1" t="s">
        <v>39</v>
      </c>
      <c r="B13" s="11" t="s">
        <v>40</v>
      </c>
      <c r="C13" s="18" t="s">
        <v>41</v>
      </c>
      <c r="D13" s="11">
        <v>1.0</v>
      </c>
      <c r="E13" s="14" t="s">
        <v>14</v>
      </c>
      <c r="F13" s="11" t="s">
        <v>15</v>
      </c>
      <c r="G13" s="14" t="s">
        <v>14</v>
      </c>
      <c r="H13" s="11" t="s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1" t="s">
        <v>42</v>
      </c>
      <c r="B14" s="11" t="s">
        <v>43</v>
      </c>
      <c r="C14" s="18" t="s">
        <v>44</v>
      </c>
      <c r="D14" s="11">
        <v>1.0</v>
      </c>
      <c r="E14" s="14" t="s">
        <v>14</v>
      </c>
      <c r="F14" s="11" t="s">
        <v>15</v>
      </c>
      <c r="G14" s="14" t="s">
        <v>14</v>
      </c>
      <c r="H14" s="11" t="s">
        <v>20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1" t="s">
        <v>45</v>
      </c>
      <c r="B15" s="11" t="s">
        <v>46</v>
      </c>
      <c r="C15" s="18" t="s">
        <v>47</v>
      </c>
      <c r="D15" s="11">
        <v>1.0</v>
      </c>
      <c r="E15" s="14" t="s">
        <v>14</v>
      </c>
      <c r="F15" s="11" t="s">
        <v>15</v>
      </c>
      <c r="G15" s="14" t="s">
        <v>14</v>
      </c>
      <c r="H15" s="11" t="s">
        <v>20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1" t="s">
        <v>48</v>
      </c>
      <c r="B16" s="11" t="s">
        <v>49</v>
      </c>
      <c r="C16" s="17" t="s">
        <v>50</v>
      </c>
      <c r="D16" s="11">
        <v>2.0</v>
      </c>
      <c r="E16" s="14" t="s">
        <v>14</v>
      </c>
      <c r="F16" s="11" t="s">
        <v>15</v>
      </c>
      <c r="G16" s="14" t="s">
        <v>14</v>
      </c>
      <c r="H16" s="11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11" t="s">
        <v>51</v>
      </c>
      <c r="B17" s="11" t="s">
        <v>52</v>
      </c>
      <c r="C17" s="18" t="s">
        <v>53</v>
      </c>
      <c r="D17" s="11">
        <v>2.0</v>
      </c>
      <c r="E17" s="14" t="s">
        <v>14</v>
      </c>
      <c r="F17" s="11" t="s">
        <v>15</v>
      </c>
      <c r="G17" s="14" t="s">
        <v>14</v>
      </c>
      <c r="H17" s="11" t="s">
        <v>20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1" t="s">
        <v>54</v>
      </c>
      <c r="B18" s="11" t="s">
        <v>55</v>
      </c>
      <c r="C18" s="18" t="s">
        <v>56</v>
      </c>
      <c r="D18" s="11">
        <v>2.0</v>
      </c>
      <c r="E18" s="14" t="s">
        <v>14</v>
      </c>
      <c r="F18" s="11" t="s">
        <v>15</v>
      </c>
      <c r="G18" s="14" t="s">
        <v>14</v>
      </c>
      <c r="H18" s="11" t="s">
        <v>20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11" t="s">
        <v>57</v>
      </c>
      <c r="B19" s="11" t="s">
        <v>58</v>
      </c>
      <c r="C19" s="18" t="s">
        <v>59</v>
      </c>
      <c r="D19" s="11">
        <v>1.0</v>
      </c>
      <c r="E19" s="14" t="s">
        <v>14</v>
      </c>
      <c r="F19" s="11" t="s">
        <v>15</v>
      </c>
      <c r="G19" s="14" t="s">
        <v>14</v>
      </c>
      <c r="H19" s="11" t="s">
        <v>20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11" t="s">
        <v>60</v>
      </c>
      <c r="B20" s="11" t="s">
        <v>61</v>
      </c>
      <c r="C20" s="18" t="s">
        <v>62</v>
      </c>
      <c r="D20" s="11">
        <v>2.0</v>
      </c>
      <c r="E20" s="14" t="s">
        <v>14</v>
      </c>
      <c r="F20" s="11" t="s">
        <v>15</v>
      </c>
      <c r="G20" s="14" t="s">
        <v>14</v>
      </c>
      <c r="H20" s="11" t="s">
        <v>20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1" t="s">
        <v>63</v>
      </c>
      <c r="B21" s="11" t="s">
        <v>64</v>
      </c>
      <c r="C21" s="11" t="s">
        <v>65</v>
      </c>
      <c r="D21" s="11">
        <v>4.0</v>
      </c>
      <c r="E21" s="14" t="s">
        <v>24</v>
      </c>
      <c r="F21" s="11"/>
      <c r="G21" s="14" t="s">
        <v>24</v>
      </c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11" t="s">
        <v>66</v>
      </c>
      <c r="B22" s="11" t="s">
        <v>67</v>
      </c>
      <c r="C22" s="17" t="s">
        <v>68</v>
      </c>
      <c r="D22" s="11">
        <v>3.0</v>
      </c>
      <c r="E22" s="14" t="s">
        <v>24</v>
      </c>
      <c r="F22" s="11"/>
      <c r="G22" s="14" t="s">
        <v>24</v>
      </c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1" t="s">
        <v>69</v>
      </c>
      <c r="B23" s="18" t="s">
        <v>70</v>
      </c>
      <c r="C23" s="18" t="s">
        <v>71</v>
      </c>
      <c r="D23" s="11">
        <v>2.0</v>
      </c>
      <c r="E23" s="14" t="s">
        <v>14</v>
      </c>
      <c r="F23" s="11" t="s">
        <v>15</v>
      </c>
      <c r="G23" s="14" t="s">
        <v>14</v>
      </c>
      <c r="H23" s="11" t="s">
        <v>20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11" t="s">
        <v>72</v>
      </c>
      <c r="B24" s="11" t="s">
        <v>73</v>
      </c>
      <c r="C24" s="18" t="s">
        <v>74</v>
      </c>
      <c r="D24" s="11">
        <v>2.0</v>
      </c>
      <c r="E24" s="14" t="s">
        <v>14</v>
      </c>
      <c r="F24" s="11" t="s">
        <v>15</v>
      </c>
      <c r="G24" s="14" t="s">
        <v>14</v>
      </c>
      <c r="H24" s="11" t="s">
        <v>20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11" t="s">
        <v>75</v>
      </c>
      <c r="B25" s="11" t="s">
        <v>76</v>
      </c>
      <c r="C25" s="11" t="s">
        <v>77</v>
      </c>
      <c r="D25" s="11">
        <v>2.0</v>
      </c>
      <c r="E25" s="14" t="s">
        <v>24</v>
      </c>
      <c r="F25" s="11"/>
      <c r="G25" s="14" t="s">
        <v>24</v>
      </c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9"/>
      <c r="B26" s="9" t="s">
        <v>78</v>
      </c>
      <c r="C26" s="10"/>
      <c r="D26" s="10"/>
      <c r="E26" s="10"/>
      <c r="F26" s="10"/>
      <c r="G26" s="10"/>
      <c r="H26" s="1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11" t="s">
        <v>79</v>
      </c>
      <c r="B27" s="11" t="s">
        <v>80</v>
      </c>
      <c r="C27" s="18" t="s">
        <v>81</v>
      </c>
      <c r="D27" s="11">
        <v>4.0</v>
      </c>
      <c r="E27" s="14" t="s">
        <v>14</v>
      </c>
      <c r="F27" s="11" t="s">
        <v>15</v>
      </c>
      <c r="G27" s="14" t="s">
        <v>14</v>
      </c>
      <c r="H27" s="11" t="s">
        <v>20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1" t="s">
        <v>82</v>
      </c>
      <c r="B28" s="11" t="s">
        <v>83</v>
      </c>
      <c r="C28" s="18" t="s">
        <v>84</v>
      </c>
      <c r="D28" s="11">
        <v>4.0</v>
      </c>
      <c r="E28" s="14" t="s">
        <v>14</v>
      </c>
      <c r="F28" s="11" t="s">
        <v>15</v>
      </c>
      <c r="G28" s="14" t="s">
        <v>14</v>
      </c>
      <c r="H28" s="11" t="s">
        <v>20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9" t="s">
        <v>85</v>
      </c>
      <c r="B29" s="9" t="s">
        <v>86</v>
      </c>
      <c r="C29" s="10"/>
      <c r="D29" s="10"/>
      <c r="E29" s="10"/>
      <c r="F29" s="10"/>
      <c r="G29" s="10"/>
      <c r="H29" s="1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1" t="s">
        <v>87</v>
      </c>
      <c r="B30" s="11" t="s">
        <v>88</v>
      </c>
      <c r="C30" s="18" t="s">
        <v>89</v>
      </c>
      <c r="D30" s="11">
        <v>3.0</v>
      </c>
      <c r="E30" s="14" t="s">
        <v>14</v>
      </c>
      <c r="F30" s="11" t="s">
        <v>15</v>
      </c>
      <c r="G30" s="14" t="s">
        <v>14</v>
      </c>
      <c r="H30" s="11" t="s">
        <v>20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1" t="s">
        <v>90</v>
      </c>
      <c r="B31" s="11" t="s">
        <v>91</v>
      </c>
      <c r="C31" s="18" t="s">
        <v>92</v>
      </c>
      <c r="D31" s="11">
        <v>1.0</v>
      </c>
      <c r="E31" s="14" t="s">
        <v>14</v>
      </c>
      <c r="F31" s="11" t="s">
        <v>15</v>
      </c>
      <c r="G31" s="14" t="s">
        <v>14</v>
      </c>
      <c r="H31" s="11" t="s">
        <v>20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1" t="s">
        <v>93</v>
      </c>
      <c r="B32" s="11" t="s">
        <v>94</v>
      </c>
      <c r="C32" s="18" t="s">
        <v>95</v>
      </c>
      <c r="D32" s="11">
        <v>1.0</v>
      </c>
      <c r="E32" s="14" t="s">
        <v>14</v>
      </c>
      <c r="F32" s="11" t="s">
        <v>15</v>
      </c>
      <c r="G32" s="14" t="s">
        <v>14</v>
      </c>
      <c r="H32" s="11" t="s">
        <v>20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11" t="s">
        <v>96</v>
      </c>
      <c r="B33" s="11" t="s">
        <v>97</v>
      </c>
      <c r="C33" s="18" t="s">
        <v>98</v>
      </c>
      <c r="D33" s="11">
        <v>4.0</v>
      </c>
      <c r="E33" s="14" t="s">
        <v>14</v>
      </c>
      <c r="F33" s="11" t="s">
        <v>15</v>
      </c>
      <c r="G33" s="14" t="s">
        <v>14</v>
      </c>
      <c r="H33" s="11" t="s">
        <v>20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1" t="s">
        <v>99</v>
      </c>
      <c r="B34" s="11" t="s">
        <v>100</v>
      </c>
      <c r="C34" s="18" t="s">
        <v>101</v>
      </c>
      <c r="D34" s="11">
        <v>3.0</v>
      </c>
      <c r="E34" s="14" t="s">
        <v>14</v>
      </c>
      <c r="F34" s="11" t="s">
        <v>15</v>
      </c>
      <c r="G34" s="14" t="s">
        <v>14</v>
      </c>
      <c r="H34" s="11" t="s">
        <v>20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9" t="s">
        <v>102</v>
      </c>
      <c r="B35" s="9" t="s">
        <v>103</v>
      </c>
      <c r="C35" s="10"/>
      <c r="D35" s="10"/>
      <c r="E35" s="10"/>
      <c r="F35" s="10"/>
      <c r="G35" s="10"/>
      <c r="H35" s="1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11" t="s">
        <v>104</v>
      </c>
      <c r="B36" s="11" t="s">
        <v>105</v>
      </c>
      <c r="C36" s="18" t="s">
        <v>106</v>
      </c>
      <c r="D36" s="11">
        <v>1.0</v>
      </c>
      <c r="E36" s="14" t="s">
        <v>14</v>
      </c>
      <c r="F36" s="11" t="s">
        <v>15</v>
      </c>
      <c r="G36" s="14" t="s">
        <v>14</v>
      </c>
      <c r="H36" s="11" t="s">
        <v>20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11" t="s">
        <v>107</v>
      </c>
      <c r="B37" s="11" t="s">
        <v>108</v>
      </c>
      <c r="C37" s="18" t="s">
        <v>109</v>
      </c>
      <c r="D37" s="11">
        <v>1.0</v>
      </c>
      <c r="E37" s="14" t="s">
        <v>14</v>
      </c>
      <c r="F37" s="11" t="s">
        <v>15</v>
      </c>
      <c r="G37" s="14" t="s">
        <v>14</v>
      </c>
      <c r="H37" s="11" t="s">
        <v>20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9" t="s">
        <v>110</v>
      </c>
      <c r="B38" s="9" t="s">
        <v>111</v>
      </c>
      <c r="C38" s="10"/>
      <c r="D38" s="10"/>
      <c r="E38" s="10"/>
      <c r="F38" s="10"/>
      <c r="G38" s="10"/>
      <c r="H38" s="1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11" t="s">
        <v>112</v>
      </c>
      <c r="B39" s="11" t="s">
        <v>113</v>
      </c>
      <c r="C39" s="18"/>
      <c r="D39" s="11">
        <v>2.0</v>
      </c>
      <c r="E39" s="14" t="s">
        <v>14</v>
      </c>
      <c r="F39" s="11" t="s">
        <v>16</v>
      </c>
      <c r="G39" s="14" t="s">
        <v>14</v>
      </c>
      <c r="H39" s="11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11" t="s">
        <v>114</v>
      </c>
      <c r="B40" s="11" t="s">
        <v>115</v>
      </c>
      <c r="C40" s="18"/>
      <c r="D40" s="11">
        <v>3.0</v>
      </c>
      <c r="E40" s="14" t="s">
        <v>14</v>
      </c>
      <c r="F40" s="11" t="s">
        <v>16</v>
      </c>
      <c r="G40" s="14" t="s">
        <v>14</v>
      </c>
      <c r="H40" s="11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11" t="s">
        <v>116</v>
      </c>
      <c r="B41" s="11" t="s">
        <v>117</v>
      </c>
      <c r="C41" s="18"/>
      <c r="D41" s="11">
        <v>2.0</v>
      </c>
      <c r="E41" s="14" t="s">
        <v>14</v>
      </c>
      <c r="F41" s="11" t="s">
        <v>16</v>
      </c>
      <c r="G41" s="14" t="s">
        <v>14</v>
      </c>
      <c r="H41" s="11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1" t="s">
        <v>118</v>
      </c>
      <c r="B42" s="11" t="s">
        <v>119</v>
      </c>
      <c r="C42" s="18"/>
      <c r="D42" s="11">
        <v>1.0</v>
      </c>
      <c r="E42" s="14" t="s">
        <v>14</v>
      </c>
      <c r="F42" s="11" t="s">
        <v>16</v>
      </c>
      <c r="G42" s="14" t="s">
        <v>14</v>
      </c>
      <c r="H42" s="11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11" t="s">
        <v>120</v>
      </c>
      <c r="B43" s="11" t="s">
        <v>121</v>
      </c>
      <c r="C43" s="18"/>
      <c r="D43" s="11">
        <v>4.0</v>
      </c>
      <c r="E43" s="14" t="s">
        <v>14</v>
      </c>
      <c r="F43" s="11" t="s">
        <v>16</v>
      </c>
      <c r="G43" s="14" t="s">
        <v>14</v>
      </c>
      <c r="H43" s="11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9" t="s">
        <v>122</v>
      </c>
      <c r="B44" s="9" t="s">
        <v>123</v>
      </c>
      <c r="C44" s="10"/>
      <c r="D44" s="10"/>
      <c r="E44" s="10"/>
      <c r="F44" s="10"/>
      <c r="G44" s="10"/>
      <c r="H44" s="1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11" t="s">
        <v>124</v>
      </c>
      <c r="B45" s="11" t="s">
        <v>125</v>
      </c>
      <c r="C45" s="18"/>
      <c r="D45" s="11">
        <v>2.0</v>
      </c>
      <c r="E45" s="14" t="s">
        <v>14</v>
      </c>
      <c r="F45" s="11" t="s">
        <v>16</v>
      </c>
      <c r="G45" s="14" t="s">
        <v>14</v>
      </c>
      <c r="H45" s="11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11" t="s">
        <v>126</v>
      </c>
      <c r="B46" s="11" t="s">
        <v>127</v>
      </c>
      <c r="C46" s="18"/>
      <c r="D46" s="11">
        <v>2.0</v>
      </c>
      <c r="E46" s="14" t="s">
        <v>14</v>
      </c>
      <c r="F46" s="11" t="s">
        <v>16</v>
      </c>
      <c r="G46" s="14" t="s">
        <v>14</v>
      </c>
      <c r="H46" s="11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11" t="s">
        <v>128</v>
      </c>
      <c r="B47" s="11" t="s">
        <v>32</v>
      </c>
      <c r="C47" s="18"/>
      <c r="D47" s="11">
        <v>2.0</v>
      </c>
      <c r="E47" s="14" t="s">
        <v>14</v>
      </c>
      <c r="F47" s="11" t="s">
        <v>16</v>
      </c>
      <c r="G47" s="14" t="s">
        <v>14</v>
      </c>
      <c r="H47" s="11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11" t="s">
        <v>129</v>
      </c>
      <c r="B48" s="11" t="s">
        <v>130</v>
      </c>
      <c r="C48" s="18"/>
      <c r="D48" s="11">
        <v>2.0</v>
      </c>
      <c r="E48" s="14" t="s">
        <v>14</v>
      </c>
      <c r="F48" s="11" t="s">
        <v>15</v>
      </c>
      <c r="G48" s="14" t="s">
        <v>14</v>
      </c>
      <c r="H48" s="11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11" t="s">
        <v>131</v>
      </c>
      <c r="B49" s="11" t="s">
        <v>132</v>
      </c>
      <c r="C49" s="18"/>
      <c r="D49" s="11">
        <v>2.0</v>
      </c>
      <c r="E49" s="14" t="s">
        <v>14</v>
      </c>
      <c r="F49" s="11" t="s">
        <v>16</v>
      </c>
      <c r="G49" s="14" t="s">
        <v>14</v>
      </c>
      <c r="H49" s="11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11" t="s">
        <v>133</v>
      </c>
      <c r="B50" s="11" t="s">
        <v>18</v>
      </c>
      <c r="C50" s="18"/>
      <c r="D50" s="11">
        <v>2.0</v>
      </c>
      <c r="E50" s="14" t="s">
        <v>14</v>
      </c>
      <c r="F50" s="11" t="s">
        <v>15</v>
      </c>
      <c r="G50" s="14" t="s">
        <v>14</v>
      </c>
      <c r="H50" s="11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1" t="s">
        <v>134</v>
      </c>
      <c r="B51" s="11" t="s">
        <v>135</v>
      </c>
      <c r="C51" s="18"/>
      <c r="D51" s="11">
        <v>2.0</v>
      </c>
      <c r="E51" s="14" t="s">
        <v>14</v>
      </c>
      <c r="F51" s="11" t="s">
        <v>16</v>
      </c>
      <c r="G51" s="14" t="s">
        <v>14</v>
      </c>
      <c r="H51" s="11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9" t="s">
        <v>136</v>
      </c>
      <c r="B52" s="9" t="s">
        <v>137</v>
      </c>
      <c r="C52" s="10"/>
      <c r="D52" s="10"/>
      <c r="E52" s="9" t="s">
        <v>138</v>
      </c>
      <c r="F52" s="10"/>
      <c r="G52" s="10"/>
      <c r="H52" s="1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11" t="s">
        <v>139</v>
      </c>
      <c r="B53" s="18" t="s">
        <v>140</v>
      </c>
      <c r="C53" s="19"/>
      <c r="D53" s="11">
        <v>1.0</v>
      </c>
      <c r="E53" s="14" t="s">
        <v>14</v>
      </c>
      <c r="F53" s="11" t="s">
        <v>16</v>
      </c>
      <c r="G53" s="14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11" t="s">
        <v>141</v>
      </c>
      <c r="B54" s="18" t="s">
        <v>142</v>
      </c>
      <c r="C54" s="19"/>
      <c r="D54" s="11">
        <v>2.0</v>
      </c>
      <c r="E54" s="14" t="s">
        <v>14</v>
      </c>
      <c r="F54" s="11" t="s">
        <v>16</v>
      </c>
      <c r="G54" s="14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1" t="s">
        <v>143</v>
      </c>
      <c r="B55" s="18" t="s">
        <v>144</v>
      </c>
      <c r="C55" s="19"/>
      <c r="D55" s="11">
        <v>2.0</v>
      </c>
      <c r="E55" s="14" t="s">
        <v>14</v>
      </c>
      <c r="F55" s="11" t="s">
        <v>16</v>
      </c>
      <c r="G55" s="2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11" t="s">
        <v>145</v>
      </c>
      <c r="B56" s="11" t="s">
        <v>146</v>
      </c>
      <c r="C56" s="18"/>
      <c r="D56" s="11">
        <v>2.0</v>
      </c>
      <c r="E56" s="14" t="s">
        <v>14</v>
      </c>
      <c r="F56" s="11" t="s">
        <v>20</v>
      </c>
      <c r="G56" s="2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11" t="s">
        <v>147</v>
      </c>
      <c r="B57" s="11" t="s">
        <v>148</v>
      </c>
      <c r="C57" s="18"/>
      <c r="D57" s="11">
        <v>2.0</v>
      </c>
      <c r="E57" s="14" t="s">
        <v>14</v>
      </c>
      <c r="F57" s="11" t="s">
        <v>16</v>
      </c>
      <c r="G57" s="2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11" t="s">
        <v>149</v>
      </c>
      <c r="B58" s="11" t="s">
        <v>150</v>
      </c>
      <c r="C58" s="18"/>
      <c r="D58" s="11">
        <v>3.0</v>
      </c>
      <c r="E58" s="14" t="s">
        <v>14</v>
      </c>
      <c r="F58" s="11" t="s">
        <v>16</v>
      </c>
      <c r="G58" s="2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11" t="s">
        <v>151</v>
      </c>
      <c r="B59" s="11" t="s">
        <v>152</v>
      </c>
      <c r="C59" s="18"/>
      <c r="D59" s="11">
        <v>1.0</v>
      </c>
      <c r="E59" s="14" t="s">
        <v>14</v>
      </c>
      <c r="F59" s="11" t="s">
        <v>20</v>
      </c>
      <c r="G59" s="20"/>
      <c r="H59" s="11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11" t="s">
        <v>153</v>
      </c>
      <c r="B60" s="11" t="s">
        <v>154</v>
      </c>
      <c r="C60" s="18"/>
      <c r="D60" s="11">
        <v>2.0</v>
      </c>
      <c r="E60" s="14" t="s">
        <v>14</v>
      </c>
      <c r="F60" s="11" t="s">
        <v>16</v>
      </c>
      <c r="G60" s="20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21"/>
      <c r="B61" s="21"/>
      <c r="C61" s="22"/>
      <c r="D61" s="21"/>
      <c r="E61" s="23"/>
      <c r="F61" s="2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</sheetData>
  <mergeCells count="7">
    <mergeCell ref="A2:A3"/>
    <mergeCell ref="B2:B3"/>
    <mergeCell ref="C2:C3"/>
    <mergeCell ref="D2:D3"/>
    <mergeCell ref="E2:F2"/>
    <mergeCell ref="G2:H2"/>
    <mergeCell ref="A1:H1"/>
  </mergeCells>
  <conditionalFormatting sqref="E5:E10 G5:G10 E12:E25 G12:G25 E27:E28 G27:G28 E30:E61 G30:G54">
    <cfRule type="cellIs" dxfId="0" priority="1" operator="equal">
      <formula>"Non démarrée"</formula>
    </cfRule>
  </conditionalFormatting>
  <conditionalFormatting sqref="E5:E10 G5:G10 E12:E25 G12:G25 E27:E28 G27:G28 E30:E61 G30:G54">
    <cfRule type="cellIs" dxfId="1" priority="2" operator="equal">
      <formula>"Testée"</formula>
    </cfRule>
  </conditionalFormatting>
  <conditionalFormatting sqref="E5:E10 G5:G10 E12:E25 G12:G25 E27:E28 G27:G28 E30:E61 G30:G54">
    <cfRule type="cellIs" dxfId="2" priority="3" operator="equal">
      <formula>"Développée"</formula>
    </cfRule>
  </conditionalFormatting>
  <conditionalFormatting sqref="E5:E10 G5:G10 E12:E25 G12:G25 E27:E28 G27:G28 E30:E61 G30:G54">
    <cfRule type="cellIs" dxfId="3" priority="4" operator="equal">
      <formula>"En cours"</formula>
    </cfRule>
  </conditionalFormatting>
  <conditionalFormatting sqref="D2:D61">
    <cfRule type="cellIs" dxfId="4" priority="5" operator="equal">
      <formula>4</formula>
    </cfRule>
  </conditionalFormatting>
  <conditionalFormatting sqref="D2:D61">
    <cfRule type="cellIs" dxfId="5" priority="6" operator="equal">
      <formula>3</formula>
    </cfRule>
  </conditionalFormatting>
  <conditionalFormatting sqref="D2:D61">
    <cfRule type="cellIs" dxfId="6" priority="7" operator="equal">
      <formula>2</formula>
    </cfRule>
  </conditionalFormatting>
  <conditionalFormatting sqref="D2:D61">
    <cfRule type="cellIs" dxfId="7" priority="8" operator="equal">
      <formula>1</formula>
    </cfRule>
  </conditionalFormatting>
  <dataValidations>
    <dataValidation type="list" allowBlank="1" sqref="F5:F10 H5:H10 F12:F25 H12:H25 F27:F28 H27:H28 F30:F34 H30:H34 F36:F37 H36:H37 F39:F43 H39:H43 F45:F51 H45:H51 H53:H60 F53:F61">
      <formula1>"Ismaël EL KASBAOUI,Valerio CASTELLI,Wassim JALLABI"</formula1>
    </dataValidation>
    <dataValidation type="list" allowBlank="1" sqref="E5:E10 G5:G10 E12:E25 G12:G25 E27:E28 G27:G28 E30:E34 G30:G34 E36:E37 G36:G37 E39:E43 G39:G43 E45:E51 G45:G51 G53:G54 E53:E61">
      <formula1>"Développée,En cours,Testée,Non démarrée"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13"/>
    <col customWidth="1" min="2" max="2" width="23.38"/>
    <col customWidth="1" min="3" max="3" width="6.88"/>
    <col customWidth="1" min="4" max="4" width="3.25"/>
    <col customWidth="1" min="5" max="5" width="4.25"/>
    <col customWidth="1" min="6" max="6" width="11.88"/>
    <col customWidth="1" min="7" max="46" width="4.0"/>
  </cols>
  <sheetData>
    <row r="1">
      <c r="A1" s="24" t="s">
        <v>155</v>
      </c>
      <c r="B1" s="25" t="s">
        <v>2</v>
      </c>
      <c r="C1" s="25" t="s">
        <v>4</v>
      </c>
      <c r="F1" s="26" t="s">
        <v>156</v>
      </c>
      <c r="G1" s="26">
        <v>1.0</v>
      </c>
      <c r="L1" s="26">
        <v>2.0</v>
      </c>
      <c r="Q1" s="26">
        <v>3.0</v>
      </c>
      <c r="V1" s="26">
        <v>4.0</v>
      </c>
      <c r="AA1" s="26">
        <v>5.0</v>
      </c>
      <c r="AF1" s="26">
        <v>6.0</v>
      </c>
      <c r="AK1" s="26">
        <v>7.0</v>
      </c>
      <c r="AP1" s="26">
        <v>8.0</v>
      </c>
      <c r="AU1" s="27"/>
      <c r="AV1" s="27"/>
      <c r="AW1" s="27"/>
      <c r="AX1" s="27"/>
      <c r="AY1" s="27"/>
      <c r="AZ1" s="27"/>
      <c r="BA1" s="27"/>
      <c r="BB1" s="27"/>
    </row>
    <row r="2">
      <c r="A2" s="28" t="s">
        <v>9</v>
      </c>
      <c r="B2" s="28" t="s">
        <v>10</v>
      </c>
      <c r="C2" s="29"/>
      <c r="F2" s="30" t="s">
        <v>157</v>
      </c>
      <c r="G2" s="31">
        <v>45609.0</v>
      </c>
      <c r="L2" s="32">
        <v>45628.0</v>
      </c>
      <c r="Q2" s="32">
        <v>45635.0</v>
      </c>
      <c r="V2" s="32">
        <v>45754.0</v>
      </c>
      <c r="AA2" s="32">
        <v>45782.0</v>
      </c>
      <c r="AF2" s="33">
        <v>45834.0</v>
      </c>
      <c r="AK2" s="33">
        <v>45847.0</v>
      </c>
      <c r="AP2" s="33">
        <v>45854.0</v>
      </c>
      <c r="AU2" s="34"/>
      <c r="AV2" s="34"/>
      <c r="AW2" s="34"/>
      <c r="AX2" s="34"/>
      <c r="AY2" s="34"/>
      <c r="AZ2" s="34"/>
      <c r="BA2" s="34"/>
      <c r="BB2" s="34"/>
    </row>
    <row r="3">
      <c r="A3" s="35" t="s">
        <v>11</v>
      </c>
      <c r="B3" s="35" t="s">
        <v>12</v>
      </c>
      <c r="C3" s="36">
        <v>2.0</v>
      </c>
      <c r="AA3" s="37"/>
    </row>
    <row r="4">
      <c r="A4" s="35" t="s">
        <v>17</v>
      </c>
      <c r="B4" s="35" t="s">
        <v>18</v>
      </c>
      <c r="C4" s="38">
        <v>2.0</v>
      </c>
    </row>
    <row r="5">
      <c r="A5" s="35" t="s">
        <v>21</v>
      </c>
      <c r="B5" s="35" t="s">
        <v>22</v>
      </c>
      <c r="C5" s="39">
        <v>4.0</v>
      </c>
      <c r="AG5" s="40"/>
      <c r="AH5" s="40"/>
      <c r="AI5" s="40"/>
      <c r="AJ5" s="40"/>
      <c r="AK5" s="40"/>
      <c r="AL5" s="40"/>
      <c r="AM5" s="41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</row>
    <row r="6">
      <c r="A6" s="35" t="s">
        <v>25</v>
      </c>
      <c r="B6" s="35" t="s">
        <v>26</v>
      </c>
      <c r="C6" s="39">
        <v>4.0</v>
      </c>
    </row>
    <row r="7">
      <c r="A7" s="35" t="s">
        <v>28</v>
      </c>
      <c r="B7" s="35" t="s">
        <v>29</v>
      </c>
      <c r="C7" s="39">
        <v>4.0</v>
      </c>
    </row>
    <row r="8">
      <c r="A8" s="35" t="s">
        <v>31</v>
      </c>
      <c r="B8" s="35" t="s">
        <v>32</v>
      </c>
      <c r="C8" s="39">
        <v>4.0</v>
      </c>
    </row>
    <row r="9">
      <c r="A9" s="28" t="s">
        <v>34</v>
      </c>
      <c r="B9" s="28" t="s">
        <v>35</v>
      </c>
      <c r="C9" s="29"/>
    </row>
    <row r="10">
      <c r="A10" s="35" t="s">
        <v>36</v>
      </c>
      <c r="B10" s="35" t="s">
        <v>37</v>
      </c>
      <c r="C10" s="42">
        <v>1.0</v>
      </c>
      <c r="S10" s="37"/>
    </row>
    <row r="11">
      <c r="A11" s="35" t="s">
        <v>39</v>
      </c>
      <c r="B11" s="35" t="s">
        <v>40</v>
      </c>
      <c r="C11" s="42">
        <v>1.0</v>
      </c>
    </row>
    <row r="12">
      <c r="A12" s="35" t="s">
        <v>42</v>
      </c>
      <c r="B12" s="35" t="s">
        <v>43</v>
      </c>
      <c r="C12" s="42">
        <v>1.0</v>
      </c>
      <c r="S12" s="37"/>
    </row>
    <row r="13">
      <c r="A13" s="35" t="s">
        <v>45</v>
      </c>
      <c r="B13" s="35" t="s">
        <v>46</v>
      </c>
      <c r="C13" s="42">
        <v>1.0</v>
      </c>
      <c r="S13" s="37"/>
    </row>
    <row r="14">
      <c r="A14" s="35" t="s">
        <v>48</v>
      </c>
      <c r="B14" s="35" t="s">
        <v>49</v>
      </c>
      <c r="C14" s="38">
        <v>2.0</v>
      </c>
      <c r="W14" s="37"/>
    </row>
    <row r="15">
      <c r="A15" s="35" t="s">
        <v>51</v>
      </c>
      <c r="B15" s="35" t="s">
        <v>52</v>
      </c>
      <c r="C15" s="38">
        <v>2.0</v>
      </c>
      <c r="W15" s="37"/>
    </row>
    <row r="16">
      <c r="A16" s="35" t="s">
        <v>54</v>
      </c>
      <c r="B16" s="35" t="s">
        <v>55</v>
      </c>
      <c r="C16" s="38">
        <v>2.0</v>
      </c>
      <c r="W16" s="37"/>
    </row>
    <row r="17">
      <c r="A17" s="35" t="s">
        <v>57</v>
      </c>
      <c r="B17" s="35" t="s">
        <v>58</v>
      </c>
      <c r="C17" s="42">
        <v>1.0</v>
      </c>
      <c r="U17" s="37"/>
    </row>
    <row r="18">
      <c r="A18" s="35" t="s">
        <v>60</v>
      </c>
      <c r="B18" s="35" t="s">
        <v>61</v>
      </c>
      <c r="C18" s="38">
        <v>2.0</v>
      </c>
      <c r="V18" s="37"/>
    </row>
    <row r="19">
      <c r="A19" s="35" t="s">
        <v>63</v>
      </c>
      <c r="B19" s="35" t="s">
        <v>64</v>
      </c>
      <c r="C19" s="39">
        <v>4.0</v>
      </c>
      <c r="AQ19" s="37"/>
    </row>
    <row r="20">
      <c r="A20" s="35" t="s">
        <v>66</v>
      </c>
      <c r="B20" s="35" t="s">
        <v>67</v>
      </c>
      <c r="C20" s="43">
        <v>3.0</v>
      </c>
    </row>
    <row r="21">
      <c r="A21" s="35" t="s">
        <v>69</v>
      </c>
      <c r="B21" s="44" t="s">
        <v>70</v>
      </c>
      <c r="C21" s="38">
        <v>2.0</v>
      </c>
      <c r="Y21" s="37"/>
      <c r="AL21" s="37"/>
      <c r="AM21" s="37"/>
    </row>
    <row r="22">
      <c r="A22" s="35" t="s">
        <v>72</v>
      </c>
      <c r="B22" s="35" t="s">
        <v>73</v>
      </c>
      <c r="C22" s="38">
        <v>2.0</v>
      </c>
      <c r="Z22" s="37"/>
    </row>
    <row r="23">
      <c r="A23" s="35" t="s">
        <v>75</v>
      </c>
      <c r="B23" s="35" t="s">
        <v>76</v>
      </c>
      <c r="C23" s="38">
        <v>2.0</v>
      </c>
      <c r="R23" s="37"/>
    </row>
    <row r="24">
      <c r="A24" s="29"/>
      <c r="B24" s="28" t="s">
        <v>78</v>
      </c>
      <c r="C24" s="29"/>
    </row>
    <row r="25">
      <c r="A25" s="35" t="s">
        <v>79</v>
      </c>
      <c r="B25" s="35" t="s">
        <v>80</v>
      </c>
      <c r="C25" s="39">
        <v>4.0</v>
      </c>
      <c r="AF25" s="37"/>
      <c r="AO25" s="37"/>
    </row>
    <row r="26">
      <c r="A26" s="35" t="s">
        <v>82</v>
      </c>
      <c r="B26" s="35" t="s">
        <v>83</v>
      </c>
      <c r="C26" s="39">
        <v>4.0</v>
      </c>
      <c r="AG26" s="37"/>
      <c r="AO26" s="37"/>
    </row>
    <row r="27">
      <c r="A27" s="28" t="s">
        <v>85</v>
      </c>
      <c r="B27" s="28" t="s">
        <v>86</v>
      </c>
      <c r="C27" s="29"/>
    </row>
    <row r="28">
      <c r="A28" s="35" t="s">
        <v>87</v>
      </c>
      <c r="B28" s="35" t="s">
        <v>88</v>
      </c>
      <c r="C28" s="43">
        <v>3.0</v>
      </c>
      <c r="Y28" s="37"/>
    </row>
    <row r="29">
      <c r="A29" s="35" t="s">
        <v>90</v>
      </c>
      <c r="B29" s="35" t="s">
        <v>91</v>
      </c>
      <c r="C29" s="42">
        <v>1.0</v>
      </c>
      <c r="Q29" s="37"/>
    </row>
    <row r="30">
      <c r="A30" s="35" t="s">
        <v>93</v>
      </c>
      <c r="B30" s="35" t="s">
        <v>94</v>
      </c>
      <c r="C30" s="42">
        <v>1.0</v>
      </c>
      <c r="Q30" s="37"/>
    </row>
    <row r="31">
      <c r="A31" s="35" t="s">
        <v>96</v>
      </c>
      <c r="B31" s="35" t="s">
        <v>97</v>
      </c>
      <c r="C31" s="39">
        <v>4.0</v>
      </c>
      <c r="AO31" s="37"/>
    </row>
    <row r="32">
      <c r="A32" s="35" t="s">
        <v>99</v>
      </c>
      <c r="B32" s="35" t="s">
        <v>100</v>
      </c>
      <c r="C32" s="43">
        <v>3.0</v>
      </c>
      <c r="Q32" s="37"/>
    </row>
    <row r="33">
      <c r="A33" s="28" t="s">
        <v>102</v>
      </c>
      <c r="B33" s="28" t="s">
        <v>103</v>
      </c>
      <c r="C33" s="29"/>
    </row>
    <row r="34">
      <c r="A34" s="35" t="s">
        <v>104</v>
      </c>
      <c r="B34" s="35" t="s">
        <v>105</v>
      </c>
      <c r="C34" s="42">
        <v>1.0</v>
      </c>
      <c r="M34" s="37"/>
    </row>
    <row r="35">
      <c r="A35" s="35" t="s">
        <v>107</v>
      </c>
      <c r="B35" s="35" t="s">
        <v>108</v>
      </c>
      <c r="C35" s="42">
        <v>1.0</v>
      </c>
      <c r="M35" s="37"/>
    </row>
    <row r="36">
      <c r="A36" s="28" t="s">
        <v>136</v>
      </c>
      <c r="B36" s="28" t="s">
        <v>137</v>
      </c>
      <c r="C36" s="29"/>
    </row>
    <row r="37">
      <c r="A37" s="35" t="s">
        <v>139</v>
      </c>
      <c r="B37" s="44" t="s">
        <v>140</v>
      </c>
      <c r="C37" s="42">
        <v>1.0</v>
      </c>
      <c r="I37" s="37"/>
    </row>
    <row r="38">
      <c r="A38" s="35" t="s">
        <v>141</v>
      </c>
      <c r="B38" s="44" t="s">
        <v>142</v>
      </c>
      <c r="C38" s="38">
        <v>2.0</v>
      </c>
      <c r="P38" s="37"/>
    </row>
    <row r="39">
      <c r="A39" s="35" t="s">
        <v>143</v>
      </c>
      <c r="B39" s="44" t="s">
        <v>144</v>
      </c>
      <c r="C39" s="38">
        <v>2.0</v>
      </c>
      <c r="P39" s="37"/>
    </row>
    <row r="40">
      <c r="A40" s="35" t="s">
        <v>145</v>
      </c>
      <c r="B40" s="35" t="s">
        <v>146</v>
      </c>
      <c r="C40" s="38">
        <v>2.0</v>
      </c>
      <c r="O40" s="37"/>
    </row>
    <row r="41">
      <c r="A41" s="35" t="s">
        <v>147</v>
      </c>
      <c r="B41" s="35" t="s">
        <v>148</v>
      </c>
      <c r="C41" s="38">
        <v>2.0</v>
      </c>
      <c r="R41" s="37"/>
    </row>
    <row r="42">
      <c r="A42" s="35" t="s">
        <v>149</v>
      </c>
      <c r="B42" s="35" t="s">
        <v>158</v>
      </c>
      <c r="C42" s="43">
        <v>3.0</v>
      </c>
    </row>
    <row r="43">
      <c r="A43" s="35" t="s">
        <v>151</v>
      </c>
      <c r="B43" s="35" t="s">
        <v>152</v>
      </c>
      <c r="C43" s="42">
        <v>1.0</v>
      </c>
      <c r="G43" s="37"/>
    </row>
    <row r="44">
      <c r="A44" s="35" t="s">
        <v>153</v>
      </c>
      <c r="B44" s="35" t="s">
        <v>154</v>
      </c>
      <c r="C44" s="38">
        <v>2.0</v>
      </c>
      <c r="P44" s="37"/>
    </row>
  </sheetData>
  <mergeCells count="47">
    <mergeCell ref="L1:P1"/>
    <mergeCell ref="Q1:U1"/>
    <mergeCell ref="V1:Z1"/>
    <mergeCell ref="AA1:AE1"/>
    <mergeCell ref="AF1:AJ1"/>
    <mergeCell ref="AK1:AO1"/>
    <mergeCell ref="AP1:AT1"/>
    <mergeCell ref="G1:K1"/>
    <mergeCell ref="G2:K2"/>
    <mergeCell ref="L2:P2"/>
    <mergeCell ref="Q2:U2"/>
    <mergeCell ref="V2:Z2"/>
    <mergeCell ref="AA2:AE2"/>
    <mergeCell ref="AF2:AJ2"/>
    <mergeCell ref="AK2:AO2"/>
    <mergeCell ref="AP2:AT2"/>
    <mergeCell ref="AA3:AF4"/>
    <mergeCell ref="AM5:AO8"/>
    <mergeCell ref="S10:U11"/>
    <mergeCell ref="S12:U12"/>
    <mergeCell ref="S13:U13"/>
    <mergeCell ref="W14:X14"/>
    <mergeCell ref="W15:X15"/>
    <mergeCell ref="W16:X16"/>
    <mergeCell ref="U17:V17"/>
    <mergeCell ref="V18:W18"/>
    <mergeCell ref="AQ19:AT19"/>
    <mergeCell ref="Y21:AC21"/>
    <mergeCell ref="Z22:AE22"/>
    <mergeCell ref="R23:T23"/>
    <mergeCell ref="AF25:AJ25"/>
    <mergeCell ref="AO25:AQ25"/>
    <mergeCell ref="AG26:AK26"/>
    <mergeCell ref="AO26:AQ26"/>
    <mergeCell ref="Y28:AA28"/>
    <mergeCell ref="P39:S39"/>
    <mergeCell ref="O40:Q40"/>
    <mergeCell ref="R41:U42"/>
    <mergeCell ref="G43:H43"/>
    <mergeCell ref="P44:S44"/>
    <mergeCell ref="Q29:S29"/>
    <mergeCell ref="Q30:S30"/>
    <mergeCell ref="Q32:S32"/>
    <mergeCell ref="M34:P34"/>
    <mergeCell ref="M35:P35"/>
    <mergeCell ref="I37:L37"/>
    <mergeCell ref="P38:U38"/>
  </mergeCells>
  <drawing r:id="rId1"/>
</worksheet>
</file>