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>
    <definedName name="Profile_Alamat">#REF!</definedName>
    <definedName name="Profile_NamaPerusahaan">#REF!</definedName>
    <definedName name="Jabatan_ListJabatan">#REF!</definedName>
    <definedName name="Jabatan">#REF!</definedName>
    <definedName name="Jabatan_THP">#REF!</definedName>
    <definedName hidden="1" localSheetId="0" name="_xlnm._FilterDatabase">Sheet!$B$6:$I$6</definedName>
  </definedNames>
  <calcPr/>
  <extLst>
    <ext uri="GoogleSheetsCustomDataVersion2">
      <go:sheetsCustomData xmlns:go="http://customooxmlschemas.google.com/" r:id="rId5" roundtripDataChecksum="KgsDa0f7cU5uvZTUtRiE2PV0V04g3+L3wtnCsKoJ/JU="/>
    </ext>
  </extLst>
</workbook>
</file>

<file path=xl/sharedStrings.xml><?xml version="1.0" encoding="utf-8"?>
<sst xmlns="http://schemas.openxmlformats.org/spreadsheetml/2006/main" count="155" uniqueCount="38">
  <si>
    <t xml:space="preserve"> </t>
  </si>
  <si>
    <t>PT. Aquatek Engineering</t>
  </si>
  <si>
    <t>Ruko. Bandar Mas Blok E No.10</t>
  </si>
  <si>
    <t>PT. Yokogawa Manufacturing Batam - Water Sample Analysis - 2025</t>
  </si>
  <si>
    <t>Date</t>
  </si>
  <si>
    <t>pH (Before)</t>
  </si>
  <si>
    <t>TDS (Before)</t>
  </si>
  <si>
    <t>pH (After)</t>
  </si>
  <si>
    <t>TDS (After)</t>
  </si>
  <si>
    <t>H 1200</t>
  </si>
  <si>
    <t>H22000</t>
  </si>
  <si>
    <t>H5300</t>
  </si>
  <si>
    <t>7.3</t>
  </si>
  <si>
    <t>0.5 Liter</t>
  </si>
  <si>
    <t>0.25 Liter</t>
  </si>
  <si>
    <t>0.6 Liter</t>
  </si>
  <si>
    <t>7.4</t>
  </si>
  <si>
    <t>7.1</t>
  </si>
  <si>
    <t>7.2</t>
  </si>
  <si>
    <t>0.8 Liter</t>
  </si>
  <si>
    <t>7.5</t>
  </si>
  <si>
    <t>09-Mei-25</t>
  </si>
  <si>
    <t>21-Mei-25</t>
  </si>
  <si>
    <t>26-Agu-25</t>
  </si>
  <si>
    <t>8.1</t>
  </si>
  <si>
    <t>8.0</t>
  </si>
  <si>
    <t>7.7</t>
  </si>
  <si>
    <t>0.4 Liter</t>
  </si>
  <si>
    <t>7.6</t>
  </si>
  <si>
    <t>7.8</t>
  </si>
  <si>
    <t>7.0</t>
  </si>
  <si>
    <t>01-Okt-25</t>
  </si>
  <si>
    <t>08-Okt-25</t>
  </si>
  <si>
    <t>6.6</t>
  </si>
  <si>
    <t>6.9</t>
  </si>
  <si>
    <t>15-Okt-25</t>
  </si>
  <si>
    <t>22-Okt-25</t>
  </si>
  <si>
    <t>29-Okt-25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</si>
</sst>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.00"/>
  </numFmts>
  <fonts count="5">
    <font>
      <sz val="11.0"/>
      <color theme="1"/>
      <name val="Calibri"/>
      <scheme val="minor"/>
    </font>
    <font>
      <sz val="12.0"/>
      <color theme="1"/>
      <name val="Times New Roman"/>
    </font>
    <font>
      <b/>
      <sz val="12.0"/>
      <color theme="1"/>
      <name val="Times New Roman"/>
    </font>
    <font/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13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15" xfId="0" applyAlignment="1" applyFont="1" applyNumberFormat="1">
      <alignment horizontal="center" vertical="top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7" fillId="2" fontId="2" numFmtId="0" xfId="0" applyAlignment="1" applyBorder="1" applyFont="1">
      <alignment horizontal="center" vertical="center"/>
    </xf>
    <xf borderId="8" fillId="0" fontId="3" numFmtId="0" xfId="0" applyBorder="1" applyFont="1"/>
    <xf borderId="9" fillId="0" fontId="3" numFmtId="0" xfId="0" applyBorder="1" applyFont="1"/>
    <xf borderId="0" fillId="0" fontId="1" numFmtId="0" xfId="0" applyAlignment="1" applyFont="1">
      <alignment horizontal="center" vertical="center"/>
    </xf>
    <xf borderId="10" fillId="2" fontId="2" numFmtId="15" xfId="0" applyAlignment="1" applyBorder="1" applyFont="1" applyNumberFormat="1">
      <alignment horizontal="center" vertical="center"/>
    </xf>
    <xf borderId="10" fillId="2" fontId="2" numFmtId="0" xfId="0" applyAlignment="1" applyBorder="1" applyFont="1">
      <alignment horizontal="center" vertical="center"/>
    </xf>
    <xf borderId="10" fillId="0" fontId="1" numFmtId="15" xfId="0" applyAlignment="1" applyBorder="1" applyFont="1" applyNumberFormat="1">
      <alignment horizontal="center" vertical="center"/>
    </xf>
    <xf borderId="10" fillId="0" fontId="1" numFmtId="3" xfId="0" applyAlignment="1" applyBorder="1" applyFont="1" applyNumberFormat="1">
      <alignment horizontal="center" vertical="center"/>
    </xf>
    <xf borderId="10" fillId="0" fontId="1" numFmtId="164" xfId="0" applyAlignment="1" applyBorder="1" applyFont="1" applyNumberFormat="1">
      <alignment horizontal="center" vertical="center"/>
    </xf>
    <xf borderId="11" fillId="0" fontId="1" numFmtId="15" xfId="0" applyAlignment="1" applyBorder="1" applyFont="1" applyNumberFormat="1">
      <alignment horizontal="center" vertical="center"/>
    </xf>
    <xf borderId="11" fillId="0" fontId="1" numFmtId="3" xfId="0" applyAlignment="1" applyBorder="1" applyFont="1" applyNumberFormat="1">
      <alignment horizontal="center" vertical="center"/>
    </xf>
    <xf borderId="10" fillId="0" fontId="1" numFmtId="15" xfId="0" applyAlignment="1" applyBorder="1" applyFont="1" applyNumberForma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2" fillId="0" fontId="1" numFmtId="164" xfId="0" applyAlignment="1" applyBorder="1" applyFont="1" applyNumberFormat="1">
      <alignment horizontal="center" vertical="center"/>
    </xf>
    <xf borderId="0" fillId="0" fontId="4" numFmtId="15" xfId="0" applyAlignment="1" applyFont="1" applyNumberFormat="1">
      <alignment horizontal="center" vertical="top"/>
    </xf>
  </cellXfs>
  <cellStyles count="1">
    <cellStyle xfId="0" name="Normal" builtinId="0"/>
  </cellStyles>
  <dxfs count="1">
    <dxf>
      <font/>
      <fill>
        <patternFill patternType="none"/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57"/>
    <col customWidth="1" min="3" max="3" width="16.57"/>
    <col customWidth="1" min="4" max="4" width="17.86"/>
    <col customWidth="1" min="5" max="5" width="15.29"/>
    <col customWidth="1" min="6" max="6" width="16.57"/>
    <col customWidth="1" min="7" max="7" width="12.0"/>
    <col customWidth="1" min="8" max="8" width="12.57"/>
    <col customWidth="1" min="9" max="9" width="11.43"/>
    <col customWidth="1" min="10" max="26" width="8.71"/>
  </cols>
  <sheetData>
    <row r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1</v>
      </c>
      <c r="C2" s="4"/>
      <c r="D2" s="4"/>
      <c r="E2" s="4"/>
      <c r="F2" s="4"/>
      <c r="G2" s="4"/>
      <c r="H2" s="4"/>
      <c r="I2" s="5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6" t="s">
        <v>2</v>
      </c>
      <c r="C3" s="7"/>
      <c r="D3" s="7"/>
      <c r="E3" s="7"/>
      <c r="F3" s="7"/>
      <c r="G3" s="7"/>
      <c r="H3" s="7"/>
      <c r="I3" s="8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3</v>
      </c>
      <c r="C4" s="10"/>
      <c r="D4" s="10"/>
      <c r="E4" s="10"/>
      <c r="F4" s="10"/>
      <c r="G4" s="10"/>
      <c r="H4" s="10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.5" customHeight="1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2"/>
      <c r="B6" s="13" t="s">
        <v>4</v>
      </c>
      <c r="C6" s="14" t="s">
        <v>5</v>
      </c>
      <c r="D6" s="14" t="s">
        <v>6</v>
      </c>
      <c r="E6" s="14" t="s">
        <v>7</v>
      </c>
      <c r="F6" s="14" t="s">
        <v>8</v>
      </c>
      <c r="G6" s="14" t="s">
        <v>9</v>
      </c>
      <c r="H6" s="14" t="s">
        <v>10</v>
      </c>
      <c r="I6" s="14" t="s">
        <v>11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/>
      <c r="B7" s="15">
        <v>45672.0</v>
      </c>
      <c r="C7" s="16" t="s">
        <v>12</v>
      </c>
      <c r="D7" s="16">
        <v>480.0</v>
      </c>
      <c r="E7" s="16" t="s">
        <v>12</v>
      </c>
      <c r="F7" s="16">
        <v>450.0</v>
      </c>
      <c r="G7" s="17" t="s">
        <v>13</v>
      </c>
      <c r="H7" s="17" t="s">
        <v>14</v>
      </c>
      <c r="I7" s="17" t="s">
        <v>15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"/>
      <c r="B8" s="15">
        <v>45687.0</v>
      </c>
      <c r="C8" s="16" t="s">
        <v>16</v>
      </c>
      <c r="D8" s="16">
        <v>550.0</v>
      </c>
      <c r="E8" s="16" t="s">
        <v>17</v>
      </c>
      <c r="F8" s="16">
        <v>290.0</v>
      </c>
      <c r="G8" s="17" t="s">
        <v>13</v>
      </c>
      <c r="H8" s="17" t="s">
        <v>14</v>
      </c>
      <c r="I8" s="17" t="s">
        <v>15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8">
        <v>45706.0</v>
      </c>
      <c r="C9" s="19" t="s">
        <v>16</v>
      </c>
      <c r="D9" s="19">
        <v>590.0</v>
      </c>
      <c r="E9" s="19" t="s">
        <v>18</v>
      </c>
      <c r="F9" s="19">
        <v>520.0</v>
      </c>
      <c r="G9" s="17" t="s">
        <v>19</v>
      </c>
      <c r="H9" s="17" t="s">
        <v>14</v>
      </c>
      <c r="I9" s="17" t="s">
        <v>15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0">
        <v>45715.0</v>
      </c>
      <c r="C10" s="21" t="s">
        <v>20</v>
      </c>
      <c r="D10" s="21">
        <v>630.0</v>
      </c>
      <c r="E10" s="21" t="s">
        <v>17</v>
      </c>
      <c r="F10" s="21">
        <v>310.0</v>
      </c>
      <c r="G10" s="22" t="s">
        <v>13</v>
      </c>
      <c r="H10" s="17" t="s">
        <v>14</v>
      </c>
      <c r="I10" s="17" t="s">
        <v>15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0">
        <v>45733.0</v>
      </c>
      <c r="C11" s="21" t="s">
        <v>20</v>
      </c>
      <c r="D11" s="21">
        <v>490.0</v>
      </c>
      <c r="E11" s="21" t="s">
        <v>12</v>
      </c>
      <c r="F11" s="21">
        <v>440.0</v>
      </c>
      <c r="G11" s="22" t="s">
        <v>13</v>
      </c>
      <c r="H11" s="17" t="s">
        <v>14</v>
      </c>
      <c r="I11" s="17" t="s">
        <v>15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0">
        <v>45742.0</v>
      </c>
      <c r="C12" s="21" t="s">
        <v>16</v>
      </c>
      <c r="D12" s="21">
        <v>580.0</v>
      </c>
      <c r="E12" s="21" t="s">
        <v>18</v>
      </c>
      <c r="F12" s="21">
        <v>320.0</v>
      </c>
      <c r="G12" s="22" t="s">
        <v>13</v>
      </c>
      <c r="H12" s="17" t="s">
        <v>14</v>
      </c>
      <c r="I12" s="17" t="s">
        <v>15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0">
        <v>45762.0</v>
      </c>
      <c r="C13" s="21" t="s">
        <v>12</v>
      </c>
      <c r="D13" s="21">
        <v>330.0</v>
      </c>
      <c r="E13" s="21" t="s">
        <v>18</v>
      </c>
      <c r="F13" s="21">
        <v>217.0</v>
      </c>
      <c r="G13" s="22" t="s">
        <v>13</v>
      </c>
      <c r="H13" s="17" t="s">
        <v>14</v>
      </c>
      <c r="I13" s="17" t="s">
        <v>15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0">
        <v>45776.0</v>
      </c>
      <c r="C14" s="21" t="s">
        <v>12</v>
      </c>
      <c r="D14" s="21">
        <v>410.0</v>
      </c>
      <c r="E14" s="21" t="s">
        <v>12</v>
      </c>
      <c r="F14" s="21">
        <v>380.0</v>
      </c>
      <c r="G14" s="22" t="s">
        <v>13</v>
      </c>
      <c r="H14" s="17" t="s">
        <v>14</v>
      </c>
      <c r="I14" s="17" t="s">
        <v>15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 t="s">
        <v>21</v>
      </c>
      <c r="C15" s="21" t="s">
        <v>12</v>
      </c>
      <c r="D15" s="21">
        <v>460.0</v>
      </c>
      <c r="E15" s="21" t="s">
        <v>17</v>
      </c>
      <c r="F15" s="21">
        <v>250.0</v>
      </c>
      <c r="G15" s="22" t="s">
        <v>13</v>
      </c>
      <c r="H15" s="17" t="s">
        <v>14</v>
      </c>
      <c r="I15" s="17" t="s">
        <v>15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20" t="s">
        <v>22</v>
      </c>
      <c r="C16" s="21" t="s">
        <v>18</v>
      </c>
      <c r="D16" s="21">
        <v>420.0</v>
      </c>
      <c r="E16" s="21" t="s">
        <v>18</v>
      </c>
      <c r="F16" s="21">
        <v>340.0</v>
      </c>
      <c r="G16" s="22" t="s">
        <v>13</v>
      </c>
      <c r="H16" s="17" t="s">
        <v>14</v>
      </c>
      <c r="I16" s="17" t="s">
        <v>15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0">
        <v>45817.0</v>
      </c>
      <c r="C17" s="21" t="s">
        <v>16</v>
      </c>
      <c r="D17" s="21">
        <v>510.0</v>
      </c>
      <c r="E17" s="21" t="s">
        <v>12</v>
      </c>
      <c r="F17" s="21">
        <v>420.0</v>
      </c>
      <c r="G17" s="22" t="s">
        <v>13</v>
      </c>
      <c r="H17" s="17" t="s">
        <v>14</v>
      </c>
      <c r="I17" s="17" t="s">
        <v>15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20">
        <v>45838.0</v>
      </c>
      <c r="C18" s="21" t="s">
        <v>12</v>
      </c>
      <c r="D18" s="21">
        <v>600.0</v>
      </c>
      <c r="E18" s="21" t="s">
        <v>17</v>
      </c>
      <c r="F18" s="21">
        <v>240.0</v>
      </c>
      <c r="G18" s="22" t="s">
        <v>13</v>
      </c>
      <c r="H18" s="17" t="s">
        <v>14</v>
      </c>
      <c r="I18" s="17" t="s">
        <v>15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20">
        <v>45853.0</v>
      </c>
      <c r="C19" s="21" t="s">
        <v>12</v>
      </c>
      <c r="D19" s="21">
        <v>530.0</v>
      </c>
      <c r="E19" s="21" t="s">
        <v>16</v>
      </c>
      <c r="F19" s="21">
        <v>490.0</v>
      </c>
      <c r="G19" s="22" t="s">
        <v>13</v>
      </c>
      <c r="H19" s="17" t="s">
        <v>14</v>
      </c>
      <c r="I19" s="17" t="s">
        <v>15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0">
        <v>45869.0</v>
      </c>
      <c r="C20" s="21" t="s">
        <v>20</v>
      </c>
      <c r="D20" s="21">
        <v>510.0</v>
      </c>
      <c r="E20" s="21" t="s">
        <v>17</v>
      </c>
      <c r="F20" s="21">
        <v>280.0</v>
      </c>
      <c r="G20" s="22" t="s">
        <v>13</v>
      </c>
      <c r="H20" s="17" t="s">
        <v>14</v>
      </c>
      <c r="I20" s="17" t="s">
        <v>15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20" t="s">
        <v>23</v>
      </c>
      <c r="C21" s="21" t="s">
        <v>12</v>
      </c>
      <c r="D21" s="21">
        <v>420.0</v>
      </c>
      <c r="E21" s="21" t="s">
        <v>24</v>
      </c>
      <c r="F21" s="21">
        <v>320.0</v>
      </c>
      <c r="G21" s="22" t="s">
        <v>13</v>
      </c>
      <c r="H21" s="17" t="s">
        <v>14</v>
      </c>
      <c r="I21" s="17" t="s">
        <v>15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0">
        <v>45903.0</v>
      </c>
      <c r="C22" s="21" t="s">
        <v>25</v>
      </c>
      <c r="D22" s="21">
        <v>252.0</v>
      </c>
      <c r="E22" s="21" t="s">
        <v>26</v>
      </c>
      <c r="F22" s="21">
        <v>259.0</v>
      </c>
      <c r="G22" s="22" t="s">
        <v>19</v>
      </c>
      <c r="H22" s="17" t="s">
        <v>27</v>
      </c>
      <c r="I22" s="17" t="s">
        <v>19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0">
        <v>45910.0</v>
      </c>
      <c r="C23" s="21" t="s">
        <v>12</v>
      </c>
      <c r="D23" s="21">
        <v>172.0</v>
      </c>
      <c r="E23" s="21" t="s">
        <v>28</v>
      </c>
      <c r="F23" s="21">
        <v>160.0</v>
      </c>
      <c r="G23" s="22" t="s">
        <v>19</v>
      </c>
      <c r="H23" s="17" t="s">
        <v>27</v>
      </c>
      <c r="I23" s="17" t="s">
        <v>19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0">
        <v>45918.0</v>
      </c>
      <c r="C24" s="21" t="s">
        <v>29</v>
      </c>
      <c r="D24" s="21">
        <v>220.0</v>
      </c>
      <c r="E24" s="21" t="s">
        <v>28</v>
      </c>
      <c r="F24" s="21">
        <v>223.0</v>
      </c>
      <c r="G24" s="22" t="s">
        <v>19</v>
      </c>
      <c r="H24" s="17" t="s">
        <v>27</v>
      </c>
      <c r="I24" s="17" t="s">
        <v>19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0">
        <v>45924.0</v>
      </c>
      <c r="C25" s="21" t="s">
        <v>30</v>
      </c>
      <c r="D25" s="21">
        <v>245.0</v>
      </c>
      <c r="E25" s="21" t="s">
        <v>18</v>
      </c>
      <c r="F25" s="21">
        <v>229.0</v>
      </c>
      <c r="G25" s="22" t="s">
        <v>19</v>
      </c>
      <c r="H25" s="17" t="s">
        <v>27</v>
      </c>
      <c r="I25" s="17" t="s">
        <v>19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20" t="s">
        <v>31</v>
      </c>
      <c r="C26" s="21" t="s">
        <v>28</v>
      </c>
      <c r="D26" s="21">
        <v>252.0</v>
      </c>
      <c r="E26" s="21" t="s">
        <v>18</v>
      </c>
      <c r="F26" s="21">
        <v>236.0</v>
      </c>
      <c r="G26" s="22" t="s">
        <v>19</v>
      </c>
      <c r="H26" s="17" t="s">
        <v>27</v>
      </c>
      <c r="I26" s="17" t="s">
        <v>19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20" t="s">
        <v>32</v>
      </c>
      <c r="C27" s="21" t="s">
        <v>33</v>
      </c>
      <c r="D27" s="21">
        <v>246.0</v>
      </c>
      <c r="E27" s="21" t="s">
        <v>34</v>
      </c>
      <c r="F27" s="21">
        <v>249.0</v>
      </c>
      <c r="G27" s="22" t="s">
        <v>19</v>
      </c>
      <c r="H27" s="17" t="s">
        <v>27</v>
      </c>
      <c r="I27" s="17" t="s">
        <v>19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0" t="s">
        <v>35</v>
      </c>
      <c r="C28" s="21" t="s">
        <v>12</v>
      </c>
      <c r="D28" s="21">
        <v>378.0</v>
      </c>
      <c r="E28" s="21" t="s">
        <v>12</v>
      </c>
      <c r="F28" s="21">
        <v>388.0</v>
      </c>
      <c r="G28" s="22" t="s">
        <v>19</v>
      </c>
      <c r="H28" s="17" t="s">
        <v>27</v>
      </c>
      <c r="I28" s="17" t="s">
        <v>19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0" t="s">
        <v>36</v>
      </c>
      <c r="C29" s="21" t="s">
        <v>30</v>
      </c>
      <c r="D29" s="21">
        <v>346.0</v>
      </c>
      <c r="E29" s="21" t="s">
        <v>12</v>
      </c>
      <c r="F29" s="21">
        <v>351.0</v>
      </c>
      <c r="G29" s="22" t="s">
        <v>19</v>
      </c>
      <c r="H29" s="17" t="s">
        <v>27</v>
      </c>
      <c r="I29" s="17" t="s">
        <v>19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0" t="s">
        <v>37</v>
      </c>
      <c r="C30" s="21" t="s">
        <v>16</v>
      </c>
      <c r="D30" s="21">
        <v>358.0</v>
      </c>
      <c r="E30" s="21" t="s">
        <v>30</v>
      </c>
      <c r="F30" s="21">
        <v>349.0</v>
      </c>
      <c r="G30" s="22" t="s">
        <v>19</v>
      </c>
      <c r="H30" s="17" t="s">
        <v>27</v>
      </c>
      <c r="I30" s="17" t="s">
        <v>19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0">
        <v>45966.0</v>
      </c>
      <c r="C31" s="21" t="s">
        <v>12</v>
      </c>
      <c r="D31" s="21">
        <v>316.0</v>
      </c>
      <c r="E31" s="21" t="s">
        <v>30</v>
      </c>
      <c r="F31" s="21">
        <v>350.0</v>
      </c>
      <c r="G31" s="22" t="s">
        <v>19</v>
      </c>
      <c r="H31" s="17" t="s">
        <v>27</v>
      </c>
      <c r="I31" s="17" t="s">
        <v>19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0">
        <v>45973.0</v>
      </c>
      <c r="C32" s="21" t="s">
        <v>12</v>
      </c>
      <c r="D32" s="21">
        <v>317.0</v>
      </c>
      <c r="E32" s="21" t="s">
        <v>18</v>
      </c>
      <c r="F32" s="21">
        <v>323.0</v>
      </c>
      <c r="G32" s="22" t="s">
        <v>19</v>
      </c>
      <c r="H32" s="17" t="s">
        <v>27</v>
      </c>
      <c r="I32" s="17" t="s">
        <v>19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0">
        <v>45980.0</v>
      </c>
      <c r="C33" s="21" t="s">
        <v>30</v>
      </c>
      <c r="D33" s="21">
        <v>313.0</v>
      </c>
      <c r="E33" s="21" t="s">
        <v>30</v>
      </c>
      <c r="F33" s="21">
        <v>316.0</v>
      </c>
      <c r="G33" s="22" t="s">
        <v>19</v>
      </c>
      <c r="H33" s="17" t="s">
        <v>27</v>
      </c>
      <c r="I33" s="17" t="s">
        <v>19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B899" s="23"/>
    </row>
    <row r="900">
      <c r="B900" s="23"/>
    </row>
    <row r="901">
      <c r="B901" s="23"/>
    </row>
    <row r="902">
      <c r="B902" s="23"/>
    </row>
    <row r="903">
      <c r="B903" s="23"/>
    </row>
    <row r="904">
      <c r="B904" s="23"/>
    </row>
    <row r="905">
      <c r="B905" s="23"/>
    </row>
    <row r="906">
      <c r="B906" s="23"/>
    </row>
    <row r="907">
      <c r="B907" s="23"/>
    </row>
    <row r="908">
      <c r="B908" s="23"/>
    </row>
    <row r="909">
      <c r="B909" s="23"/>
    </row>
    <row r="910">
      <c r="B910" s="23"/>
    </row>
    <row r="911">
      <c r="B911" s="23"/>
    </row>
    <row r="912">
      <c r="B912" s="23"/>
    </row>
    <row r="913">
      <c r="B913" s="23"/>
    </row>
    <row r="914">
      <c r="B914" s="23"/>
    </row>
    <row r="915">
      <c r="B915" s="23"/>
    </row>
    <row r="916">
      <c r="B916" s="23"/>
    </row>
    <row r="917">
      <c r="B917" s="23"/>
    </row>
    <row r="918">
      <c r="B918" s="23"/>
    </row>
    <row r="919">
      <c r="B919" s="23"/>
    </row>
    <row r="920">
      <c r="B920" s="23"/>
    </row>
    <row r="921">
      <c r="B921" s="23"/>
    </row>
    <row r="922">
      <c r="B922" s="23"/>
    </row>
    <row r="923">
      <c r="B923" s="23"/>
    </row>
    <row r="924">
      <c r="B924" s="23"/>
    </row>
    <row r="925">
      <c r="B925" s="23"/>
    </row>
    <row r="926">
      <c r="B926" s="23"/>
    </row>
    <row r="927">
      <c r="B927" s="23"/>
    </row>
    <row r="928">
      <c r="B928" s="23"/>
    </row>
    <row r="929">
      <c r="B929" s="23"/>
    </row>
    <row r="930">
      <c r="B930" s="23"/>
    </row>
    <row r="931">
      <c r="B931" s="23"/>
    </row>
    <row r="932">
      <c r="B932" s="23"/>
    </row>
    <row r="933">
      <c r="B933" s="23"/>
    </row>
    <row r="934">
      <c r="B934" s="23"/>
    </row>
    <row r="935">
      <c r="B935" s="23"/>
    </row>
    <row r="936">
      <c r="B936" s="23"/>
    </row>
    <row r="937">
      <c r="B937" s="23"/>
    </row>
    <row r="938">
      <c r="B938" s="23"/>
    </row>
    <row r="939">
      <c r="B939" s="23"/>
    </row>
    <row r="940">
      <c r="B940" s="23"/>
    </row>
    <row r="941">
      <c r="B941" s="23"/>
    </row>
    <row r="942">
      <c r="B942" s="23"/>
    </row>
    <row r="943">
      <c r="B943" s="23"/>
    </row>
    <row r="944">
      <c r="B944" s="23"/>
    </row>
    <row r="945">
      <c r="B945" s="23"/>
    </row>
    <row r="946">
      <c r="B946" s="23"/>
    </row>
    <row r="947">
      <c r="B947" s="23"/>
    </row>
    <row r="948">
      <c r="B948" s="23"/>
    </row>
    <row r="949">
      <c r="B949" s="23"/>
    </row>
    <row r="950">
      <c r="B950" s="23"/>
    </row>
    <row r="951">
      <c r="B951" s="23"/>
    </row>
    <row r="952">
      <c r="B952" s="23"/>
    </row>
    <row r="953">
      <c r="B953" s="23"/>
    </row>
    <row r="954">
      <c r="B954" s="23"/>
    </row>
    <row r="955">
      <c r="B955" s="23"/>
    </row>
    <row r="956">
      <c r="B956" s="23"/>
    </row>
    <row r="957">
      <c r="B957" s="23"/>
    </row>
    <row r="958">
      <c r="B958" s="23"/>
    </row>
    <row r="959">
      <c r="B959" s="23"/>
    </row>
    <row r="960">
      <c r="B960" s="23"/>
    </row>
    <row r="961">
      <c r="B961" s="23"/>
    </row>
    <row r="962">
      <c r="B962" s="23"/>
    </row>
    <row r="963">
      <c r="B963" s="23"/>
    </row>
    <row r="964">
      <c r="B964" s="23"/>
    </row>
    <row r="965">
      <c r="B965" s="23"/>
    </row>
    <row r="966">
      <c r="B966" s="23"/>
    </row>
    <row r="967">
      <c r="B967" s="23"/>
    </row>
    <row r="968">
      <c r="B968" s="23"/>
    </row>
    <row r="969">
      <c r="B969" s="23"/>
    </row>
    <row r="970">
      <c r="B970" s="23"/>
    </row>
    <row r="971">
      <c r="B971" s="23"/>
    </row>
    <row r="972">
      <c r="B972" s="23"/>
    </row>
    <row r="973">
      <c r="B973" s="23"/>
    </row>
    <row r="974">
      <c r="B974" s="23"/>
    </row>
    <row r="975">
      <c r="B975" s="23"/>
    </row>
    <row r="976">
      <c r="B976" s="23"/>
    </row>
    <row r="977">
      <c r="B977" s="23"/>
    </row>
    <row r="978">
      <c r="B978" s="23"/>
    </row>
    <row r="979">
      <c r="B979" s="23"/>
    </row>
    <row r="980">
      <c r="B980" s="23"/>
    </row>
    <row r="981">
      <c r="B981" s="23"/>
    </row>
    <row r="982">
      <c r="B982" s="23"/>
    </row>
    <row r="983">
      <c r="B983" s="23"/>
    </row>
    <row r="984">
      <c r="B984" s="23"/>
    </row>
    <row r="985">
      <c r="B985" s="23"/>
    </row>
    <row r="986">
      <c r="B986" s="23"/>
    </row>
    <row r="987">
      <c r="B987" s="23"/>
    </row>
    <row r="988">
      <c r="B988" s="23"/>
    </row>
  </sheetData>
  <autoFilter ref="$B$6:$I$6"/>
  <mergeCells count="3">
    <mergeCell ref="B2:I2"/>
    <mergeCell ref="B3:I3"/>
    <mergeCell ref="B4:I4"/>
  </mergeCells>
  <conditionalFormatting sqref="B34:D898">
    <cfRule type="expression" dxfId="0" priority="1">
      <formula>$B34&lt;&gt;""</formula>
    </cfRule>
  </conditionalFormatting>
  <conditionalFormatting sqref="E34:I892">
    <cfRule type="expression" dxfId="0" priority="2">
      <formula>#REF!&lt;&gt;""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2023-08-01T01:44:31Z</dcterms:created>
  <dc:creator>RAZER</dc:creator>
</cp:coreProperties>
</file>