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sheets/sheet8.xml" ContentType="application/vnd.openxmlformats-officedocument.spreadsheetml.worksheet+xml"/>
  <Override PartName="/xl/tables/table9.xml" ContentType="application/vnd.openxmlformats-officedocument.spreadsheetml.table+xml"/>
  <Override PartName="/xl/worksheets/sheet9.xml" ContentType="application/vnd.openxmlformats-officedocument.spreadsheetml.worksheet+xml"/>
  <Override PartName="/xl/tables/table10.xml" ContentType="application/vnd.openxmlformats-officedocument.spreadsheetml.table+xml"/>
  <Override PartName="/xl/worksheets/sheet10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9daa01bb3c42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zet" sheetId="1" r:id="Rd05c8244fd3a4dfc"/>
    <x:sheet xmlns:r="http://schemas.openxmlformats.org/officeDocument/2006/relationships" name="Korelasyonlar" sheetId="2" r:id="R6d6c03193a904503"/>
    <x:sheet xmlns:r="http://schemas.openxmlformats.org/officeDocument/2006/relationships" name="Outlier" sheetId="3" r:id="Rba98078972f74960"/>
    <x:sheet xmlns:r="http://schemas.openxmlformats.org/officeDocument/2006/relationships" name="Mahalleler" sheetId="4" r:id="Rc7ed60b9f4114410"/>
    <x:sheet xmlns:r="http://schemas.openxmlformats.org/officeDocument/2006/relationships" name="Feature_Eng" sheetId="5" r:id="R6f444e413423465b"/>
    <x:sheet xmlns:r="http://schemas.openxmlformats.org/officeDocument/2006/relationships" name="Modeller" sheetId="6" r:id="R9b24f37145924628"/>
    <x:sheet xmlns:r="http://schemas.openxmlformats.org/officeDocument/2006/relationships" name="Hata_Analizi" sheetId="7" r:id="R2cbee92e6abb4de5"/>
    <x:sheet xmlns:r="http://schemas.openxmlformats.org/officeDocument/2006/relationships" name="Feature_Listesi" sheetId="8" r:id="R35c21a2ca8224844"/>
    <x:sheet xmlns:r="http://schemas.openxmlformats.org/officeDocument/2006/relationships" name="Hedef_Ozeti" sheetId="9" r:id="R156d5c1dfaf74795"/>
    <x:sheet xmlns:r="http://schemas.openxmlformats.org/officeDocument/2006/relationships" name="Temizlik" sheetId="10" r:id="Rc9754e533bc74a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#,##0"/>
    <x:numFmt numFmtId="201" formatCode="$0.0&quot;K&quot;"/>
    <x:numFmt numFmtId="202" formatCode="+0.00&quot;%&quot;;-0.00&quot;%&quot;"/>
    <x:numFmt numFmtId="203" formatCode="0.000"/>
    <x:numFmt numFmtId="204" formatCode="#,##0.0"/>
    <x:numFmt numFmtId="205" formatCode="0.0&quot;%&quot;"/>
    <x:numFmt numFmtId="206" formatCode="$#,##0"/>
    <x:numFmt numFmtId="207" formatCode="0.00"/>
    <x:numFmt numFmtId="208" formatCode="#,##0.000"/>
  </x:numFmts>
  <x:fonts count="8">
    <x:font>
      <x:sz val="11"/>
      <x:name val="Carlito"/>
    </x:font>
    <x:font>
      <x:b/>
      <x:sz val="18"/>
      <x:color rgb="FFFFFF"/>
      <x:name val="Carlito"/>
    </x:font>
    <x:font>
      <x:i/>
      <x:sz val="10"/>
      <x:color rgb="66706C"/>
      <x:name val="Carlito"/>
    </x:font>
    <x:font>
      <x:sz val="10"/>
      <x:color rgb="152022"/>
      <x:name val="Carlito"/>
    </x:font>
    <x:font>
      <x:sz val="9"/>
      <x:color rgb="152022"/>
      <x:name val="Carlito"/>
    </x:font>
    <x:font>
      <x:b/>
      <x:sz val="9"/>
      <x:color rgb="FFFFFF"/>
      <x:name val="Carlito"/>
    </x:font>
    <x:font>
      <x:b/>
      <x:sz val="11"/>
      <x:color rgb="FFFFFF"/>
      <x:name val="Carlito"/>
    </x:font>
    <x:font>
      <x:sz val="11"/>
      <x:color rgb="152022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152022"/>
      </x:patternFill>
    </x:fill>
    <x:fill>
      <x:patternFill patternType="solid">
        <x:fgColor rgb="DCE6DF"/>
      </x:patternFill>
    </x:fill>
    <x:fill>
      <x:patternFill patternType="solid">
        <x:fgColor rgb="EAE5DA"/>
      </x:patternFill>
    </x:fill>
    <x:fill>
      <x:patternFill patternType="solid">
        <x:fgColor rgb="3C6E8F"/>
      </x:patternFill>
    </x:fill>
    <x:fill>
      <x:patternFill patternType="solid">
        <x:fgColor rgb="1F7A63"/>
      </x:patternFill>
    </x:fill>
    <x:fill>
      <x:patternFill patternType="solid">
        <x:fgColor rgb="D87941"/>
      </x:patternFill>
    </x:fill>
  </x:fills>
  <x:borders count="9">
    <x:border/>
    <x:border>
      <x:left style="thin">
        <x:color rgb="E6E1D8"/>
      </x:left>
      <x:top style="thin">
        <x:color rgb="D6D1C7"/>
      </x:top>
    </x:border>
    <x:border>
      <x:right style="thin">
        <x:color rgb="E6E1D8"/>
      </x:right>
      <x:top style="thin">
        <x:color rgb="D6D1C7"/>
      </x:top>
    </x:border>
    <x:border>
      <x:left style="thin">
        <x:color rgb="E6E1D8"/>
      </x:left>
    </x:border>
    <x:border>
      <x:right style="thin">
        <x:color rgb="E6E1D8"/>
      </x:right>
    </x:border>
    <x:border>
      <x:left style="thin">
        <x:color rgb="E6E1D8"/>
      </x:left>
      <x:bottom style="thin">
        <x:color rgb="D6D1C7"/>
      </x:bottom>
    </x:border>
    <x:border>
      <x:right style="thin">
        <x:color rgb="E6E1D8"/>
      </x:right>
      <x:bottom style="thin">
        <x:color rgb="D6D1C7"/>
      </x:bottom>
    </x:border>
    <x:border>
      <x:top style="thin">
        <x:color rgb="D6D1C7"/>
      </x:top>
    </x:border>
    <x:border>
      <x:bottom style="thin">
        <x:color rgb="D6D1C7"/>
      </x:bottom>
    </x:border>
  </x:borders>
  <x:cellStyleXfs count="1">
    <x:xf numFmtId="0" fontId="0" fillId="0" borderId="0"/>
  </x:cellStyleXfs>
  <x:cellXfs count="6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2" xfId="0" applyNumberFormat="1" applyFont="1" applyFill="1" applyBorder="1"/>
    <x:xf numFmtId="0" fontId="3" fillId="0" borderId="3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200" fontId="3" fillId="0" borderId="4" xfId="0" applyNumberFormat="1" applyFont="1" applyFill="1" applyBorder="1"/>
    <x:xf numFmtId="200" fontId="3" fillId="0" borderId="6" xfId="0" applyNumberFormat="1" applyFont="1" applyFill="1" applyBorder="1"/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5" borderId="0" xfId="0" applyNumberFormat="1" applyFont="1" applyFill="1" applyBorder="1"/>
    <x:xf numFmtId="0" fontId="5" fillId="5" borderId="0" xfId="0" applyNumberFormat="1" applyFont="1" applyFill="1" applyBorder="1"/>
    <x:xf numFmtId="201" fontId="4" fillId="4" borderId="0" xfId="0" applyNumberFormat="1" applyFont="1" applyFill="1" applyBorder="1"/>
    <x:xf numFmtId="0" fontId="4" fillId="6" borderId="0" xfId="0" applyNumberFormat="1" applyFont="1" applyFill="1" applyBorder="1"/>
    <x:xf numFmtId="0" fontId="5" fillId="6" borderId="0" xfId="0" applyNumberFormat="1" applyFont="1" applyFill="1" applyBorder="1"/>
    <x:xf numFmtId="202" fontId="4" fillId="4" borderId="0" xfId="0" applyNumberFormat="1" applyFont="1" applyFill="1" applyBorder="1"/>
    <x:xf numFmtId="200" fontId="0" fillId="2" borderId="0" xfId="0" applyNumberFormat="1" applyFont="1" applyFill="1" applyBorder="1"/>
    <x:xf numFmtId="0" fontId="6" fillId="2" borderId="0" xfId="0" applyNumberFormat="1" applyFont="1" applyFill="1" applyBorder="1"/>
    <x:xf numFmtId="200" fontId="6" fillId="2" borderId="0" xfId="0" applyNumberFormat="1" applyFont="1" applyFill="1" applyBorder="1"/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horizontal="center"/>
    </x:xf>
    <x:xf numFmtId="200" fontId="0" fillId="3" borderId="0" xfId="0" applyNumberFormat="1" applyFont="1" applyFill="1" applyBorder="1"/>
    <x:xf numFmtId="200" fontId="7" fillId="3" borderId="0" xfId="0" applyNumberFormat="1" applyFont="1" applyFill="1" applyBorder="1"/>
    <x:xf numFmtId="200" fontId="7" fillId="3" borderId="0" xfId="0" applyNumberFormat="1" applyFont="1" applyFill="1" applyBorder="1" applyAlignment="1">
      <x:alignment wrapText="1"/>
    </x:xf>
    <x:xf numFmtId="203" fontId="3" fillId="0" borderId="4" xfId="0" applyNumberFormat="1" applyFont="1" applyFill="1" applyBorder="1"/>
    <x:xf numFmtId="203" fontId="3" fillId="0" borderId="6" xfId="0" applyNumberFormat="1" applyFont="1" applyFill="1" applyBorder="1"/>
    <x:xf numFmtId="203" fontId="0" fillId="0" borderId="0" xfId="0" applyNumberFormat="1" applyFont="1" applyFill="1" applyBorder="1"/>
    <x:xf numFmtId="0" fontId="3" fillId="0" borderId="7" xfId="0" applyNumberFormat="1" applyFont="1" applyFill="1" applyBorder="1"/>
    <x:xf numFmtId="0" fontId="3" fillId="0" borderId="8" xfId="0" applyNumberFormat="1" applyFont="1" applyFill="1" applyBorder="1"/>
    <x:xf numFmtId="204" fontId="3" fillId="0" borderId="0" xfId="0" applyNumberFormat="1" applyFont="1" applyFill="1" applyBorder="1"/>
    <x:xf numFmtId="204" fontId="3" fillId="0" borderId="8" xfId="0" applyNumberFormat="1" applyFont="1" applyFill="1" applyBorder="1"/>
    <x:xf numFmtId="204" fontId="0" fillId="0" borderId="0" xfId="0" applyNumberFormat="1" applyFont="1" applyFill="1" applyBorder="1"/>
    <x:xf numFmtId="200" fontId="3" fillId="0" borderId="0" xfId="0" applyNumberFormat="1" applyFont="1" applyFill="1" applyBorder="1"/>
    <x:xf numFmtId="200" fontId="3" fillId="0" borderId="8" xfId="0" applyNumberFormat="1" applyFont="1" applyFill="1" applyBorder="1"/>
    <x:xf numFmtId="205" fontId="3" fillId="0" borderId="4" xfId="0" applyNumberFormat="1" applyFont="1" applyFill="1" applyBorder="1"/>
    <x:xf numFmtId="205" fontId="3" fillId="0" borderId="6" xfId="0" applyNumberFormat="1" applyFont="1" applyFill="1" applyBorder="1"/>
    <x:xf numFmtId="205" fontId="0" fillId="0" borderId="0" xfId="0" applyNumberFormat="1" applyFont="1" applyFill="1" applyBorder="1"/>
    <x:xf numFmtId="206" fontId="3" fillId="0" borderId="0" xfId="0" applyNumberFormat="1" applyFont="1" applyFill="1" applyBorder="1"/>
    <x:xf numFmtId="206" fontId="3" fillId="0" borderId="4" xfId="0" applyNumberFormat="1" applyFont="1" applyFill="1" applyBorder="1"/>
    <x:xf numFmtId="206" fontId="3" fillId="0" borderId="8" xfId="0" applyNumberFormat="1" applyFont="1" applyFill="1" applyBorder="1"/>
    <x:xf numFmtId="206" fontId="3" fillId="0" borderId="6" xfId="0" applyNumberFormat="1" applyFont="1" applyFill="1" applyBorder="1"/>
    <x:xf numFmtId="206" fontId="0" fillId="0" borderId="0" xfId="0" applyNumberFormat="1" applyFont="1" applyFill="1" applyBorder="1"/>
    <x:xf numFmtId="207" fontId="3" fillId="0" borderId="0" xfId="0" applyNumberFormat="1" applyFont="1" applyFill="1" applyBorder="1"/>
    <x:xf numFmtId="207" fontId="3" fillId="0" borderId="8" xfId="0" applyNumberFormat="1" applyFont="1" applyFill="1" applyBorder="1"/>
    <x:xf numFmtId="207" fontId="0" fillId="0" borderId="0" xfId="0" applyNumberFormat="1" applyFont="1" applyFill="1" applyBorder="1"/>
    <x:xf numFmtId="203" fontId="3" fillId="0" borderId="0" xfId="0" applyNumberFormat="1" applyFont="1" applyFill="1" applyBorder="1"/>
    <x:xf numFmtId="203" fontId="3" fillId="0" borderId="8" xfId="0" applyNumberFormat="1" applyFont="1" applyFill="1" applyBorder="1"/>
    <x:xf numFmtId="208" fontId="3" fillId="0" borderId="4" xfId="0" applyNumberFormat="1" applyFont="1" applyFill="1" applyBorder="1"/>
    <x:xf numFmtId="208" fontId="3" fillId="0" borderId="6" xfId="0" applyNumberFormat="1" applyFont="1" applyFill="1" applyBorder="1"/>
    <x:xf numFmtId="208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7fa77985ed44e2" /><Relationship Type="http://schemas.openxmlformats.org/officeDocument/2006/relationships/theme" Target="/xl/theme/theme1.xml" Id="Rb68f2ebdf2b14fd1" /><Relationship Type="http://schemas.openxmlformats.org/officeDocument/2006/relationships/sharedStrings" Target="/xl/sharedStrings.xml" Id="Ra02069fa5fa1424d" /><Relationship Type="http://schemas.openxmlformats.org/officeDocument/2006/relationships/worksheet" Target="/xl/worksheets/sheet1.xml" Id="Rd05c8244fd3a4dfc" /><Relationship Type="http://schemas.openxmlformats.org/officeDocument/2006/relationships/worksheet" Target="/xl/worksheets/sheet2.xml" Id="R6d6c03193a904503" /><Relationship Type="http://schemas.openxmlformats.org/officeDocument/2006/relationships/worksheet" Target="/xl/worksheets/sheet3.xml" Id="Rba98078972f74960" /><Relationship Type="http://schemas.openxmlformats.org/officeDocument/2006/relationships/worksheet" Target="/xl/worksheets/sheet4.xml" Id="Rc7ed60b9f4114410" /><Relationship Type="http://schemas.openxmlformats.org/officeDocument/2006/relationships/worksheet" Target="/xl/worksheets/sheet5.xml" Id="R6f444e413423465b" /><Relationship Type="http://schemas.openxmlformats.org/officeDocument/2006/relationships/worksheet" Target="/xl/worksheets/sheet6.xml" Id="R9b24f37145924628" /><Relationship Type="http://schemas.openxmlformats.org/officeDocument/2006/relationships/worksheet" Target="/xl/worksheets/sheet7.xml" Id="R2cbee92e6abb4de5" /><Relationship Type="http://schemas.openxmlformats.org/officeDocument/2006/relationships/worksheet" Target="/xl/worksheets/sheet8.xml" Id="R35c21a2ca8224844" /><Relationship Type="http://schemas.openxmlformats.org/officeDocument/2006/relationships/worksheet" Target="/xl/worksheets/sheet9.xml" Id="R156d5c1dfaf74795" /><Relationship Type="http://schemas.openxmlformats.org/officeDocument/2006/relationships/worksheet" Target="/xl/worksheets/sheet10.xml" Id="Rc9754e533bc74a4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2bc2ab62fe94af9" /><Relationship Type="http://schemas.openxmlformats.org/officeDocument/2006/relationships/chart" Target="/xl/drawings/charts/chart2.xml" Id="R259d17100bd24f0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Model RMSE Karşılaştırması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Validation RMSE ($K)</c:v>
          </c:tx>
          <c:cat>
            <c:strRef>
              <c:f>'Ozet'!$D$5:$D$8</c:f>
              <c:strCache>
                <c:ptCount val="0"/>
              </c:strCache>
            </c:strRef>
          </c:cat>
          <c:val>
            <c:numRef>
              <c:f>'Ozet'!$E$5:$E$8</c:f>
              <c:numCache>
                <c:formatCode>$0.0"K"</c:formatCode>
                <c:ptCount val="0"/>
              </c:numCache>
            </c:numRef>
          </c:val>
        </c:ser>
        <c:ser>
          <c:idx val="1"/>
          <c:order val="1"/>
          <c:tx>
            <c:v>Test RMSE ($K)</c:v>
          </c:tx>
          <c:cat>
            <c:strRef>
              <c:f>'Ozet'!$D$5:$D$8</c:f>
              <c:strCache>
                <c:ptCount val="0"/>
              </c:strCache>
            </c:strRef>
          </c:cat>
          <c:val>
            <c:numRef>
              <c:f>'Ozet'!$F$5:$F$8</c:f>
              <c:numCache>
                <c:formatCode>$0.0"K"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.0&quot;K&quot;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Feature Engineering RMSE Etkisi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Validation RMSE %</c:v>
          </c:tx>
          <c:cat>
            <c:strRef>
              <c:f>'Ozet'!$D$12:$D$18</c:f>
              <c:strCache>
                <c:ptCount val="0"/>
              </c:strCache>
            </c:strRef>
          </c:cat>
          <c:val>
            <c:numRef>
              <c:f>'Ozet'!$E$12:$E$18</c:f>
              <c:numCache>
                <c:formatCode>+0.00"%";-0.00"%"</c:formatCode>
                <c:ptCount val="0"/>
              </c:numCache>
            </c:numRef>
          </c:val>
        </c:ser>
        <c:ser>
          <c:idx val="1"/>
          <c:order val="1"/>
          <c:tx>
            <c:v>Test RMSE %</c:v>
          </c:tx>
          <c:cat>
            <c:strRef>
              <c:f>'Ozet'!$D$12:$D$18</c:f>
              <c:strCache>
                <c:ptCount val="0"/>
              </c:strCache>
            </c:strRef>
          </c:cat>
          <c:val>
            <c:numRef>
              <c:f>'Ozet'!$F$12:$F$18</c:f>
              <c:numCache>
                <c:formatCode>+0.00"%";-0.00"%"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+0.0&quot;%&quot;;-0.0&quot;%&quot;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3</xdr:row>
      <xdr:rowOff>0</xdr:rowOff>
    </xdr:from>
    <xdr:to>
      <xdr:col>14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2bc2ab62fe94af9"/>
        </a:graphicData>
      </a:graphic>
    </xdr:graphicFrame>
    <xdr:clientData/>
  </xdr:twoCellAnchor>
  <xdr:twoCellAnchor>
    <xdr:from>
      <xdr:col>7</xdr:col>
      <xdr:colOff>0</xdr:colOff>
      <xdr:row>16</xdr:row>
      <xdr:rowOff>0</xdr:rowOff>
    </xdr:from>
    <xdr:to>
      <xdr:col>14</xdr:col>
      <xdr:colOff>0</xdr:colOff>
      <xdr:row>30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59d17100bd24f0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atasetSummaryTable" displayName="DatasetSummaryTable" ref="A4:B11" headerRowCount="1">
  <x:autoFilter ref="A4:B11"/>
  <x:tableColumns count="2">
    <x:tableColumn id="1" name="Veri Özeti"/>
    <x:tableColumn id="2" name="Değer"/>
  </x:tableColumns>
  <x:tableStyleInfo name="TableStyleMedium2" showRowStripes="1"/>
</x:table>
</file>

<file path=xl/tables/table2.xml><?xml version="1.0" encoding="utf-8"?>
<x:table xmlns:x="http://schemas.openxmlformats.org/spreadsheetml/2006/main" id="2" name="CorrelationsTable" displayName="CorrelationsTable" ref="A4:B24" headerRowCount="1">
  <x:autoFilter ref="A4:B24"/>
  <x:tableColumns count="2">
    <x:tableColumn id="1" name="Feature"/>
    <x:tableColumn id="2" name="Korelasyon"/>
  </x:tableColumns>
  <x:tableStyleInfo name="TableStyleMedium2" showRowStripes="1"/>
</x:table>
</file>

<file path=xl/tables/table3.xml><?xml version="1.0" encoding="utf-8"?>
<x:table xmlns:x="http://schemas.openxmlformats.org/spreadsheetml/2006/main" id="3" name="MulticollinearityTable" displayName="MulticollinearityTable" ref="D4:F16" headerRowCount="1">
  <x:autoFilter ref="D4:F16"/>
  <x:tableColumns count="3">
    <x:tableColumn id="1" name="Feature 1"/>
    <x:tableColumn id="2" name="Feature 2"/>
    <x:tableColumn id="3" name="Korelasyon"/>
  </x:tableColumns>
  <x:tableStyleInfo name="TableStyleMedium2" showRowStripes="1"/>
</x:table>
</file>

<file path=xl/tables/table4.xml><?xml version="1.0" encoding="utf-8"?>
<x:table xmlns:x="http://schemas.openxmlformats.org/spreadsheetml/2006/main" id="4" name="OutlierTable" displayName="OutlierTable" ref="A4:E11" headerRowCount="1">
  <x:autoFilter ref="A4:E11"/>
  <x:tableColumns count="5">
    <x:tableColumn id="1" name="Feature"/>
    <x:tableColumn id="2" name="Alt Sınır"/>
    <x:tableColumn id="3" name="Üst Sınır"/>
    <x:tableColumn id="4" name="Outlier Adedi"/>
    <x:tableColumn id="5" name="Outlier Oranı %"/>
  </x:tableColumns>
  <x:tableStyleInfo name="TableStyleMedium2" showRowStripes="1"/>
</x:table>
</file>

<file path=xl/tables/table5.xml><?xml version="1.0" encoding="utf-8"?>
<x:table xmlns:x="http://schemas.openxmlformats.org/spreadsheetml/2006/main" id="5" name="NeighborhoodTable" displayName="NeighborhoodTable" ref="A4:G29" headerRowCount="1">
  <x:autoFilter ref="A4:G29"/>
  <x:tableColumns count="7">
    <x:tableColumn id="1" name="Neighborhood"/>
    <x:tableColumn id="2" name="count"/>
    <x:tableColumn id="3" name="mean"/>
    <x:tableColumn id="4" name="median"/>
    <x:tableColumn id="5" name="std"/>
    <x:tableColumn id="6" name="min"/>
    <x:tableColumn id="7" name="max"/>
  </x:tableColumns>
  <x:tableStyleInfo name="TableStyleMedium2" showRowStripes="1"/>
</x:table>
</file>

<file path=xl/tables/table6.xml><?xml version="1.0" encoding="utf-8"?>
<x:table xmlns:x="http://schemas.openxmlformats.org/spreadsheetml/2006/main" id="6" name="FeatureEngineeringTable" displayName="FeatureEngineeringTable" ref="A4:N11" headerRowCount="1">
  <x:autoFilter ref="A4:N11"/>
  <x:tableColumns count="14">
    <x:tableColumn id="1" name="experiment"/>
    <x:tableColumn id="2" name="method"/>
    <x:tableColumn id="3" name="features_added"/>
    <x:tableColumn id="4" name="validation_rmse"/>
    <x:tableColumn id="5" name="validation_rmse_improvement"/>
    <x:tableColumn id="6" name="validation_rmse_improvement_pct"/>
    <x:tableColumn id="7" name="validation_mae_improvement_pct"/>
    <x:tableColumn id="8" name="validation_rmsle_improvement_pct"/>
    <x:tableColumn id="9" name="test_rmse"/>
    <x:tableColumn id="10" name="test_rmse_improvement"/>
    <x:tableColumn id="11" name="test_rmse_improvement_pct"/>
    <x:tableColumn id="12" name="test_mae_improvement_pct"/>
    <x:tableColumn id="13" name="test_rmsle_improvement_pct"/>
    <x:tableColumn id="14" name="decision"/>
  </x:tableColumns>
  <x:tableStyleInfo name="TableStyleMedium2" showRowStripes="1"/>
</x:table>
</file>

<file path=xl/tables/table7.xml><?xml version="1.0" encoding="utf-8"?>
<x:table xmlns:x="http://schemas.openxmlformats.org/spreadsheetml/2006/main" id="7" name="ModelComparisonTable" displayName="ModelComparisonTable" ref="A4:J8" headerRowCount="1">
  <x:autoFilter ref="A4:J8"/>
  <x:tableColumns count="10">
    <x:tableColumn id="1" name="Model"/>
    <x:tableColumn id="2" name="Validation MAE"/>
    <x:tableColumn id="3" name="Validation RMSE"/>
    <x:tableColumn id="4" name="Validation RMSLE"/>
    <x:tableColumn id="5" name="Validation R2"/>
    <x:tableColumn id="6" name="Test MAE"/>
    <x:tableColumn id="7" name="Test RMSE"/>
    <x:tableColumn id="8" name="Test RMSLE"/>
    <x:tableColumn id="9" name="Test R2"/>
    <x:tableColumn id="10" name="RMSE Genelleme Farkı"/>
  </x:tableColumns>
  <x:tableStyleInfo name="TableStyleMedium2" showRowStripes="1"/>
</x:table>
</file>

<file path=xl/tables/table8.xml><?xml version="1.0" encoding="utf-8"?>
<x:table xmlns:x="http://schemas.openxmlformats.org/spreadsheetml/2006/main" id="8" name="ResidualBandsTable" displayName="ResidualBandsTable" ref="A4:D8" headerRowCount="1">
  <x:autoFilter ref="A4:D8"/>
  <x:tableColumns count="4">
    <x:tableColumn id="1" name="Fiyat Bandı"/>
    <x:tableColumn id="2" name="MAE"/>
    <x:tableColumn id="3" name="Bias"/>
    <x:tableColumn id="4" name="Gözlem"/>
  </x:tableColumns>
  <x:tableStyleInfo name="TableStyleMedium2" showRowStripes="1"/>
</x:table>
</file>

<file path=xl/tables/table9.xml><?xml version="1.0" encoding="utf-8"?>
<x:table xmlns:x="http://schemas.openxmlformats.org/spreadsheetml/2006/main" id="9" name="FeatureListTable" displayName="FeatureListTable" ref="A4:C34" headerRowCount="1">
  <x:autoFilter ref="A4:C34"/>
  <x:tableColumns count="3">
    <x:tableColumn id="1" name="Grup"/>
    <x:tableColumn id="2" name="Feature"/>
    <x:tableColumn id="3" name="Veri Tipi"/>
  </x:tableColumns>
  <x:tableStyleInfo name="TableStyleMedium2" showRowStripes="1"/>
</x:table>
</file>

<file path=xl/tables/table10.xml><?xml version="1.0" encoding="utf-8"?>
<x:table xmlns:x="http://schemas.openxmlformats.org/spreadsheetml/2006/main" id="10" name="TargetSummaryTable" displayName="TargetSummaryTable" ref="A4:B14" headerRowCount="1">
  <x:autoFilter ref="A4:B14"/>
  <x:tableColumns count="2">
    <x:tableColumn id="1" name="Metrik"/>
    <x:tableColumn id="2" name="Değer"/>
  </x:tableColumns>
  <x:tableStyleInfo name="TableStyleMedium2" showRowStripes="1"/>
</x:table>
</file>

<file path=xl/tables/table11.xml><?xml version="1.0" encoding="utf-8"?>
<x:table xmlns:x="http://schemas.openxmlformats.org/spreadsheetml/2006/main" id="11" name="SemanticCleaningTable" displayName="SemanticCleaningTable" ref="A4:B9" headerRowCount="1">
  <x:autoFilter ref="A4:B9"/>
  <x:tableColumns count="2">
    <x:tableColumn id="1" name="Durum"/>
    <x:tableColumn id="2" name="Ade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f086832c0bc4adc" /><Relationship Type="http://schemas.openxmlformats.org/officeDocument/2006/relationships/table" Target="/xl/tables/table1.xml" Id="R1df087b4c7834ad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dc3b1d3341c4afc" /><Relationship Type="http://schemas.openxmlformats.org/officeDocument/2006/relationships/table" Target="/xl/tables/table3.xml" Id="R93b39c98e36948c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e70323eef02d408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769b870e9c2c418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6.xml" Id="R9ba1cc75446a453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7.xml" Id="Re48e81a217584eb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8.xml" Id="Rd01dcdbfcc04494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9.xml" Id="R7859fcb5f7b14fa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0.xml" Id="Re6b4ec2766b0413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1.xml" Id="Re6195bb74b4740b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6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34" customHeight="1">
      <x:c r="A1" s="3" t="str">
        <x:v>Sunum Grafik ve Tablo Paketi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25" customHeight="1">
      <x:c r="A2" s="6" t="str">
        <x:v>Ames House Prices · gerçek proje verilerinden üretilmiş sunum kaynak tabloları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</x:row>
    <x:row r="4">
      <x:c r="A4" s="8" t="str">
        <x:v>Veri Özeti</x:v>
      </x:c>
      <x:c r="B4" s="9" t="str">
        <x:v>Değer</x:v>
      </x:c>
      <x:c r="D4" s="20" t="str">
        <x:v>Model</x:v>
      </x:c>
      <x:c r="E4" s="20" t="str">
        <x:v>Validation RMSE ($K)</x:v>
      </x:c>
      <x:c r="F4" s="20" t="str">
        <x:v>Test RMSE ($K)</x:v>
      </x:c>
    </x:row>
    <x:row r="5">
      <x:c r="A5" s="10" t="str">
        <x:v>Temiz gözlem</x:v>
      </x:c>
      <x:c r="B5" s="14" t="n">
        <x:v>1451</x:v>
      </x:c>
      <x:c r="D5" s="18" t="str">
        <x:v>Gradient Boosting</x:v>
      </x:c>
      <x:c r="E5" s="21" t="n">
        <x:v>24.848784108539178</x:v>
      </x:c>
      <x:c r="F5" s="21" t="n">
        <x:v>30.40862143127305</x:v>
      </x:c>
    </x:row>
    <x:row r="6">
      <x:c r="A6" s="10" t="str">
        <x:v>Temiz kolon</x:v>
      </x:c>
      <x:c r="B6" s="14" t="n">
        <x:v>83</x:v>
      </x:c>
      <x:c r="D6" s="18" t="str">
        <x:v>Elastic Net</x:v>
      </x:c>
      <x:c r="E6" s="21" t="n">
        <x:v>25.81201703044997</x:v>
      </x:c>
      <x:c r="F6" s="21" t="n">
        <x:v>26.830803214870905</x:v>
      </x:c>
    </x:row>
    <x:row r="7">
      <x:c r="A7" s="10" t="str">
        <x:v>Seçili feature</x:v>
      </x:c>
      <x:c r="B7" s="14" t="n">
        <x:v>30</x:v>
      </x:c>
      <x:c r="D7" s="18" t="str">
        <x:v>Ridge Regression</x:v>
      </x:c>
      <x:c r="E7" s="21" t="n">
        <x:v>26.007074335989753</x:v>
      </x:c>
      <x:c r="F7" s="21" t="n">
        <x:v>26.86102185511869</x:v>
      </x:c>
    </x:row>
    <x:row r="8">
      <x:c r="A8" s="10" t="str">
        <x:v>Sayısal feature</x:v>
      </x:c>
      <x:c r="B8" s="14" t="n">
        <x:v>20</x:v>
      </x:c>
      <x:c r="D8" s="18" t="str">
        <x:v>Random Forest</x:v>
      </x:c>
      <x:c r="E8" s="21" t="n">
        <x:v>26.40008065136801</x:v>
      </x:c>
      <x:c r="F8" s="21" t="n">
        <x:v>32.34329740890658</x:v>
      </x:c>
    </x:row>
    <x:row r="9">
      <x:c r="A9" s="10" t="str">
        <x:v>Kategorik feature</x:v>
      </x:c>
      <x:c r="B9" s="14" t="n">
        <x:v>10</x:v>
      </x:c>
    </x:row>
    <x:row r="10">
      <x:c r="A10" s="10" t="str">
        <x:v>Kalan missing</x:v>
      </x:c>
      <x:c r="B10" s="14" t="n">
        <x:v>0</x:v>
      </x:c>
    </x:row>
    <x:row r="11">
      <x:c r="A11" s="12" t="str">
        <x:v>Duplicate</x:v>
      </x:c>
      <x:c r="B11" s="15" t="n">
        <x:v>0</x:v>
      </x:c>
      <x:c r="D11" s="23" t="str">
        <x:v>Yöntem</x:v>
      </x:c>
      <x:c r="E11" s="23" t="str">
        <x:v>Validation RMSE %</x:v>
      </x:c>
      <x:c r="F11" s="23" t="str">
        <x:v>Test RMSE %</x:v>
      </x:c>
    </x:row>
    <x:row r="12">
      <x:c r="B12" s="16"/>
      <x:c r="D12" s="18" t="str">
        <x:v>Birleştirme</x:v>
      </x:c>
      <x:c r="E12" s="24" t="n">
        <x:v>-0.0820205467434024</x:v>
      </x:c>
      <x:c r="F12" s="24" t="n">
        <x:v>-0.0086802248068248</x:v>
      </x:c>
    </x:row>
    <x:row r="13">
      <x:c r="B13" s="16"/>
      <x:c r="D13" s="18" t="str">
        <x:v>Ayrıştırma</x:v>
      </x:c>
      <x:c r="E13" s="24" t="n">
        <x:v>-0.2051324824984707</x:v>
      </x:c>
      <x:c r="F13" s="24" t="n">
        <x:v>-0.4367600052053194</x:v>
      </x:c>
    </x:row>
    <x:row r="14" ht="25" customHeight="1">
      <x:c r="A14" s="26" t="str">
        <x:v>Sunumda vurgulanacaklar</x:v>
      </x:c>
      <x:c r="B14" s="27" t="str"/>
      <x:c r="D14" s="18" t="str">
        <x:v>Domain-based</x:v>
      </x:c>
      <x:c r="E14" s="24" t="n">
        <x:v>-1.7459253084072102</x:v>
      </x:c>
      <x:c r="F14" s="24" t="n">
        <x:v>-1.0673604670482564</x:v>
      </x:c>
    </x:row>
    <x:row r="15" ht="25" customHeight="1">
      <x:c r="A15" s="30" t="str">
        <x:v>1</x:v>
      </x:c>
      <x:c r="B15" s="33" t="str">
        <x:v>SalePrice skewness: 1.88 → 0.12 (log1p)</x:v>
      </x:c>
      <x:c r="D15" s="18" t="str">
        <x:v>Binning / Gruplama</x:v>
      </x:c>
      <x:c r="E15" s="24" t="n">
        <x:v>0.3431378015868309</x:v>
      </x:c>
      <x:c r="F15" s="24" t="n">
        <x:v>-2.518126735585076</x:v>
      </x:c>
    </x:row>
    <x:row r="16" ht="25" customHeight="1">
      <x:c r="A16" s="30" t="str">
        <x:v>2</x:v>
      </x:c>
      <x:c r="B16" s="33" t="str">
        <x:v>OverallQual ve GrLivArea ana fiyat sinyalleri</x:v>
      </x:c>
      <x:c r="D16" s="18" t="str">
        <x:v>Binary / Indicator</x:v>
      </x:c>
      <x:c r="E16" s="24" t="n">
        <x:v>-2.3135586560539494</x:v>
      </x:c>
      <x:c r="F16" s="24" t="n">
        <x:v>-2.8431632377311065</x:v>
      </x:c>
    </x:row>
    <x:row r="17" ht="25" customHeight="1">
      <x:c r="A17" s="30" t="str">
        <x:v>3</x:v>
      </x:c>
      <x:c r="B17" s="33" t="str">
        <x:v>7 feature grubu birlikte validation + test kazanmadı</x:v>
      </x:c>
      <x:c r="D17" s="18" t="str">
        <x:v>Etkileşim</x:v>
      </x:c>
      <x:c r="E17" s="24" t="n">
        <x:v>-8.518180834953732</x:v>
      </x:c>
      <x:c r="F17" s="24" t="n">
        <x:v>-3.7128328943947984</x:v>
      </x:c>
    </x:row>
    <x:row r="18" ht="25" customHeight="1">
      <x:c r="A18" s="30" t="str">
        <x:v>4</x:v>
      </x:c>
      <x:c r="B18" s="33" t="str">
        <x:v>Gradient Boosting testte bozuldu; lineer modeller kararlı</x:v>
      </x:c>
      <x:c r="D18" s="18" t="str">
        <x:v>Dönüştürme</x:v>
      </x:c>
      <x:c r="E18" s="24" t="n">
        <x:v>-6.220395037908362</x:v>
      </x:c>
      <x:c r="F18" s="24" t="n">
        <x:v>-7.314058638723772</x:v>
      </x:c>
    </x:row>
    <x:row r="19">
      <x:c r="B19" s="16"/>
    </x:row>
    <x:row r="20">
      <x:c r="B20" s="16"/>
    </x:row>
  </x:sheetData>
  <x:mergeCells>
    <x:mergeCell ref="A1:N1"/>
    <x:mergeCell ref="A2:N2"/>
  </x:mergeCells>
  <x:pageMargins left="0.7" right="0.7" top="0.75" bottom="0.75" header="0.3" footer="0.3"/>
  <x:drawing xmlns:r="http://schemas.openxmlformats.org/officeDocument/2006/relationships" r:id="R1f086832c0bc4adc"/>
  <x:tableParts count="1">
    <x:tablePart xmlns:r="http://schemas.openxmlformats.org/officeDocument/2006/relationships" r:id="R1df087b4c7834ad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34" customHeight="1">
      <x:c r="A1" s="3" t="str">
        <x:v>Korelasyon Analizi</x:v>
      </x:c>
      <x:c r="B1" s="3"/>
    </x:row>
    <x:row r="2" ht="25" customHeight="1">
      <x:c r="A2" s="6" t="str">
        <x:v>SalePrice ilişkileri ve multicollinearity adayları</x:v>
      </x:c>
      <x:c r="B2" s="6"/>
    </x:row>
    <x:row r="4" ht="20" customHeight="1">
      <x:c r="A4" s="8" t="str">
        <x:v>Feature</x:v>
      </x:c>
      <x:c r="B4" s="9" t="str">
        <x:v>Korelasyon</x:v>
      </x:c>
      <x:c r="D4" s="8" t="str">
        <x:v>Feature 1</x:v>
      </x:c>
      <x:c r="E4" s="37" t="str">
        <x:v>Feature 2</x:v>
      </x:c>
      <x:c r="F4" s="9" t="str">
        <x:v>Korelasyon</x:v>
      </x:c>
    </x:row>
    <x:row r="5" ht="20" customHeight="1">
      <x:c r="A5" s="10" t="str">
        <x:v>OverallQual</x:v>
      </x:c>
      <x:c r="B5" s="34" t="n">
        <x:v>0.7900849201373092</x:v>
      </x:c>
      <x:c r="D5" s="10" t="str">
        <x:v>GarageCars</x:v>
      </x:c>
      <x:c r="E5" s="7" t="str">
        <x:v>GarageArea</x:v>
      </x:c>
      <x:c r="F5" s="34" t="n">
        <x:v>0.8824696531998583</x:v>
      </x:c>
    </x:row>
    <x:row r="6" ht="20" customHeight="1">
      <x:c r="A6" s="10" t="str">
        <x:v>GrLivArea</x:v>
      </x:c>
      <x:c r="B6" s="34" t="n">
        <x:v>0.7100731003397662</x:v>
      </x:c>
      <x:c r="D6" s="10" t="str">
        <x:v>GrLivArea</x:v>
      </x:c>
      <x:c r="E6" s="7" t="str">
        <x:v>TotRmsAbvGrd</x:v>
      </x:c>
      <x:c r="F6" s="34" t="n">
        <x:v>0.8255628719956637</x:v>
      </x:c>
    </x:row>
    <x:row r="7" ht="20" customHeight="1">
      <x:c r="A7" s="10" t="str">
        <x:v>GarageCars</x:v>
      </x:c>
      <x:c r="B7" s="34" t="n">
        <x:v>0.6397492861021664</x:v>
      </x:c>
      <x:c r="D7" s="10" t="str">
        <x:v>TotalBsmtSF</x:v>
      </x:c>
      <x:c r="E7" s="7" t="str">
        <x:v>1stFlrSF</x:v>
      </x:c>
      <x:c r="F7" s="34" t="n">
        <x:v>0.8181066834217873</x:v>
      </x:c>
    </x:row>
    <x:row r="8" ht="20" customHeight="1">
      <x:c r="A8" s="10" t="str">
        <x:v>GarageArea</x:v>
      </x:c>
      <x:c r="B8" s="34" t="n">
        <x:v>0.6224835657300107</x:v>
      </x:c>
      <x:c r="D8" s="10" t="str">
        <x:v>GrLivArea</x:v>
      </x:c>
      <x:c r="E8" s="7" t="str">
        <x:v>2ndFlrSF</x:v>
      </x:c>
      <x:c r="F8" s="34" t="n">
        <x:v>0.6904032079188358</x:v>
      </x:c>
    </x:row>
    <x:row r="9" ht="20" customHeight="1">
      <x:c r="A9" s="10" t="str">
        <x:v>TotalBsmtSF</x:v>
      </x:c>
      <x:c r="B9" s="34" t="n">
        <x:v>0.6132992899680302</x:v>
      </x:c>
      <x:c r="D9" s="10" t="str">
        <x:v>GrLivArea</x:v>
      </x:c>
      <x:c r="E9" s="7" t="str">
        <x:v>FullBath</x:v>
      </x:c>
      <x:c r="F9" s="34" t="n">
        <x:v>0.629256961642251</x:v>
      </x:c>
    </x:row>
    <x:row r="10" ht="20" customHeight="1">
      <x:c r="A10" s="10" t="str">
        <x:v>1stFlrSF</x:v>
      </x:c>
      <x:c r="B10" s="34" t="n">
        <x:v>0.6069686642164592</x:v>
      </x:c>
      <x:c r="D10" s="10" t="str">
        <x:v>2ndFlrSF</x:v>
      </x:c>
      <x:c r="E10" s="7" t="str">
        <x:v>TotRmsAbvGrd</x:v>
      </x:c>
      <x:c r="F10" s="34" t="n">
        <x:v>0.6176542349449443</x:v>
      </x:c>
    </x:row>
    <x:row r="11" ht="20" customHeight="1">
      <x:c r="A11" s="10" t="str">
        <x:v>FullBath</x:v>
      </x:c>
      <x:c r="B11" s="34" t="n">
        <x:v>0.562709833097775</x:v>
      </x:c>
      <x:c r="D11" s="10" t="str">
        <x:v>2ndFlrSF</x:v>
      </x:c>
      <x:c r="E11" s="7" t="str">
        <x:v>HalfBath</x:v>
      </x:c>
      <x:c r="F11" s="34" t="n">
        <x:v>0.6099975475014788</x:v>
      </x:c>
    </x:row>
    <x:row r="12" ht="20" customHeight="1">
      <x:c r="A12" s="10" t="str">
        <x:v>TotRmsAbvGrd</x:v>
      </x:c>
      <x:c r="B12" s="34" t="n">
        <x:v>0.5363660897907171</x:v>
      </x:c>
      <x:c r="D12" s="10" t="str">
        <x:v>OverallQual</x:v>
      </x:c>
      <x:c r="E12" s="7" t="str">
        <x:v>GarageCars</x:v>
      </x:c>
      <x:c r="F12" s="34" t="n">
        <x:v>0.6000551772251577</x:v>
      </x:c>
    </x:row>
    <x:row r="13" ht="20" customHeight="1">
      <x:c r="A13" s="10" t="str">
        <x:v>YearBuilt</x:v>
      </x:c>
      <x:c r="B13" s="34" t="n">
        <x:v>0.5232737996488446</x:v>
      </x:c>
      <x:c r="D13" s="10" t="str">
        <x:v>GarageCars</x:v>
      </x:c>
      <x:c r="E13" s="7" t="str">
        <x:v>GarageYrBlt</x:v>
      </x:c>
      <x:c r="F13" s="34" t="n">
        <x:v>0.5980384674036937</x:v>
      </x:c>
    </x:row>
    <x:row r="14" ht="20" customHeight="1">
      <x:c r="A14" s="10" t="str">
        <x:v>YearRemodAdd</x:v>
      </x:c>
      <x:c r="B14" s="34" t="n">
        <x:v>0.5074880521898552</x:v>
      </x:c>
      <x:c r="D14" s="10" t="str">
        <x:v>OverallQual</x:v>
      </x:c>
      <x:c r="E14" s="7" t="str">
        <x:v>GrLivArea</x:v>
      </x:c>
      <x:c r="F14" s="34" t="n">
        <x:v>0.5944309515010878</x:v>
      </x:c>
    </x:row>
    <x:row r="15" ht="20" customHeight="1">
      <x:c r="A15" s="10" t="str">
        <x:v>Fireplaces</x:v>
      </x:c>
      <x:c r="B15" s="34" t="n">
        <x:v>0.46897260312131045</x:v>
      </x:c>
      <x:c r="D15" s="10" t="str">
        <x:v>YearBuilt</x:v>
      </x:c>
      <x:c r="E15" s="7" t="str">
        <x:v>YearRemodAdd</x:v>
      </x:c>
      <x:c r="F15" s="34" t="n">
        <x:v>0.590324294171521</x:v>
      </x:c>
    </x:row>
    <x:row r="16" ht="20" customHeight="1">
      <x:c r="A16" s="10" t="str">
        <x:v>BsmtFinSF1</x:v>
      </x:c>
      <x:c r="B16" s="34" t="n">
        <x:v>0.3839946088853101</x:v>
      </x:c>
      <x:c r="D16" s="12" t="str">
        <x:v>OverallQual</x:v>
      </x:c>
      <x:c r="E16" s="38" t="str">
        <x:v>YearBuilt</x:v>
      </x:c>
      <x:c r="F16" s="35" t="n">
        <x:v>0.5721286648962215</x:v>
      </x:c>
    </x:row>
    <x:row r="17" ht="20" customHeight="1">
      <x:c r="A17" s="10" t="str">
        <x:v>LotFrontage</x:v>
      </x:c>
      <x:c r="B17" s="34" t="n">
        <x:v>0.3458683092046858</x:v>
      </x:c>
      <x:c r="F17" s="36"/>
    </x:row>
    <x:row r="18" ht="20" customHeight="1">
      <x:c r="A18" s="10" t="str">
        <x:v>2ndFlrSF</x:v>
      </x:c>
      <x:c r="B18" s="34" t="n">
        <x:v>0.3228396321521066</x:v>
      </x:c>
      <x:c r="F18" s="36"/>
    </x:row>
    <x:row r="19" ht="20" customHeight="1">
      <x:c r="A19" s="10" t="str">
        <x:v>OpenPorchSF</x:v>
      </x:c>
      <x:c r="B19" s="34" t="n">
        <x:v>0.31124358528427976</x:v>
      </x:c>
      <x:c r="F19" s="36"/>
    </x:row>
    <x:row r="20" ht="20" customHeight="1">
      <x:c r="A20" s="10" t="str">
        <x:v>HalfBath</x:v>
      </x:c>
      <x:c r="B20" s="34" t="n">
        <x:v>0.2823306040749202</x:v>
      </x:c>
      <x:c r="F20" s="36"/>
    </x:row>
    <x:row r="21" ht="20" customHeight="1">
      <x:c r="A21" s="10" t="str">
        <x:v>LotArea</x:v>
      </x:c>
      <x:c r="B21" s="34" t="n">
        <x:v>0.26466822224254827</x:v>
      </x:c>
      <x:c r="F21" s="36"/>
    </x:row>
    <x:row r="22" ht="20" customHeight="1">
      <x:c r="A22" s="10" t="str">
        <x:v>GarageYrBlt</x:v>
      </x:c>
      <x:c r="B22" s="34" t="n">
        <x:v>0.2615584157017153</x:v>
      </x:c>
      <x:c r="F22" s="36"/>
    </x:row>
    <x:row r="23" ht="20" customHeight="1">
      <x:c r="A23" s="10" t="str">
        <x:v>MSSubClass</x:v>
      </x:c>
      <x:c r="B23" s="34" t="n">
        <x:v>-0.08276049147653936</x:v>
      </x:c>
      <x:c r="F23" s="36"/>
    </x:row>
    <x:row r="24" ht="20" customHeight="1">
      <x:c r="A24" s="12" t="str">
        <x:v>OverallCond</x:v>
      </x:c>
      <x:c r="B24" s="35" t="n">
        <x:v>-0.07636091142185629</x:v>
      </x:c>
      <x:c r="F24" s="36"/>
    </x:row>
    <x:row r="25">
      <x:c r="B25" s="36"/>
      <x:c r="F25" s="36"/>
    </x:row>
    <x:row r="26">
      <x:c r="B26" s="36"/>
      <x:c r="F26" s="36"/>
    </x:row>
    <x:row r="27">
      <x:c r="B27" s="36"/>
      <x:c r="F27" s="36"/>
    </x:row>
    <x:row r="28">
      <x:c r="B28" s="36"/>
      <x:c r="F28" s="36"/>
    </x:row>
    <x:row r="29">
      <x:c r="B29" s="36"/>
      <x:c r="F29" s="36"/>
    </x:row>
    <x:row r="30">
      <x:c r="B30" s="36"/>
      <x:c r="F30" s="36"/>
    </x:row>
    <x:row r="31">
      <x:c r="B31" s="36"/>
    </x:row>
    <x:row r="32">
      <x:c r="B32" s="36"/>
    </x:row>
    <x:row r="33">
      <x:c r="B33" s="36"/>
    </x:row>
    <x:row r="34">
      <x:c r="B34" s="36"/>
    </x:row>
    <x:row r="35">
      <x:c r="B35" s="36"/>
    </x:row>
    <x:row r="36">
      <x:c r="B36" s="36"/>
    </x:row>
    <x:row r="37">
      <x:c r="B37" s="36"/>
    </x:row>
    <x:row r="38">
      <x:c r="B38" s="36"/>
    </x:row>
    <x:row r="39">
      <x:c r="B39" s="36"/>
    </x:row>
    <x:row r="40">
      <x:c r="B40" s="36"/>
    </x:row>
  </x:sheetData>
  <x:mergeCells>
    <x:mergeCell ref="A1:B1"/>
    <x:mergeCell ref="A2:B2"/>
  </x:mergeCells>
  <x:pageMargins left="0.7" right="0.7" top="0.75" bottom="0.75" header="0.3" footer="0.3"/>
  <x:tableParts count="2">
    <x:tablePart xmlns:r="http://schemas.openxmlformats.org/officeDocument/2006/relationships" r:id="Rfdc3b1d3341c4afc"/>
    <x:tablePart xmlns:r="http://schemas.openxmlformats.org/officeDocument/2006/relationships" r:id="R93b39c98e36948c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8" hidden="0" customWidth="1"/>
    <x:col min="3" max="3" width="18" hidden="0" customWidth="1"/>
    <x:col min="4" max="4" width="16" hidden="0" customWidth="1"/>
    <x:col min="5" max="5" width="18" hidden="0" customWidth="1"/>
  </x:cols>
  <x:sheetData>
    <x:row r="1" ht="34" customHeight="1">
      <x:c r="A1" s="3" t="str">
        <x:v>Outlier Analizi</x:v>
      </x:c>
      <x:c r="B1" s="3"/>
      <x:c r="C1" s="3"/>
      <x:c r="D1" s="3"/>
      <x:c r="E1" s="3"/>
    </x:row>
    <x:row r="2" ht="25" customHeight="1">
      <x:c r="A2" s="6" t="str">
        <x:v>1.5×IQR sınırları ve işaretlenen gözlem sayıları</x:v>
      </x:c>
      <x:c r="B2" s="6"/>
      <x:c r="C2" s="6"/>
      <x:c r="D2" s="6"/>
      <x:c r="E2" s="6"/>
    </x:row>
    <x:row r="4" ht="20" customHeight="1">
      <x:c r="A4" s="8" t="str">
        <x:v>Feature</x:v>
      </x:c>
      <x:c r="B4" s="37" t="str">
        <x:v>Alt Sınır</x:v>
      </x:c>
      <x:c r="C4" s="37" t="str">
        <x:v>Üst Sınır</x:v>
      </x:c>
      <x:c r="D4" s="37" t="str">
        <x:v>Outlier Adedi</x:v>
      </x:c>
      <x:c r="E4" s="9" t="str">
        <x:v>Outlier Oranı %</x:v>
      </x:c>
    </x:row>
    <x:row r="5" ht="20" customHeight="1">
      <x:c r="A5" s="10" t="str">
        <x:v>LotArea</x:v>
      </x:c>
      <x:c r="B5" s="39" t="n">
        <x:v>1443.75</x:v>
      </x:c>
      <x:c r="C5" s="39" t="n">
        <x:v>17693.75</x:v>
      </x:c>
      <x:c r="D5" s="42" t="n">
        <x:v>67</x:v>
      </x:c>
      <x:c r="E5" s="44" t="n">
        <x:v>4.617505168849069</x:v>
      </x:c>
    </x:row>
    <x:row r="6" ht="20" customHeight="1">
      <x:c r="A6" s="10" t="str">
        <x:v>SalePrice</x:v>
      </x:c>
      <x:c r="B6" s="39" t="n">
        <x:v>3750</x:v>
      </x:c>
      <x:c r="C6" s="39" t="n">
        <x:v>340150</x:v>
      </x:c>
      <x:c r="D6" s="42" t="n">
        <x:v>60</x:v>
      </x:c>
      <x:c r="E6" s="44" t="n">
        <x:v>4.135079255685734</x:v>
      </x:c>
    </x:row>
    <x:row r="7" ht="20" customHeight="1">
      <x:c r="A7" s="10" t="str">
        <x:v>TotalBsmtSF</x:v>
      </x:c>
      <x:c r="B7" s="39" t="n">
        <x:v>41.25</x:v>
      </x:c>
      <x:c r="C7" s="39" t="n">
        <x:v>2051.25</x:v>
      </x:c>
      <x:c r="D7" s="42" t="n">
        <x:v>60</x:v>
      </x:c>
      <x:c r="E7" s="44" t="n">
        <x:v>4.135079255685734</x:v>
      </x:c>
    </x:row>
    <x:row r="8" ht="20" customHeight="1">
      <x:c r="A8" s="10" t="str">
        <x:v>GrLivArea</x:v>
      </x:c>
      <x:c r="B8" s="39" t="n">
        <x:v>156</x:v>
      </x:c>
      <x:c r="C8" s="39" t="n">
        <x:v>2748</x:v>
      </x:c>
      <x:c r="D8" s="42" t="n">
        <x:v>31</x:v>
      </x:c>
      <x:c r="E8" s="44" t="n">
        <x:v>2.1364576154376294</x:v>
      </x:c>
    </x:row>
    <x:row r="9" ht="20" customHeight="1">
      <x:c r="A9" s="10" t="str">
        <x:v>GarageArea</x:v>
      </x:c>
      <x:c r="B9" s="39" t="n">
        <x:v>-45.25</x:v>
      </x:c>
      <x:c r="C9" s="39" t="n">
        <x:v>948.75</x:v>
      </x:c>
      <x:c r="D9" s="42" t="n">
        <x:v>20</x:v>
      </x:c>
      <x:c r="E9" s="44" t="n">
        <x:v>1.3783597518952446</x:v>
      </x:c>
    </x:row>
    <x:row r="10" ht="20" customHeight="1">
      <x:c r="A10" s="10" t="str">
        <x:v>1stFlrSF</x:v>
      </x:c>
      <x:c r="B10" s="39" t="n">
        <x:v>118.5</x:v>
      </x:c>
      <x:c r="C10" s="39" t="n">
        <x:v>2154.5</x:v>
      </x:c>
      <x:c r="D10" s="42" t="n">
        <x:v>19</x:v>
      </x:c>
      <x:c r="E10" s="44" t="n">
        <x:v>1.3094417643004823</x:v>
      </x:c>
    </x:row>
    <x:row r="11" ht="20" customHeight="1">
      <x:c r="A11" s="12" t="str">
        <x:v>BsmtFinSF1</x:v>
      </x:c>
      <x:c r="B11" s="40" t="n">
        <x:v>-1060.5</x:v>
      </x:c>
      <x:c r="C11" s="40" t="n">
        <x:v>1767.5</x:v>
      </x:c>
      <x:c r="D11" s="43" t="n">
        <x:v>7</x:v>
      </x:c>
      <x:c r="E11" s="45" t="n">
        <x:v>0.4824259131633356</x:v>
      </x:c>
    </x:row>
    <x:row r="12">
      <x:c r="B12" s="41"/>
      <x:c r="C12" s="41"/>
      <x:c r="D12" s="16"/>
      <x:c r="E12" s="46"/>
    </x:row>
    <x:row r="13">
      <x:c r="B13" s="41"/>
      <x:c r="C13" s="41"/>
      <x:c r="D13" s="16"/>
      <x:c r="E13" s="46"/>
    </x:row>
    <x:row r="14">
      <x:c r="B14" s="41"/>
      <x:c r="C14" s="41"/>
      <x:c r="D14" s="16"/>
      <x:c r="E14" s="46"/>
    </x:row>
    <x:row r="15">
      <x:c r="B15" s="41"/>
      <x:c r="C15" s="41"/>
      <x:c r="D15" s="16"/>
      <x:c r="E15" s="46"/>
    </x:row>
    <x:row r="16">
      <x:c r="B16" s="41"/>
      <x:c r="C16" s="41"/>
      <x:c r="D16" s="16"/>
      <x:c r="E16" s="46"/>
    </x:row>
    <x:row r="17">
      <x:c r="B17" s="41"/>
      <x:c r="C17" s="41"/>
      <x:c r="D17" s="16"/>
      <x:c r="E17" s="46"/>
    </x:row>
    <x:row r="18">
      <x:c r="B18" s="41"/>
      <x:c r="C18" s="41"/>
      <x:c r="D18" s="16"/>
      <x:c r="E18" s="46"/>
    </x:row>
    <x:row r="19">
      <x:c r="B19" s="41"/>
      <x:c r="C19" s="41"/>
      <x:c r="D19" s="16"/>
      <x:c r="E19" s="46"/>
    </x:row>
    <x:row r="20">
      <x:c r="B20" s="41"/>
      <x:c r="C20" s="41"/>
      <x:c r="D20" s="16"/>
      <x:c r="E20" s="46"/>
    </x:row>
    <x:row r="21">
      <x:c r="B21" s="41"/>
      <x:c r="C21" s="41"/>
      <x:c r="D21" s="16"/>
      <x:c r="E21" s="46"/>
    </x:row>
    <x:row r="22">
      <x:c r="B22" s="41"/>
      <x:c r="C22" s="41"/>
      <x:c r="D22" s="16"/>
      <x:c r="E22" s="46"/>
    </x:row>
    <x:row r="23">
      <x:c r="B23" s="41"/>
      <x:c r="C23" s="41"/>
      <x:c r="D23" s="16"/>
      <x:c r="E23" s="46"/>
    </x:row>
    <x:row r="24">
      <x:c r="B24" s="41"/>
      <x:c r="C24" s="41"/>
      <x:c r="D24" s="16"/>
      <x:c r="E24" s="46"/>
    </x:row>
    <x:row r="25">
      <x:c r="B25" s="41"/>
      <x:c r="C25" s="41"/>
      <x:c r="D25" s="16"/>
      <x:c r="E25" s="46"/>
    </x:row>
    <x:row r="26">
      <x:c r="B26" s="41"/>
      <x:c r="C26" s="41"/>
      <x:c r="D26" s="16"/>
      <x:c r="E26" s="46"/>
    </x:row>
    <x:row r="27">
      <x:c r="B27" s="41"/>
      <x:c r="C27" s="41"/>
      <x:c r="D27" s="16"/>
      <x:c r="E27" s="46"/>
    </x:row>
    <x:row r="28">
      <x:c r="B28" s="41"/>
      <x:c r="C28" s="41"/>
      <x:c r="D28" s="16"/>
      <x:c r="E28" s="46"/>
    </x:row>
    <x:row r="29">
      <x:c r="B29" s="41"/>
      <x:c r="C29" s="41"/>
      <x:c r="D29" s="16"/>
      <x:c r="E29" s="46"/>
    </x:row>
    <x:row r="30">
      <x:c r="B30" s="41"/>
      <x:c r="C30" s="41"/>
      <x:c r="D30" s="16"/>
      <x:c r="E30" s="46"/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e70323eef02d408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34" customHeight="1">
      <x:c r="A1" s="3" t="str">
        <x:v>Mahalle Bazlı Fiyat Özeti</x:v>
      </x:c>
      <x:c r="B1" s="3"/>
      <x:c r="C1" s="3"/>
      <x:c r="D1" s="3"/>
      <x:c r="E1" s="3"/>
      <x:c r="F1" s="3"/>
      <x:c r="G1" s="3"/>
    </x:row>
    <x:row r="2" ht="25" customHeight="1">
      <x:c r="A2" s="6" t="str">
        <x:v>Medyan sırasına göre Neighborhood istatistikleri</x:v>
      </x:c>
      <x:c r="B2" s="6"/>
      <x:c r="C2" s="6"/>
      <x:c r="D2" s="6"/>
      <x:c r="E2" s="6"/>
      <x:c r="F2" s="6"/>
      <x:c r="G2" s="6"/>
    </x:row>
    <x:row r="4" ht="20" customHeight="1">
      <x:c r="A4" s="8" t="str">
        <x:v>Neighborhood</x:v>
      </x:c>
      <x:c r="B4" s="37" t="str">
        <x:v>count</x:v>
      </x:c>
      <x:c r="C4" s="37" t="str">
        <x:v>mean</x:v>
      </x:c>
      <x:c r="D4" s="37" t="str">
        <x:v>median</x:v>
      </x:c>
      <x:c r="E4" s="37" t="str">
        <x:v>std</x:v>
      </x:c>
      <x:c r="F4" s="37" t="str">
        <x:v>min</x:v>
      </x:c>
      <x:c r="G4" s="9" t="str">
        <x:v>max</x:v>
      </x:c>
    </x:row>
    <x:row r="5" ht="20" customHeight="1">
      <x:c r="A5" s="10" t="str">
        <x:v>NridgHt</x:v>
      </x:c>
      <x:c r="B5" s="7" t="n">
        <x:v>76</x:v>
      </x:c>
      <x:c r="C5" s="47" t="n">
        <x:v>314313.65789473685</x:v>
      </x:c>
      <x:c r="D5" s="47" t="n">
        <x:v>314906.5</x:v>
      </x:c>
      <x:c r="E5" s="47" t="n">
        <x:v>95480.83515939067</x:v>
      </x:c>
      <x:c r="F5" s="47" t="n">
        <x:v>154000</x:v>
      </x:c>
      <x:c r="G5" s="48" t="n">
        <x:v>611657</x:v>
      </x:c>
    </x:row>
    <x:row r="6" ht="20" customHeight="1">
      <x:c r="A6" s="10" t="str">
        <x:v>NoRidge</x:v>
      </x:c>
      <x:c r="B6" s="7" t="n">
        <x:v>41</x:v>
      </x:c>
      <x:c r="C6" s="47" t="n">
        <x:v>335295.31707317074</x:v>
      </x:c>
      <x:c r="D6" s="47" t="n">
        <x:v>301500</x:v>
      </x:c>
      <x:c r="E6" s="47" t="n">
        <x:v>121412.65864036564</x:v>
      </x:c>
      <x:c r="F6" s="47" t="n">
        <x:v>190000</x:v>
      </x:c>
      <x:c r="G6" s="48" t="n">
        <x:v>755000</x:v>
      </x:c>
    </x:row>
    <x:row r="7" ht="20" customHeight="1">
      <x:c r="A7" s="10" t="str">
        <x:v>StoneBr</x:v>
      </x:c>
      <x:c r="B7" s="7" t="n">
        <x:v>25</x:v>
      </x:c>
      <x:c r="C7" s="47" t="n">
        <x:v>310499</x:v>
      </x:c>
      <x:c r="D7" s="47" t="n">
        <x:v>278000</x:v>
      </x:c>
      <x:c r="E7" s="47" t="n">
        <x:v>112969.67664045958</x:v>
      </x:c>
      <x:c r="F7" s="47" t="n">
        <x:v>170000</x:v>
      </x:c>
      <x:c r="G7" s="48" t="n">
        <x:v>556581</x:v>
      </x:c>
    </x:row>
    <x:row r="8" ht="20" customHeight="1">
      <x:c r="A8" s="10" t="str">
        <x:v>Timber</x:v>
      </x:c>
      <x:c r="B8" s="7" t="n">
        <x:v>37</x:v>
      </x:c>
      <x:c r="C8" s="47" t="n">
        <x:v>244267.64864864864</x:v>
      </x:c>
      <x:c r="D8" s="47" t="n">
        <x:v>228950</x:v>
      </x:c>
      <x:c r="E8" s="47" t="n">
        <x:v>64516.42332737035</x:v>
      </x:c>
      <x:c r="F8" s="47" t="n">
        <x:v>137500</x:v>
      </x:c>
      <x:c r="G8" s="48" t="n">
        <x:v>378500</x:v>
      </x:c>
    </x:row>
    <x:row r="9" ht="20" customHeight="1">
      <x:c r="A9" s="10" t="str">
        <x:v>Somerst</x:v>
      </x:c>
      <x:c r="B9" s="7" t="n">
        <x:v>83</x:v>
      </x:c>
      <x:c r="C9" s="47" t="n">
        <x:v>226443.56626506025</x:v>
      </x:c>
      <x:c r="D9" s="47" t="n">
        <x:v>226700</x:v>
      </x:c>
      <x:c r="E9" s="47" t="n">
        <x:v>56874.97463954252</x:v>
      </x:c>
      <x:c r="F9" s="47" t="n">
        <x:v>144152</x:v>
      </x:c>
      <x:c r="G9" s="48" t="n">
        <x:v>423000</x:v>
      </x:c>
    </x:row>
    <x:row r="10" ht="20" customHeight="1">
      <x:c r="A10" s="10" t="str">
        <x:v>Veenker</x:v>
      </x:c>
      <x:c r="B10" s="7" t="n">
        <x:v>11</x:v>
      </x:c>
      <x:c r="C10" s="47" t="n">
        <x:v>238772.72727272726</x:v>
      </x:c>
      <x:c r="D10" s="47" t="n">
        <x:v>218000</x:v>
      </x:c>
      <x:c r="E10" s="47" t="n">
        <x:v>72369.31795877437</x:v>
      </x:c>
      <x:c r="F10" s="47" t="n">
        <x:v>162500</x:v>
      </x:c>
      <x:c r="G10" s="48" t="n">
        <x:v>385000</x:v>
      </x:c>
    </x:row>
    <x:row r="11" ht="20" customHeight="1">
      <x:c r="A11" s="10" t="str">
        <x:v>Crawfor</x:v>
      </x:c>
      <x:c r="B11" s="7" t="n">
        <x:v>50</x:v>
      </x:c>
      <x:c r="C11" s="47" t="n">
        <x:v>210824.74</x:v>
      </x:c>
      <x:c r="D11" s="47" t="n">
        <x:v>208550</x:v>
      </x:c>
      <x:c r="E11" s="47" t="n">
        <x:v>69550.59917956954</x:v>
      </x:c>
      <x:c r="F11" s="47" t="n">
        <x:v>90350</x:v>
      </x:c>
      <x:c r="G11" s="48" t="n">
        <x:v>392500</x:v>
      </x:c>
    </x:row>
    <x:row r="12" ht="20" customHeight="1">
      <x:c r="A12" s="10" t="str">
        <x:v>ClearCr</x:v>
      </x:c>
      <x:c r="B12" s="7" t="n">
        <x:v>28</x:v>
      </x:c>
      <x:c r="C12" s="47" t="n">
        <x:v>212565.42857142858</x:v>
      </x:c>
      <x:c r="D12" s="47" t="n">
        <x:v>200250</x:v>
      </x:c>
      <x:c r="E12" s="47" t="n">
        <x:v>50231.53899282104</x:v>
      </x:c>
      <x:c r="F12" s="47" t="n">
        <x:v>130000</x:v>
      </x:c>
      <x:c r="G12" s="48" t="n">
        <x:v>328000</x:v>
      </x:c>
    </x:row>
    <x:row r="13" ht="20" customHeight="1">
      <x:c r="A13" s="10" t="str">
        <x:v>CollgCr</x:v>
      </x:c>
      <x:c r="B13" s="7" t="n">
        <x:v>149</x:v>
      </x:c>
      <x:c r="C13" s="47" t="n">
        <x:v>197703.79865771811</x:v>
      </x:c>
      <x:c r="D13" s="47" t="n">
        <x:v>196500</x:v>
      </x:c>
      <x:c r="E13" s="47" t="n">
        <x:v>51476.464363610925</x:v>
      </x:c>
      <x:c r="F13" s="47" t="n">
        <x:v>110000</x:v>
      </x:c>
      <x:c r="G13" s="48" t="n">
        <x:v>424870</x:v>
      </x:c>
    </x:row>
    <x:row r="14" ht="20" customHeight="1">
      <x:c r="A14" s="10" t="str">
        <x:v>Blmngtn</x:v>
      </x:c>
      <x:c r="B14" s="7" t="n">
        <x:v>17</x:v>
      </x:c>
      <x:c r="C14" s="47" t="n">
        <x:v>194870.88235294117</x:v>
      </x:c>
      <x:c r="D14" s="47" t="n">
        <x:v>191000</x:v>
      </x:c>
      <x:c r="E14" s="47" t="n">
        <x:v>30393.22921902663</x:v>
      </x:c>
      <x:c r="F14" s="47" t="n">
        <x:v>159895</x:v>
      </x:c>
      <x:c r="G14" s="48" t="n">
        <x:v>264561</x:v>
      </x:c>
    </x:row>
    <x:row r="15" ht="20" customHeight="1">
      <x:c r="A15" s="10" t="str">
        <x:v>NWAmes</x:v>
      </x:c>
      <x:c r="B15" s="7" t="n">
        <x:v>73</x:v>
      </x:c>
      <x:c r="C15" s="47" t="n">
        <x:v>189050.0684931507</x:v>
      </x:c>
      <x:c r="D15" s="47" t="n">
        <x:v>182900</x:v>
      </x:c>
      <x:c r="E15" s="47" t="n">
        <x:v>37172.21810645119</x:v>
      </x:c>
      <x:c r="F15" s="47" t="n">
        <x:v>82500</x:v>
      </x:c>
      <x:c r="G15" s="48" t="n">
        <x:v>299800</x:v>
      </x:c>
    </x:row>
    <x:row r="16" ht="20" customHeight="1">
      <x:c r="A16" s="10" t="str">
        <x:v>Gilbert</x:v>
      </x:c>
      <x:c r="B16" s="7" t="n">
        <x:v>78</x:v>
      </x:c>
      <x:c r="C16" s="47" t="n">
        <x:v>192551.35897435897</x:v>
      </x:c>
      <x:c r="D16" s="47" t="n">
        <x:v>181000</x:v>
      </x:c>
      <x:c r="E16" s="47" t="n">
        <x:v>36118.04016197711</x:v>
      </x:c>
      <x:c r="F16" s="47" t="n">
        <x:v>141000</x:v>
      </x:c>
      <x:c r="G16" s="48" t="n">
        <x:v>377500</x:v>
      </x:c>
    </x:row>
    <x:row r="17" ht="20" customHeight="1">
      <x:c r="A17" s="10" t="str">
        <x:v>SawyerW</x:v>
      </x:c>
      <x:c r="B17" s="7" t="n">
        <x:v>58</x:v>
      </x:c>
      <x:c r="C17" s="47" t="n">
        <x:v>186584.3448275862</x:v>
      </x:c>
      <x:c r="D17" s="47" t="n">
        <x:v>179550</x:v>
      </x:c>
      <x:c r="E17" s="47" t="n">
        <x:v>56137.61490678837</x:v>
      </x:c>
      <x:c r="F17" s="47" t="n">
        <x:v>76000</x:v>
      </x:c>
      <x:c r="G17" s="48" t="n">
        <x:v>320000</x:v>
      </x:c>
    </x:row>
    <x:row r="18" ht="20" customHeight="1">
      <x:c r="A18" s="10" t="str">
        <x:v>Mitchel</x:v>
      </x:c>
      <x:c r="B18" s="7" t="n">
        <x:v>49</x:v>
      </x:c>
      <x:c r="C18" s="47" t="n">
        <x:v>156270.1224489796</x:v>
      </x:c>
      <x:c r="D18" s="47" t="n">
        <x:v>153500</x:v>
      </x:c>
      <x:c r="E18" s="47" t="n">
        <x:v>36486.62533360263</x:v>
      </x:c>
      <x:c r="F18" s="47" t="n">
        <x:v>84500</x:v>
      </x:c>
      <x:c r="G18" s="48" t="n">
        <x:v>271000</x:v>
      </x:c>
    </x:row>
    <x:row r="19" ht="20" customHeight="1">
      <x:c r="A19" s="10" t="str">
        <x:v>NPkVill</x:v>
      </x:c>
      <x:c r="B19" s="7" t="n">
        <x:v>9</x:v>
      </x:c>
      <x:c r="C19" s="47" t="n">
        <x:v>142694.44444444444</x:v>
      </x:c>
      <x:c r="D19" s="47" t="n">
        <x:v>146000</x:v>
      </x:c>
      <x:c r="E19" s="47" t="n">
        <x:v>9377.31452910575</x:v>
      </x:c>
      <x:c r="F19" s="47" t="n">
        <x:v>127500</x:v>
      </x:c>
      <x:c r="G19" s="48" t="n">
        <x:v>155000</x:v>
      </x:c>
    </x:row>
    <x:row r="20" ht="20" customHeight="1">
      <x:c r="A20" s="10" t="str">
        <x:v>NAmes</x:v>
      </x:c>
      <x:c r="B20" s="7" t="n">
        <x:v>225</x:v>
      </x:c>
      <x:c r="C20" s="47" t="n">
        <x:v>145847.08</x:v>
      </x:c>
      <x:c r="D20" s="47" t="n">
        <x:v>140000</x:v>
      </x:c>
      <x:c r="E20" s="47" t="n">
        <x:v>33075.345450263805</x:v>
      </x:c>
      <x:c r="F20" s="47" t="n">
        <x:v>87500</x:v>
      </x:c>
      <x:c r="G20" s="48" t="n">
        <x:v>345000</x:v>
      </x:c>
    </x:row>
    <x:row r="21" ht="20" customHeight="1">
      <x:c r="A21" s="10" t="str">
        <x:v>SWISU</x:v>
      </x:c>
      <x:c r="B21" s="7" t="n">
        <x:v>25</x:v>
      </x:c>
      <x:c r="C21" s="47" t="n">
        <x:v>142591.36</x:v>
      </x:c>
      <x:c r="D21" s="47" t="n">
        <x:v>139500</x:v>
      </x:c>
      <x:c r="E21" s="47" t="n">
        <x:v>32622.91767924302</x:v>
      </x:c>
      <x:c r="F21" s="47" t="n">
        <x:v>60000</x:v>
      </x:c>
      <x:c r="G21" s="48" t="n">
        <x:v>200000</x:v>
      </x:c>
    </x:row>
    <x:row r="22" ht="20" customHeight="1">
      <x:c r="A22" s="10" t="str">
        <x:v>Blueste</x:v>
      </x:c>
      <x:c r="B22" s="7" t="n">
        <x:v>2</x:v>
      </x:c>
      <x:c r="C22" s="47" t="n">
        <x:v>137500</x:v>
      </x:c>
      <x:c r="D22" s="47" t="n">
        <x:v>137500</x:v>
      </x:c>
      <x:c r="E22" s="47" t="n">
        <x:v>19091.883092036784</x:v>
      </x:c>
      <x:c r="F22" s="47" t="n">
        <x:v>124000</x:v>
      </x:c>
      <x:c r="G22" s="48" t="n">
        <x:v>151000</x:v>
      </x:c>
    </x:row>
    <x:row r="23" ht="20" customHeight="1">
      <x:c r="A23" s="10" t="str">
        <x:v>Sawyer</x:v>
      </x:c>
      <x:c r="B23" s="7" t="n">
        <x:v>74</x:v>
      </x:c>
      <x:c r="C23" s="47" t="n">
        <x:v>136793.13513513515</x:v>
      </x:c>
      <x:c r="D23" s="47" t="n">
        <x:v>135000</x:v>
      </x:c>
      <x:c r="E23" s="47" t="n">
        <x:v>22345.129156542916</x:v>
      </x:c>
      <x:c r="F23" s="47" t="n">
        <x:v>62383</x:v>
      </x:c>
      <x:c r="G23" s="48" t="n">
        <x:v>190000</x:v>
      </x:c>
    </x:row>
    <x:row r="24" ht="20" customHeight="1">
      <x:c r="A24" s="10" t="str">
        <x:v>BrkSide</x:v>
      </x:c>
      <x:c r="B24" s="7" t="n">
        <x:v>58</x:v>
      </x:c>
      <x:c r="C24" s="47" t="n">
        <x:v>124834.05172413793</x:v>
      </x:c>
      <x:c r="D24" s="47" t="n">
        <x:v>124300</x:v>
      </x:c>
      <x:c r="E24" s="47" t="n">
        <x:v>40348.689270401126</x:v>
      </x:c>
      <x:c r="F24" s="47" t="n">
        <x:v>39300</x:v>
      </x:c>
      <x:c r="G24" s="48" t="n">
        <x:v>223500</x:v>
      </x:c>
    </x:row>
    <x:row r="25" ht="20" customHeight="1">
      <x:c r="A25" s="10" t="str">
        <x:v>Edwards</x:v>
      </x:c>
      <x:c r="B25" s="7" t="n">
        <x:v>100</x:v>
      </x:c>
      <x:c r="C25" s="47" t="n">
        <x:v>128219.7</x:v>
      </x:c>
      <x:c r="D25" s="47" t="n">
        <x:v>121750</x:v>
      </x:c>
      <x:c r="E25" s="47" t="n">
        <x:v>43208.61645867324</x:v>
      </x:c>
      <x:c r="F25" s="47" t="n">
        <x:v>58500</x:v>
      </x:c>
      <x:c r="G25" s="48" t="n">
        <x:v>320000</x:v>
      </x:c>
    </x:row>
    <x:row r="26" ht="20" customHeight="1">
      <x:c r="A26" s="10" t="str">
        <x:v>OldTown</x:v>
      </x:c>
      <x:c r="B26" s="7" t="n">
        <x:v>113</x:v>
      </x:c>
      <x:c r="C26" s="47" t="n">
        <x:v>128225.30088495575</x:v>
      </x:c>
      <x:c r="D26" s="47" t="n">
        <x:v>119000</x:v>
      </x:c>
      <x:c r="E26" s="47" t="n">
        <x:v>52650.58318492049</x:v>
      </x:c>
      <x:c r="F26" s="47" t="n">
        <x:v>37900</x:v>
      </x:c>
      <x:c r="G26" s="48" t="n">
        <x:v>475000</x:v>
      </x:c>
    </x:row>
    <x:row r="27" ht="20" customHeight="1">
      <x:c r="A27" s="10" t="str">
        <x:v>BrDale</x:v>
      </x:c>
      <x:c r="B27" s="7" t="n">
        <x:v>16</x:v>
      </x:c>
      <x:c r="C27" s="47" t="n">
        <x:v>104493.75</x:v>
      </x:c>
      <x:c r="D27" s="47" t="n">
        <x:v>106000</x:v>
      </x:c>
      <x:c r="E27" s="47" t="n">
        <x:v>14330.176493446734</x:v>
      </x:c>
      <x:c r="F27" s="47" t="n">
        <x:v>83000</x:v>
      </x:c>
      <x:c r="G27" s="48" t="n">
        <x:v>125000</x:v>
      </x:c>
    </x:row>
    <x:row r="28" ht="20" customHeight="1">
      <x:c r="A28" s="10" t="str">
        <x:v>IDOTRR</x:v>
      </x:c>
      <x:c r="B28" s="7" t="n">
        <x:v>37</x:v>
      </x:c>
      <x:c r="C28" s="47" t="n">
        <x:v>100123.78378378379</x:v>
      </x:c>
      <x:c r="D28" s="47" t="n">
        <x:v>103000</x:v>
      </x:c>
      <x:c r="E28" s="47" t="n">
        <x:v>33376.71011693228</x:v>
      </x:c>
      <x:c r="F28" s="47" t="n">
        <x:v>34900</x:v>
      </x:c>
      <x:c r="G28" s="48" t="n">
        <x:v>169500</x:v>
      </x:c>
    </x:row>
    <x:row r="29" ht="20" customHeight="1">
      <x:c r="A29" s="12" t="str">
        <x:v>MeadowV</x:v>
      </x:c>
      <x:c r="B29" s="38" t="n">
        <x:v>17</x:v>
      </x:c>
      <x:c r="C29" s="49" t="n">
        <x:v>98576.4705882353</x:v>
      </x:c>
      <x:c r="D29" s="49" t="n">
        <x:v>88000</x:v>
      </x:c>
      <x:c r="E29" s="49" t="n">
        <x:v>23491.049609685513</x:v>
      </x:c>
      <x:c r="F29" s="49" t="n">
        <x:v>75000</x:v>
      </x:c>
      <x:c r="G29" s="50" t="n">
        <x:v>151400</x:v>
      </x:c>
    </x:row>
    <x:row r="30">
      <x:c r="C30" s="51"/>
      <x:c r="D30" s="51"/>
      <x:c r="E30" s="51"/>
      <x:c r="F30" s="51"/>
      <x:c r="G30" s="51"/>
    </x:row>
    <x:row r="31">
      <x:c r="C31" s="51"/>
      <x:c r="D31" s="51"/>
      <x:c r="E31" s="51"/>
      <x:c r="F31" s="51"/>
      <x:c r="G31" s="51"/>
    </x:row>
    <x:row r="32">
      <x:c r="C32" s="51"/>
      <x:c r="D32" s="51"/>
      <x:c r="E32" s="51"/>
      <x:c r="F32" s="51"/>
      <x:c r="G32" s="51"/>
    </x:row>
    <x:row r="33">
      <x:c r="C33" s="51"/>
      <x:c r="D33" s="51"/>
      <x:c r="E33" s="51"/>
      <x:c r="F33" s="51"/>
      <x:c r="G33" s="51"/>
    </x:row>
    <x:row r="34">
      <x:c r="C34" s="51"/>
      <x:c r="D34" s="51"/>
      <x:c r="E34" s="51"/>
      <x:c r="F34" s="51"/>
      <x:c r="G34" s="51"/>
    </x:row>
    <x:row r="35">
      <x:c r="C35" s="51"/>
      <x:c r="D35" s="51"/>
      <x:c r="E35" s="51"/>
      <x:c r="F35" s="51"/>
      <x:c r="G35" s="51"/>
    </x:row>
    <x:row r="36">
      <x:c r="C36" s="51"/>
      <x:c r="D36" s="51"/>
      <x:c r="E36" s="51"/>
      <x:c r="F36" s="51"/>
      <x:c r="G36" s="51"/>
    </x:row>
    <x:row r="37">
      <x:c r="C37" s="51"/>
      <x:c r="D37" s="51"/>
      <x:c r="E37" s="51"/>
      <x:c r="F37" s="51"/>
      <x:c r="G37" s="51"/>
    </x:row>
    <x:row r="38">
      <x:c r="C38" s="51"/>
      <x:c r="D38" s="51"/>
      <x:c r="E38" s="51"/>
      <x:c r="F38" s="51"/>
      <x:c r="G38" s="51"/>
    </x:row>
    <x:row r="39">
      <x:c r="C39" s="51"/>
      <x:c r="D39" s="51"/>
      <x:c r="E39" s="51"/>
      <x:c r="F39" s="51"/>
      <x:c r="G39" s="51"/>
    </x:row>
    <x:row r="40">
      <x:c r="C40" s="51"/>
      <x:c r="D40" s="51"/>
      <x:c r="E40" s="51"/>
      <x:c r="F40" s="51"/>
      <x:c r="G40" s="51"/>
    </x:row>
    <x:row r="41">
      <x:c r="C41" s="51"/>
      <x:c r="D41" s="51"/>
      <x:c r="E41" s="51"/>
      <x:c r="F41" s="51"/>
      <x:c r="G41" s="51"/>
    </x:row>
    <x:row r="42">
      <x:c r="C42" s="51"/>
      <x:c r="D42" s="51"/>
      <x:c r="E42" s="51"/>
      <x:c r="F42" s="51"/>
      <x:c r="G42" s="51"/>
    </x:row>
    <x:row r="43">
      <x:c r="C43" s="51"/>
      <x:c r="D43" s="51"/>
      <x:c r="E43" s="51"/>
      <x:c r="F43" s="51"/>
      <x:c r="G43" s="51"/>
    </x:row>
    <x:row r="44">
      <x:c r="C44" s="51"/>
      <x:c r="D44" s="51"/>
      <x:c r="E44" s="51"/>
      <x:c r="F44" s="51"/>
      <x:c r="G44" s="51"/>
    </x:row>
    <x:row r="45">
      <x:c r="C45" s="51"/>
      <x:c r="D45" s="51"/>
      <x:c r="E45" s="51"/>
      <x:c r="F45" s="51"/>
      <x:c r="G45" s="51"/>
    </x:row>
    <x:row r="46">
      <x:c r="C46" s="51"/>
      <x:c r="D46" s="51"/>
      <x:c r="E46" s="51"/>
      <x:c r="F46" s="51"/>
      <x:c r="G46" s="51"/>
    </x:row>
    <x:row r="47">
      <x:c r="C47" s="51"/>
      <x:c r="D47" s="51"/>
      <x:c r="E47" s="51"/>
      <x:c r="F47" s="51"/>
      <x:c r="G47" s="51"/>
    </x:row>
    <x:row r="48">
      <x:c r="C48" s="51"/>
      <x:c r="D48" s="51"/>
      <x:c r="E48" s="51"/>
      <x:c r="F48" s="51"/>
      <x:c r="G48" s="51"/>
    </x:row>
    <x:row r="49">
      <x:c r="C49" s="51"/>
      <x:c r="D49" s="51"/>
      <x:c r="E49" s="51"/>
      <x:c r="F49" s="51"/>
      <x:c r="G49" s="51"/>
    </x:row>
    <x:row r="50">
      <x:c r="C50" s="51"/>
      <x:c r="D50" s="51"/>
      <x:c r="E50" s="51"/>
      <x:c r="F50" s="51"/>
      <x:c r="G50" s="51"/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769b870e9c2c418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5" hidden="0" customWidth="1"/>
    <x:col min="3" max="3" width="60" hidden="0" customWidth="1"/>
    <x:col min="4" max="4" width="16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16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34" hidden="0" customWidth="1"/>
  </x:cols>
  <x:sheetData>
    <x:row r="1" ht="34" customHeight="1">
      <x:c r="A1" s="3" t="str">
        <x:v>Feature Engineering Deneyleri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25" customHeight="1">
      <x:c r="A2" s="6" t="str">
        <x:v>Validation ve bağımsız test sonuçları; pozitif yüzde hata azalmasıdır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</x:row>
    <x:row r="4" ht="20" customHeight="1">
      <x:c r="A4" s="8" t="str">
        <x:v>experiment</x:v>
      </x:c>
      <x:c r="B4" s="37" t="str">
        <x:v>method</x:v>
      </x:c>
      <x:c r="C4" s="37" t="str">
        <x:v>features_added</x:v>
      </x:c>
      <x:c r="D4" s="37" t="str">
        <x:v>validation_rmse</x:v>
      </x:c>
      <x:c r="E4" s="37" t="str">
        <x:v>validation_rmse_improvement</x:v>
      </x:c>
      <x:c r="F4" s="37" t="str">
        <x:v>validation_rmse_improvement_pct</x:v>
      </x:c>
      <x:c r="G4" s="37" t="str">
        <x:v>validation_mae_improvement_pct</x:v>
      </x:c>
      <x:c r="H4" s="37" t="str">
        <x:v>validation_rmsle_improvement_pct</x:v>
      </x:c>
      <x:c r="I4" s="37" t="str">
        <x:v>test_rmse</x:v>
      </x:c>
      <x:c r="J4" s="37" t="str">
        <x:v>test_rmse_improvement</x:v>
      </x:c>
      <x:c r="K4" s="37" t="str">
        <x:v>test_rmse_improvement_pct</x:v>
      </x:c>
      <x:c r="L4" s="37" t="str">
        <x:v>test_mae_improvement_pct</x:v>
      </x:c>
      <x:c r="M4" s="37" t="str">
        <x:v>test_rmsle_improvement_pct</x:v>
      </x:c>
      <x:c r="N4" s="9" t="str">
        <x:v>decision</x:v>
      </x:c>
    </x:row>
    <x:row r="5" ht="20" customHeight="1">
      <x:c r="A5" s="10" t="str">
        <x:v>combination</x:v>
      </x:c>
      <x:c r="B5" s="7" t="str">
        <x:v>Birleştirme</x:v>
      </x:c>
      <x:c r="C5" s="7" t="str">
        <x:v>TotalSF, TotalBathrooms</x:v>
      </x:c>
      <x:c r="D5" s="7" t="n">
        <x:v>26318.060079164778</x:v>
      </x:c>
      <x:c r="E5" s="7" t="n">
        <x:v>-21.56852614611853</x:v>
      </x:c>
      <x:c r="F5" s="52" t="n">
        <x:v>-0.0820205467434024</x:v>
      </x:c>
      <x:c r="G5" s="52" t="n">
        <x:v>-0.0051285922330847</x:v>
      </x:c>
      <x:c r="H5" s="52" t="n">
        <x:v>-0.0140693975240519</x:v>
      </x:c>
      <x:c r="I5" s="52" t="n">
        <x:v>26496.574812661533</x:v>
      </x:c>
      <x:c r="J5" s="52" t="n">
        <x:v>-2.2997626352807856</x:v>
      </x:c>
      <x:c r="K5" s="52" t="n">
        <x:v>-0.0086802248068248</x:v>
      </x:c>
      <x:c r="L5" s="52" t="n">
        <x:v>-0.0415837770478765</x:v>
      </x:c>
      <x:c r="M5" s="52" t="n">
        <x:v>-0.0329789468226592</x:v>
      </x:c>
      <x:c r="N5" s="11" t="str">
        <x:v>Olumlu sonuç vermedi</x:v>
      </x:c>
    </x:row>
    <x:row r="6" ht="20" customHeight="1">
      <x:c r="A6" s="10" t="str">
        <x:v>decomposition</x:v>
      </x:c>
      <x:c r="B6" s="7" t="str">
        <x:v>Ayrıştırma</x:v>
      </x:c>
      <x:c r="C6" s="7" t="str">
        <x:v>BuildDecade, BuildYearInDecade, RemodelDecade, RemodelYearInDecade</x:v>
      </x:c>
      <x:c r="D6" s="7" t="n">
        <x:v>26350.434198951363</x:v>
      </x:c>
      <x:c r="E6" s="7" t="n">
        <x:v>-53.94264593270782</x:v>
      </x:c>
      <x:c r="F6" s="52" t="n">
        <x:v>-0.2051324824984707</x:v>
      </x:c>
      <x:c r="G6" s="52" t="n">
        <x:v>0.1253629006549491</x:v>
      </x:c>
      <x:c r="H6" s="52" t="n">
        <x:v>-0.2609377316868911</x:v>
      </x:c>
      <x:c r="I6" s="52" t="n">
        <x:v>26609.991447113855</x:v>
      </x:c>
      <x:c r="J6" s="52" t="n">
        <x:v>-115.71639708760632</x:v>
      </x:c>
      <x:c r="K6" s="52" t="n">
        <x:v>-0.4367600052053194</x:v>
      </x:c>
      <x:c r="L6" s="52" t="n">
        <x:v>-0.2377616101913581</x:v>
      </x:c>
      <x:c r="M6" s="52" t="n">
        <x:v>-0.1979348766123405</x:v>
      </x:c>
      <x:c r="N6" s="11" t="str">
        <x:v>Olumlu sonuç vermedi</x:v>
      </x:c>
    </x:row>
    <x:row r="7" ht="20" customHeight="1">
      <x:c r="A7" s="10" t="str">
        <x:v>domain</x:v>
      </x:c>
      <x:c r="B7" s="7" t="str">
        <x:v>Domain-based</x:v>
      </x:c>
      <x:c r="C7" s="7" t="str">
        <x:v>HouseAge2010, RemodelAge2010, GarageAge2010, LivingAreaPerRoom, GarageAreaPerCar, FinishedBasementRatio</x:v>
      </x:c>
      <x:c r="D7" s="7" t="n">
        <x:v>26755.608654265972</x:v>
      </x:c>
      <x:c r="E7" s="7" t="n">
        <x:v>-459.1171012473169</x:v>
      </x:c>
      <x:c r="F7" s="52" t="n">
        <x:v>-1.7459253084072102</x:v>
      </x:c>
      <x:c r="G7" s="52" t="n">
        <x:v>3.210896129237211</x:v>
      </x:c>
      <x:c r="H7" s="52" t="n">
        <x:v>5.461245361870097</x:v>
      </x:c>
      <x:c r="I7" s="52" t="n">
        <x:v>26777.06446794126</x:v>
      </x:c>
      <x:c r="J7" s="52" t="n">
        <x:v>-282.78941791500984</x:v>
      </x:c>
      <x:c r="K7" s="52" t="n">
        <x:v>-1.0673604670482564</x:v>
      </x:c>
      <x:c r="L7" s="52" t="n">
        <x:v>6.197284372066185</x:v>
      </x:c>
      <x:c r="M7" s="52" t="n">
        <x:v>6.159773527074825</x:v>
      </x:c>
      <x:c r="N7" s="11" t="str">
        <x:v>Olumlu sonuç vermedi</x:v>
      </x:c>
    </x:row>
    <x:row r="8" ht="20" customHeight="1">
      <x:c r="A8" s="10" t="str">
        <x:v>binning</x:v>
      </x:c>
      <x:c r="B8" s="7" t="str">
        <x:v>Binning / Gruplama</x:v>
      </x:c>
      <x:c r="C8" s="7" t="str">
        <x:v>Qual_Low/Mid/High, Built_Pre1946/1946_1970/1971_1999/2000Plus</x:v>
      </x:c>
      <x:c r="D8" s="7" t="n">
        <x:v>26206.25835000916</x:v>
      </x:c>
      <x:c r="E8" s="7" t="n">
        <x:v>90.2332030094949</x:v>
      </x:c>
      <x:c r="F8" s="52" t="n">
        <x:v>0.3431378015868309</x:v>
      </x:c>
      <x:c r="G8" s="52" t="n">
        <x:v>-0.976887128722643</x:v>
      </x:c>
      <x:c r="H8" s="52" t="n">
        <x:v>-0.8958751519144816</x:v>
      </x:c>
      <x:c r="I8" s="52" t="n">
        <x:v>27161.43447346041</x:v>
      </x:c>
      <x:c r="J8" s="52" t="n">
        <x:v>-667.1594234341574</x:v>
      </x:c>
      <x:c r="K8" s="52" t="n">
        <x:v>-2.518126735585076</x:v>
      </x:c>
      <x:c r="L8" s="52" t="n">
        <x:v>-3.567257913478964</x:v>
      </x:c>
      <x:c r="M8" s="52" t="n">
        <x:v>-2.157590371383898</x:v>
      </x:c>
      <x:c r="N8" s="11" t="str">
        <x:v>Olumlu sonuç vermedi</x:v>
      </x:c>
    </x:row>
    <x:row r="9" ht="20" customHeight="1">
      <x:c r="A9" s="10" t="str">
        <x:v>indicator</x:v>
      </x:c>
      <x:c r="B9" s="7" t="str">
        <x:v>Binary / Indicator</x:v>
      </x:c>
      <x:c r="C9" s="7" t="str">
        <x:v>HasGarage, HasBasement, HasFireplace, HasSecondFloor, HasOpenPorch, WasRemodeled</x:v>
      </x:c>
      <x:c r="D9" s="7" t="n">
        <x:v>26904.876309582018</x:v>
      </x:c>
      <x:c r="E9" s="7" t="n">
        <x:v>-608.3847565633587</x:v>
      </x:c>
      <x:c r="F9" s="52" t="n">
        <x:v>-2.3135586560539494</x:v>
      </x:c>
      <x:c r="G9" s="52" t="n">
        <x:v>-1.4606256023353972</x:v>
      </x:c>
      <x:c r="H9" s="52" t="n">
        <x:v>-1.0993651537256517</x:v>
      </x:c>
      <x:c r="I9" s="52" t="n">
        <x:v>27247.550538351963</x:v>
      </x:c>
      <x:c r="J9" s="52" t="n">
        <x:v>-753.2754883257112</x:v>
      </x:c>
      <x:c r="K9" s="52" t="n">
        <x:v>-2.8431632377311065</x:v>
      </x:c>
      <x:c r="L9" s="52" t="n">
        <x:v>-2.7111096090229716</x:v>
      </x:c>
      <x:c r="M9" s="52" t="n">
        <x:v>-1.4687931463504282</x:v>
      </x:c>
      <x:c r="N9" s="11" t="str">
        <x:v>Olumlu sonuç vermedi</x:v>
      </x:c>
    </x:row>
    <x:row r="10" ht="20" customHeight="1">
      <x:c r="A10" s="10" t="str">
        <x:v>interaction</x:v>
      </x:c>
      <x:c r="B10" s="7" t="str">
        <x:v>Etkileşim</x:v>
      </x:c>
      <x:c r="C10" s="7" t="str">
        <x:v>Qual_x_GrLivArea, Qual_x_TotalBsmtSF, Qual_x_GarageCars</x:v>
      </x:c>
      <x:c r="D10" s="7" t="n">
        <x:v>28536.47425675312</x:v>
      </x:c>
      <x:c r="E10" s="7" t="n">
        <x:v>-2239.982703734462</x:v>
      </x:c>
      <x:c r="F10" s="52" t="n">
        <x:v>-8.518180834953732</x:v>
      </x:c>
      <x:c r="G10" s="52" t="n">
        <x:v>-0.8580936072752272</x:v>
      </x:c>
      <x:c r="H10" s="52" t="n">
        <x:v>2.9288342621843486</x:v>
      </x:c>
      <x:c r="I10" s="52" t="n">
        <x:v>27477.96320921506</x:v>
      </x:c>
      <x:c r="J10" s="52" t="n">
        <x:v>-983.6881591888086</x:v>
      </x:c>
      <x:c r="K10" s="52" t="n">
        <x:v>-3.7128328943947984</x:v>
      </x:c>
      <x:c r="L10" s="52" t="n">
        <x:v>-0.4215316789440345</x:v>
      </x:c>
      <x:c r="M10" s="52" t="n">
        <x:v>1.3272061116823917</x:v>
      </x:c>
      <x:c r="N10" s="11" t="str">
        <x:v>Olumlu sonuç vermedi</x:v>
      </x:c>
    </x:row>
    <x:row r="11" ht="20" customHeight="1">
      <x:c r="A11" s="12" t="str">
        <x:v>transformation</x:v>
      </x:c>
      <x:c r="B11" s="38" t="str">
        <x:v>Dönüştürme</x:v>
      </x:c>
      <x:c r="C11" s="38" t="str">
        <x:v>LogLotArea, LogGrLivArea, LogLotFrontage, LogOpenPorchSF, LogTotalBsmtSF, Log1stFlrSF, Log2ndFlrSF, LogGarageArea</x:v>
      </x:c>
      <x:c r="D11" s="38" t="n">
        <x:v>27932.23720872662</x:v>
      </x:c>
      <x:c r="E11" s="38" t="n">
        <x:v>-1635.745655707964</x:v>
      </x:c>
      <x:c r="F11" s="53" t="n">
        <x:v>-6.220395037908362</x:v>
      </x:c>
      <x:c r="G11" s="53" t="n">
        <x:v>8.595552584173973</x:v>
      </x:c>
      <x:c r="H11" s="53" t="n">
        <x:v>8.562391208884582</x:v>
      </x:c>
      <x:c r="I11" s="53" t="n">
        <x:v>28432.081863089938</x:v>
      </x:c>
      <x:c r="J11" s="53" t="n">
        <x:v>-1937.806813063682</x:v>
      </x:c>
      <x:c r="K11" s="53" t="n">
        <x:v>-7.314058638723772</x:v>
      </x:c>
      <x:c r="L11" s="53" t="n">
        <x:v>1.7739907426488424</x:v>
      </x:c>
      <x:c r="M11" s="53" t="n">
        <x:v>2.2880453886575784</x:v>
      </x:c>
      <x:c r="N11" s="13" t="str">
        <x:v>Olumlu sonuç vermedi</x:v>
      </x:c>
    </x:row>
    <x:row r="12">
      <x:c r="F12" s="54"/>
      <x:c r="G12" s="54"/>
      <x:c r="H12" s="54"/>
      <x:c r="I12" s="54"/>
      <x:c r="J12" s="54"/>
      <x:c r="K12" s="54"/>
      <x:c r="L12" s="54"/>
      <x:c r="M12" s="54"/>
    </x:row>
    <x:row r="13">
      <x:c r="F13" s="54"/>
      <x:c r="G13" s="54"/>
      <x:c r="H13" s="54"/>
      <x:c r="I13" s="54"/>
      <x:c r="J13" s="54"/>
      <x:c r="K13" s="54"/>
      <x:c r="L13" s="54"/>
      <x:c r="M13" s="54"/>
    </x:row>
    <x:row r="14">
      <x:c r="F14" s="54"/>
      <x:c r="G14" s="54"/>
      <x:c r="H14" s="54"/>
      <x:c r="I14" s="54"/>
      <x:c r="J14" s="54"/>
      <x:c r="K14" s="54"/>
      <x:c r="L14" s="54"/>
      <x:c r="M14" s="54"/>
    </x:row>
    <x:row r="15">
      <x:c r="F15" s="54"/>
      <x:c r="G15" s="54"/>
      <x:c r="H15" s="54"/>
      <x:c r="I15" s="54"/>
      <x:c r="J15" s="54"/>
      <x:c r="K15" s="54"/>
      <x:c r="L15" s="54"/>
      <x:c r="M15" s="54"/>
    </x:row>
    <x:row r="16">
      <x:c r="F16" s="54"/>
      <x:c r="G16" s="54"/>
      <x:c r="H16" s="54"/>
      <x:c r="I16" s="54"/>
      <x:c r="J16" s="54"/>
      <x:c r="K16" s="54"/>
      <x:c r="L16" s="54"/>
      <x:c r="M16" s="54"/>
    </x:row>
    <x:row r="17">
      <x:c r="F17" s="54"/>
      <x:c r="G17" s="54"/>
      <x:c r="H17" s="54"/>
      <x:c r="I17" s="54"/>
      <x:c r="J17" s="54"/>
      <x:c r="K17" s="54"/>
      <x:c r="L17" s="54"/>
      <x:c r="M17" s="54"/>
    </x:row>
    <x:row r="18">
      <x:c r="F18" s="54"/>
      <x:c r="G18" s="54"/>
      <x:c r="H18" s="54"/>
      <x:c r="I18" s="54"/>
      <x:c r="J18" s="54"/>
      <x:c r="K18" s="54"/>
      <x:c r="L18" s="54"/>
      <x:c r="M18" s="54"/>
    </x:row>
    <x:row r="19">
      <x:c r="F19" s="54"/>
      <x:c r="G19" s="54"/>
      <x:c r="H19" s="54"/>
      <x:c r="I19" s="54"/>
      <x:c r="J19" s="54"/>
      <x:c r="K19" s="54"/>
      <x:c r="L19" s="54"/>
      <x:c r="M19" s="54"/>
    </x:row>
    <x:row r="20">
      <x:c r="F20" s="54"/>
      <x:c r="G20" s="54"/>
      <x:c r="H20" s="54"/>
      <x:c r="I20" s="54"/>
      <x:c r="J20" s="54"/>
      <x:c r="K20" s="54"/>
      <x:c r="L20" s="54"/>
      <x:c r="M20" s="54"/>
    </x:row>
    <x:row r="21">
      <x:c r="F21" s="54"/>
      <x:c r="G21" s="54"/>
      <x:c r="H21" s="54"/>
      <x:c r="I21" s="54"/>
      <x:c r="J21" s="54"/>
      <x:c r="K21" s="54"/>
      <x:c r="L21" s="54"/>
      <x:c r="M21" s="54"/>
    </x:row>
    <x:row r="22">
      <x:c r="F22" s="54"/>
      <x:c r="G22" s="54"/>
      <x:c r="H22" s="54"/>
      <x:c r="I22" s="54"/>
      <x:c r="J22" s="54"/>
      <x:c r="K22" s="54"/>
      <x:c r="L22" s="54"/>
      <x:c r="M22" s="54"/>
    </x:row>
    <x:row r="23">
      <x:c r="F23" s="54"/>
      <x:c r="G23" s="54"/>
      <x:c r="H23" s="54"/>
      <x:c r="I23" s="54"/>
      <x:c r="J23" s="54"/>
      <x:c r="K23" s="54"/>
      <x:c r="L23" s="54"/>
      <x:c r="M23" s="54"/>
    </x:row>
    <x:row r="24">
      <x:c r="F24" s="54"/>
      <x:c r="G24" s="54"/>
      <x:c r="H24" s="54"/>
      <x:c r="I24" s="54"/>
      <x:c r="J24" s="54"/>
      <x:c r="K24" s="54"/>
      <x:c r="L24" s="54"/>
      <x:c r="M24" s="54"/>
    </x:row>
    <x:row r="25">
      <x:c r="F25" s="54"/>
      <x:c r="G25" s="54"/>
      <x:c r="H25" s="54"/>
      <x:c r="I25" s="54"/>
      <x:c r="J25" s="54"/>
      <x:c r="K25" s="54"/>
      <x:c r="L25" s="54"/>
      <x:c r="M25" s="54"/>
    </x:row>
    <x:row r="26">
      <x:c r="F26" s="54"/>
      <x:c r="G26" s="54"/>
      <x:c r="H26" s="54"/>
      <x:c r="I26" s="54"/>
      <x:c r="J26" s="54"/>
      <x:c r="K26" s="54"/>
      <x:c r="L26" s="54"/>
      <x:c r="M26" s="54"/>
    </x:row>
    <x:row r="27">
      <x:c r="F27" s="54"/>
      <x:c r="G27" s="54"/>
      <x:c r="H27" s="54"/>
      <x:c r="I27" s="54"/>
      <x:c r="J27" s="54"/>
      <x:c r="K27" s="54"/>
      <x:c r="L27" s="54"/>
      <x:c r="M27" s="54"/>
    </x:row>
    <x:row r="28">
      <x:c r="F28" s="54"/>
      <x:c r="G28" s="54"/>
      <x:c r="H28" s="54"/>
      <x:c r="I28" s="54"/>
      <x:c r="J28" s="54"/>
      <x:c r="K28" s="54"/>
      <x:c r="L28" s="54"/>
      <x:c r="M28" s="54"/>
    </x:row>
    <x:row r="29">
      <x:c r="F29" s="54"/>
      <x:c r="G29" s="54"/>
      <x:c r="H29" s="54"/>
      <x:c r="I29" s="54"/>
      <x:c r="J29" s="54"/>
      <x:c r="K29" s="54"/>
      <x:c r="L29" s="54"/>
      <x:c r="M29" s="54"/>
    </x:row>
    <x:row r="30">
      <x:c r="F30" s="54"/>
      <x:c r="G30" s="54"/>
      <x:c r="H30" s="54"/>
      <x:c r="I30" s="54"/>
      <x:c r="J30" s="54"/>
      <x:c r="K30" s="54"/>
      <x:c r="L30" s="54"/>
      <x:c r="M30" s="54"/>
    </x:row>
    <x:row r="31">
      <x:c r="F31" s="54"/>
      <x:c r="G31" s="54"/>
      <x:c r="H31" s="54"/>
      <x:c r="I31" s="54"/>
      <x:c r="J31" s="54"/>
      <x:c r="K31" s="54"/>
      <x:c r="L31" s="54"/>
      <x:c r="M31" s="54"/>
    </x:row>
    <x:row r="32">
      <x:c r="F32" s="54"/>
      <x:c r="G32" s="54"/>
      <x:c r="H32" s="54"/>
      <x:c r="I32" s="54"/>
      <x:c r="J32" s="54"/>
      <x:c r="K32" s="54"/>
      <x:c r="L32" s="54"/>
      <x:c r="M32" s="54"/>
    </x:row>
    <x:row r="33">
      <x:c r="F33" s="54"/>
      <x:c r="G33" s="54"/>
      <x:c r="H33" s="54"/>
      <x:c r="I33" s="54"/>
      <x:c r="J33" s="54"/>
      <x:c r="K33" s="54"/>
      <x:c r="L33" s="54"/>
      <x:c r="M33" s="54"/>
    </x:row>
    <x:row r="34">
      <x:c r="F34" s="54"/>
      <x:c r="G34" s="54"/>
      <x:c r="H34" s="54"/>
      <x:c r="I34" s="54"/>
      <x:c r="J34" s="54"/>
      <x:c r="K34" s="54"/>
      <x:c r="L34" s="54"/>
      <x:c r="M34" s="54"/>
    </x:row>
    <x:row r="35">
      <x:c r="F35" s="54"/>
      <x:c r="G35" s="54"/>
      <x:c r="H35" s="54"/>
      <x:c r="I35" s="54"/>
      <x:c r="J35" s="54"/>
      <x:c r="K35" s="54"/>
      <x:c r="L35" s="54"/>
      <x:c r="M35" s="54"/>
    </x:row>
    <x:row r="36">
      <x:c r="F36" s="54"/>
      <x:c r="G36" s="54"/>
      <x:c r="H36" s="54"/>
      <x:c r="I36" s="54"/>
      <x:c r="J36" s="54"/>
      <x:c r="K36" s="54"/>
      <x:c r="L36" s="54"/>
      <x:c r="M36" s="54"/>
    </x:row>
    <x:row r="37">
      <x:c r="F37" s="54"/>
      <x:c r="G37" s="54"/>
      <x:c r="H37" s="54"/>
      <x:c r="I37" s="54"/>
      <x:c r="J37" s="54"/>
      <x:c r="K37" s="54"/>
      <x:c r="L37" s="54"/>
      <x:c r="M37" s="54"/>
    </x:row>
    <x:row r="38">
      <x:c r="F38" s="54"/>
      <x:c r="G38" s="54"/>
      <x:c r="H38" s="54"/>
      <x:c r="I38" s="54"/>
      <x:c r="J38" s="54"/>
      <x:c r="K38" s="54"/>
      <x:c r="L38" s="54"/>
      <x:c r="M38" s="54"/>
    </x:row>
    <x:row r="39">
      <x:c r="F39" s="54"/>
      <x:c r="G39" s="54"/>
      <x:c r="H39" s="54"/>
      <x:c r="I39" s="54"/>
      <x:c r="J39" s="54"/>
      <x:c r="K39" s="54"/>
      <x:c r="L39" s="54"/>
      <x:c r="M39" s="54"/>
    </x:row>
    <x:row r="40">
      <x:c r="F40" s="54"/>
      <x:c r="G40" s="54"/>
      <x:c r="H40" s="54"/>
      <x:c r="I40" s="54"/>
      <x:c r="J40" s="54"/>
      <x:c r="K40" s="54"/>
      <x:c r="L40" s="54"/>
      <x:c r="M40" s="54"/>
    </x:row>
    <x:row r="41">
      <x:c r="F41" s="54"/>
      <x:c r="G41" s="54"/>
      <x:c r="H41" s="54"/>
      <x:c r="I41" s="54"/>
      <x:c r="J41" s="54"/>
      <x:c r="K41" s="54"/>
      <x:c r="L41" s="54"/>
      <x:c r="M41" s="54"/>
    </x:row>
    <x:row r="42">
      <x:c r="F42" s="54"/>
      <x:c r="G42" s="54"/>
      <x:c r="H42" s="54"/>
      <x:c r="I42" s="54"/>
      <x:c r="J42" s="54"/>
      <x:c r="K42" s="54"/>
      <x:c r="L42" s="54"/>
      <x:c r="M42" s="54"/>
    </x:row>
    <x:row r="43">
      <x:c r="F43" s="54"/>
      <x:c r="G43" s="54"/>
      <x:c r="H43" s="54"/>
      <x:c r="I43" s="54"/>
      <x:c r="J43" s="54"/>
      <x:c r="K43" s="54"/>
      <x:c r="L43" s="54"/>
      <x:c r="M43" s="54"/>
    </x:row>
    <x:row r="44">
      <x:c r="F44" s="54"/>
      <x:c r="G44" s="54"/>
      <x:c r="H44" s="54"/>
      <x:c r="I44" s="54"/>
      <x:c r="J44" s="54"/>
      <x:c r="K44" s="54"/>
      <x:c r="L44" s="54"/>
      <x:c r="M44" s="54"/>
    </x:row>
    <x:row r="45">
      <x:c r="F45" s="54"/>
      <x:c r="G45" s="54"/>
      <x:c r="H45" s="54"/>
      <x:c r="I45" s="54"/>
      <x:c r="J45" s="54"/>
      <x:c r="K45" s="54"/>
      <x:c r="L45" s="54"/>
      <x:c r="M45" s="54"/>
    </x:row>
    <x:row r="46">
      <x:c r="F46" s="54"/>
      <x:c r="G46" s="54"/>
      <x:c r="H46" s="54"/>
      <x:c r="I46" s="54"/>
      <x:c r="J46" s="54"/>
      <x:c r="K46" s="54"/>
      <x:c r="L46" s="54"/>
      <x:c r="M46" s="54"/>
    </x:row>
    <x:row r="47">
      <x:c r="F47" s="54"/>
      <x:c r="G47" s="54"/>
      <x:c r="H47" s="54"/>
      <x:c r="I47" s="54"/>
      <x:c r="J47" s="54"/>
      <x:c r="K47" s="54"/>
      <x:c r="L47" s="54"/>
      <x:c r="M47" s="54"/>
    </x:row>
    <x:row r="48">
      <x:c r="F48" s="54"/>
      <x:c r="G48" s="54"/>
      <x:c r="H48" s="54"/>
      <x:c r="I48" s="54"/>
      <x:c r="J48" s="54"/>
      <x:c r="K48" s="54"/>
      <x:c r="L48" s="54"/>
      <x:c r="M48" s="54"/>
    </x:row>
    <x:row r="49">
      <x:c r="F49" s="54"/>
      <x:c r="G49" s="54"/>
      <x:c r="H49" s="54"/>
      <x:c r="I49" s="54"/>
      <x:c r="J49" s="54"/>
      <x:c r="K49" s="54"/>
      <x:c r="L49" s="54"/>
      <x:c r="M49" s="54"/>
    </x:row>
    <x:row r="50">
      <x:c r="F50" s="54"/>
      <x:c r="G50" s="54"/>
      <x:c r="H50" s="54"/>
      <x:c r="I50" s="54"/>
      <x:c r="J50" s="54"/>
      <x:c r="K50" s="54"/>
      <x:c r="L50" s="54"/>
      <x:c r="M50" s="54"/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9ba1cc75446a453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24" hidden="0" customWidth="1"/>
  </x:cols>
  <x:sheetData>
    <x:row r="1" ht="34" customHeight="1">
      <x:c r="A1" s="3" t="str">
        <x:v>Model Karşılaştırması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5" customHeight="1">
      <x:c r="A2" s="6" t="str">
        <x:v>Aynı preprocessing ile validation ve bağımsız test benchmark'ı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4" ht="20" customHeight="1">
      <x:c r="A4" s="8" t="str">
        <x:v>Model</x:v>
      </x:c>
      <x:c r="B4" s="37" t="str">
        <x:v>Validation MAE</x:v>
      </x:c>
      <x:c r="C4" s="37" t="str">
        <x:v>Validation RMSE</x:v>
      </x:c>
      <x:c r="D4" s="37" t="str">
        <x:v>Validation RMSLE</x:v>
      </x:c>
      <x:c r="E4" s="37" t="str">
        <x:v>Validation R2</x:v>
      </x:c>
      <x:c r="F4" s="37" t="str">
        <x:v>Test MAE</x:v>
      </x:c>
      <x:c r="G4" s="37" t="str">
        <x:v>Test RMSE</x:v>
      </x:c>
      <x:c r="H4" s="37" t="str">
        <x:v>Test RMSLE</x:v>
      </x:c>
      <x:c r="I4" s="37" t="str">
        <x:v>Test R2</x:v>
      </x:c>
      <x:c r="J4" s="9" t="str">
        <x:v>RMSE Genelleme Farkı</x:v>
      </x:c>
    </x:row>
    <x:row r="5" ht="20" customHeight="1">
      <x:c r="A5" s="10" t="str">
        <x:v>Gradient Boosting</x:v>
      </x:c>
      <x:c r="B5" s="47" t="n">
        <x:v>15721.082984839128</x:v>
      </x:c>
      <x:c r="C5" s="47" t="n">
        <x:v>24848.784108539177</x:v>
      </x:c>
      <x:c r="D5" s="55" t="n">
        <x:v>0.11447758417021815</x:v>
      </x:c>
      <x:c r="E5" s="55" t="n">
        <x:v>0.9030004249910804</x:v>
      </x:c>
      <x:c r="F5" s="47" t="n">
        <x:v>17104.95698517975</x:v>
      </x:c>
      <x:c r="G5" s="47" t="n">
        <x:v>30408.62143127305</x:v>
      </x:c>
      <x:c r="H5" s="55" t="n">
        <x:v>0.1266785807220217</x:v>
      </x:c>
      <x:c r="I5" s="55" t="n">
        <x:v>0.8601427481005557</x:v>
      </x:c>
      <x:c r="J5" s="48" t="n">
        <x:v>5559.837322733874</x:v>
      </x:c>
    </x:row>
    <x:row r="6" ht="20" customHeight="1">
      <x:c r="A6" s="10" t="str">
        <x:v>Elastic Net</x:v>
      </x:c>
      <x:c r="B6" s="47" t="n">
        <x:v>17189.449069998944</x:v>
      </x:c>
      <x:c r="C6" s="47" t="n">
        <x:v>25812.01703044997</x:v>
      </x:c>
      <x:c r="D6" s="55" t="n">
        <x:v>0.12811350151478346</x:v>
      </x:c>
      <x:c r="E6" s="55" t="n">
        <x:v>0.8953345291011189</x:v>
      </x:c>
      <x:c r="F6" s="47" t="n">
        <x:v>17480.12492104183</x:v>
      </x:c>
      <x:c r="G6" s="47" t="n">
        <x:v>26830.803214870906</x:v>
      </x:c>
      <x:c r="H6" s="55" t="n">
        <x:v>0.12490612846709322</x:v>
      </x:c>
      <x:c r="I6" s="55" t="n">
        <x:v>0.8911173017755978</x:v>
      </x:c>
      <x:c r="J6" s="48" t="n">
        <x:v>1018.7861844209365</x:v>
      </x:c>
    </x:row>
    <x:row r="7" ht="20" customHeight="1">
      <x:c r="A7" s="10" t="str">
        <x:v>Ridge Regression</x:v>
      </x:c>
      <x:c r="B7" s="47" t="n">
        <x:v>17139.183439601464</x:v>
      </x:c>
      <x:c r="C7" s="47" t="n">
        <x:v>26007.074335989753</x:v>
      </x:c>
      <x:c r="D7" s="55" t="n">
        <x:v>0.12803421414050725</x:v>
      </x:c>
      <x:c r="E7" s="55" t="n">
        <x:v>0.8937466714722314</x:v>
      </x:c>
      <x:c r="F7" s="47" t="n">
        <x:v>17521.689826005877</x:v>
      </x:c>
      <x:c r="G7" s="47" t="n">
        <x:v>26861.021855118688</x:v>
      </x:c>
      <x:c r="H7" s="55" t="n">
        <x:v>0.12490287243562889</x:v>
      </x:c>
      <x:c r="I7" s="55" t="n">
        <x:v>0.8908719017455741</x:v>
      </x:c>
      <x:c r="J7" s="48" t="n">
        <x:v>853.9475191289348</x:v>
      </x:c>
    </x:row>
    <x:row r="8" ht="20" customHeight="1">
      <x:c r="A8" s="12" t="str">
        <x:v>Random Forest</x:v>
      </x:c>
      <x:c r="B8" s="49" t="n">
        <x:v>16954.033731897314</x:v>
      </x:c>
      <x:c r="C8" s="49" t="n">
        <x:v>26400.08065136801</x:v>
      </x:c>
      <x:c r="D8" s="56" t="n">
        <x:v>0.12678312714381001</x:v>
      </x:c>
      <x:c r="E8" s="56" t="n">
        <x:v>0.890511109973229</x:v>
      </x:c>
      <x:c r="F8" s="49" t="n">
        <x:v>18948.84079357888</x:v>
      </x:c>
      <x:c r="G8" s="49" t="n">
        <x:v>32343.29740890658</x:v>
      </x:c>
      <x:c r="H8" s="56" t="n">
        <x:v>0.13534220204851977</x:v>
      </x:c>
      <x:c r="I8" s="56" t="n">
        <x:v>0.8417804608928112</x:v>
      </x:c>
      <x:c r="J8" s="50" t="n">
        <x:v>5943.216757538568</x:v>
      </x:c>
    </x:row>
    <x:row r="9">
      <x:c r="B9" s="51"/>
      <x:c r="C9" s="51"/>
      <x:c r="D9" s="36"/>
      <x:c r="E9" s="36"/>
      <x:c r="F9" s="51"/>
      <x:c r="G9" s="51"/>
      <x:c r="H9" s="36"/>
      <x:c r="I9" s="36"/>
      <x:c r="J9" s="51"/>
    </x:row>
    <x:row r="10">
      <x:c r="B10" s="51"/>
      <x:c r="C10" s="51"/>
      <x:c r="D10" s="36"/>
      <x:c r="E10" s="36"/>
      <x:c r="F10" s="51"/>
      <x:c r="G10" s="51"/>
      <x:c r="H10" s="36"/>
      <x:c r="I10" s="36"/>
      <x:c r="J10" s="51"/>
    </x:row>
    <x:row r="11">
      <x:c r="B11" s="51"/>
      <x:c r="C11" s="51"/>
      <x:c r="D11" s="36"/>
      <x:c r="E11" s="36"/>
      <x:c r="F11" s="51"/>
      <x:c r="G11" s="51"/>
      <x:c r="H11" s="36"/>
      <x:c r="I11" s="36"/>
      <x:c r="J11" s="51"/>
    </x:row>
    <x:row r="12">
      <x:c r="B12" s="51"/>
      <x:c r="C12" s="51"/>
      <x:c r="D12" s="36"/>
      <x:c r="E12" s="36"/>
      <x:c r="F12" s="51"/>
      <x:c r="G12" s="51"/>
      <x:c r="H12" s="36"/>
      <x:c r="I12" s="36"/>
      <x:c r="J12" s="51"/>
    </x:row>
    <x:row r="13">
      <x:c r="B13" s="51"/>
      <x:c r="C13" s="51"/>
      <x:c r="D13" s="36"/>
      <x:c r="E13" s="36"/>
      <x:c r="F13" s="51"/>
      <x:c r="G13" s="51"/>
      <x:c r="H13" s="36"/>
      <x:c r="I13" s="36"/>
      <x:c r="J13" s="51"/>
    </x:row>
    <x:row r="14">
      <x:c r="B14" s="51"/>
      <x:c r="C14" s="51"/>
      <x:c r="D14" s="36"/>
      <x:c r="E14" s="36"/>
      <x:c r="F14" s="51"/>
      <x:c r="G14" s="51"/>
      <x:c r="H14" s="36"/>
      <x:c r="I14" s="36"/>
      <x:c r="J14" s="51"/>
    </x:row>
    <x:row r="15">
      <x:c r="B15" s="51"/>
      <x:c r="C15" s="51"/>
      <x:c r="D15" s="36"/>
      <x:c r="E15" s="36"/>
      <x:c r="F15" s="51"/>
      <x:c r="G15" s="51"/>
      <x:c r="H15" s="36"/>
      <x:c r="I15" s="36"/>
      <x:c r="J15" s="51"/>
    </x:row>
    <x:row r="16">
      <x:c r="B16" s="51"/>
      <x:c r="C16" s="51"/>
      <x:c r="D16" s="36"/>
      <x:c r="E16" s="36"/>
      <x:c r="F16" s="51"/>
      <x:c r="G16" s="51"/>
      <x:c r="H16" s="36"/>
      <x:c r="I16" s="36"/>
      <x:c r="J16" s="51"/>
    </x:row>
    <x:row r="17">
      <x:c r="B17" s="51"/>
      <x:c r="C17" s="51"/>
      <x:c r="D17" s="36"/>
      <x:c r="E17" s="36"/>
      <x:c r="F17" s="51"/>
      <x:c r="G17" s="51"/>
      <x:c r="H17" s="36"/>
      <x:c r="I17" s="36"/>
      <x:c r="J17" s="51"/>
    </x:row>
    <x:row r="18">
      <x:c r="B18" s="51"/>
      <x:c r="C18" s="51"/>
      <x:c r="D18" s="36"/>
      <x:c r="E18" s="36"/>
      <x:c r="F18" s="51"/>
      <x:c r="G18" s="51"/>
      <x:c r="H18" s="36"/>
      <x:c r="I18" s="36"/>
      <x:c r="J18" s="51"/>
    </x:row>
    <x:row r="19">
      <x:c r="B19" s="51"/>
      <x:c r="C19" s="51"/>
      <x:c r="D19" s="36"/>
      <x:c r="E19" s="36"/>
      <x:c r="F19" s="51"/>
      <x:c r="G19" s="51"/>
      <x:c r="H19" s="36"/>
      <x:c r="I19" s="36"/>
      <x:c r="J19" s="51"/>
    </x:row>
    <x:row r="20">
      <x:c r="B20" s="51"/>
      <x:c r="C20" s="51"/>
      <x:c r="D20" s="36"/>
      <x:c r="E20" s="36"/>
      <x:c r="F20" s="51"/>
      <x:c r="G20" s="51"/>
      <x:c r="H20" s="36"/>
      <x:c r="I20" s="36"/>
      <x:c r="J20" s="51"/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e48e81a217584eb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8" hidden="0" customWidth="1"/>
    <x:col min="3" max="3" width="18" hidden="0" customWidth="1"/>
    <x:col min="4" max="4" width="14" hidden="0" customWidth="1"/>
  </x:cols>
  <x:sheetData>
    <x:row r="1" ht="34" customHeight="1">
      <x:c r="A1" s="3" t="str">
        <x:v>Fiyat Bandına Göre Ridge Hatası</x:v>
      </x:c>
      <x:c r="B1" s="3"/>
      <x:c r="C1" s="3"/>
      <x:c r="D1" s="3"/>
    </x:row>
    <x:row r="2" ht="25" customHeight="1">
      <x:c r="A2" s="6" t="str">
        <x:v>Validation residual özeti; bias = actual − prediction</x:v>
      </x:c>
      <x:c r="B2" s="6"/>
      <x:c r="C2" s="6"/>
      <x:c r="D2" s="6"/>
    </x:row>
    <x:row r="4" ht="20" customHeight="1">
      <x:c r="A4" s="8" t="str">
        <x:v>Fiyat Bandı</x:v>
      </x:c>
      <x:c r="B4" s="37" t="str">
        <x:v>MAE</x:v>
      </x:c>
      <x:c r="C4" s="37" t="str">
        <x:v>Bias</x:v>
      </x:c>
      <x:c r="D4" s="9" t="str">
        <x:v>Gözlem</x:v>
      </x:c>
    </x:row>
    <x:row r="5" ht="20" customHeight="1">
      <x:c r="A5" s="10" t="str">
        <x:v>Alt %25</x:v>
      </x:c>
      <x:c r="B5" s="47" t="n">
        <x:v>11697.111662575035</x:v>
      </x:c>
      <x:c r="C5" s="47" t="n">
        <x:v>-3244.6948162133267</x:v>
      </x:c>
      <x:c r="D5" s="14" t="n">
        <x:v>56</x:v>
      </x:c>
    </x:row>
    <x:row r="6" ht="20" customHeight="1">
      <x:c r="A6" s="10" t="str">
        <x:v>Orta-alt</x:v>
      </x:c>
      <x:c r="B6" s="47" t="n">
        <x:v>11251.570290775024</x:v>
      </x:c>
      <x:c r="C6" s="47" t="n">
        <x:v>1806.2788399631902</x:v>
      </x:c>
      <x:c r="D6" s="14" t="n">
        <x:v>53</x:v>
      </x:c>
    </x:row>
    <x:row r="7" ht="20" customHeight="1">
      <x:c r="A7" s="10" t="str">
        <x:v>Orta-üst</x:v>
      </x:c>
      <x:c r="B7" s="47" t="n">
        <x:v>16235.981857472298</x:v>
      </x:c>
      <x:c r="C7" s="47" t="n">
        <x:v>-1025.3667689094696</x:v>
      </x:c>
      <x:c r="D7" s="14" t="n">
        <x:v>55</x:v>
      </x:c>
    </x:row>
    <x:row r="8" ht="20" customHeight="1">
      <x:c r="A8" s="12" t="str">
        <x:v>Üst %25</x:v>
      </x:c>
      <x:c r="B8" s="49" t="n">
        <x:v>29481.32424364565</x:v>
      </x:c>
      <x:c r="C8" s="49" t="n">
        <x:v>21604.38666431378</x:v>
      </x:c>
      <x:c r="D8" s="15" t="n">
        <x:v>54</x:v>
      </x:c>
    </x:row>
    <x:row r="9">
      <x:c r="B9" s="51"/>
      <x:c r="C9" s="51"/>
      <x:c r="D9" s="16"/>
    </x:row>
    <x:row r="10">
      <x:c r="B10" s="51"/>
      <x:c r="C10" s="51"/>
      <x:c r="D10" s="16"/>
    </x:row>
    <x:row r="11">
      <x:c r="B11" s="51"/>
      <x:c r="C11" s="51"/>
      <x:c r="D11" s="16"/>
    </x:row>
    <x:row r="12">
      <x:c r="B12" s="51"/>
      <x:c r="C12" s="51"/>
      <x:c r="D12" s="16"/>
    </x:row>
    <x:row r="13">
      <x:c r="B13" s="51"/>
      <x:c r="C13" s="51"/>
      <x:c r="D13" s="16"/>
    </x:row>
    <x:row r="14">
      <x:c r="B14" s="51"/>
      <x:c r="C14" s="51"/>
      <x:c r="D14" s="16"/>
    </x:row>
    <x:row r="15">
      <x:c r="B15" s="51"/>
      <x:c r="C15" s="51"/>
      <x:c r="D15" s="16"/>
    </x:row>
    <x:row r="16">
      <x:c r="B16" s="51"/>
      <x:c r="C16" s="51"/>
      <x:c r="D16" s="16"/>
    </x:row>
    <x:row r="17">
      <x:c r="B17" s="51"/>
      <x:c r="C17" s="51"/>
      <x:c r="D17" s="16"/>
    </x:row>
    <x:row r="18">
      <x:c r="B18" s="51"/>
      <x:c r="C18" s="51"/>
      <x:c r="D18" s="16"/>
    </x:row>
    <x:row r="19">
      <x:c r="B19" s="51"/>
      <x:c r="C19" s="51"/>
      <x:c r="D19" s="16"/>
    </x:row>
    <x:row r="20">
      <x:c r="B20" s="51"/>
      <x:c r="C20" s="51"/>
      <x:c r="D20" s="16"/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d01dcdbfcc04494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8" hidden="0" customWidth="1"/>
    <x:col min="3" max="3" width="18" hidden="0" customWidth="1"/>
  </x:cols>
  <x:sheetData>
    <x:row r="1" ht="34" customHeight="1">
      <x:c r="A1" s="3" t="str">
        <x:v>Seçili 30 Feature</x:v>
      </x:c>
      <x:c r="B1" s="3"/>
      <x:c r="C1" s="3"/>
    </x:row>
    <x:row r="2" ht="25" customHeight="1">
      <x:c r="A2" s="6" t="str">
        <x:v>Domain grubu ve veri tipi ile model girdisi sözlüğü</x:v>
      </x:c>
      <x:c r="B2" s="6"/>
      <x:c r="C2" s="6"/>
    </x:row>
    <x:row r="4" ht="20" customHeight="1">
      <x:c r="A4" s="8" t="str">
        <x:v>Grup</x:v>
      </x:c>
      <x:c r="B4" s="37" t="str">
        <x:v>Feature</x:v>
      </x:c>
      <x:c r="C4" s="9" t="str">
        <x:v>Veri Tipi</x:v>
      </x:c>
    </x:row>
    <x:row r="5" ht="20" customHeight="1">
      <x:c r="A5" s="10" t="str">
        <x:v>Alan &amp; oda</x:v>
      </x:c>
      <x:c r="B5" s="7" t="str">
        <x:v>GrLivArea</x:v>
      </x:c>
      <x:c r="C5" s="11" t="str">
        <x:v>int64</x:v>
      </x:c>
    </x:row>
    <x:row r="6" ht="20" customHeight="1">
      <x:c r="A6" s="10" t="str">
        <x:v>Alan &amp; oda</x:v>
      </x:c>
      <x:c r="B6" s="7" t="str">
        <x:v>TotalBsmtSF</x:v>
      </x:c>
      <x:c r="C6" s="11" t="str">
        <x:v>int64</x:v>
      </x:c>
    </x:row>
    <x:row r="7" ht="20" customHeight="1">
      <x:c r="A7" s="10" t="str">
        <x:v>Alan &amp; oda</x:v>
      </x:c>
      <x:c r="B7" s="7" t="str">
        <x:v>BsmtFinSF1</x:v>
      </x:c>
      <x:c r="C7" s="11" t="str">
        <x:v>int64</x:v>
      </x:c>
    </x:row>
    <x:row r="8" ht="20" customHeight="1">
      <x:c r="A8" s="10" t="str">
        <x:v>Alan &amp; oda</x:v>
      </x:c>
      <x:c r="B8" s="7" t="str">
        <x:v>1stFlrSF</x:v>
      </x:c>
      <x:c r="C8" s="11" t="str">
        <x:v>int64</x:v>
      </x:c>
    </x:row>
    <x:row r="9" ht="20" customHeight="1">
      <x:c r="A9" s="10" t="str">
        <x:v>Alan &amp; oda</x:v>
      </x:c>
      <x:c r="B9" s="7" t="str">
        <x:v>2ndFlrSF</x:v>
      </x:c>
      <x:c r="C9" s="11" t="str">
        <x:v>int64</x:v>
      </x:c>
    </x:row>
    <x:row r="10" ht="20" customHeight="1">
      <x:c r="A10" s="10" t="str">
        <x:v>Alan &amp; oda</x:v>
      </x:c>
      <x:c r="B10" s="7" t="str">
        <x:v>FullBath</x:v>
      </x:c>
      <x:c r="C10" s="11" t="str">
        <x:v>int64</x:v>
      </x:c>
    </x:row>
    <x:row r="11" ht="20" customHeight="1">
      <x:c r="A11" s="10" t="str">
        <x:v>Alan &amp; oda</x:v>
      </x:c>
      <x:c r="B11" s="7" t="str">
        <x:v>HalfBath</x:v>
      </x:c>
      <x:c r="C11" s="11" t="str">
        <x:v>int64</x:v>
      </x:c>
    </x:row>
    <x:row r="12" ht="20" customHeight="1">
      <x:c r="A12" s="10" t="str">
        <x:v>Alan &amp; oda</x:v>
      </x:c>
      <x:c r="B12" s="7" t="str">
        <x:v>TotRmsAbvGrd</x:v>
      </x:c>
      <x:c r="C12" s="11" t="str">
        <x:v>int64</x:v>
      </x:c>
    </x:row>
    <x:row r="13" ht="20" customHeight="1">
      <x:c r="A13" s="10" t="str">
        <x:v>Alan &amp; oda</x:v>
      </x:c>
      <x:c r="B13" s="7" t="str">
        <x:v>LotArea</x:v>
      </x:c>
      <x:c r="C13" s="11" t="str">
        <x:v>int64</x:v>
      </x:c>
    </x:row>
    <x:row r="14" ht="20" customHeight="1">
      <x:c r="A14" s="10" t="str">
        <x:v>Alan &amp; oda</x:v>
      </x:c>
      <x:c r="B14" s="7" t="str">
        <x:v>LotFrontage</x:v>
      </x:c>
      <x:c r="C14" s="11" t="str">
        <x:v>float64</x:v>
      </x:c>
    </x:row>
    <x:row r="15" ht="20" customHeight="1">
      <x:c r="A15" s="10" t="str">
        <x:v>Alan &amp; oda</x:v>
      </x:c>
      <x:c r="B15" s="7" t="str">
        <x:v>OpenPorchSF</x:v>
      </x:c>
      <x:c r="C15" s="11" t="str">
        <x:v>int64</x:v>
      </x:c>
    </x:row>
    <x:row r="16" ht="20" customHeight="1">
      <x:c r="A16" s="10" t="str">
        <x:v>Alan &amp; oda</x:v>
      </x:c>
      <x:c r="B16" s="7" t="str">
        <x:v>Fireplaces</x:v>
      </x:c>
      <x:c r="C16" s="11" t="str">
        <x:v>int64</x:v>
      </x:c>
    </x:row>
    <x:row r="17" ht="20" customHeight="1">
      <x:c r="A17" s="10" t="str">
        <x:v>Kalite</x:v>
      </x:c>
      <x:c r="B17" s="7" t="str">
        <x:v>OverallQual</x:v>
      </x:c>
      <x:c r="C17" s="11" t="str">
        <x:v>int64</x:v>
      </x:c>
    </x:row>
    <x:row r="18" ht="20" customHeight="1">
      <x:c r="A18" s="10" t="str">
        <x:v>Kalite</x:v>
      </x:c>
      <x:c r="B18" s="7" t="str">
        <x:v>OverallCond</x:v>
      </x:c>
      <x:c r="C18" s="11" t="str">
        <x:v>int64</x:v>
      </x:c>
    </x:row>
    <x:row r="19" ht="20" customHeight="1">
      <x:c r="A19" s="10" t="str">
        <x:v>Kalite</x:v>
      </x:c>
      <x:c r="B19" s="7" t="str">
        <x:v>KitchenQual</x:v>
      </x:c>
      <x:c r="C19" s="11" t="str">
        <x:v>object</x:v>
      </x:c>
    </x:row>
    <x:row r="20" ht="20" customHeight="1">
      <x:c r="A20" s="10" t="str">
        <x:v>Kalite</x:v>
      </x:c>
      <x:c r="B20" s="7" t="str">
        <x:v>ExterQual</x:v>
      </x:c>
      <x:c r="C20" s="11" t="str">
        <x:v>object</x:v>
      </x:c>
    </x:row>
    <x:row r="21" ht="20" customHeight="1">
      <x:c r="A21" s="10" t="str">
        <x:v>Kalite</x:v>
      </x:c>
      <x:c r="B21" s="7" t="str">
        <x:v>BsmtQual</x:v>
      </x:c>
      <x:c r="C21" s="11" t="str">
        <x:v>object</x:v>
      </x:c>
    </x:row>
    <x:row r="22" ht="20" customHeight="1">
      <x:c r="A22" s="10" t="str">
        <x:v>Kalite</x:v>
      </x:c>
      <x:c r="B22" s="7" t="str">
        <x:v>BsmtExposure</x:v>
      </x:c>
      <x:c r="C22" s="11" t="str">
        <x:v>object</x:v>
      </x:c>
    </x:row>
    <x:row r="23" ht="20" customHeight="1">
      <x:c r="A23" s="10" t="str">
        <x:v>Kalite</x:v>
      </x:c>
      <x:c r="B23" s="7" t="str">
        <x:v>FireplaceQu</x:v>
      </x:c>
      <x:c r="C23" s="11" t="str">
        <x:v>object</x:v>
      </x:c>
    </x:row>
    <x:row r="24" ht="20" customHeight="1">
      <x:c r="A24" s="10" t="str">
        <x:v>Garaj</x:v>
      </x:c>
      <x:c r="B24" s="7" t="str">
        <x:v>GarageCars</x:v>
      </x:c>
      <x:c r="C24" s="11" t="str">
        <x:v>int64</x:v>
      </x:c>
    </x:row>
    <x:row r="25" ht="20" customHeight="1">
      <x:c r="A25" s="10" t="str">
        <x:v>Garaj</x:v>
      </x:c>
      <x:c r="B25" s="7" t="str">
        <x:v>GarageArea</x:v>
      </x:c>
      <x:c r="C25" s="11" t="str">
        <x:v>int64</x:v>
      </x:c>
    </x:row>
    <x:row r="26" ht="20" customHeight="1">
      <x:c r="A26" s="10" t="str">
        <x:v>Garaj</x:v>
      </x:c>
      <x:c r="B26" s="7" t="str">
        <x:v>GarageType</x:v>
      </x:c>
      <x:c r="C26" s="11" t="str">
        <x:v>object</x:v>
      </x:c>
    </x:row>
    <x:row r="27" ht="20" customHeight="1">
      <x:c r="A27" s="10" t="str">
        <x:v>Garaj</x:v>
      </x:c>
      <x:c r="B27" s="7" t="str">
        <x:v>GarageFinish</x:v>
      </x:c>
      <x:c r="C27" s="11" t="str">
        <x:v>object</x:v>
      </x:c>
    </x:row>
    <x:row r="28" ht="20" customHeight="1">
      <x:c r="A28" s="10" t="str">
        <x:v>Konum / tip</x:v>
      </x:c>
      <x:c r="B28" s="7" t="str">
        <x:v>Neighborhood</x:v>
      </x:c>
      <x:c r="C28" s="11" t="str">
        <x:v>object</x:v>
      </x:c>
    </x:row>
    <x:row r="29" ht="20" customHeight="1">
      <x:c r="A29" s="10" t="str">
        <x:v>Konum / tip</x:v>
      </x:c>
      <x:c r="B29" s="7" t="str">
        <x:v>MSSubClass</x:v>
      </x:c>
      <x:c r="C29" s="11" t="str">
        <x:v>int64</x:v>
      </x:c>
    </x:row>
    <x:row r="30" ht="20" customHeight="1">
      <x:c r="A30" s="10" t="str">
        <x:v>Konum / tip</x:v>
      </x:c>
      <x:c r="B30" s="7" t="str">
        <x:v>MSZoning</x:v>
      </x:c>
      <x:c r="C30" s="11" t="str">
        <x:v>object</x:v>
      </x:c>
    </x:row>
    <x:row r="31" ht="20" customHeight="1">
      <x:c r="A31" s="10" t="str">
        <x:v>Konum / tip</x:v>
      </x:c>
      <x:c r="B31" s="7" t="str">
        <x:v>HouseStyle</x:v>
      </x:c>
      <x:c r="C31" s="11" t="str">
        <x:v>object</x:v>
      </x:c>
    </x:row>
    <x:row r="32" ht="20" customHeight="1">
      <x:c r="A32" s="10" t="str">
        <x:v>Yaş</x:v>
      </x:c>
      <x:c r="B32" s="7" t="str">
        <x:v>YearBuilt</x:v>
      </x:c>
      <x:c r="C32" s="11" t="str">
        <x:v>int64</x:v>
      </x:c>
    </x:row>
    <x:row r="33" ht="20" customHeight="1">
      <x:c r="A33" s="10" t="str">
        <x:v>Yaş</x:v>
      </x:c>
      <x:c r="B33" s="7" t="str">
        <x:v>YearRemodAdd</x:v>
      </x:c>
      <x:c r="C33" s="11" t="str">
        <x:v>int64</x:v>
      </x:c>
    </x:row>
    <x:row r="34" ht="20" customHeight="1">
      <x:c r="A34" s="12" t="str">
        <x:v>Yaş</x:v>
      </x:c>
      <x:c r="B34" s="38" t="str">
        <x:v>GarageYrBlt</x:v>
      </x:c>
      <x:c r="C34" s="13" t="str">
        <x:v>float64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7859fcb5f7b14fa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2" hidden="0" customWidth="1"/>
  </x:cols>
  <x:sheetData>
    <x:row r="1" ht="34" customHeight="1">
      <x:c r="A1" s="3" t="str">
        <x:v>SalePrice İstatistik Özeti</x:v>
      </x:c>
      <x:c r="B1" s="3"/>
    </x:row>
    <x:row r="2" ht="25" customHeight="1">
      <x:c r="A2" s="6" t="str">
        <x:v>Ham hedef dağılımı ve log dönüşüm göstergeleri</x:v>
      </x:c>
      <x:c r="B2" s="6"/>
    </x:row>
    <x:row r="4" ht="20" customHeight="1">
      <x:c r="A4" s="8" t="str">
        <x:v>Metrik</x:v>
      </x:c>
      <x:c r="B4" s="9" t="str">
        <x:v>Değer</x:v>
      </x:c>
    </x:row>
    <x:row r="5" ht="20" customHeight="1">
      <x:c r="A5" s="10" t="str">
        <x:v>Minimum</x:v>
      </x:c>
      <x:c r="B5" s="57" t="n">
        <x:v>34900</x:v>
      </x:c>
    </x:row>
    <x:row r="6" ht="20" customHeight="1">
      <x:c r="A6" s="10" t="str">
        <x:v>Q1</x:v>
      </x:c>
      <x:c r="B6" s="57" t="n">
        <x:v>129900</x:v>
      </x:c>
    </x:row>
    <x:row r="7" ht="20" customHeight="1">
      <x:c r="A7" s="10" t="str">
        <x:v>Medyan</x:v>
      </x:c>
      <x:c r="B7" s="57" t="n">
        <x:v>162500</x:v>
      </x:c>
    </x:row>
    <x:row r="8" ht="20" customHeight="1">
      <x:c r="A8" s="10" t="str">
        <x:v>Ortalama</x:v>
      </x:c>
      <x:c r="B8" s="57" t="n">
        <x:v>180624.10199862163</x:v>
      </x:c>
    </x:row>
    <x:row r="9" ht="20" customHeight="1">
      <x:c r="A9" s="10" t="str">
        <x:v>Q3</x:v>
      </x:c>
      <x:c r="B9" s="57" t="n">
        <x:v>214000</x:v>
      </x:c>
    </x:row>
    <x:row r="10" ht="20" customHeight="1">
      <x:c r="A10" s="10" t="str">
        <x:v>Maksimum</x:v>
      </x:c>
      <x:c r="B10" s="57" t="n">
        <x:v>755000</x:v>
      </x:c>
    </x:row>
    <x:row r="11" ht="20" customHeight="1">
      <x:c r="A11" s="10" t="str">
        <x:v>Std</x:v>
      </x:c>
      <x:c r="B11" s="57" t="n">
        <x:v>79312.12827272755</x:v>
      </x:c>
    </x:row>
    <x:row r="12" ht="20" customHeight="1">
      <x:c r="A12" s="10" t="str">
        <x:v>Skewness</x:v>
      </x:c>
      <x:c r="B12" s="57" t="n">
        <x:v>1.8811637836028376</x:v>
      </x:c>
    </x:row>
    <x:row r="13" ht="20" customHeight="1">
      <x:c r="A13" s="10" t="str">
        <x:v>Kurtosis</x:v>
      </x:c>
      <x:c r="B13" s="57" t="n">
        <x:v>6.546264635355081</x:v>
      </x:c>
    </x:row>
    <x:row r="14" ht="20" customHeight="1">
      <x:c r="A14" s="12" t="str">
        <x:v>Log Skewness</x:v>
      </x:c>
      <x:c r="B14" s="58" t="n">
        <x:v>0.12182385926777978</x:v>
      </x:c>
    </x:row>
    <x:row r="15">
      <x:c r="B15" s="59"/>
    </x:row>
    <x:row r="16">
      <x:c r="B16" s="59"/>
    </x:row>
    <x:row r="17">
      <x:c r="B17" s="59"/>
    </x:row>
    <x:row r="18">
      <x:c r="B18" s="59"/>
    </x:row>
    <x:row r="19">
      <x:c r="B19" s="59"/>
    </x:row>
    <x:row r="20">
      <x:c r="B20" s="59"/>
    </x:row>
  </x:sheetData>
  <x:mergeCells>
    <x:mergeCell ref="A1:B1"/>
    <x:mergeCell ref="A2:B2"/>
  </x:mergeCells>
  <x:pageMargins left="0.7" right="0.7" top="0.75" bottom="0.75" header="0.3" footer="0.3"/>
  <x:tableParts count="1">
    <x:tablePart xmlns:r="http://schemas.openxmlformats.org/officeDocument/2006/relationships" r:id="Re6b4ec2766b0413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</x:cols>
  <x:sheetData>
    <x:row r="1" ht="34" customHeight="1">
      <x:c r="A1" s="3" t="str">
        <x:v>Semantik Temizlik Özeti</x:v>
      </x:c>
      <x:c r="B1" s="3"/>
    </x:row>
    <x:row r="2" ht="25" customHeight="1">
      <x:c r="A2" s="6" t="str">
        <x:v>Temiz veri içindeki anlamlı yokluk kategorileri</x:v>
      </x:c>
      <x:c r="B2" s="6"/>
    </x:row>
    <x:row r="4" ht="20" customHeight="1">
      <x:c r="A4" s="8" t="str">
        <x:v>Durum</x:v>
      </x:c>
      <x:c r="B4" s="9" t="str">
        <x:v>Adet</x:v>
      </x:c>
    </x:row>
    <x:row r="5" ht="20" customHeight="1">
      <x:c r="A5" s="10" t="str">
        <x:v>NoFireplace</x:v>
      </x:c>
      <x:c r="B5" s="14" t="n">
        <x:v>685</x:v>
      </x:c>
    </x:row>
    <x:row r="6" ht="20" customHeight="1">
      <x:c r="A6" s="10" t="str">
        <x:v>NoGarage</x:v>
      </x:c>
      <x:c r="B6" s="14" t="n">
        <x:v>81</x:v>
      </x:c>
    </x:row>
    <x:row r="7" ht="20" customHeight="1">
      <x:c r="A7" s="10" t="str">
        <x:v>NoBasement</x:v>
      </x:c>
      <x:c r="B7" s="14" t="n">
        <x:v>37</x:v>
      </x:c>
    </x:row>
    <x:row r="8" ht="20" customHeight="1">
      <x:c r="A8" s="10" t="str">
        <x:v>GarageYrBlt = 0</x:v>
      </x:c>
      <x:c r="B8" s="14" t="n">
        <x:v>81</x:v>
      </x:c>
    </x:row>
    <x:row r="9" ht="20" customHeight="1">
      <x:c r="A9" s="12" t="str">
        <x:v>Kalan missing</x:v>
      </x:c>
      <x:c r="B9" s="15" t="n">
        <x:v>0</x:v>
      </x:c>
    </x:row>
    <x:row r="10">
      <x:c r="B10" s="16"/>
    </x:row>
    <x:row r="11">
      <x:c r="B11" s="16"/>
    </x:row>
    <x:row r="12">
      <x:c r="B12" s="16"/>
    </x:row>
    <x:row r="13">
      <x:c r="B13" s="16"/>
    </x:row>
    <x:row r="14">
      <x:c r="B14" s="16"/>
    </x:row>
    <x:row r="15">
      <x:c r="B15" s="16"/>
    </x:row>
    <x:row r="16">
      <x:c r="B16" s="16"/>
    </x:row>
    <x:row r="17">
      <x:c r="B17" s="16"/>
    </x:row>
    <x:row r="18">
      <x:c r="B18" s="16"/>
    </x:row>
    <x:row r="19">
      <x:c r="B19" s="16"/>
    </x:row>
    <x:row r="20">
      <x:c r="B20" s="16"/>
    </x:row>
  </x:sheetData>
  <x:mergeCells>
    <x:mergeCell ref="A1:B1"/>
    <x:mergeCell ref="A2:B2"/>
  </x:mergeCells>
  <x:pageMargins left="0.7" right="0.7" top="0.75" bottom="0.75" header="0.3" footer="0.3"/>
  <x:tableParts count="1">
    <x:tablePart xmlns:r="http://schemas.openxmlformats.org/officeDocument/2006/relationships" r:id="Re6195bb74b4740b3"/>
  </x:tableParts>
</x:worksheet>
</file>