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тветы на форму (1)" sheetId="1" r:id="rId4"/>
    <sheet state="visible" name="Лист1" sheetId="2" r:id="rId5"/>
  </sheets>
  <definedNames/>
  <calcPr/>
</workbook>
</file>

<file path=xl/sharedStrings.xml><?xml version="1.0" encoding="utf-8"?>
<sst xmlns="http://schemas.openxmlformats.org/spreadsheetml/2006/main" count="12" uniqueCount="12">
  <si>
    <t>Отметка времени</t>
  </si>
  <si>
    <t>Введите ФИО и группу</t>
  </si>
  <si>
    <t xml:space="preserve">Защита от форматирования жесткого диска со стороны пользователей обеспечивается: </t>
  </si>
  <si>
    <t>Как предотвращение возможности отказа одним из участников коммуникаций от факта участия в передаче данных определяется:</t>
  </si>
  <si>
    <t xml:space="preserve">Содержанием параметра угрозы безопасности информации "конфиденциальность" является: </t>
  </si>
  <si>
    <t>Система, позволяющая разделить сеть на две или более частей и реализовать набор правил, определяющих условия прохождения пакетов из одной части в другую, называется:</t>
  </si>
  <si>
    <t xml:space="preserve">Цель прогресса внедрения и тестирования средств защиты — ... </t>
  </si>
  <si>
    <t>С управлением доступа к ресурсам ОС связан уровень ОС:</t>
  </si>
  <si>
    <t>Присвоение субъектам и объектам доступа уникального номера, шифра, кода и т.п. с целью получения доступа к информации — это:</t>
  </si>
  <si>
    <t>Недостатком матричных моделей безопасности является:</t>
  </si>
  <si>
    <t xml:space="preserve">Метод управления доступом, при котором каждому объекту системы присваивается метка критичности, определяющая ценность информации, называется: </t>
  </si>
  <si>
    <t>Политика информационной безопасности — это: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</si>
</sst>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Ответы на форму (1)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L1" displayName="Form_Responses1" name="Form_Responses1" id="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Ответы на форму (1)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2" max="2" width="22.38"/>
    <col customWidth="1" min="3" max="12" width="37.63"/>
    <col customWidth="1" min="13" max="1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>
        <f>IF('Ответы на форму (1)'!C2="аппаратным модулем, устанавливаемым на системную шину ПК", 1, 0) + IF('Ответы на форму (1)'!D2="причастность", 1, 0) + IF('Ответы на форму (1)'!E2="пнесанкционированное получение", 1, 0) + IF('Ответы на форму (1)'!F2="брандмауэром", 1, 0) + IF('Ответы на форму (1)'!G2="гарантировать правильностьреализации средств защиты", 1, 0) + IF(AND('Ответы на форму (1)'!H2="системный", 'Ответы на форму (1)'!I2="идентификация", 'Ответы на форму (1)'!J2="мандатным", 'Ответы на форму (1)'!K2="сложность реализации"), 1, 0) + IF(AND('Ответы на форму (1)'!L2="совокупность законов, правил, определяющих управленческие и проектные решения в области защиты информации"), 1, 0)</f>
        <v>0</v>
      </c>
    </row>
  </sheetData>
  <drawing r:id="rId1"/>
</worksheet>
</file>