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il\Documents\GitHub\openCV\pdfs\"/>
    </mc:Choice>
  </mc:AlternateContent>
  <xr:revisionPtr revIDLastSave="0" documentId="13_ncr:1_{683B5D04-BAD2-4179-ADAA-A08EF52D762A}" xr6:coauthVersionLast="45" xr6:coauthVersionMax="45" xr10:uidLastSave="{00000000-0000-0000-0000-000000000000}"/>
  <bookViews>
    <workbookView xWindow="20370" yWindow="-4785" windowWidth="29040" windowHeight="15840" xr2:uid="{190001B4-36A3-4661-BC69-593BA84E0A7A}"/>
  </bookViews>
  <sheets>
    <sheet name="FULLSHEET" sheetId="6" r:id="rId1"/>
    <sheet name="print settings" sheetId="7" r:id="rId2"/>
    <sheet name="FULLSHEET_blank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6" l="1"/>
  <c r="B37" i="6" s="1"/>
  <c r="B38" i="6" s="1"/>
  <c r="B39" i="6" s="1"/>
  <c r="B40" i="6" s="1"/>
  <c r="B41" i="6" s="1"/>
  <c r="B42" i="6" s="1"/>
  <c r="B43" i="6" s="1"/>
  <c r="B44" i="6" s="1"/>
</calcChain>
</file>

<file path=xl/sharedStrings.xml><?xml version="1.0" encoding="utf-8"?>
<sst xmlns="http://schemas.openxmlformats.org/spreadsheetml/2006/main" count="1275" uniqueCount="87">
  <si>
    <t></t>
  </si>
  <si>
    <t>IAO</t>
  </si>
  <si>
    <t>SIL</t>
  </si>
  <si>
    <t>SEA</t>
  </si>
  <si>
    <t>BOM</t>
  </si>
  <si>
    <t>BON</t>
  </si>
  <si>
    <t>CMO</t>
  </si>
  <si>
    <t xml:space="preserve">LAST 3 DIGITS </t>
  </si>
  <si>
    <t>PREFIX</t>
  </si>
  <si>
    <t>ORI</t>
  </si>
  <si>
    <t>MCS</t>
  </si>
  <si>
    <t>SFALL</t>
  </si>
  <si>
    <t>FAIR</t>
  </si>
  <si>
    <t>MO ID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</si>
  <si>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</si>
  <si>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</si>
  <si>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</si>
  <si>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</si>
  <si>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</si>
  <si>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</si>
  <si>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</si>
  <si>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</si>
  <si>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</si>
  <si>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</si>
  <si>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Downtime Codes</t>
  </si>
  <si>
    <t>DOWNTIME CODE</t>
  </si>
  <si>
    <t>CAVS USED</t>
  </si>
  <si>
    <t>MO ID:</t>
  </si>
  <si>
    <t>PRESS ID</t>
  </si>
  <si>
    <t>No Operator</t>
  </si>
  <si>
    <t>Inspection</t>
  </si>
  <si>
    <t>PRESS 1</t>
  </si>
  <si>
    <t>PRESS 2</t>
  </si>
  <si>
    <t>PRESS 3</t>
  </si>
  <si>
    <t>PRESS 4</t>
  </si>
  <si>
    <t>PRESS 5</t>
  </si>
  <si>
    <t>Day</t>
  </si>
  <si>
    <t xml:space="preserve">Month 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</si>
  <si>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</si>
  <si>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</si>
  <si>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</si>
  <si>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</si>
  <si>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</si>
  <si>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</si>
  <si>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</si>
  <si>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</si>
  <si>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</si>
  <si>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</si>
  <si>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</si>
  <si>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</si>
  <si>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</si>
  <si>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Admin</t>
  </si>
  <si>
    <t>PRESS 9</t>
  </si>
  <si>
    <t>PRESS 13</t>
  </si>
  <si>
    <t>PRESS 6</t>
  </si>
  <si>
    <t>PRESS 7</t>
  </si>
  <si>
    <t>PRESS 8</t>
  </si>
  <si>
    <t>PRESS 10</t>
  </si>
  <si>
    <t>PRESS 11</t>
  </si>
  <si>
    <t>PRESS 12</t>
  </si>
  <si>
    <t>PRESS 14</t>
  </si>
  <si>
    <t>PRESS 15</t>
  </si>
  <si>
    <t>PRESS 16</t>
  </si>
  <si>
    <t>Planned</t>
  </si>
  <si>
    <t>Unplanned</t>
  </si>
  <si>
    <t>HR</t>
  </si>
  <si>
    <t>Overall Equipment Effectiveness</t>
  </si>
  <si>
    <t>CELL NAME</t>
  </si>
  <si>
    <t>OEE FORM</t>
  </si>
  <si>
    <t>LIFT COUNTER</t>
  </si>
  <si>
    <t></t>
  </si>
  <si>
    <t>LEFT INDENT FILLED SPOT ON TEMPLATE THAT REPRESENT NUMBERS!</t>
  </si>
  <si>
    <t>A</t>
  </si>
  <si>
    <t>B</t>
  </si>
  <si>
    <t>C</t>
  </si>
  <si>
    <t>D</t>
  </si>
  <si>
    <t>E</t>
  </si>
  <si>
    <t>F</t>
  </si>
  <si>
    <t>G</t>
  </si>
  <si>
    <t>DOWNTIME (min)</t>
  </si>
  <si>
    <t>Setup/Warmup</t>
  </si>
  <si>
    <t>SCRAP (lifts or parts)</t>
  </si>
  <si>
    <t>Planned Break</t>
  </si>
  <si>
    <t>Part Issues</t>
  </si>
  <si>
    <t>No Material</t>
  </si>
  <si>
    <t>Breakdown</t>
  </si>
  <si>
    <r>
      <t xml:space="preserve">fill in circles if scrapping </t>
    </r>
    <r>
      <rPr>
        <b/>
        <u/>
        <sz val="10"/>
        <color theme="3"/>
        <rFont val="Calibri"/>
        <family val="2"/>
        <scheme val="minor"/>
      </rPr>
      <t xml:space="preserve">lifts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</si>
</sst>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5"/>
      <color rgb="FFA1A1A1"/>
      <name val="Calibri"/>
      <family val="2"/>
      <scheme val="minor"/>
    </font>
    <font>
      <sz val="15"/>
      <color rgb="FFA1A1A1"/>
      <name val="Wingdings 2"/>
      <family val="1"/>
      <charset val="2"/>
    </font>
    <font>
      <sz val="13.5"/>
      <color rgb="FFA1A1A1"/>
      <name val="Wingdings 2"/>
      <family val="1"/>
      <charset val="2"/>
    </font>
    <font>
      <sz val="13.5"/>
      <color theme="0" tint="-0.34998626667073579"/>
      <name val="Wingdings 2"/>
      <family val="1"/>
      <charset val="2"/>
    </font>
    <font>
      <sz val="8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3"/>
      <color rgb="FFA1A1A1"/>
      <name val="Calibri"/>
      <family val="2"/>
      <scheme val="minor"/>
    </font>
    <font>
      <sz val="13"/>
      <color rgb="FFA1A1A1"/>
      <name val="Times New Roman"/>
      <family val="1"/>
    </font>
    <font>
      <i/>
      <sz val="14"/>
      <color rgb="FF404040"/>
      <name val="Segoe UI"/>
      <family val="2"/>
    </font>
    <font>
      <b/>
      <i/>
      <sz val="36"/>
      <color rgb="FF404040"/>
      <name val="Segoe UI"/>
      <family val="2"/>
    </font>
    <font>
      <sz val="20"/>
      <color theme="1"/>
      <name val="Calibri"/>
      <family val="2"/>
      <scheme val="minor"/>
    </font>
    <font>
      <sz val="14"/>
      <color theme="1"/>
      <name val="Wingdings 2"/>
      <family val="1"/>
      <charset val="2"/>
    </font>
    <font>
      <sz val="12"/>
      <color rgb="FF000000"/>
      <name val="Times New Roman"/>
      <family val="1"/>
    </font>
    <font>
      <sz val="13.5"/>
      <name val="Wingdings 2"/>
      <family val="1"/>
      <charset val="2"/>
    </font>
    <font>
      <b/>
      <sz val="10"/>
      <color theme="3"/>
      <name val="Calibri"/>
      <family val="2"/>
      <scheme val="minor"/>
    </font>
    <font>
      <b/>
      <u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thick">
        <color theme="4" tint="0.499984740745262"/>
      </top>
      <bottom/>
      <diagonal/>
    </border>
    <border>
      <left/>
      <right style="thin">
        <color indexed="64"/>
      </right>
      <top style="thick">
        <color theme="4" tint="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ck">
        <color theme="4" tint="0.499984740745262"/>
      </bottom>
      <diagonal/>
    </border>
    <border>
      <left/>
      <right/>
      <top style="double">
        <color indexed="64"/>
      </top>
      <bottom style="thick">
        <color theme="4" tint="0.499984740745262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ck">
        <color theme="4" tint="0.499984740745262"/>
      </bottom>
      <diagonal/>
    </border>
    <border>
      <left style="thin">
        <color indexed="64"/>
      </left>
      <right/>
      <top style="double">
        <color indexed="64"/>
      </top>
      <bottom style="thick">
        <color theme="4" tint="0.499984740745262"/>
      </bottom>
      <diagonal/>
    </border>
    <border>
      <left/>
      <right style="double">
        <color indexed="64"/>
      </right>
      <top style="double">
        <color indexed="64"/>
      </top>
      <bottom style="thick">
        <color theme="4" tint="0.499984740745262"/>
      </bottom>
      <diagonal/>
    </border>
    <border>
      <left style="double">
        <color indexed="64"/>
      </left>
      <right/>
      <top style="thick">
        <color theme="4" tint="0.499984740745262"/>
      </top>
      <bottom/>
      <diagonal/>
    </border>
    <border>
      <left/>
      <right style="double">
        <color indexed="64"/>
      </right>
      <top style="thick">
        <color theme="4" tint="0.499984740745262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 style="double">
        <color indexed="64"/>
      </right>
      <top style="thin">
        <color indexed="64"/>
      </top>
      <bottom style="thick">
        <color theme="4" tint="0.499984740745262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Border="1"/>
    <xf numFmtId="0" fontId="0" fillId="0" borderId="0" xfId="0" applyBorder="1" applyAlignment="1" applyProtection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" fillId="0" borderId="12" xfId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6" fillId="0" borderId="7" xfId="0" applyFont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/>
    </xf>
    <xf numFmtId="0" fontId="11" fillId="0" borderId="0" xfId="0" applyFont="1"/>
    <xf numFmtId="0" fontId="12" fillId="0" borderId="0" xfId="0" applyFont="1" applyBorder="1" applyAlignment="1">
      <alignment horizontal="right" vertical="center"/>
    </xf>
    <xf numFmtId="0" fontId="11" fillId="0" borderId="0" xfId="0" applyFont="1" applyBorder="1"/>
    <xf numFmtId="0" fontId="7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0" borderId="5" xfId="0" applyBorder="1"/>
    <xf numFmtId="0" fontId="11" fillId="0" borderId="4" xfId="0" applyFont="1" applyBorder="1" applyAlignment="1" applyProtection="1">
      <alignment horizontal="right" vertical="center"/>
    </xf>
    <xf numFmtId="0" fontId="11" fillId="0" borderId="6" xfId="0" applyFont="1" applyBorder="1" applyAlignment="1" applyProtection="1">
      <alignment horizontal="right" vertical="center"/>
    </xf>
    <xf numFmtId="0" fontId="0" fillId="0" borderId="16" xfId="0" applyBorder="1" applyAlignment="1"/>
    <xf numFmtId="0" fontId="0" fillId="0" borderId="15" xfId="0" applyBorder="1" applyAlignment="1"/>
    <xf numFmtId="0" fontId="13" fillId="0" borderId="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0" fillId="0" borderId="6" xfId="0" applyBorder="1" applyAlignment="1" applyProtection="1">
      <alignment vertical="center"/>
    </xf>
    <xf numFmtId="0" fontId="0" fillId="0" borderId="7" xfId="0" applyBorder="1" applyAlignment="1" applyProtection="1">
      <alignment vertical="center"/>
    </xf>
    <xf numFmtId="0" fontId="6" fillId="0" borderId="4" xfId="0" applyFont="1" applyBorder="1" applyAlignment="1" applyProtection="1">
      <alignment horizontal="center" vertical="center"/>
    </xf>
    <xf numFmtId="0" fontId="6" fillId="0" borderId="4" xfId="0" applyFont="1" applyBorder="1" applyAlignment="1" applyProtection="1">
      <alignment vertical="center"/>
    </xf>
    <xf numFmtId="0" fontId="12" fillId="0" borderId="6" xfId="0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18" fillId="0" borderId="3" xfId="0" applyFont="1" applyBorder="1" applyAlignment="1" applyProtection="1">
      <alignment horizontal="center" vertical="center"/>
    </xf>
    <xf numFmtId="0" fontId="1" fillId="0" borderId="0" xfId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0" borderId="11" xfId="1" applyBorder="1" applyAlignment="1" applyProtection="1">
      <alignment horizontal="center" vertical="center"/>
    </xf>
    <xf numFmtId="0" fontId="0" fillId="0" borderId="19" xfId="0" applyBorder="1"/>
    <xf numFmtId="0" fontId="0" fillId="0" borderId="20" xfId="0" applyBorder="1"/>
    <xf numFmtId="0" fontId="11" fillId="0" borderId="20" xfId="0" applyFont="1" applyBorder="1"/>
    <xf numFmtId="0" fontId="0" fillId="0" borderId="21" xfId="0" applyBorder="1"/>
    <xf numFmtId="0" fontId="0" fillId="0" borderId="22" xfId="0" applyBorder="1"/>
    <xf numFmtId="0" fontId="17" fillId="0" borderId="0" xfId="0" applyFont="1" applyBorder="1" applyAlignment="1">
      <alignment horizontal="center"/>
    </xf>
    <xf numFmtId="0" fontId="0" fillId="0" borderId="23" xfId="0" applyBorder="1"/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0" fillId="0" borderId="24" xfId="0" applyBorder="1"/>
    <xf numFmtId="0" fontId="0" fillId="0" borderId="25" xfId="0" applyBorder="1"/>
    <xf numFmtId="0" fontId="11" fillId="0" borderId="25" xfId="0" applyFont="1" applyBorder="1"/>
    <xf numFmtId="0" fontId="0" fillId="0" borderId="26" xfId="0" applyBorder="1"/>
    <xf numFmtId="0" fontId="10" fillId="0" borderId="13" xfId="3" applyFont="1" applyBorder="1" applyAlignment="1" applyProtection="1">
      <alignment vertical="center"/>
    </xf>
    <xf numFmtId="0" fontId="10" fillId="0" borderId="9" xfId="3" applyFont="1" applyBorder="1" applyAlignment="1" applyProtection="1">
      <alignment vertical="center"/>
    </xf>
    <xf numFmtId="0" fontId="10" fillId="0" borderId="14" xfId="3" applyFont="1" applyBorder="1" applyAlignment="1" applyProtection="1">
      <alignment vertical="center"/>
    </xf>
    <xf numFmtId="0" fontId="10" fillId="0" borderId="9" xfId="2" applyFont="1" applyBorder="1" applyAlignment="1" applyProtection="1">
      <alignment vertical="center"/>
    </xf>
    <xf numFmtId="0" fontId="10" fillId="0" borderId="14" xfId="2" applyFont="1" applyBorder="1" applyAlignment="1" applyProtection="1">
      <alignment vertical="center"/>
    </xf>
    <xf numFmtId="0" fontId="10" fillId="0" borderId="13" xfId="2" applyFont="1" applyBorder="1" applyAlignment="1" applyProtection="1">
      <alignment vertical="center"/>
    </xf>
    <xf numFmtId="0" fontId="1" fillId="0" borderId="10" xfId="1" applyBorder="1" applyAlignment="1" applyProtection="1">
      <alignment vertical="center"/>
    </xf>
    <xf numFmtId="0" fontId="1" fillId="0" borderId="11" xfId="1" applyBorder="1" applyAlignment="1" applyProtection="1">
      <alignment vertical="center"/>
    </xf>
    <xf numFmtId="0" fontId="11" fillId="0" borderId="0" xfId="0" applyFont="1" applyBorder="1" applyAlignment="1"/>
    <xf numFmtId="0" fontId="1" fillId="0" borderId="27" xfId="1" applyBorder="1" applyAlignment="1" applyProtection="1">
      <alignment vertical="center"/>
    </xf>
    <xf numFmtId="0" fontId="1" fillId="0" borderId="28" xfId="1" applyBorder="1" applyAlignment="1" applyProtection="1">
      <alignment vertical="center"/>
    </xf>
    <xf numFmtId="0" fontId="18" fillId="0" borderId="29" xfId="0" applyFont="1" applyBorder="1" applyAlignment="1" applyProtection="1">
      <alignment horizontal="center" vertical="center"/>
    </xf>
    <xf numFmtId="0" fontId="1" fillId="0" borderId="28" xfId="1" applyBorder="1" applyAlignment="1" applyProtection="1">
      <alignment horizontal="center" vertical="center"/>
    </xf>
    <xf numFmtId="0" fontId="1" fillId="0" borderId="30" xfId="1" applyBorder="1" applyAlignment="1" applyProtection="1">
      <alignment horizontal="center" vertical="center"/>
    </xf>
    <xf numFmtId="0" fontId="11" fillId="0" borderId="29" xfId="0" applyFont="1" applyBorder="1" applyAlignment="1"/>
    <xf numFmtId="0" fontId="1" fillId="0" borderId="31" xfId="1" applyBorder="1" applyAlignment="1" applyProtection="1">
      <alignment vertical="center"/>
    </xf>
    <xf numFmtId="0" fontId="1" fillId="0" borderId="32" xfId="1" applyBorder="1" applyAlignment="1" applyProtection="1">
      <alignment horizontal="center" vertical="center"/>
    </xf>
    <xf numFmtId="0" fontId="10" fillId="0" borderId="33" xfId="2" applyFont="1" applyBorder="1" applyAlignment="1" applyProtection="1">
      <alignment vertical="center"/>
    </xf>
    <xf numFmtId="0" fontId="10" fillId="0" borderId="34" xfId="3" applyFont="1" applyBorder="1" applyAlignment="1" applyProtection="1">
      <alignment vertical="center"/>
    </xf>
    <xf numFmtId="0" fontId="11" fillId="0" borderId="35" xfId="0" applyFont="1" applyBorder="1" applyAlignment="1" applyProtection="1">
      <alignment horizontal="right" vertical="center"/>
    </xf>
    <xf numFmtId="0" fontId="6" fillId="0" borderId="36" xfId="0" applyFont="1" applyBorder="1" applyAlignment="1" applyProtection="1">
      <alignment horizontal="center" vertical="center"/>
    </xf>
    <xf numFmtId="0" fontId="11" fillId="0" borderId="37" xfId="0" applyFont="1" applyBorder="1" applyAlignment="1" applyProtection="1">
      <alignment horizontal="right" vertical="center"/>
    </xf>
    <xf numFmtId="0" fontId="6" fillId="0" borderId="38" xfId="0" applyFont="1" applyBorder="1" applyAlignment="1" applyProtection="1">
      <alignment horizontal="center" vertical="center"/>
    </xf>
    <xf numFmtId="0" fontId="11" fillId="0" borderId="35" xfId="0" applyFont="1" applyBorder="1"/>
    <xf numFmtId="0" fontId="0" fillId="0" borderId="36" xfId="0" applyBorder="1"/>
    <xf numFmtId="0" fontId="1" fillId="0" borderId="40" xfId="1" applyBorder="1" applyAlignment="1" applyProtection="1">
      <alignment horizontal="center" vertical="center"/>
    </xf>
    <xf numFmtId="0" fontId="11" fillId="0" borderId="42" xfId="0" applyFont="1" applyBorder="1"/>
    <xf numFmtId="0" fontId="6" fillId="0" borderId="44" xfId="0" applyFont="1" applyBorder="1" applyAlignment="1" applyProtection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1" fillId="0" borderId="0" xfId="1" applyBorder="1" applyAlignment="1" applyProtection="1">
      <alignment vertical="center"/>
    </xf>
    <xf numFmtId="0" fontId="18" fillId="0" borderId="0" xfId="0" applyFont="1" applyBorder="1" applyAlignment="1" applyProtection="1">
      <alignment horizontal="center" vertical="center"/>
    </xf>
    <xf numFmtId="0" fontId="10" fillId="0" borderId="0" xfId="2" applyFont="1" applyBorder="1" applyAlignment="1" applyProtection="1">
      <alignment vertical="center"/>
    </xf>
    <xf numFmtId="0" fontId="10" fillId="0" borderId="0" xfId="3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right" vertical="center"/>
    </xf>
    <xf numFmtId="0" fontId="20" fillId="0" borderId="0" xfId="0" applyFont="1" applyBorder="1" applyAlignment="1">
      <alignment vertical="center"/>
    </xf>
    <xf numFmtId="0" fontId="0" fillId="0" borderId="0" xfId="0" applyBorder="1" applyAlignment="1"/>
    <xf numFmtId="0" fontId="2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" fillId="0" borderId="0" xfId="1" applyBorder="1" applyAlignment="1" applyProtection="1">
      <alignment horizontal="left" vertical="center"/>
    </xf>
    <xf numFmtId="0" fontId="18" fillId="0" borderId="0" xfId="0" applyFont="1" applyBorder="1" applyAlignment="1" applyProtection="1">
      <alignment horizontal="left" vertical="center"/>
    </xf>
    <xf numFmtId="0" fontId="10" fillId="0" borderId="0" xfId="2" applyFont="1" applyBorder="1" applyAlignment="1" applyProtection="1">
      <alignment horizontal="left" vertical="center"/>
    </xf>
    <xf numFmtId="0" fontId="10" fillId="0" borderId="0" xfId="3" applyFont="1" applyBorder="1" applyAlignment="1" applyProtection="1">
      <alignment horizontal="left" vertical="center"/>
    </xf>
    <xf numFmtId="0" fontId="1" fillId="0" borderId="39" xfId="1" applyBorder="1" applyAlignment="1" applyProtection="1">
      <alignment horizontal="center" vertical="center"/>
    </xf>
    <xf numFmtId="0" fontId="1" fillId="0" borderId="11" xfId="1" applyBorder="1" applyAlignment="1" applyProtection="1">
      <alignment horizontal="center" vertical="center"/>
    </xf>
    <xf numFmtId="0" fontId="10" fillId="0" borderId="13" xfId="3" applyFont="1" applyBorder="1" applyAlignment="1" applyProtection="1">
      <alignment horizontal="center" vertical="center"/>
    </xf>
    <xf numFmtId="0" fontId="10" fillId="0" borderId="9" xfId="3" applyFont="1" applyBorder="1" applyAlignment="1" applyProtection="1">
      <alignment horizontal="center" vertical="center"/>
    </xf>
    <xf numFmtId="0" fontId="10" fillId="0" borderId="14" xfId="3" applyFont="1" applyBorder="1" applyAlignment="1" applyProtection="1">
      <alignment horizontal="center" vertical="center"/>
    </xf>
    <xf numFmtId="0" fontId="10" fillId="0" borderId="9" xfId="2" applyFont="1" applyBorder="1" applyAlignment="1" applyProtection="1">
      <alignment horizontal="center" vertical="center"/>
    </xf>
    <xf numFmtId="0" fontId="10" fillId="0" borderId="14" xfId="2" applyFont="1" applyBorder="1" applyAlignment="1" applyProtection="1">
      <alignment horizontal="center" vertical="center"/>
    </xf>
    <xf numFmtId="0" fontId="10" fillId="0" borderId="33" xfId="2" applyFont="1" applyBorder="1" applyAlignment="1" applyProtection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0" xfId="3" applyFont="1" applyBorder="1" applyAlignment="1" applyProtection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0" fillId="0" borderId="17" xfId="0" applyBorder="1"/>
    <xf numFmtId="0" fontId="11" fillId="0" borderId="17" xfId="0" applyFont="1" applyBorder="1"/>
    <xf numFmtId="0" fontId="13" fillId="0" borderId="4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11" fillId="0" borderId="16" xfId="0" applyFont="1" applyBorder="1" applyAlignment="1" applyProtection="1">
      <alignment horizontal="right" vertical="center"/>
    </xf>
    <xf numFmtId="0" fontId="7" fillId="0" borderId="6" xfId="0" applyFont="1" applyBorder="1" applyAlignment="1">
      <alignment horizontal="center" vertical="center"/>
    </xf>
    <xf numFmtId="0" fontId="21" fillId="0" borderId="0" xfId="1" applyFont="1" applyBorder="1" applyAlignment="1" applyProtection="1">
      <alignment vertical="center"/>
    </xf>
    <xf numFmtId="0" fontId="11" fillId="0" borderId="41" xfId="0" applyFont="1" applyBorder="1"/>
    <xf numFmtId="0" fontId="0" fillId="0" borderId="42" xfId="0" applyBorder="1"/>
    <xf numFmtId="0" fontId="0" fillId="0" borderId="43" xfId="0" applyBorder="1"/>
    <xf numFmtId="0" fontId="0" fillId="0" borderId="18" xfId="0" applyFont="1" applyBorder="1" applyAlignment="1">
      <alignment vertical="center"/>
    </xf>
    <xf numFmtId="0" fontId="0" fillId="0" borderId="15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7" fillId="0" borderId="15" xfId="0" applyFont="1" applyBorder="1" applyAlignment="1">
      <alignment horizontal="left" vertical="center"/>
    </xf>
  </cellXfs>
  <cellStyles count="4">
    <cellStyle name="Heading 2" xfId="1" builtinId="17"/>
    <cellStyle name="Heading 3" xfId="2" builtinId="18"/>
    <cellStyle name="Heading 4" xfId="3" builtinId="19"/>
    <cellStyle name="Normal" xfId="0" builtinId="0"/>
  </cellStyles>
  <dxfs count="0"/>
  <tableStyles count="0" defaultTableStyle="TableStyleMedium2" defaultPivotStyle="PivotStyleLight16"/>
  <colors>
    <mruColors>
      <color rgb="FFA1A1A1"/>
      <color rgb="FFBEB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114300</xdr:rowOff>
    </xdr:from>
    <xdr:to>
      <xdr:col>12</xdr:col>
      <xdr:colOff>201514</xdr:colOff>
      <xdr:row>7</xdr:row>
      <xdr:rowOff>28574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6E04D-1B10-45BC-BF9C-BC005BBC7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47" r="4342"/>
        <a:stretch/>
      </xdr:blipFill>
      <xdr:spPr>
        <a:xfrm>
          <a:off x="485775" y="276225"/>
          <a:ext cx="2563714" cy="942974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8</xdr:row>
      <xdr:rowOff>133350</xdr:rowOff>
    </xdr:from>
    <xdr:to>
      <xdr:col>26</xdr:col>
      <xdr:colOff>133350</xdr:colOff>
      <xdr:row>12</xdr:row>
      <xdr:rowOff>133351</xdr:rowOff>
    </xdr:to>
    <xdr:sp macro="" textlink="">
      <xdr:nvSpPr>
        <xdr:cNvPr id="4" name="Text Box 9">
          <a:extLst>
            <a:ext uri="{FF2B5EF4-FFF2-40B4-BE49-F238E27FC236}">
              <a16:creationId xmlns:a16="http://schemas.microsoft.com/office/drawing/2014/main" id="{FAAF7599-6EB0-4EF6-A0DA-8ECDEAE3EF01}"/>
            </a:ext>
          </a:extLst>
        </xdr:cNvPr>
        <xdr:cNvSpPr txBox="1"/>
      </xdr:nvSpPr>
      <xdr:spPr>
        <a:xfrm>
          <a:off x="361950" y="1428750"/>
          <a:ext cx="5953125" cy="647701"/>
        </a:xfrm>
        <a:prstGeom prst="rect">
          <a:avLst/>
        </a:prstGeom>
        <a:noFill/>
        <a:ln w="6350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en-GB" sz="1400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Please complete these forms using a </a:t>
          </a:r>
          <a:r>
            <a:rPr lang="en-GB" sz="1400" b="1" i="1" u="sng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BLACK</a:t>
          </a:r>
          <a:r>
            <a:rPr lang="en-GB" sz="1400" b="1" i="1" u="sng" baseline="0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400" b="1" i="1" baseline="0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MARKER</a:t>
          </a:r>
          <a:r>
            <a:rPr lang="en-GB" sz="1400" b="1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AND REMOVE ERRORS WITH A </a:t>
          </a:r>
          <a:r>
            <a:rPr lang="en-GB" sz="1400" b="1" i="1" u="sng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WHITE/SILVER</a:t>
          </a:r>
          <a:r>
            <a:rPr lang="en-GB" sz="1400" b="1" i="1" u="none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</a:t>
          </a:r>
          <a:r>
            <a:rPr lang="en-GB" sz="1400" b="1" i="1">
              <a:solidFill>
                <a:srgbClr val="404040"/>
              </a:solidFill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MARKER.</a:t>
          </a:r>
          <a:r>
            <a:rPr lang="en-GB" sz="1100">
              <a:effectLst/>
              <a:latin typeface="Segoe UI" panose="020B0502040204020203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GB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35</xdr:col>
      <xdr:colOff>19050</xdr:colOff>
      <xdr:row>0</xdr:row>
      <xdr:rowOff>85725</xdr:rowOff>
    </xdr:from>
    <xdr:to>
      <xdr:col>39</xdr:col>
      <xdr:colOff>208135</xdr:colOff>
      <xdr:row>4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923794-7221-4C4C-B6C6-69CC1838AF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-3422" b="30435"/>
        <a:stretch/>
      </xdr:blipFill>
      <xdr:spPr>
        <a:xfrm>
          <a:off x="8658225" y="85725"/>
          <a:ext cx="1255885" cy="609600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12</xdr:row>
      <xdr:rowOff>28575</xdr:rowOff>
    </xdr:from>
    <xdr:to>
      <xdr:col>23</xdr:col>
      <xdr:colOff>57150</xdr:colOff>
      <xdr:row>17</xdr:row>
      <xdr:rowOff>16510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5C2763D-2884-405F-A6C5-0F140CDBB237}"/>
            </a:ext>
          </a:extLst>
        </xdr:cNvPr>
        <xdr:cNvGrpSpPr/>
      </xdr:nvGrpSpPr>
      <xdr:grpSpPr>
        <a:xfrm>
          <a:off x="450988" y="2115792"/>
          <a:ext cx="4550879" cy="857609"/>
          <a:chOff x="0" y="-121749"/>
          <a:chExt cx="5067306" cy="845401"/>
        </a:xfrm>
      </xdr:grpSpPr>
      <xdr:sp macro="" textlink="">
        <xdr:nvSpPr>
          <xdr:cNvPr id="7" name="Text Box 13">
            <a:extLst>
              <a:ext uri="{FF2B5EF4-FFF2-40B4-BE49-F238E27FC236}">
                <a16:creationId xmlns:a16="http://schemas.microsoft.com/office/drawing/2014/main" id="{7AD0F6F6-6C80-43D2-AE7A-05554BCE59A0}"/>
              </a:ext>
            </a:extLst>
          </xdr:cNvPr>
          <xdr:cNvSpPr txBox="1"/>
        </xdr:nvSpPr>
        <xdr:spPr>
          <a:xfrm>
            <a:off x="0" y="-121749"/>
            <a:ext cx="1820463" cy="845401"/>
          </a:xfrm>
          <a:prstGeom prst="rect">
            <a:avLst/>
          </a:prstGeom>
          <a:noFill/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r">
              <a:lnSpc>
                <a:spcPts val="900"/>
              </a:lnSpc>
              <a:spcAft>
                <a:spcPts val="0"/>
              </a:spcAft>
            </a:pPr>
            <a:r>
              <a:rPr lang="en-GB" sz="11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1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EXAMPLE: 	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6 AM – 7AM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MO ID: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NUMBER OF LIFTS: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3</a:t>
            </a:r>
            <a:r>
              <a:rPr lang="en-GB" sz="1000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r">
              <a:lnSpc>
                <a:spcPts val="1000"/>
              </a:lnSpc>
              <a:spcAft>
                <a:spcPts val="0"/>
              </a:spcAft>
            </a:pPr>
            <a:r>
              <a:rPr lang="en-GB" sz="1000" b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MAJOR DOWNTIME: </a:t>
            </a:r>
            <a:r>
              <a:rPr lang="en-GB" sz="1000" i="1">
                <a:effectLst/>
                <a:latin typeface="Segoe UI" panose="020B0502040204020203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ENGINEERING ISSUES</a:t>
            </a:r>
            <a:endParaRPr lang="en-GB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4C126492-3256-445F-88FC-91363432196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4" t="6312" r="-234" b="8488"/>
          <a:stretch/>
        </xdr:blipFill>
        <xdr:spPr bwMode="auto">
          <a:xfrm>
            <a:off x="1888496" y="206720"/>
            <a:ext cx="3178810" cy="264795"/>
          </a:xfrm>
          <a:prstGeom prst="rect">
            <a:avLst/>
          </a:prstGeom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  <xdr:twoCellAnchor>
    <xdr:from>
      <xdr:col>36</xdr:col>
      <xdr:colOff>53268</xdr:colOff>
      <xdr:row>34</xdr:row>
      <xdr:rowOff>22678</xdr:rowOff>
    </xdr:from>
    <xdr:to>
      <xdr:col>42</xdr:col>
      <xdr:colOff>186443</xdr:colOff>
      <xdr:row>34</xdr:row>
      <xdr:rowOff>151534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8F159D4-499F-4C78-A031-45040BB23402}"/>
            </a:ext>
          </a:extLst>
        </xdr:cNvPr>
        <xdr:cNvGrpSpPr/>
      </xdr:nvGrpSpPr>
      <xdr:grpSpPr>
        <a:xfrm>
          <a:off x="7996290" y="5936461"/>
          <a:ext cx="1425262" cy="128856"/>
          <a:chOff x="4031254" y="7963064"/>
          <a:chExt cx="1458016" cy="128856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466DBB01-5E40-48A4-BF2E-A654163B7B92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E9D147BD-7BDA-4AE3-A964-9F01A4062CAA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B20D5ADE-5B40-470D-AF9C-BBCD86AEBF09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DE64C47-BB28-44F7-83F6-C94F8B41D1BF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EA5C9F12-F4A0-4A27-A129-B3BBD1FAC216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13" name="Oval 12">
            <a:extLst>
              <a:ext uri="{FF2B5EF4-FFF2-40B4-BE49-F238E27FC236}">
                <a16:creationId xmlns:a16="http://schemas.microsoft.com/office/drawing/2014/main" id="{2933EFAC-398F-4F11-A7D5-0E602BCB69BE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0A5B057C-4B29-4225-B111-687B1FD4AA06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36</xdr:col>
      <xdr:colOff>53268</xdr:colOff>
      <xdr:row>35</xdr:row>
      <xdr:rowOff>22485</xdr:rowOff>
    </xdr:from>
    <xdr:to>
      <xdr:col>42</xdr:col>
      <xdr:colOff>186443</xdr:colOff>
      <xdr:row>35</xdr:row>
      <xdr:rowOff>151341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C530B50-07E7-4032-B195-9F0557EF7476}"/>
            </a:ext>
          </a:extLst>
        </xdr:cNvPr>
        <xdr:cNvGrpSpPr/>
      </xdr:nvGrpSpPr>
      <xdr:grpSpPr>
        <a:xfrm>
          <a:off x="7996290" y="6110202"/>
          <a:ext cx="1425262" cy="128856"/>
          <a:chOff x="4031254" y="7963064"/>
          <a:chExt cx="1458016" cy="128856"/>
        </a:xfrm>
      </xdr:grpSpPr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38A927B7-C3BD-488C-AB0F-CE588D80ACA5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18" name="Oval 17">
            <a:extLst>
              <a:ext uri="{FF2B5EF4-FFF2-40B4-BE49-F238E27FC236}">
                <a16:creationId xmlns:a16="http://schemas.microsoft.com/office/drawing/2014/main" id="{5FCAF73C-E44E-4C82-989B-815FDDA1F282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EE80DA61-CF26-4CFE-9099-F28DE4201866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2762B965-FD58-4AD8-920E-DBE52176340B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58BEC077-028C-4909-80B0-55B179ACDC49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8D7AAD8F-9C11-4D5C-BB7D-F7EC9E64CD2A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C1240AAE-9BD3-4D2F-9F10-ACEFEE38C164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36</xdr:col>
      <xdr:colOff>53268</xdr:colOff>
      <xdr:row>36</xdr:row>
      <xdr:rowOff>22293</xdr:rowOff>
    </xdr:from>
    <xdr:to>
      <xdr:col>42</xdr:col>
      <xdr:colOff>186443</xdr:colOff>
      <xdr:row>36</xdr:row>
      <xdr:rowOff>151149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1D24F4F7-AFEE-4200-B889-3FAB3AD16665}"/>
            </a:ext>
          </a:extLst>
        </xdr:cNvPr>
        <xdr:cNvGrpSpPr/>
      </xdr:nvGrpSpPr>
      <xdr:grpSpPr>
        <a:xfrm>
          <a:off x="7996290" y="6283945"/>
          <a:ext cx="1425262" cy="128856"/>
          <a:chOff x="4031254" y="7963064"/>
          <a:chExt cx="1458016" cy="128856"/>
        </a:xfrm>
      </xdr:grpSpPr>
      <xdr:sp macro="" textlink="">
        <xdr:nvSpPr>
          <xdr:cNvPr id="25" name="Oval 24">
            <a:extLst>
              <a:ext uri="{FF2B5EF4-FFF2-40B4-BE49-F238E27FC236}">
                <a16:creationId xmlns:a16="http://schemas.microsoft.com/office/drawing/2014/main" id="{31841DAE-D0AB-4650-9394-9145DC7DB36A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26" name="Oval 25">
            <a:extLst>
              <a:ext uri="{FF2B5EF4-FFF2-40B4-BE49-F238E27FC236}">
                <a16:creationId xmlns:a16="http://schemas.microsoft.com/office/drawing/2014/main" id="{38AB438A-207D-4B96-9EF7-5A6ED6C0A91D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4104CB6F-83D7-415C-B9B4-75AAD44B57B5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8D3475F8-C113-4CE8-AA6D-1B97542F93DA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18E9CBAD-9D83-4730-BB91-14C57C5B53D0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CE612A38-12CC-404A-AEDF-54ADE2FCE126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31" name="Oval 30">
            <a:extLst>
              <a:ext uri="{FF2B5EF4-FFF2-40B4-BE49-F238E27FC236}">
                <a16:creationId xmlns:a16="http://schemas.microsoft.com/office/drawing/2014/main" id="{20B994BA-7E4D-4A2D-AF43-A38B8D636931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36</xdr:col>
      <xdr:colOff>53268</xdr:colOff>
      <xdr:row>37</xdr:row>
      <xdr:rowOff>22100</xdr:rowOff>
    </xdr:from>
    <xdr:to>
      <xdr:col>42</xdr:col>
      <xdr:colOff>186443</xdr:colOff>
      <xdr:row>37</xdr:row>
      <xdr:rowOff>150956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2E9857EB-FAAB-449E-AB42-2C64BB244DD8}"/>
            </a:ext>
          </a:extLst>
        </xdr:cNvPr>
        <xdr:cNvGrpSpPr/>
      </xdr:nvGrpSpPr>
      <xdr:grpSpPr>
        <a:xfrm>
          <a:off x="7996290" y="6457687"/>
          <a:ext cx="1425262" cy="128856"/>
          <a:chOff x="4031254" y="7963064"/>
          <a:chExt cx="1458016" cy="128856"/>
        </a:xfrm>
      </xdr:grpSpPr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41162537-7FFF-47B8-B977-70BE3083DCCE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34" name="Oval 33">
            <a:extLst>
              <a:ext uri="{FF2B5EF4-FFF2-40B4-BE49-F238E27FC236}">
                <a16:creationId xmlns:a16="http://schemas.microsoft.com/office/drawing/2014/main" id="{66F0C4F5-A0F3-4476-A97E-179874FDCBC0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35" name="Oval 34">
            <a:extLst>
              <a:ext uri="{FF2B5EF4-FFF2-40B4-BE49-F238E27FC236}">
                <a16:creationId xmlns:a16="http://schemas.microsoft.com/office/drawing/2014/main" id="{0C6E59F5-5585-4386-AE6B-A91C94AD7055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36" name="Oval 35">
            <a:extLst>
              <a:ext uri="{FF2B5EF4-FFF2-40B4-BE49-F238E27FC236}">
                <a16:creationId xmlns:a16="http://schemas.microsoft.com/office/drawing/2014/main" id="{2D774A07-F59A-466C-A5D0-2BC89E80A6F7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37" name="Oval 36">
            <a:extLst>
              <a:ext uri="{FF2B5EF4-FFF2-40B4-BE49-F238E27FC236}">
                <a16:creationId xmlns:a16="http://schemas.microsoft.com/office/drawing/2014/main" id="{1D70AAC1-4A44-4D44-86B1-983E54DFFB2D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38" name="Oval 37">
            <a:extLst>
              <a:ext uri="{FF2B5EF4-FFF2-40B4-BE49-F238E27FC236}">
                <a16:creationId xmlns:a16="http://schemas.microsoft.com/office/drawing/2014/main" id="{CFCA918E-E83B-497C-A4A9-55DEF3D002C9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39" name="Oval 38">
            <a:extLst>
              <a:ext uri="{FF2B5EF4-FFF2-40B4-BE49-F238E27FC236}">
                <a16:creationId xmlns:a16="http://schemas.microsoft.com/office/drawing/2014/main" id="{964BF891-E1A4-402E-A1BD-B2CDF83DDA49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36</xdr:col>
      <xdr:colOff>53268</xdr:colOff>
      <xdr:row>38</xdr:row>
      <xdr:rowOff>21907</xdr:rowOff>
    </xdr:from>
    <xdr:to>
      <xdr:col>42</xdr:col>
      <xdr:colOff>186443</xdr:colOff>
      <xdr:row>38</xdr:row>
      <xdr:rowOff>150763</xdr:rowOff>
    </xdr:to>
    <xdr:grpSp>
      <xdr:nvGrpSpPr>
        <xdr:cNvPr id="40" name="Group 39">
          <a:extLst>
            <a:ext uri="{FF2B5EF4-FFF2-40B4-BE49-F238E27FC236}">
              <a16:creationId xmlns:a16="http://schemas.microsoft.com/office/drawing/2014/main" id="{6CE612DE-4EF6-4CB1-9943-F80EB9A23734}"/>
            </a:ext>
          </a:extLst>
        </xdr:cNvPr>
        <xdr:cNvGrpSpPr/>
      </xdr:nvGrpSpPr>
      <xdr:grpSpPr>
        <a:xfrm>
          <a:off x="7996290" y="6631429"/>
          <a:ext cx="1425262" cy="128856"/>
          <a:chOff x="4031254" y="7963064"/>
          <a:chExt cx="1458016" cy="128856"/>
        </a:xfrm>
      </xdr:grpSpPr>
      <xdr:sp macro="" textlink="">
        <xdr:nvSpPr>
          <xdr:cNvPr id="41" name="Oval 40">
            <a:extLst>
              <a:ext uri="{FF2B5EF4-FFF2-40B4-BE49-F238E27FC236}">
                <a16:creationId xmlns:a16="http://schemas.microsoft.com/office/drawing/2014/main" id="{23E74498-C194-4034-A677-7F4C9D337479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42" name="Oval 41">
            <a:extLst>
              <a:ext uri="{FF2B5EF4-FFF2-40B4-BE49-F238E27FC236}">
                <a16:creationId xmlns:a16="http://schemas.microsoft.com/office/drawing/2014/main" id="{C7DC5357-9A57-4A49-9EC6-EDC0D3F519AA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43" name="Oval 42">
            <a:extLst>
              <a:ext uri="{FF2B5EF4-FFF2-40B4-BE49-F238E27FC236}">
                <a16:creationId xmlns:a16="http://schemas.microsoft.com/office/drawing/2014/main" id="{C29F73E5-7939-4B7F-A02F-640C1C55F904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44" name="Oval 43">
            <a:extLst>
              <a:ext uri="{FF2B5EF4-FFF2-40B4-BE49-F238E27FC236}">
                <a16:creationId xmlns:a16="http://schemas.microsoft.com/office/drawing/2014/main" id="{6555EFFB-1520-4C75-8034-E637FD902512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45" name="Oval 44">
            <a:extLst>
              <a:ext uri="{FF2B5EF4-FFF2-40B4-BE49-F238E27FC236}">
                <a16:creationId xmlns:a16="http://schemas.microsoft.com/office/drawing/2014/main" id="{8D026F8E-4C1D-472D-8D54-A41203FE0C0B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46" name="Oval 45">
            <a:extLst>
              <a:ext uri="{FF2B5EF4-FFF2-40B4-BE49-F238E27FC236}">
                <a16:creationId xmlns:a16="http://schemas.microsoft.com/office/drawing/2014/main" id="{3AD427F6-29E9-48CD-AF37-7DB6837C50F4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47" name="Oval 46">
            <a:extLst>
              <a:ext uri="{FF2B5EF4-FFF2-40B4-BE49-F238E27FC236}">
                <a16:creationId xmlns:a16="http://schemas.microsoft.com/office/drawing/2014/main" id="{0ADB9FE7-5706-4B2E-B1F3-EEE6459732A1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36</xdr:col>
      <xdr:colOff>53268</xdr:colOff>
      <xdr:row>39</xdr:row>
      <xdr:rowOff>21714</xdr:rowOff>
    </xdr:from>
    <xdr:to>
      <xdr:col>42</xdr:col>
      <xdr:colOff>186443</xdr:colOff>
      <xdr:row>39</xdr:row>
      <xdr:rowOff>150570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C0029DEC-E063-4CCF-AA66-EFDA39E468CB}"/>
            </a:ext>
          </a:extLst>
        </xdr:cNvPr>
        <xdr:cNvGrpSpPr/>
      </xdr:nvGrpSpPr>
      <xdr:grpSpPr>
        <a:xfrm>
          <a:off x="7996290" y="6805171"/>
          <a:ext cx="1425262" cy="128856"/>
          <a:chOff x="4031254" y="7963064"/>
          <a:chExt cx="1458016" cy="128856"/>
        </a:xfrm>
      </xdr:grpSpPr>
      <xdr:sp macro="" textlink="">
        <xdr:nvSpPr>
          <xdr:cNvPr id="49" name="Oval 48">
            <a:extLst>
              <a:ext uri="{FF2B5EF4-FFF2-40B4-BE49-F238E27FC236}">
                <a16:creationId xmlns:a16="http://schemas.microsoft.com/office/drawing/2014/main" id="{BE00B789-3AAD-4B4A-8954-92652D8AE8DF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50" name="Oval 49">
            <a:extLst>
              <a:ext uri="{FF2B5EF4-FFF2-40B4-BE49-F238E27FC236}">
                <a16:creationId xmlns:a16="http://schemas.microsoft.com/office/drawing/2014/main" id="{DA357800-EC94-4C61-9FFE-6A86803A74D2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51" name="Oval 50">
            <a:extLst>
              <a:ext uri="{FF2B5EF4-FFF2-40B4-BE49-F238E27FC236}">
                <a16:creationId xmlns:a16="http://schemas.microsoft.com/office/drawing/2014/main" id="{4AC7B801-A90C-44BE-AD5A-04F969E1F0A6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52" name="Oval 51">
            <a:extLst>
              <a:ext uri="{FF2B5EF4-FFF2-40B4-BE49-F238E27FC236}">
                <a16:creationId xmlns:a16="http://schemas.microsoft.com/office/drawing/2014/main" id="{1D7308BD-1C3E-46FC-A59E-BC1B4781EA19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53" name="Oval 52">
            <a:extLst>
              <a:ext uri="{FF2B5EF4-FFF2-40B4-BE49-F238E27FC236}">
                <a16:creationId xmlns:a16="http://schemas.microsoft.com/office/drawing/2014/main" id="{52A80E95-53FF-4AE7-A9C3-1B392C7BB370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54" name="Oval 53">
            <a:extLst>
              <a:ext uri="{FF2B5EF4-FFF2-40B4-BE49-F238E27FC236}">
                <a16:creationId xmlns:a16="http://schemas.microsoft.com/office/drawing/2014/main" id="{5229FDAF-68A7-466A-A94C-D81909E15810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55" name="Oval 54">
            <a:extLst>
              <a:ext uri="{FF2B5EF4-FFF2-40B4-BE49-F238E27FC236}">
                <a16:creationId xmlns:a16="http://schemas.microsoft.com/office/drawing/2014/main" id="{078E9328-554E-43F9-9A0D-DD88B8B4817A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36</xdr:col>
      <xdr:colOff>53268</xdr:colOff>
      <xdr:row>40</xdr:row>
      <xdr:rowOff>21521</xdr:rowOff>
    </xdr:from>
    <xdr:to>
      <xdr:col>42</xdr:col>
      <xdr:colOff>186443</xdr:colOff>
      <xdr:row>40</xdr:row>
      <xdr:rowOff>150377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AC887DF0-114C-4A6A-A026-10C137881447}"/>
            </a:ext>
          </a:extLst>
        </xdr:cNvPr>
        <xdr:cNvGrpSpPr/>
      </xdr:nvGrpSpPr>
      <xdr:grpSpPr>
        <a:xfrm>
          <a:off x="7996290" y="6978912"/>
          <a:ext cx="1425262" cy="128856"/>
          <a:chOff x="4031254" y="7963064"/>
          <a:chExt cx="1458016" cy="128856"/>
        </a:xfrm>
      </xdr:grpSpPr>
      <xdr:sp macro="" textlink="">
        <xdr:nvSpPr>
          <xdr:cNvPr id="57" name="Oval 56">
            <a:extLst>
              <a:ext uri="{FF2B5EF4-FFF2-40B4-BE49-F238E27FC236}">
                <a16:creationId xmlns:a16="http://schemas.microsoft.com/office/drawing/2014/main" id="{6827BC47-32EA-4760-9A74-2B5AF9BBBAB0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58" name="Oval 57">
            <a:extLst>
              <a:ext uri="{FF2B5EF4-FFF2-40B4-BE49-F238E27FC236}">
                <a16:creationId xmlns:a16="http://schemas.microsoft.com/office/drawing/2014/main" id="{1A9447F4-F510-4BD4-8901-00C31C42058B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59" name="Oval 58">
            <a:extLst>
              <a:ext uri="{FF2B5EF4-FFF2-40B4-BE49-F238E27FC236}">
                <a16:creationId xmlns:a16="http://schemas.microsoft.com/office/drawing/2014/main" id="{06D0007E-8594-44DA-9DAE-0B0BC66EC577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60" name="Oval 59">
            <a:extLst>
              <a:ext uri="{FF2B5EF4-FFF2-40B4-BE49-F238E27FC236}">
                <a16:creationId xmlns:a16="http://schemas.microsoft.com/office/drawing/2014/main" id="{253496C0-D4ED-464A-B6A0-882042C56870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61" name="Oval 60">
            <a:extLst>
              <a:ext uri="{FF2B5EF4-FFF2-40B4-BE49-F238E27FC236}">
                <a16:creationId xmlns:a16="http://schemas.microsoft.com/office/drawing/2014/main" id="{F8059BFD-74C8-4448-AC8D-CA89D9DFBA1D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62" name="Oval 61">
            <a:extLst>
              <a:ext uri="{FF2B5EF4-FFF2-40B4-BE49-F238E27FC236}">
                <a16:creationId xmlns:a16="http://schemas.microsoft.com/office/drawing/2014/main" id="{4202EB01-29AC-4A7F-A145-62D3B0131058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63" name="Oval 62">
            <a:extLst>
              <a:ext uri="{FF2B5EF4-FFF2-40B4-BE49-F238E27FC236}">
                <a16:creationId xmlns:a16="http://schemas.microsoft.com/office/drawing/2014/main" id="{06AB2D50-5C81-4A6B-A2B0-001574D2CCE7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36</xdr:col>
      <xdr:colOff>53268</xdr:colOff>
      <xdr:row>41</xdr:row>
      <xdr:rowOff>21328</xdr:rowOff>
    </xdr:from>
    <xdr:to>
      <xdr:col>42</xdr:col>
      <xdr:colOff>186443</xdr:colOff>
      <xdr:row>41</xdr:row>
      <xdr:rowOff>150184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513B3EA1-4568-4C78-A6A5-55A20D3A78A2}"/>
            </a:ext>
          </a:extLst>
        </xdr:cNvPr>
        <xdr:cNvGrpSpPr/>
      </xdr:nvGrpSpPr>
      <xdr:grpSpPr>
        <a:xfrm>
          <a:off x="7996290" y="7152654"/>
          <a:ext cx="1425262" cy="128856"/>
          <a:chOff x="4031254" y="7963064"/>
          <a:chExt cx="1458016" cy="128856"/>
        </a:xfrm>
      </xdr:grpSpPr>
      <xdr:sp macro="" textlink="">
        <xdr:nvSpPr>
          <xdr:cNvPr id="65" name="Oval 64">
            <a:extLst>
              <a:ext uri="{FF2B5EF4-FFF2-40B4-BE49-F238E27FC236}">
                <a16:creationId xmlns:a16="http://schemas.microsoft.com/office/drawing/2014/main" id="{27B598D1-2FBC-45A3-A131-5C2AEC988164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66" name="Oval 65">
            <a:extLst>
              <a:ext uri="{FF2B5EF4-FFF2-40B4-BE49-F238E27FC236}">
                <a16:creationId xmlns:a16="http://schemas.microsoft.com/office/drawing/2014/main" id="{3696CDD1-7BD3-48D5-A520-6400499009E8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67" name="Oval 66">
            <a:extLst>
              <a:ext uri="{FF2B5EF4-FFF2-40B4-BE49-F238E27FC236}">
                <a16:creationId xmlns:a16="http://schemas.microsoft.com/office/drawing/2014/main" id="{C080EE69-81B4-4351-A05D-A989331993C3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68" name="Oval 67">
            <a:extLst>
              <a:ext uri="{FF2B5EF4-FFF2-40B4-BE49-F238E27FC236}">
                <a16:creationId xmlns:a16="http://schemas.microsoft.com/office/drawing/2014/main" id="{502D5899-61E4-469D-B48D-EDEA33BE41E7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69" name="Oval 68">
            <a:extLst>
              <a:ext uri="{FF2B5EF4-FFF2-40B4-BE49-F238E27FC236}">
                <a16:creationId xmlns:a16="http://schemas.microsoft.com/office/drawing/2014/main" id="{11571A4E-4CE8-4524-9A45-FE3FF6BF61A7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70" name="Oval 69">
            <a:extLst>
              <a:ext uri="{FF2B5EF4-FFF2-40B4-BE49-F238E27FC236}">
                <a16:creationId xmlns:a16="http://schemas.microsoft.com/office/drawing/2014/main" id="{28C33B16-D22B-487F-90EF-9D854F7CFADE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71" name="Oval 70">
            <a:extLst>
              <a:ext uri="{FF2B5EF4-FFF2-40B4-BE49-F238E27FC236}">
                <a16:creationId xmlns:a16="http://schemas.microsoft.com/office/drawing/2014/main" id="{9AA0C0C1-FB71-4C21-B407-28E3BEECF620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36</xdr:col>
      <xdr:colOff>53268</xdr:colOff>
      <xdr:row>42</xdr:row>
      <xdr:rowOff>21136</xdr:rowOff>
    </xdr:from>
    <xdr:to>
      <xdr:col>42</xdr:col>
      <xdr:colOff>186443</xdr:colOff>
      <xdr:row>42</xdr:row>
      <xdr:rowOff>149992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C1E1967-DDAF-454C-B6CF-740B6548BBF7}"/>
            </a:ext>
          </a:extLst>
        </xdr:cNvPr>
        <xdr:cNvGrpSpPr/>
      </xdr:nvGrpSpPr>
      <xdr:grpSpPr>
        <a:xfrm>
          <a:off x="7996290" y="7326397"/>
          <a:ext cx="1425262" cy="128856"/>
          <a:chOff x="4031254" y="7963064"/>
          <a:chExt cx="1458016" cy="128856"/>
        </a:xfrm>
      </xdr:grpSpPr>
      <xdr:sp macro="" textlink="">
        <xdr:nvSpPr>
          <xdr:cNvPr id="73" name="Oval 72">
            <a:extLst>
              <a:ext uri="{FF2B5EF4-FFF2-40B4-BE49-F238E27FC236}">
                <a16:creationId xmlns:a16="http://schemas.microsoft.com/office/drawing/2014/main" id="{1EC89400-30D5-44CB-B002-B9EAE55905DB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74" name="Oval 73">
            <a:extLst>
              <a:ext uri="{FF2B5EF4-FFF2-40B4-BE49-F238E27FC236}">
                <a16:creationId xmlns:a16="http://schemas.microsoft.com/office/drawing/2014/main" id="{43191F97-D392-4BD7-93C2-6ED00F4E3B1C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75" name="Oval 74">
            <a:extLst>
              <a:ext uri="{FF2B5EF4-FFF2-40B4-BE49-F238E27FC236}">
                <a16:creationId xmlns:a16="http://schemas.microsoft.com/office/drawing/2014/main" id="{BE7E3092-06CB-429B-9B5E-096FB32CAB4E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76" name="Oval 75">
            <a:extLst>
              <a:ext uri="{FF2B5EF4-FFF2-40B4-BE49-F238E27FC236}">
                <a16:creationId xmlns:a16="http://schemas.microsoft.com/office/drawing/2014/main" id="{5E1F9F49-903A-4169-93FE-005A66DDCCF5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77" name="Oval 76">
            <a:extLst>
              <a:ext uri="{FF2B5EF4-FFF2-40B4-BE49-F238E27FC236}">
                <a16:creationId xmlns:a16="http://schemas.microsoft.com/office/drawing/2014/main" id="{270B1DE5-3F37-4CA1-A8D1-E1C6D0FF7F2A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78" name="Oval 77">
            <a:extLst>
              <a:ext uri="{FF2B5EF4-FFF2-40B4-BE49-F238E27FC236}">
                <a16:creationId xmlns:a16="http://schemas.microsoft.com/office/drawing/2014/main" id="{96CB43BE-B000-406D-A799-C6BBB38D6255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79" name="Oval 78">
            <a:extLst>
              <a:ext uri="{FF2B5EF4-FFF2-40B4-BE49-F238E27FC236}">
                <a16:creationId xmlns:a16="http://schemas.microsoft.com/office/drawing/2014/main" id="{4042ADA1-6F87-4CAE-BA0C-C7DFADB6474B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36</xdr:col>
      <xdr:colOff>53268</xdr:colOff>
      <xdr:row>43</xdr:row>
      <xdr:rowOff>20946</xdr:rowOff>
    </xdr:from>
    <xdr:to>
      <xdr:col>42</xdr:col>
      <xdr:colOff>186443</xdr:colOff>
      <xdr:row>43</xdr:row>
      <xdr:rowOff>149802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9E3DA1CE-9958-413B-A0E2-B6DBA42D5FFA}"/>
            </a:ext>
          </a:extLst>
        </xdr:cNvPr>
        <xdr:cNvGrpSpPr/>
      </xdr:nvGrpSpPr>
      <xdr:grpSpPr>
        <a:xfrm>
          <a:off x="7996290" y="7500142"/>
          <a:ext cx="1425262" cy="128856"/>
          <a:chOff x="4031254" y="7963064"/>
          <a:chExt cx="1458016" cy="128856"/>
        </a:xfrm>
      </xdr:grpSpPr>
      <xdr:sp macro="" textlink="">
        <xdr:nvSpPr>
          <xdr:cNvPr id="81" name="Oval 80">
            <a:extLst>
              <a:ext uri="{FF2B5EF4-FFF2-40B4-BE49-F238E27FC236}">
                <a16:creationId xmlns:a16="http://schemas.microsoft.com/office/drawing/2014/main" id="{468A2231-3A83-45FE-9C21-738BCDC36585}"/>
              </a:ext>
            </a:extLst>
          </xdr:cNvPr>
          <xdr:cNvSpPr/>
        </xdr:nvSpPr>
        <xdr:spPr>
          <a:xfrm>
            <a:off x="403125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A</a:t>
            </a:r>
          </a:p>
        </xdr:txBody>
      </xdr:sp>
      <xdr:sp macro="" textlink="">
        <xdr:nvSpPr>
          <xdr:cNvPr id="82" name="Oval 81">
            <a:extLst>
              <a:ext uri="{FF2B5EF4-FFF2-40B4-BE49-F238E27FC236}">
                <a16:creationId xmlns:a16="http://schemas.microsoft.com/office/drawing/2014/main" id="{1E82953B-2B11-4102-82E7-5027D3D3E896}"/>
              </a:ext>
            </a:extLst>
          </xdr:cNvPr>
          <xdr:cNvSpPr/>
        </xdr:nvSpPr>
        <xdr:spPr>
          <a:xfrm>
            <a:off x="425290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B</a:t>
            </a:r>
          </a:p>
        </xdr:txBody>
      </xdr:sp>
      <xdr:sp macro="" textlink="">
        <xdr:nvSpPr>
          <xdr:cNvPr id="83" name="Oval 82">
            <a:extLst>
              <a:ext uri="{FF2B5EF4-FFF2-40B4-BE49-F238E27FC236}">
                <a16:creationId xmlns:a16="http://schemas.microsoft.com/office/drawing/2014/main" id="{B3D65767-2146-4B66-9408-4DE7DA6F1A61}"/>
              </a:ext>
            </a:extLst>
          </xdr:cNvPr>
          <xdr:cNvSpPr/>
        </xdr:nvSpPr>
        <xdr:spPr>
          <a:xfrm>
            <a:off x="4474550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C</a:t>
            </a:r>
          </a:p>
        </xdr:txBody>
      </xdr:sp>
      <xdr:sp macro="" textlink="">
        <xdr:nvSpPr>
          <xdr:cNvPr id="84" name="Oval 83">
            <a:extLst>
              <a:ext uri="{FF2B5EF4-FFF2-40B4-BE49-F238E27FC236}">
                <a16:creationId xmlns:a16="http://schemas.microsoft.com/office/drawing/2014/main" id="{063A2747-16D9-4439-A1A2-C4B270B3A4BA}"/>
              </a:ext>
            </a:extLst>
          </xdr:cNvPr>
          <xdr:cNvSpPr/>
        </xdr:nvSpPr>
        <xdr:spPr>
          <a:xfrm>
            <a:off x="4696198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D</a:t>
            </a:r>
          </a:p>
        </xdr:txBody>
      </xdr:sp>
      <xdr:sp macro="" textlink="">
        <xdr:nvSpPr>
          <xdr:cNvPr id="85" name="Oval 84">
            <a:extLst>
              <a:ext uri="{FF2B5EF4-FFF2-40B4-BE49-F238E27FC236}">
                <a16:creationId xmlns:a16="http://schemas.microsoft.com/office/drawing/2014/main" id="{CD528B22-E352-48E1-AB46-BF36E5FA3252}"/>
              </a:ext>
            </a:extLst>
          </xdr:cNvPr>
          <xdr:cNvSpPr/>
        </xdr:nvSpPr>
        <xdr:spPr>
          <a:xfrm>
            <a:off x="4917846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E</a:t>
            </a:r>
          </a:p>
        </xdr:txBody>
      </xdr:sp>
      <xdr:sp macro="" textlink="">
        <xdr:nvSpPr>
          <xdr:cNvPr id="86" name="Oval 85">
            <a:extLst>
              <a:ext uri="{FF2B5EF4-FFF2-40B4-BE49-F238E27FC236}">
                <a16:creationId xmlns:a16="http://schemas.microsoft.com/office/drawing/2014/main" id="{C9380D15-D2A9-485A-80DE-361DEF05AF31}"/>
              </a:ext>
            </a:extLst>
          </xdr:cNvPr>
          <xdr:cNvSpPr/>
        </xdr:nvSpPr>
        <xdr:spPr>
          <a:xfrm>
            <a:off x="5139494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F</a:t>
            </a:r>
          </a:p>
        </xdr:txBody>
      </xdr:sp>
      <xdr:sp macro="" textlink="">
        <xdr:nvSpPr>
          <xdr:cNvPr id="87" name="Oval 86">
            <a:extLst>
              <a:ext uri="{FF2B5EF4-FFF2-40B4-BE49-F238E27FC236}">
                <a16:creationId xmlns:a16="http://schemas.microsoft.com/office/drawing/2014/main" id="{80405A40-98CE-47BF-A556-AC64A97743E8}"/>
              </a:ext>
            </a:extLst>
          </xdr:cNvPr>
          <xdr:cNvSpPr/>
        </xdr:nvSpPr>
        <xdr:spPr>
          <a:xfrm>
            <a:off x="5361142" y="7963064"/>
            <a:ext cx="128128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1000">
                <a:solidFill>
                  <a:schemeClr val="bg1">
                    <a:lumMod val="65000"/>
                  </a:schemeClr>
                </a:solidFill>
              </a:rPr>
              <a:t>G</a:t>
            </a:r>
          </a:p>
        </xdr:txBody>
      </xdr:sp>
    </xdr:grpSp>
    <xdr:clientData/>
  </xdr:twoCellAnchor>
  <xdr:twoCellAnchor>
    <xdr:from>
      <xdr:col>23</xdr:col>
      <xdr:colOff>123496</xdr:colOff>
      <xdr:row>34</xdr:row>
      <xdr:rowOff>29256</xdr:rowOff>
    </xdr:from>
    <xdr:to>
      <xdr:col>35</xdr:col>
      <xdr:colOff>182245</xdr:colOff>
      <xdr:row>43</xdr:row>
      <xdr:rowOff>150230</xdr:rowOff>
    </xdr:to>
    <xdr:grpSp>
      <xdr:nvGrpSpPr>
        <xdr:cNvPr id="233" name="Group 232">
          <a:extLst>
            <a:ext uri="{FF2B5EF4-FFF2-40B4-BE49-F238E27FC236}">
              <a16:creationId xmlns:a16="http://schemas.microsoft.com/office/drawing/2014/main" id="{CA89EC7F-8D06-4E58-8BBC-6936DB1FE3A2}"/>
            </a:ext>
          </a:extLst>
        </xdr:cNvPr>
        <xdr:cNvGrpSpPr/>
      </xdr:nvGrpSpPr>
      <xdr:grpSpPr>
        <a:xfrm>
          <a:off x="5068213" y="5943039"/>
          <a:ext cx="2742315" cy="1686387"/>
          <a:chOff x="5102772" y="5823522"/>
          <a:chExt cx="2758594" cy="1658111"/>
        </a:xfrm>
      </xdr:grpSpPr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41B3006C-4910-4D94-94EF-60EA0C82E84B}"/>
              </a:ext>
            </a:extLst>
          </xdr:cNvPr>
          <xdr:cNvGrpSpPr/>
        </xdr:nvGrpSpPr>
        <xdr:grpSpPr>
          <a:xfrm>
            <a:off x="5102772" y="5823522"/>
            <a:ext cx="2758594" cy="128856"/>
            <a:chOff x="5031827" y="5830091"/>
            <a:chExt cx="2758594" cy="128856"/>
          </a:xfrm>
        </xdr:grpSpPr>
        <xdr:sp macro="" textlink="">
          <xdr:nvSpPr>
            <xdr:cNvPr id="89" name="Oval 88">
              <a:extLst>
                <a:ext uri="{FF2B5EF4-FFF2-40B4-BE49-F238E27FC236}">
                  <a16:creationId xmlns:a16="http://schemas.microsoft.com/office/drawing/2014/main" id="{B7E2BB62-D03E-4613-B4EF-B4BBA5E50AA7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90" name="Oval 89">
              <a:extLst>
                <a:ext uri="{FF2B5EF4-FFF2-40B4-BE49-F238E27FC236}">
                  <a16:creationId xmlns:a16="http://schemas.microsoft.com/office/drawing/2014/main" id="{9BA17801-4176-4CEA-8CAA-9AF189DD3292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91" name="Oval 90">
              <a:extLst>
                <a:ext uri="{FF2B5EF4-FFF2-40B4-BE49-F238E27FC236}">
                  <a16:creationId xmlns:a16="http://schemas.microsoft.com/office/drawing/2014/main" id="{5DB8EE07-5B74-4EC9-8453-53BF4E12F4F7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92" name="Oval 91">
              <a:extLst>
                <a:ext uri="{FF2B5EF4-FFF2-40B4-BE49-F238E27FC236}">
                  <a16:creationId xmlns:a16="http://schemas.microsoft.com/office/drawing/2014/main" id="{E056EEEE-9BD4-47E4-B340-861CA524AF7D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93" name="Oval 92">
              <a:extLst>
                <a:ext uri="{FF2B5EF4-FFF2-40B4-BE49-F238E27FC236}">
                  <a16:creationId xmlns:a16="http://schemas.microsoft.com/office/drawing/2014/main" id="{F4F754EE-1792-4648-94FC-F369E1535D30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94" name="Oval 93">
              <a:extLst>
                <a:ext uri="{FF2B5EF4-FFF2-40B4-BE49-F238E27FC236}">
                  <a16:creationId xmlns:a16="http://schemas.microsoft.com/office/drawing/2014/main" id="{BA4A7836-7C68-4735-ADF9-10C1235844DA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95" name="Oval 94">
              <a:extLst>
                <a:ext uri="{FF2B5EF4-FFF2-40B4-BE49-F238E27FC236}">
                  <a16:creationId xmlns:a16="http://schemas.microsoft.com/office/drawing/2014/main" id="{215CEEAC-9759-4D1C-B14B-DDA496E1E449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96" name="Oval 95">
              <a:extLst>
                <a:ext uri="{FF2B5EF4-FFF2-40B4-BE49-F238E27FC236}">
                  <a16:creationId xmlns:a16="http://schemas.microsoft.com/office/drawing/2014/main" id="{12ADEB22-9785-4DD7-BA0F-FD25A4981336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B3554D63-11CA-445F-BD22-846BF320E0A7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BE937937-CA23-4AD2-B7A1-41368F6940B0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99" name="Oval 98">
              <a:extLst>
                <a:ext uri="{FF2B5EF4-FFF2-40B4-BE49-F238E27FC236}">
                  <a16:creationId xmlns:a16="http://schemas.microsoft.com/office/drawing/2014/main" id="{55183DD0-396A-4AAF-A3B3-9471FE8798AF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12C793FE-1D4C-431B-AED0-4D67058EBFB2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03" name="Oval 102">
              <a:extLst>
                <a:ext uri="{FF2B5EF4-FFF2-40B4-BE49-F238E27FC236}">
                  <a16:creationId xmlns:a16="http://schemas.microsoft.com/office/drawing/2014/main" id="{0444D9CD-3822-4B57-9B14-F92BBA8E200B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05" name="Group 104">
            <a:extLst>
              <a:ext uri="{FF2B5EF4-FFF2-40B4-BE49-F238E27FC236}">
                <a16:creationId xmlns:a16="http://schemas.microsoft.com/office/drawing/2014/main" id="{7C596FD8-8205-47D0-814E-C7875CDDF2FC}"/>
              </a:ext>
            </a:extLst>
          </xdr:cNvPr>
          <xdr:cNvGrpSpPr/>
        </xdr:nvGrpSpPr>
        <xdr:grpSpPr>
          <a:xfrm>
            <a:off x="5102772" y="5993439"/>
            <a:ext cx="2758594" cy="128856"/>
            <a:chOff x="5031827" y="5830091"/>
            <a:chExt cx="2758594" cy="128856"/>
          </a:xfrm>
        </xdr:grpSpPr>
        <xdr:sp macro="" textlink="">
          <xdr:nvSpPr>
            <xdr:cNvPr id="106" name="Oval 105">
              <a:extLst>
                <a:ext uri="{FF2B5EF4-FFF2-40B4-BE49-F238E27FC236}">
                  <a16:creationId xmlns:a16="http://schemas.microsoft.com/office/drawing/2014/main" id="{616B4648-E32C-4171-AE6B-207A7A4E2450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07" name="Oval 106">
              <a:extLst>
                <a:ext uri="{FF2B5EF4-FFF2-40B4-BE49-F238E27FC236}">
                  <a16:creationId xmlns:a16="http://schemas.microsoft.com/office/drawing/2014/main" id="{BA7C9276-7956-40AF-B778-48DAE623D229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08" name="Oval 107">
              <a:extLst>
                <a:ext uri="{FF2B5EF4-FFF2-40B4-BE49-F238E27FC236}">
                  <a16:creationId xmlns:a16="http://schemas.microsoft.com/office/drawing/2014/main" id="{006F7614-FD09-4A99-A97B-C0872708E505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B1313F11-1F07-4F77-A397-7AC2DE8E35FF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10" name="Oval 109">
              <a:extLst>
                <a:ext uri="{FF2B5EF4-FFF2-40B4-BE49-F238E27FC236}">
                  <a16:creationId xmlns:a16="http://schemas.microsoft.com/office/drawing/2014/main" id="{5485DA8A-5A7C-42CA-8F31-0A9DC09D99EA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11" name="Oval 110">
              <a:extLst>
                <a:ext uri="{FF2B5EF4-FFF2-40B4-BE49-F238E27FC236}">
                  <a16:creationId xmlns:a16="http://schemas.microsoft.com/office/drawing/2014/main" id="{F15E986A-8555-43C9-9DA2-6E19B278ADA5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12" name="Oval 111">
              <a:extLst>
                <a:ext uri="{FF2B5EF4-FFF2-40B4-BE49-F238E27FC236}">
                  <a16:creationId xmlns:a16="http://schemas.microsoft.com/office/drawing/2014/main" id="{55BCDE49-3E39-4680-BAB9-D0CBB340C7DC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13" name="Oval 112">
              <a:extLst>
                <a:ext uri="{FF2B5EF4-FFF2-40B4-BE49-F238E27FC236}">
                  <a16:creationId xmlns:a16="http://schemas.microsoft.com/office/drawing/2014/main" id="{2D3DCC68-89E8-44B5-87BA-F1FBA6BB9B85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14" name="Oval 113">
              <a:extLst>
                <a:ext uri="{FF2B5EF4-FFF2-40B4-BE49-F238E27FC236}">
                  <a16:creationId xmlns:a16="http://schemas.microsoft.com/office/drawing/2014/main" id="{1D9536A7-44A4-43B2-81F9-CDF134EB4D17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15" name="Oval 114">
              <a:extLst>
                <a:ext uri="{FF2B5EF4-FFF2-40B4-BE49-F238E27FC236}">
                  <a16:creationId xmlns:a16="http://schemas.microsoft.com/office/drawing/2014/main" id="{672B8226-34D4-4816-8501-86C3001312C1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16" name="Oval 115">
              <a:extLst>
                <a:ext uri="{FF2B5EF4-FFF2-40B4-BE49-F238E27FC236}">
                  <a16:creationId xmlns:a16="http://schemas.microsoft.com/office/drawing/2014/main" id="{FA5CC8D7-27A1-4E9F-9B73-128A1FB3F381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17" name="Oval 116">
              <a:extLst>
                <a:ext uri="{FF2B5EF4-FFF2-40B4-BE49-F238E27FC236}">
                  <a16:creationId xmlns:a16="http://schemas.microsoft.com/office/drawing/2014/main" id="{7EFEF7DA-1CC2-4E1E-83BE-074572B9365A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18" name="Oval 117">
              <a:extLst>
                <a:ext uri="{FF2B5EF4-FFF2-40B4-BE49-F238E27FC236}">
                  <a16:creationId xmlns:a16="http://schemas.microsoft.com/office/drawing/2014/main" id="{099841FF-B6CF-44BB-A842-8C9C287ACEEC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19" name="Group 118">
            <a:extLst>
              <a:ext uri="{FF2B5EF4-FFF2-40B4-BE49-F238E27FC236}">
                <a16:creationId xmlns:a16="http://schemas.microsoft.com/office/drawing/2014/main" id="{1A7114EB-0851-4C3F-B79D-5555EDDEB7BC}"/>
              </a:ext>
            </a:extLst>
          </xdr:cNvPr>
          <xdr:cNvGrpSpPr/>
        </xdr:nvGrpSpPr>
        <xdr:grpSpPr>
          <a:xfrm>
            <a:off x="5102772" y="6163356"/>
            <a:ext cx="2758594" cy="128856"/>
            <a:chOff x="5031827" y="5830091"/>
            <a:chExt cx="2758594" cy="128856"/>
          </a:xfrm>
        </xdr:grpSpPr>
        <xdr:sp macro="" textlink="">
          <xdr:nvSpPr>
            <xdr:cNvPr id="120" name="Oval 119">
              <a:extLst>
                <a:ext uri="{FF2B5EF4-FFF2-40B4-BE49-F238E27FC236}">
                  <a16:creationId xmlns:a16="http://schemas.microsoft.com/office/drawing/2014/main" id="{737611B6-1E5E-4079-84A9-440802364781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21" name="Oval 120">
              <a:extLst>
                <a:ext uri="{FF2B5EF4-FFF2-40B4-BE49-F238E27FC236}">
                  <a16:creationId xmlns:a16="http://schemas.microsoft.com/office/drawing/2014/main" id="{4C1FDA71-5EB3-4A7B-81CB-868CB96B985E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22" name="Oval 121">
              <a:extLst>
                <a:ext uri="{FF2B5EF4-FFF2-40B4-BE49-F238E27FC236}">
                  <a16:creationId xmlns:a16="http://schemas.microsoft.com/office/drawing/2014/main" id="{6358E726-C880-4249-BFB5-2FDEA107A054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23" name="Oval 122">
              <a:extLst>
                <a:ext uri="{FF2B5EF4-FFF2-40B4-BE49-F238E27FC236}">
                  <a16:creationId xmlns:a16="http://schemas.microsoft.com/office/drawing/2014/main" id="{9E94DE68-65DB-4EFD-9C66-F38B0FCACB13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24" name="Oval 123">
              <a:extLst>
                <a:ext uri="{FF2B5EF4-FFF2-40B4-BE49-F238E27FC236}">
                  <a16:creationId xmlns:a16="http://schemas.microsoft.com/office/drawing/2014/main" id="{DB1CFB54-4864-4C0E-9C43-EBB8C53FE62D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25" name="Oval 124">
              <a:extLst>
                <a:ext uri="{FF2B5EF4-FFF2-40B4-BE49-F238E27FC236}">
                  <a16:creationId xmlns:a16="http://schemas.microsoft.com/office/drawing/2014/main" id="{BDD2FCE7-8251-4402-AEA8-96E64F92A59C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26" name="Oval 125">
              <a:extLst>
                <a:ext uri="{FF2B5EF4-FFF2-40B4-BE49-F238E27FC236}">
                  <a16:creationId xmlns:a16="http://schemas.microsoft.com/office/drawing/2014/main" id="{450C6DFF-102B-4BCC-A8B2-176F98AFC09A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27" name="Oval 126">
              <a:extLst>
                <a:ext uri="{FF2B5EF4-FFF2-40B4-BE49-F238E27FC236}">
                  <a16:creationId xmlns:a16="http://schemas.microsoft.com/office/drawing/2014/main" id="{6469F5DC-42B9-4CC3-8D67-D1497840A454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28" name="Oval 127">
              <a:extLst>
                <a:ext uri="{FF2B5EF4-FFF2-40B4-BE49-F238E27FC236}">
                  <a16:creationId xmlns:a16="http://schemas.microsoft.com/office/drawing/2014/main" id="{81384053-113E-46E7-AD2D-798D5682C08D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29" name="Oval 128">
              <a:extLst>
                <a:ext uri="{FF2B5EF4-FFF2-40B4-BE49-F238E27FC236}">
                  <a16:creationId xmlns:a16="http://schemas.microsoft.com/office/drawing/2014/main" id="{446EE65D-E918-4119-A1A2-11AC2EBB55F0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30" name="Oval 129">
              <a:extLst>
                <a:ext uri="{FF2B5EF4-FFF2-40B4-BE49-F238E27FC236}">
                  <a16:creationId xmlns:a16="http://schemas.microsoft.com/office/drawing/2014/main" id="{708978CF-0552-408E-8D8D-D0BAFF7B4915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31" name="Oval 130">
              <a:extLst>
                <a:ext uri="{FF2B5EF4-FFF2-40B4-BE49-F238E27FC236}">
                  <a16:creationId xmlns:a16="http://schemas.microsoft.com/office/drawing/2014/main" id="{194451E3-A367-4BB4-A00D-DC8E2BD49E74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32" name="Oval 131">
              <a:extLst>
                <a:ext uri="{FF2B5EF4-FFF2-40B4-BE49-F238E27FC236}">
                  <a16:creationId xmlns:a16="http://schemas.microsoft.com/office/drawing/2014/main" id="{5EC5AFB7-B133-4C57-A02A-55BDEDB8DBCD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33" name="Group 132">
            <a:extLst>
              <a:ext uri="{FF2B5EF4-FFF2-40B4-BE49-F238E27FC236}">
                <a16:creationId xmlns:a16="http://schemas.microsoft.com/office/drawing/2014/main" id="{4041AC8D-E5D9-4B44-BABB-39D8ED1325BE}"/>
              </a:ext>
            </a:extLst>
          </xdr:cNvPr>
          <xdr:cNvGrpSpPr/>
        </xdr:nvGrpSpPr>
        <xdr:grpSpPr>
          <a:xfrm>
            <a:off x="5102772" y="6333273"/>
            <a:ext cx="2758594" cy="128856"/>
            <a:chOff x="5031827" y="5830091"/>
            <a:chExt cx="2758594" cy="128856"/>
          </a:xfrm>
        </xdr:grpSpPr>
        <xdr:sp macro="" textlink="">
          <xdr:nvSpPr>
            <xdr:cNvPr id="134" name="Oval 133">
              <a:extLst>
                <a:ext uri="{FF2B5EF4-FFF2-40B4-BE49-F238E27FC236}">
                  <a16:creationId xmlns:a16="http://schemas.microsoft.com/office/drawing/2014/main" id="{D7BDC98F-7386-4222-BA99-4ADE47695010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35" name="Oval 134">
              <a:extLst>
                <a:ext uri="{FF2B5EF4-FFF2-40B4-BE49-F238E27FC236}">
                  <a16:creationId xmlns:a16="http://schemas.microsoft.com/office/drawing/2014/main" id="{8C2A5767-C558-4902-934B-09FDA06C77CE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36" name="Oval 135">
              <a:extLst>
                <a:ext uri="{FF2B5EF4-FFF2-40B4-BE49-F238E27FC236}">
                  <a16:creationId xmlns:a16="http://schemas.microsoft.com/office/drawing/2014/main" id="{47FC7CE3-DF56-42BE-805A-EEE709ABF8AF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37" name="Oval 136">
              <a:extLst>
                <a:ext uri="{FF2B5EF4-FFF2-40B4-BE49-F238E27FC236}">
                  <a16:creationId xmlns:a16="http://schemas.microsoft.com/office/drawing/2014/main" id="{E9A67B26-57EA-4CCD-A456-95C80B0E0188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38" name="Oval 137">
              <a:extLst>
                <a:ext uri="{FF2B5EF4-FFF2-40B4-BE49-F238E27FC236}">
                  <a16:creationId xmlns:a16="http://schemas.microsoft.com/office/drawing/2014/main" id="{3356C700-F23B-4A85-8BF4-7ADB0CBE4D00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39" name="Oval 138">
              <a:extLst>
                <a:ext uri="{FF2B5EF4-FFF2-40B4-BE49-F238E27FC236}">
                  <a16:creationId xmlns:a16="http://schemas.microsoft.com/office/drawing/2014/main" id="{EDD248F8-3009-41AF-8816-C38FD57683E8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40" name="Oval 139">
              <a:extLst>
                <a:ext uri="{FF2B5EF4-FFF2-40B4-BE49-F238E27FC236}">
                  <a16:creationId xmlns:a16="http://schemas.microsoft.com/office/drawing/2014/main" id="{856A4C78-8450-4106-8B2C-99DE9EEBA9FD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41" name="Oval 140">
              <a:extLst>
                <a:ext uri="{FF2B5EF4-FFF2-40B4-BE49-F238E27FC236}">
                  <a16:creationId xmlns:a16="http://schemas.microsoft.com/office/drawing/2014/main" id="{1411227F-547B-4C4E-9667-54A73422C18F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42" name="Oval 141">
              <a:extLst>
                <a:ext uri="{FF2B5EF4-FFF2-40B4-BE49-F238E27FC236}">
                  <a16:creationId xmlns:a16="http://schemas.microsoft.com/office/drawing/2014/main" id="{54F629E5-54FE-4FD8-B566-1FD9EFEC854D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43" name="Oval 142">
              <a:extLst>
                <a:ext uri="{FF2B5EF4-FFF2-40B4-BE49-F238E27FC236}">
                  <a16:creationId xmlns:a16="http://schemas.microsoft.com/office/drawing/2014/main" id="{B5E9EAEB-95F6-4F94-9FEF-F0A4E785C2B8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44" name="Oval 143">
              <a:extLst>
                <a:ext uri="{FF2B5EF4-FFF2-40B4-BE49-F238E27FC236}">
                  <a16:creationId xmlns:a16="http://schemas.microsoft.com/office/drawing/2014/main" id="{37B35239-9414-4E5D-9555-0C85BC6AB782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45" name="Oval 144">
              <a:extLst>
                <a:ext uri="{FF2B5EF4-FFF2-40B4-BE49-F238E27FC236}">
                  <a16:creationId xmlns:a16="http://schemas.microsoft.com/office/drawing/2014/main" id="{A277FFB9-296C-424D-9372-0CC4946EEB2B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46" name="Oval 145">
              <a:extLst>
                <a:ext uri="{FF2B5EF4-FFF2-40B4-BE49-F238E27FC236}">
                  <a16:creationId xmlns:a16="http://schemas.microsoft.com/office/drawing/2014/main" id="{D5B994DF-530E-4AFA-9CC0-A4EEEBC08896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47" name="Group 146">
            <a:extLst>
              <a:ext uri="{FF2B5EF4-FFF2-40B4-BE49-F238E27FC236}">
                <a16:creationId xmlns:a16="http://schemas.microsoft.com/office/drawing/2014/main" id="{40A92ED8-2E2E-44E0-A9C4-394ED4CFFB42}"/>
              </a:ext>
            </a:extLst>
          </xdr:cNvPr>
          <xdr:cNvGrpSpPr/>
        </xdr:nvGrpSpPr>
        <xdr:grpSpPr>
          <a:xfrm>
            <a:off x="5102772" y="6503190"/>
            <a:ext cx="2758594" cy="128856"/>
            <a:chOff x="5031827" y="5830091"/>
            <a:chExt cx="2758594" cy="128856"/>
          </a:xfrm>
        </xdr:grpSpPr>
        <xdr:sp macro="" textlink="">
          <xdr:nvSpPr>
            <xdr:cNvPr id="148" name="Oval 147">
              <a:extLst>
                <a:ext uri="{FF2B5EF4-FFF2-40B4-BE49-F238E27FC236}">
                  <a16:creationId xmlns:a16="http://schemas.microsoft.com/office/drawing/2014/main" id="{C155FCC1-633D-4F46-997A-717A0F5ACBA1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49" name="Oval 148">
              <a:extLst>
                <a:ext uri="{FF2B5EF4-FFF2-40B4-BE49-F238E27FC236}">
                  <a16:creationId xmlns:a16="http://schemas.microsoft.com/office/drawing/2014/main" id="{B0B28543-8A1A-4DE5-AC06-F2E54FFD6FDA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50" name="Oval 149">
              <a:extLst>
                <a:ext uri="{FF2B5EF4-FFF2-40B4-BE49-F238E27FC236}">
                  <a16:creationId xmlns:a16="http://schemas.microsoft.com/office/drawing/2014/main" id="{D379AC0A-FE99-456E-93DC-3C3B6E819CC2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51" name="Oval 150">
              <a:extLst>
                <a:ext uri="{FF2B5EF4-FFF2-40B4-BE49-F238E27FC236}">
                  <a16:creationId xmlns:a16="http://schemas.microsoft.com/office/drawing/2014/main" id="{791D4A52-B305-41F1-B5D0-A59482FDB992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52" name="Oval 151">
              <a:extLst>
                <a:ext uri="{FF2B5EF4-FFF2-40B4-BE49-F238E27FC236}">
                  <a16:creationId xmlns:a16="http://schemas.microsoft.com/office/drawing/2014/main" id="{4A80E412-3557-448F-A9DE-4094B933D72D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53" name="Oval 152">
              <a:extLst>
                <a:ext uri="{FF2B5EF4-FFF2-40B4-BE49-F238E27FC236}">
                  <a16:creationId xmlns:a16="http://schemas.microsoft.com/office/drawing/2014/main" id="{A2213731-826E-44A4-8395-F114E69508FB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54" name="Oval 153">
              <a:extLst>
                <a:ext uri="{FF2B5EF4-FFF2-40B4-BE49-F238E27FC236}">
                  <a16:creationId xmlns:a16="http://schemas.microsoft.com/office/drawing/2014/main" id="{4C73AB51-0D40-48E8-A2BA-B19CE9334D82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55" name="Oval 154">
              <a:extLst>
                <a:ext uri="{FF2B5EF4-FFF2-40B4-BE49-F238E27FC236}">
                  <a16:creationId xmlns:a16="http://schemas.microsoft.com/office/drawing/2014/main" id="{447E5D03-AA95-49E2-B86C-52BD8F195EA1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56" name="Oval 155">
              <a:extLst>
                <a:ext uri="{FF2B5EF4-FFF2-40B4-BE49-F238E27FC236}">
                  <a16:creationId xmlns:a16="http://schemas.microsoft.com/office/drawing/2014/main" id="{BF14A18D-600C-4092-86FF-6D5F60F3B243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57" name="Oval 156">
              <a:extLst>
                <a:ext uri="{FF2B5EF4-FFF2-40B4-BE49-F238E27FC236}">
                  <a16:creationId xmlns:a16="http://schemas.microsoft.com/office/drawing/2014/main" id="{74348879-6A06-4BFF-839F-C0642C6F2234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58" name="Oval 157">
              <a:extLst>
                <a:ext uri="{FF2B5EF4-FFF2-40B4-BE49-F238E27FC236}">
                  <a16:creationId xmlns:a16="http://schemas.microsoft.com/office/drawing/2014/main" id="{362D2F2A-2094-4937-9779-991FCAC44265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59" name="Oval 158">
              <a:extLst>
                <a:ext uri="{FF2B5EF4-FFF2-40B4-BE49-F238E27FC236}">
                  <a16:creationId xmlns:a16="http://schemas.microsoft.com/office/drawing/2014/main" id="{18D967B7-04E7-4DF7-B379-C4DDFD528D15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60" name="Oval 159">
              <a:extLst>
                <a:ext uri="{FF2B5EF4-FFF2-40B4-BE49-F238E27FC236}">
                  <a16:creationId xmlns:a16="http://schemas.microsoft.com/office/drawing/2014/main" id="{B70FC226-49F8-4240-B5DC-199F43F3CD72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61" name="Group 160">
            <a:extLst>
              <a:ext uri="{FF2B5EF4-FFF2-40B4-BE49-F238E27FC236}">
                <a16:creationId xmlns:a16="http://schemas.microsoft.com/office/drawing/2014/main" id="{765B71E5-F8DC-4D78-A6B9-DC99BFAD70A4}"/>
              </a:ext>
            </a:extLst>
          </xdr:cNvPr>
          <xdr:cNvGrpSpPr/>
        </xdr:nvGrpSpPr>
        <xdr:grpSpPr>
          <a:xfrm>
            <a:off x="5102772" y="6673107"/>
            <a:ext cx="2758594" cy="128856"/>
            <a:chOff x="5031827" y="5830091"/>
            <a:chExt cx="2758594" cy="128856"/>
          </a:xfrm>
        </xdr:grpSpPr>
        <xdr:sp macro="" textlink="">
          <xdr:nvSpPr>
            <xdr:cNvPr id="162" name="Oval 161">
              <a:extLst>
                <a:ext uri="{FF2B5EF4-FFF2-40B4-BE49-F238E27FC236}">
                  <a16:creationId xmlns:a16="http://schemas.microsoft.com/office/drawing/2014/main" id="{72B74145-EBFC-4BA5-9BAC-A7B898873A27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63" name="Oval 162">
              <a:extLst>
                <a:ext uri="{FF2B5EF4-FFF2-40B4-BE49-F238E27FC236}">
                  <a16:creationId xmlns:a16="http://schemas.microsoft.com/office/drawing/2014/main" id="{CAFCC49A-4469-4739-9A46-3E3F9FACB134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64" name="Oval 163">
              <a:extLst>
                <a:ext uri="{FF2B5EF4-FFF2-40B4-BE49-F238E27FC236}">
                  <a16:creationId xmlns:a16="http://schemas.microsoft.com/office/drawing/2014/main" id="{FB1DDB87-4F81-4602-952E-C7580E0DEB86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65" name="Oval 164">
              <a:extLst>
                <a:ext uri="{FF2B5EF4-FFF2-40B4-BE49-F238E27FC236}">
                  <a16:creationId xmlns:a16="http://schemas.microsoft.com/office/drawing/2014/main" id="{BC03085C-B896-4739-A931-DA57B5835283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66" name="Oval 165">
              <a:extLst>
                <a:ext uri="{FF2B5EF4-FFF2-40B4-BE49-F238E27FC236}">
                  <a16:creationId xmlns:a16="http://schemas.microsoft.com/office/drawing/2014/main" id="{53AC625A-F634-4655-8396-A383C1FE42C9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67" name="Oval 166">
              <a:extLst>
                <a:ext uri="{FF2B5EF4-FFF2-40B4-BE49-F238E27FC236}">
                  <a16:creationId xmlns:a16="http://schemas.microsoft.com/office/drawing/2014/main" id="{AD1EAC20-96AF-4557-B2E2-9D9E3EFEF079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68" name="Oval 167">
              <a:extLst>
                <a:ext uri="{FF2B5EF4-FFF2-40B4-BE49-F238E27FC236}">
                  <a16:creationId xmlns:a16="http://schemas.microsoft.com/office/drawing/2014/main" id="{4E73E651-7750-4EEC-BCDE-4D04B13AEF2F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69" name="Oval 168">
              <a:extLst>
                <a:ext uri="{FF2B5EF4-FFF2-40B4-BE49-F238E27FC236}">
                  <a16:creationId xmlns:a16="http://schemas.microsoft.com/office/drawing/2014/main" id="{AC8E923D-7D95-41E1-B796-8424625CE52A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70" name="Oval 169">
              <a:extLst>
                <a:ext uri="{FF2B5EF4-FFF2-40B4-BE49-F238E27FC236}">
                  <a16:creationId xmlns:a16="http://schemas.microsoft.com/office/drawing/2014/main" id="{D20A9BAB-D1F1-46E2-9A3E-B9A1E1583BB8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71" name="Oval 170">
              <a:extLst>
                <a:ext uri="{FF2B5EF4-FFF2-40B4-BE49-F238E27FC236}">
                  <a16:creationId xmlns:a16="http://schemas.microsoft.com/office/drawing/2014/main" id="{A0A89438-1888-4256-85D5-375C3FF89936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72" name="Oval 171">
              <a:extLst>
                <a:ext uri="{FF2B5EF4-FFF2-40B4-BE49-F238E27FC236}">
                  <a16:creationId xmlns:a16="http://schemas.microsoft.com/office/drawing/2014/main" id="{16B3F25D-C5E8-403F-A347-02A59BA2CC91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73" name="Oval 172">
              <a:extLst>
                <a:ext uri="{FF2B5EF4-FFF2-40B4-BE49-F238E27FC236}">
                  <a16:creationId xmlns:a16="http://schemas.microsoft.com/office/drawing/2014/main" id="{06CD5FD0-A1F7-4DF1-A6FF-CD548A104378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74" name="Oval 173">
              <a:extLst>
                <a:ext uri="{FF2B5EF4-FFF2-40B4-BE49-F238E27FC236}">
                  <a16:creationId xmlns:a16="http://schemas.microsoft.com/office/drawing/2014/main" id="{F0DDEBA1-4D0E-47F0-908D-191845C55AE8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75" name="Group 174">
            <a:extLst>
              <a:ext uri="{FF2B5EF4-FFF2-40B4-BE49-F238E27FC236}">
                <a16:creationId xmlns:a16="http://schemas.microsoft.com/office/drawing/2014/main" id="{9BF1358E-FFFB-4006-A08C-AC343DA4A435}"/>
              </a:ext>
            </a:extLst>
          </xdr:cNvPr>
          <xdr:cNvGrpSpPr/>
        </xdr:nvGrpSpPr>
        <xdr:grpSpPr>
          <a:xfrm>
            <a:off x="5102772" y="6843024"/>
            <a:ext cx="2758594" cy="128856"/>
            <a:chOff x="5031827" y="5830091"/>
            <a:chExt cx="2758594" cy="128856"/>
          </a:xfrm>
        </xdr:grpSpPr>
        <xdr:sp macro="" textlink="">
          <xdr:nvSpPr>
            <xdr:cNvPr id="176" name="Oval 175">
              <a:extLst>
                <a:ext uri="{FF2B5EF4-FFF2-40B4-BE49-F238E27FC236}">
                  <a16:creationId xmlns:a16="http://schemas.microsoft.com/office/drawing/2014/main" id="{AC105235-181B-49DC-A4CA-ABB41423174F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77" name="Oval 176">
              <a:extLst>
                <a:ext uri="{FF2B5EF4-FFF2-40B4-BE49-F238E27FC236}">
                  <a16:creationId xmlns:a16="http://schemas.microsoft.com/office/drawing/2014/main" id="{1730E06E-FF42-4BC7-89A0-CA45C42F8273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78" name="Oval 177">
              <a:extLst>
                <a:ext uri="{FF2B5EF4-FFF2-40B4-BE49-F238E27FC236}">
                  <a16:creationId xmlns:a16="http://schemas.microsoft.com/office/drawing/2014/main" id="{CB86DE14-7B73-4B1F-A701-062254BCA8E6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79" name="Oval 178">
              <a:extLst>
                <a:ext uri="{FF2B5EF4-FFF2-40B4-BE49-F238E27FC236}">
                  <a16:creationId xmlns:a16="http://schemas.microsoft.com/office/drawing/2014/main" id="{2601DA1C-76CA-4CAE-B0FE-F490B0A73B99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80" name="Oval 179">
              <a:extLst>
                <a:ext uri="{FF2B5EF4-FFF2-40B4-BE49-F238E27FC236}">
                  <a16:creationId xmlns:a16="http://schemas.microsoft.com/office/drawing/2014/main" id="{3703D17F-7546-4131-AF8B-11B96E0623B3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81" name="Oval 180">
              <a:extLst>
                <a:ext uri="{FF2B5EF4-FFF2-40B4-BE49-F238E27FC236}">
                  <a16:creationId xmlns:a16="http://schemas.microsoft.com/office/drawing/2014/main" id="{0D5B53F9-378A-494D-BCE4-334FE006C2C2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82" name="Oval 181">
              <a:extLst>
                <a:ext uri="{FF2B5EF4-FFF2-40B4-BE49-F238E27FC236}">
                  <a16:creationId xmlns:a16="http://schemas.microsoft.com/office/drawing/2014/main" id="{956D35D9-649A-4B32-A548-BCF8FEFCB90D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83" name="Oval 182">
              <a:extLst>
                <a:ext uri="{FF2B5EF4-FFF2-40B4-BE49-F238E27FC236}">
                  <a16:creationId xmlns:a16="http://schemas.microsoft.com/office/drawing/2014/main" id="{1899CCE0-3294-4F5E-A545-C2DD68E9E39C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84" name="Oval 183">
              <a:extLst>
                <a:ext uri="{FF2B5EF4-FFF2-40B4-BE49-F238E27FC236}">
                  <a16:creationId xmlns:a16="http://schemas.microsoft.com/office/drawing/2014/main" id="{4AC5BD82-A906-425F-ABE6-673D8F6CA28A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85" name="Oval 184">
              <a:extLst>
                <a:ext uri="{FF2B5EF4-FFF2-40B4-BE49-F238E27FC236}">
                  <a16:creationId xmlns:a16="http://schemas.microsoft.com/office/drawing/2014/main" id="{A9389398-738E-4309-90F6-F80BCB2C853F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186" name="Oval 185">
              <a:extLst>
                <a:ext uri="{FF2B5EF4-FFF2-40B4-BE49-F238E27FC236}">
                  <a16:creationId xmlns:a16="http://schemas.microsoft.com/office/drawing/2014/main" id="{240D7F07-8207-497D-B513-E500C0E6BBC1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187" name="Oval 186">
              <a:extLst>
                <a:ext uri="{FF2B5EF4-FFF2-40B4-BE49-F238E27FC236}">
                  <a16:creationId xmlns:a16="http://schemas.microsoft.com/office/drawing/2014/main" id="{B06A257D-D147-4CDC-A072-C72FA4D8BF18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188" name="Oval 187">
              <a:extLst>
                <a:ext uri="{FF2B5EF4-FFF2-40B4-BE49-F238E27FC236}">
                  <a16:creationId xmlns:a16="http://schemas.microsoft.com/office/drawing/2014/main" id="{B67E3E3A-A353-4CCB-AD4E-2B25684083F1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189" name="Group 188">
            <a:extLst>
              <a:ext uri="{FF2B5EF4-FFF2-40B4-BE49-F238E27FC236}">
                <a16:creationId xmlns:a16="http://schemas.microsoft.com/office/drawing/2014/main" id="{55196A0F-A1F9-46C8-AC5E-36FBA1CE8EB4}"/>
              </a:ext>
            </a:extLst>
          </xdr:cNvPr>
          <xdr:cNvGrpSpPr/>
        </xdr:nvGrpSpPr>
        <xdr:grpSpPr>
          <a:xfrm>
            <a:off x="5102772" y="7012941"/>
            <a:ext cx="2758594" cy="128856"/>
            <a:chOff x="5031827" y="5830091"/>
            <a:chExt cx="2758594" cy="128856"/>
          </a:xfrm>
        </xdr:grpSpPr>
        <xdr:sp macro="" textlink="">
          <xdr:nvSpPr>
            <xdr:cNvPr id="190" name="Oval 189">
              <a:extLst>
                <a:ext uri="{FF2B5EF4-FFF2-40B4-BE49-F238E27FC236}">
                  <a16:creationId xmlns:a16="http://schemas.microsoft.com/office/drawing/2014/main" id="{9E972B69-C1C0-4C1D-A640-E6AD2B8B12BD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191" name="Oval 190">
              <a:extLst>
                <a:ext uri="{FF2B5EF4-FFF2-40B4-BE49-F238E27FC236}">
                  <a16:creationId xmlns:a16="http://schemas.microsoft.com/office/drawing/2014/main" id="{3BDDEDD1-2FFE-47EB-9E5F-F9C8AF95EC0D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192" name="Oval 191">
              <a:extLst>
                <a:ext uri="{FF2B5EF4-FFF2-40B4-BE49-F238E27FC236}">
                  <a16:creationId xmlns:a16="http://schemas.microsoft.com/office/drawing/2014/main" id="{1B4D5505-E4DC-490D-A969-115C63D6F05C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193" name="Oval 192">
              <a:extLst>
                <a:ext uri="{FF2B5EF4-FFF2-40B4-BE49-F238E27FC236}">
                  <a16:creationId xmlns:a16="http://schemas.microsoft.com/office/drawing/2014/main" id="{B837B871-1F55-44BD-92F5-F6B8134B0858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194" name="Oval 193">
              <a:extLst>
                <a:ext uri="{FF2B5EF4-FFF2-40B4-BE49-F238E27FC236}">
                  <a16:creationId xmlns:a16="http://schemas.microsoft.com/office/drawing/2014/main" id="{A27A2719-3249-4495-B545-1B42238EC7A9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195" name="Oval 194">
              <a:extLst>
                <a:ext uri="{FF2B5EF4-FFF2-40B4-BE49-F238E27FC236}">
                  <a16:creationId xmlns:a16="http://schemas.microsoft.com/office/drawing/2014/main" id="{0FAAB653-0861-4523-A21C-933F8DBE29D0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196" name="Oval 195">
              <a:extLst>
                <a:ext uri="{FF2B5EF4-FFF2-40B4-BE49-F238E27FC236}">
                  <a16:creationId xmlns:a16="http://schemas.microsoft.com/office/drawing/2014/main" id="{5B2473C8-E7E8-45AF-A8A5-D33F05850D60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197" name="Oval 196">
              <a:extLst>
                <a:ext uri="{FF2B5EF4-FFF2-40B4-BE49-F238E27FC236}">
                  <a16:creationId xmlns:a16="http://schemas.microsoft.com/office/drawing/2014/main" id="{069B6F73-F75E-4C38-94C6-E8BD3A074F8E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198" name="Oval 197">
              <a:extLst>
                <a:ext uri="{FF2B5EF4-FFF2-40B4-BE49-F238E27FC236}">
                  <a16:creationId xmlns:a16="http://schemas.microsoft.com/office/drawing/2014/main" id="{C8EAEB46-3D38-47E1-9FEF-2001EA7B25F2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199" name="Oval 198">
              <a:extLst>
                <a:ext uri="{FF2B5EF4-FFF2-40B4-BE49-F238E27FC236}">
                  <a16:creationId xmlns:a16="http://schemas.microsoft.com/office/drawing/2014/main" id="{00AB9BC4-41E9-455E-B29A-55B34C9219C5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200" name="Oval 199">
              <a:extLst>
                <a:ext uri="{FF2B5EF4-FFF2-40B4-BE49-F238E27FC236}">
                  <a16:creationId xmlns:a16="http://schemas.microsoft.com/office/drawing/2014/main" id="{5F4A4881-90C3-489D-A235-C6C1456B71C7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201" name="Oval 200">
              <a:extLst>
                <a:ext uri="{FF2B5EF4-FFF2-40B4-BE49-F238E27FC236}">
                  <a16:creationId xmlns:a16="http://schemas.microsoft.com/office/drawing/2014/main" id="{A7B32A3C-DABF-4F3B-B089-0006D0667FFD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202" name="Oval 201">
              <a:extLst>
                <a:ext uri="{FF2B5EF4-FFF2-40B4-BE49-F238E27FC236}">
                  <a16:creationId xmlns:a16="http://schemas.microsoft.com/office/drawing/2014/main" id="{1871A296-4371-479C-AF04-DA87C79031E7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203" name="Group 202">
            <a:extLst>
              <a:ext uri="{FF2B5EF4-FFF2-40B4-BE49-F238E27FC236}">
                <a16:creationId xmlns:a16="http://schemas.microsoft.com/office/drawing/2014/main" id="{45C3A6B4-6DF3-4326-A4D0-109496565ABD}"/>
              </a:ext>
            </a:extLst>
          </xdr:cNvPr>
          <xdr:cNvGrpSpPr/>
        </xdr:nvGrpSpPr>
        <xdr:grpSpPr>
          <a:xfrm>
            <a:off x="5102772" y="7182858"/>
            <a:ext cx="2758594" cy="128856"/>
            <a:chOff x="5031827" y="5830091"/>
            <a:chExt cx="2758594" cy="128856"/>
          </a:xfrm>
        </xdr:grpSpPr>
        <xdr:sp macro="" textlink="">
          <xdr:nvSpPr>
            <xdr:cNvPr id="204" name="Oval 203">
              <a:extLst>
                <a:ext uri="{FF2B5EF4-FFF2-40B4-BE49-F238E27FC236}">
                  <a16:creationId xmlns:a16="http://schemas.microsoft.com/office/drawing/2014/main" id="{0A62C052-A76A-4EAA-98DA-98750C3219D6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205" name="Oval 204">
              <a:extLst>
                <a:ext uri="{FF2B5EF4-FFF2-40B4-BE49-F238E27FC236}">
                  <a16:creationId xmlns:a16="http://schemas.microsoft.com/office/drawing/2014/main" id="{BADA0B1E-D38B-450B-9C7A-9302CFC16690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206" name="Oval 205">
              <a:extLst>
                <a:ext uri="{FF2B5EF4-FFF2-40B4-BE49-F238E27FC236}">
                  <a16:creationId xmlns:a16="http://schemas.microsoft.com/office/drawing/2014/main" id="{4DD28CAF-81FD-41EC-8765-BDA2A24D4C78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207" name="Oval 206">
              <a:extLst>
                <a:ext uri="{FF2B5EF4-FFF2-40B4-BE49-F238E27FC236}">
                  <a16:creationId xmlns:a16="http://schemas.microsoft.com/office/drawing/2014/main" id="{E968B8D6-8048-4CF5-8ACF-AABBC87DD2EE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208" name="Oval 207">
              <a:extLst>
                <a:ext uri="{FF2B5EF4-FFF2-40B4-BE49-F238E27FC236}">
                  <a16:creationId xmlns:a16="http://schemas.microsoft.com/office/drawing/2014/main" id="{E2EE94DC-C503-40CD-B296-96CB979E8065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209" name="Oval 208">
              <a:extLst>
                <a:ext uri="{FF2B5EF4-FFF2-40B4-BE49-F238E27FC236}">
                  <a16:creationId xmlns:a16="http://schemas.microsoft.com/office/drawing/2014/main" id="{AFEE2B10-ADFF-486B-904C-D38761D25615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210" name="Oval 209">
              <a:extLst>
                <a:ext uri="{FF2B5EF4-FFF2-40B4-BE49-F238E27FC236}">
                  <a16:creationId xmlns:a16="http://schemas.microsoft.com/office/drawing/2014/main" id="{69F372D5-C3F5-427C-BEDE-A4464D64DBD4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211" name="Oval 210">
              <a:extLst>
                <a:ext uri="{FF2B5EF4-FFF2-40B4-BE49-F238E27FC236}">
                  <a16:creationId xmlns:a16="http://schemas.microsoft.com/office/drawing/2014/main" id="{5F15FBF6-952E-4EE6-9124-A3C159FD41E0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212" name="Oval 211">
              <a:extLst>
                <a:ext uri="{FF2B5EF4-FFF2-40B4-BE49-F238E27FC236}">
                  <a16:creationId xmlns:a16="http://schemas.microsoft.com/office/drawing/2014/main" id="{E827D613-D0E4-408A-BCCA-8C8D805F0B34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213" name="Oval 212">
              <a:extLst>
                <a:ext uri="{FF2B5EF4-FFF2-40B4-BE49-F238E27FC236}">
                  <a16:creationId xmlns:a16="http://schemas.microsoft.com/office/drawing/2014/main" id="{494631D1-5D40-4C71-95B7-195CDA80FCD8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214" name="Oval 213">
              <a:extLst>
                <a:ext uri="{FF2B5EF4-FFF2-40B4-BE49-F238E27FC236}">
                  <a16:creationId xmlns:a16="http://schemas.microsoft.com/office/drawing/2014/main" id="{485614D7-1F36-4FD8-AD92-9FB3EDC453BF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215" name="Oval 214">
              <a:extLst>
                <a:ext uri="{FF2B5EF4-FFF2-40B4-BE49-F238E27FC236}">
                  <a16:creationId xmlns:a16="http://schemas.microsoft.com/office/drawing/2014/main" id="{0C0AFAC0-8CF0-45E5-8351-C95977133CEC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216" name="Oval 215">
              <a:extLst>
                <a:ext uri="{FF2B5EF4-FFF2-40B4-BE49-F238E27FC236}">
                  <a16:creationId xmlns:a16="http://schemas.microsoft.com/office/drawing/2014/main" id="{305C7D21-773A-4CB8-B209-323E8236F76F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  <xdr:grpSp>
        <xdr:nvGrpSpPr>
          <xdr:cNvPr id="217" name="Group 216">
            <a:extLst>
              <a:ext uri="{FF2B5EF4-FFF2-40B4-BE49-F238E27FC236}">
                <a16:creationId xmlns:a16="http://schemas.microsoft.com/office/drawing/2014/main" id="{7D48C259-7B94-4DC7-AD6E-2CDD0146BD1D}"/>
              </a:ext>
            </a:extLst>
          </xdr:cNvPr>
          <xdr:cNvGrpSpPr/>
        </xdr:nvGrpSpPr>
        <xdr:grpSpPr>
          <a:xfrm>
            <a:off x="5102772" y="7352777"/>
            <a:ext cx="2758594" cy="128856"/>
            <a:chOff x="5031827" y="5830091"/>
            <a:chExt cx="2758594" cy="128856"/>
          </a:xfrm>
        </xdr:grpSpPr>
        <xdr:sp macro="" textlink="">
          <xdr:nvSpPr>
            <xdr:cNvPr id="218" name="Oval 217">
              <a:extLst>
                <a:ext uri="{FF2B5EF4-FFF2-40B4-BE49-F238E27FC236}">
                  <a16:creationId xmlns:a16="http://schemas.microsoft.com/office/drawing/2014/main" id="{340EE530-3498-4B95-91ED-2B31DDBCF973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</a:t>
              </a:r>
            </a:p>
          </xdr:txBody>
        </xdr:sp>
        <xdr:sp macro="" textlink="">
          <xdr:nvSpPr>
            <xdr:cNvPr id="219" name="Oval 218">
              <a:extLst>
                <a:ext uri="{FF2B5EF4-FFF2-40B4-BE49-F238E27FC236}">
                  <a16:creationId xmlns:a16="http://schemas.microsoft.com/office/drawing/2014/main" id="{5B6B979E-356D-466D-99FA-A4128EFE7484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10</a:t>
              </a:r>
            </a:p>
          </xdr:txBody>
        </xdr:sp>
        <xdr:sp macro="" textlink="">
          <xdr:nvSpPr>
            <xdr:cNvPr id="220" name="Oval 219">
              <a:extLst>
                <a:ext uri="{FF2B5EF4-FFF2-40B4-BE49-F238E27FC236}">
                  <a16:creationId xmlns:a16="http://schemas.microsoft.com/office/drawing/2014/main" id="{547CA93E-B77C-458D-9301-A9E3FF732BAE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15</a:t>
              </a:r>
            </a:p>
          </xdr:txBody>
        </xdr:sp>
        <xdr:sp macro="" textlink="">
          <xdr:nvSpPr>
            <xdr:cNvPr id="221" name="Oval 220">
              <a:extLst>
                <a:ext uri="{FF2B5EF4-FFF2-40B4-BE49-F238E27FC236}">
                  <a16:creationId xmlns:a16="http://schemas.microsoft.com/office/drawing/2014/main" id="{DC18953B-EB51-4A6D-BE9C-53243BCF28AD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20</a:t>
              </a:r>
            </a:p>
          </xdr:txBody>
        </xdr:sp>
        <xdr:sp macro="" textlink="">
          <xdr:nvSpPr>
            <xdr:cNvPr id="222" name="Oval 221">
              <a:extLst>
                <a:ext uri="{FF2B5EF4-FFF2-40B4-BE49-F238E27FC236}">
                  <a16:creationId xmlns:a16="http://schemas.microsoft.com/office/drawing/2014/main" id="{74642952-AFED-4EB3-BCA5-3D0274B5BB65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25</a:t>
              </a:r>
            </a:p>
          </xdr:txBody>
        </xdr:sp>
        <xdr:sp macro="" textlink="">
          <xdr:nvSpPr>
            <xdr:cNvPr id="223" name="Oval 222">
              <a:extLst>
                <a:ext uri="{FF2B5EF4-FFF2-40B4-BE49-F238E27FC236}">
                  <a16:creationId xmlns:a16="http://schemas.microsoft.com/office/drawing/2014/main" id="{97C19AA0-B63C-4BD3-8F05-449CDF0B8004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30</a:t>
              </a:r>
            </a:p>
          </xdr:txBody>
        </xdr:sp>
        <xdr:sp macro="" textlink="">
          <xdr:nvSpPr>
            <xdr:cNvPr id="224" name="Oval 223">
              <a:extLst>
                <a:ext uri="{FF2B5EF4-FFF2-40B4-BE49-F238E27FC236}">
                  <a16:creationId xmlns:a16="http://schemas.microsoft.com/office/drawing/2014/main" id="{572F5ABD-5350-474D-9B74-8166782EEEE1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35</a:t>
              </a:r>
            </a:p>
          </xdr:txBody>
        </xdr:sp>
        <xdr:sp macro="" textlink="">
          <xdr:nvSpPr>
            <xdr:cNvPr id="225" name="Oval 224">
              <a:extLst>
                <a:ext uri="{FF2B5EF4-FFF2-40B4-BE49-F238E27FC236}">
                  <a16:creationId xmlns:a16="http://schemas.microsoft.com/office/drawing/2014/main" id="{1F520BA9-7A59-4D2D-8022-852E95498BE4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40	</a:t>
              </a:r>
            </a:p>
          </xdr:txBody>
        </xdr:sp>
        <xdr:sp macro="" textlink="">
          <xdr:nvSpPr>
            <xdr:cNvPr id="226" name="Oval 225">
              <a:extLst>
                <a:ext uri="{FF2B5EF4-FFF2-40B4-BE49-F238E27FC236}">
                  <a16:creationId xmlns:a16="http://schemas.microsoft.com/office/drawing/2014/main" id="{73C433F4-9C71-4242-8313-F2BFD3C6586F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45</a:t>
              </a:r>
            </a:p>
          </xdr:txBody>
        </xdr:sp>
        <xdr:sp macro="" textlink="">
          <xdr:nvSpPr>
            <xdr:cNvPr id="227" name="Oval 226">
              <a:extLst>
                <a:ext uri="{FF2B5EF4-FFF2-40B4-BE49-F238E27FC236}">
                  <a16:creationId xmlns:a16="http://schemas.microsoft.com/office/drawing/2014/main" id="{A3CAF171-1AD2-4739-BCA5-31C4AE624B08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50</a:t>
              </a:r>
            </a:p>
          </xdr:txBody>
        </xdr:sp>
        <xdr:sp macro="" textlink="">
          <xdr:nvSpPr>
            <xdr:cNvPr id="228" name="Oval 227">
              <a:extLst>
                <a:ext uri="{FF2B5EF4-FFF2-40B4-BE49-F238E27FC236}">
                  <a16:creationId xmlns:a16="http://schemas.microsoft.com/office/drawing/2014/main" id="{CB9EA0E2-FE79-47E9-82DC-8B164B1B8533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55</a:t>
              </a:r>
            </a:p>
          </xdr:txBody>
        </xdr:sp>
        <xdr:sp macro="" textlink="">
          <xdr:nvSpPr>
            <xdr:cNvPr id="229" name="Oval 228">
              <a:extLst>
                <a:ext uri="{FF2B5EF4-FFF2-40B4-BE49-F238E27FC236}">
                  <a16:creationId xmlns:a16="http://schemas.microsoft.com/office/drawing/2014/main" id="{B2940EAA-2381-4C06-BAAB-0DD2345CABF4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60</a:t>
              </a:r>
            </a:p>
          </xdr:txBody>
        </xdr:sp>
        <xdr:sp macro="" textlink="">
          <xdr:nvSpPr>
            <xdr:cNvPr id="230" name="Oval 229">
              <a:extLst>
                <a:ext uri="{FF2B5EF4-FFF2-40B4-BE49-F238E27FC236}">
                  <a16:creationId xmlns:a16="http://schemas.microsoft.com/office/drawing/2014/main" id="{BE80D209-1DAF-42CE-8063-70D12CCC4836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noFill/>
            <a:ln w="9525"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14400" tIns="0" rIns="0" bIns="0" rtlCol="0" anchor="ctr" anchorCtr="0"/>
            <a:lstStyle/>
            <a:p>
              <a:pPr algn="ctr"/>
              <a:r>
                <a:rPr lang="en-US" sz="750">
                  <a:solidFill>
                    <a:schemeClr val="bg1">
                      <a:lumMod val="65000"/>
                    </a:schemeClr>
                  </a:solidFill>
                </a:rPr>
                <a:t>0</a:t>
              </a:r>
            </a:p>
          </xdr:txBody>
        </xdr:sp>
      </xdr:grpSp>
    </xdr:grpSp>
    <xdr:clientData/>
  </xdr:twoCellAnchor>
  <xdr:twoCellAnchor>
    <xdr:from>
      <xdr:col>16</xdr:col>
      <xdr:colOff>120650</xdr:colOff>
      <xdr:row>31</xdr:row>
      <xdr:rowOff>149571</xdr:rowOff>
    </xdr:from>
    <xdr:to>
      <xdr:col>16</xdr:col>
      <xdr:colOff>171552</xdr:colOff>
      <xdr:row>33</xdr:row>
      <xdr:rowOff>152400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50AD6933-7280-4D6A-BFD7-742D9991CFFC}"/>
            </a:ext>
          </a:extLst>
        </xdr:cNvPr>
        <xdr:cNvCxnSpPr/>
      </xdr:nvCxnSpPr>
      <xdr:spPr>
        <a:xfrm flipH="1">
          <a:off x="3663950" y="5464521"/>
          <a:ext cx="50902" cy="34572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56443</xdr:colOff>
      <xdr:row>34</xdr:row>
      <xdr:rowOff>22678</xdr:rowOff>
    </xdr:from>
    <xdr:to>
      <xdr:col>16</xdr:col>
      <xdr:colOff>185332</xdr:colOff>
      <xdr:row>43</xdr:row>
      <xdr:rowOff>145184</xdr:rowOff>
    </xdr:to>
    <xdr:grpSp>
      <xdr:nvGrpSpPr>
        <xdr:cNvPr id="247" name="Group 246">
          <a:extLst>
            <a:ext uri="{FF2B5EF4-FFF2-40B4-BE49-F238E27FC236}">
              <a16:creationId xmlns:a16="http://schemas.microsoft.com/office/drawing/2014/main" id="{C0D9DEB1-A9E6-4B06-A7BC-9454B15BC6F6}"/>
            </a:ext>
          </a:extLst>
        </xdr:cNvPr>
        <xdr:cNvGrpSpPr/>
      </xdr:nvGrpSpPr>
      <xdr:grpSpPr>
        <a:xfrm>
          <a:off x="3493726" y="5936461"/>
          <a:ext cx="128889" cy="1687919"/>
          <a:chOff x="3599743" y="5851978"/>
          <a:chExt cx="128889" cy="1665556"/>
        </a:xfrm>
      </xdr:grpSpPr>
      <xdr:sp macro="" textlink="">
        <xdr:nvSpPr>
          <xdr:cNvPr id="235" name="Oval 234">
            <a:extLst>
              <a:ext uri="{FF2B5EF4-FFF2-40B4-BE49-F238E27FC236}">
                <a16:creationId xmlns:a16="http://schemas.microsoft.com/office/drawing/2014/main" id="{1F240535-CDEC-4E7C-80DD-7B7B65DB394D}"/>
              </a:ext>
            </a:extLst>
          </xdr:cNvPr>
          <xdr:cNvSpPr/>
        </xdr:nvSpPr>
        <xdr:spPr>
          <a:xfrm>
            <a:off x="3599743" y="5851978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36" name="Oval 235">
            <a:extLst>
              <a:ext uri="{FF2B5EF4-FFF2-40B4-BE49-F238E27FC236}">
                <a16:creationId xmlns:a16="http://schemas.microsoft.com/office/drawing/2014/main" id="{F7D8847C-EBDA-4609-BA45-D05131CA5EE1}"/>
              </a:ext>
            </a:extLst>
          </xdr:cNvPr>
          <xdr:cNvSpPr/>
        </xdr:nvSpPr>
        <xdr:spPr>
          <a:xfrm>
            <a:off x="3599743" y="6022722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37" name="Oval 236">
            <a:extLst>
              <a:ext uri="{FF2B5EF4-FFF2-40B4-BE49-F238E27FC236}">
                <a16:creationId xmlns:a16="http://schemas.microsoft.com/office/drawing/2014/main" id="{C9564928-E710-4993-984D-CE8A6BCBEA9C}"/>
              </a:ext>
            </a:extLst>
          </xdr:cNvPr>
          <xdr:cNvSpPr/>
        </xdr:nvSpPr>
        <xdr:spPr>
          <a:xfrm>
            <a:off x="3599743" y="6193466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0" name="Oval 239">
            <a:extLst>
              <a:ext uri="{FF2B5EF4-FFF2-40B4-BE49-F238E27FC236}">
                <a16:creationId xmlns:a16="http://schemas.microsoft.com/office/drawing/2014/main" id="{39D93C86-E260-4741-B9BD-7DBA25FBC0B8}"/>
              </a:ext>
            </a:extLst>
          </xdr:cNvPr>
          <xdr:cNvSpPr/>
        </xdr:nvSpPr>
        <xdr:spPr>
          <a:xfrm>
            <a:off x="3599743" y="6364210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1" name="Oval 240">
            <a:extLst>
              <a:ext uri="{FF2B5EF4-FFF2-40B4-BE49-F238E27FC236}">
                <a16:creationId xmlns:a16="http://schemas.microsoft.com/office/drawing/2014/main" id="{E7F30953-59FD-4F44-A369-97F01679AA24}"/>
              </a:ext>
            </a:extLst>
          </xdr:cNvPr>
          <xdr:cNvSpPr/>
        </xdr:nvSpPr>
        <xdr:spPr>
          <a:xfrm>
            <a:off x="3599743" y="6534954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2" name="Oval 241">
            <a:extLst>
              <a:ext uri="{FF2B5EF4-FFF2-40B4-BE49-F238E27FC236}">
                <a16:creationId xmlns:a16="http://schemas.microsoft.com/office/drawing/2014/main" id="{622F1007-4950-4FA3-B397-FB19BA382BEF}"/>
              </a:ext>
            </a:extLst>
          </xdr:cNvPr>
          <xdr:cNvSpPr/>
        </xdr:nvSpPr>
        <xdr:spPr>
          <a:xfrm>
            <a:off x="3599743" y="6705698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3" name="Oval 242">
            <a:extLst>
              <a:ext uri="{FF2B5EF4-FFF2-40B4-BE49-F238E27FC236}">
                <a16:creationId xmlns:a16="http://schemas.microsoft.com/office/drawing/2014/main" id="{DFD4D4BA-DAF7-4513-905C-E8D6343A2D71}"/>
              </a:ext>
            </a:extLst>
          </xdr:cNvPr>
          <xdr:cNvSpPr/>
        </xdr:nvSpPr>
        <xdr:spPr>
          <a:xfrm>
            <a:off x="3599743" y="6876442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4" name="Oval 243">
            <a:extLst>
              <a:ext uri="{FF2B5EF4-FFF2-40B4-BE49-F238E27FC236}">
                <a16:creationId xmlns:a16="http://schemas.microsoft.com/office/drawing/2014/main" id="{2CAC8550-4892-4D77-BF24-966A57F07284}"/>
              </a:ext>
            </a:extLst>
          </xdr:cNvPr>
          <xdr:cNvSpPr/>
        </xdr:nvSpPr>
        <xdr:spPr>
          <a:xfrm>
            <a:off x="3599743" y="7047186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5" name="Oval 244">
            <a:extLst>
              <a:ext uri="{FF2B5EF4-FFF2-40B4-BE49-F238E27FC236}">
                <a16:creationId xmlns:a16="http://schemas.microsoft.com/office/drawing/2014/main" id="{BFD046DC-EA7A-4626-A494-7A93F3BAFB25}"/>
              </a:ext>
            </a:extLst>
          </xdr:cNvPr>
          <xdr:cNvSpPr/>
        </xdr:nvSpPr>
        <xdr:spPr>
          <a:xfrm>
            <a:off x="3599743" y="7217930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  <xdr:sp macro="" textlink="">
        <xdr:nvSpPr>
          <xdr:cNvPr id="246" name="Oval 245">
            <a:extLst>
              <a:ext uri="{FF2B5EF4-FFF2-40B4-BE49-F238E27FC236}">
                <a16:creationId xmlns:a16="http://schemas.microsoft.com/office/drawing/2014/main" id="{C01FB0DF-FF11-4065-8FF1-D231C48CC5A9}"/>
              </a:ext>
            </a:extLst>
          </xdr:cNvPr>
          <xdr:cNvSpPr/>
        </xdr:nvSpPr>
        <xdr:spPr>
          <a:xfrm>
            <a:off x="3599743" y="7388678"/>
            <a:ext cx="128889" cy="128856"/>
          </a:xfrm>
          <a:prstGeom prst="ellipse">
            <a:avLst/>
          </a:prstGeom>
          <a:noFill/>
          <a:ln w="952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lIns="0" tIns="0" rIns="0" bIns="0" rtlCol="0" anchor="ctr" anchorCtr="0"/>
          <a:lstStyle/>
          <a:p>
            <a:pPr algn="ctr"/>
            <a:r>
              <a:rPr lang="en-US" sz="900">
                <a:solidFill>
                  <a:schemeClr val="bg1">
                    <a:lumMod val="65000"/>
                  </a:schemeClr>
                </a:solidFill>
              </a:rPr>
              <a:t>L</a:t>
            </a:r>
            <a:endParaRPr lang="en-US" sz="1000">
              <a:solidFill>
                <a:schemeClr val="bg1">
                  <a:lumMod val="6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164599</xdr:rowOff>
    </xdr:from>
    <xdr:to>
      <xdr:col>15</xdr:col>
      <xdr:colOff>542925</xdr:colOff>
      <xdr:row>31</xdr:row>
      <xdr:rowOff>55288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939637-530B-4600-8315-3374C7560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64599"/>
          <a:ext cx="9363075" cy="57961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124809</xdr:colOff>
      <xdr:row>34</xdr:row>
      <xdr:rowOff>26712</xdr:rowOff>
    </xdr:from>
    <xdr:to>
      <xdr:col>35</xdr:col>
      <xdr:colOff>183558</xdr:colOff>
      <xdr:row>43</xdr:row>
      <xdr:rowOff>147686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F89BFCB-864D-41F6-8E12-A031A178CD61}"/>
            </a:ext>
          </a:extLst>
        </xdr:cNvPr>
        <xdr:cNvGrpSpPr/>
      </xdr:nvGrpSpPr>
      <xdr:grpSpPr>
        <a:xfrm>
          <a:off x="5223859" y="5856012"/>
          <a:ext cx="2820999" cy="1664024"/>
          <a:chOff x="5102772" y="5823522"/>
          <a:chExt cx="2758594" cy="1658111"/>
        </a:xfrm>
        <a:solidFill>
          <a:schemeClr val="tx1"/>
        </a:solidFill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844DFD7F-CCD4-4187-8E59-D80C7ACB80A9}"/>
              </a:ext>
            </a:extLst>
          </xdr:cNvPr>
          <xdr:cNvGrpSpPr/>
        </xdr:nvGrpSpPr>
        <xdr:grpSpPr>
          <a:xfrm>
            <a:off x="5102772" y="5823522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130" name="Oval 129">
              <a:extLst>
                <a:ext uri="{FF2B5EF4-FFF2-40B4-BE49-F238E27FC236}">
                  <a16:creationId xmlns:a16="http://schemas.microsoft.com/office/drawing/2014/main" id="{48E03809-39A8-4EFF-AAA9-0365CC197C01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131" name="Oval 130">
              <a:extLst>
                <a:ext uri="{FF2B5EF4-FFF2-40B4-BE49-F238E27FC236}">
                  <a16:creationId xmlns:a16="http://schemas.microsoft.com/office/drawing/2014/main" id="{A64F9C72-699E-4494-B74F-79F69150EB39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132" name="Oval 131">
              <a:extLst>
                <a:ext uri="{FF2B5EF4-FFF2-40B4-BE49-F238E27FC236}">
                  <a16:creationId xmlns:a16="http://schemas.microsoft.com/office/drawing/2014/main" id="{0BEBB715-EA5B-4BE1-9B34-E7183C468F3E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133" name="Oval 132">
              <a:extLst>
                <a:ext uri="{FF2B5EF4-FFF2-40B4-BE49-F238E27FC236}">
                  <a16:creationId xmlns:a16="http://schemas.microsoft.com/office/drawing/2014/main" id="{ECF90DED-2A18-4A39-8CE0-7B27CA1BE33B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134" name="Oval 133">
              <a:extLst>
                <a:ext uri="{FF2B5EF4-FFF2-40B4-BE49-F238E27FC236}">
                  <a16:creationId xmlns:a16="http://schemas.microsoft.com/office/drawing/2014/main" id="{BC466998-EAE9-46FF-B21F-8182084390B5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135" name="Oval 134">
              <a:extLst>
                <a:ext uri="{FF2B5EF4-FFF2-40B4-BE49-F238E27FC236}">
                  <a16:creationId xmlns:a16="http://schemas.microsoft.com/office/drawing/2014/main" id="{F8B3264A-1541-44B1-9C07-9D2D0E80013B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136" name="Oval 135">
              <a:extLst>
                <a:ext uri="{FF2B5EF4-FFF2-40B4-BE49-F238E27FC236}">
                  <a16:creationId xmlns:a16="http://schemas.microsoft.com/office/drawing/2014/main" id="{E720E3B4-7B32-492E-BA47-4F0BE74D7C79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137" name="Oval 136">
              <a:extLst>
                <a:ext uri="{FF2B5EF4-FFF2-40B4-BE49-F238E27FC236}">
                  <a16:creationId xmlns:a16="http://schemas.microsoft.com/office/drawing/2014/main" id="{58FF32E6-3A15-4F2C-A11F-843C3FA275BF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138" name="Oval 137">
              <a:extLst>
                <a:ext uri="{FF2B5EF4-FFF2-40B4-BE49-F238E27FC236}">
                  <a16:creationId xmlns:a16="http://schemas.microsoft.com/office/drawing/2014/main" id="{4873C05E-F227-41B6-86A3-04FFE71E1594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139" name="Oval 138">
              <a:extLst>
                <a:ext uri="{FF2B5EF4-FFF2-40B4-BE49-F238E27FC236}">
                  <a16:creationId xmlns:a16="http://schemas.microsoft.com/office/drawing/2014/main" id="{56891C49-F62D-4F9F-8CA7-393335ECAF14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140" name="Oval 139">
              <a:extLst>
                <a:ext uri="{FF2B5EF4-FFF2-40B4-BE49-F238E27FC236}">
                  <a16:creationId xmlns:a16="http://schemas.microsoft.com/office/drawing/2014/main" id="{829364B8-47B4-442F-BE62-4CE7386C757F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141" name="Oval 140">
              <a:extLst>
                <a:ext uri="{FF2B5EF4-FFF2-40B4-BE49-F238E27FC236}">
                  <a16:creationId xmlns:a16="http://schemas.microsoft.com/office/drawing/2014/main" id="{F98FEB57-40FD-4E63-BC74-A48013EFD7F6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142" name="Oval 141">
              <a:extLst>
                <a:ext uri="{FF2B5EF4-FFF2-40B4-BE49-F238E27FC236}">
                  <a16:creationId xmlns:a16="http://schemas.microsoft.com/office/drawing/2014/main" id="{3AEA046D-85CB-4827-8287-2EAE0729E791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1509B9A0-7D78-42C6-9C2E-FD95C59E6930}"/>
              </a:ext>
            </a:extLst>
          </xdr:cNvPr>
          <xdr:cNvGrpSpPr/>
        </xdr:nvGrpSpPr>
        <xdr:grpSpPr>
          <a:xfrm>
            <a:off x="5102772" y="5993439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117" name="Oval 116">
              <a:extLst>
                <a:ext uri="{FF2B5EF4-FFF2-40B4-BE49-F238E27FC236}">
                  <a16:creationId xmlns:a16="http://schemas.microsoft.com/office/drawing/2014/main" id="{544CB9B7-CA24-47C6-B6BF-2AD442F6291E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118" name="Oval 117">
              <a:extLst>
                <a:ext uri="{FF2B5EF4-FFF2-40B4-BE49-F238E27FC236}">
                  <a16:creationId xmlns:a16="http://schemas.microsoft.com/office/drawing/2014/main" id="{791BCCE7-3FE5-4000-9626-3274B76F164F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119" name="Oval 118">
              <a:extLst>
                <a:ext uri="{FF2B5EF4-FFF2-40B4-BE49-F238E27FC236}">
                  <a16:creationId xmlns:a16="http://schemas.microsoft.com/office/drawing/2014/main" id="{37F5AD8D-5B7C-4828-A0A4-897D76D1A8A1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120" name="Oval 119">
              <a:extLst>
                <a:ext uri="{FF2B5EF4-FFF2-40B4-BE49-F238E27FC236}">
                  <a16:creationId xmlns:a16="http://schemas.microsoft.com/office/drawing/2014/main" id="{F8E12EF1-FFD2-49CC-854E-4BE75EA890F4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121" name="Oval 120">
              <a:extLst>
                <a:ext uri="{FF2B5EF4-FFF2-40B4-BE49-F238E27FC236}">
                  <a16:creationId xmlns:a16="http://schemas.microsoft.com/office/drawing/2014/main" id="{CA677CCB-85A9-4E33-93BA-005B24080014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122" name="Oval 121">
              <a:extLst>
                <a:ext uri="{FF2B5EF4-FFF2-40B4-BE49-F238E27FC236}">
                  <a16:creationId xmlns:a16="http://schemas.microsoft.com/office/drawing/2014/main" id="{1B4AF716-C1E1-4429-B2CF-F218968E35F2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123" name="Oval 122">
              <a:extLst>
                <a:ext uri="{FF2B5EF4-FFF2-40B4-BE49-F238E27FC236}">
                  <a16:creationId xmlns:a16="http://schemas.microsoft.com/office/drawing/2014/main" id="{70EB1CF6-FF4C-4E4D-B5D4-2C4F95974801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124" name="Oval 123">
              <a:extLst>
                <a:ext uri="{FF2B5EF4-FFF2-40B4-BE49-F238E27FC236}">
                  <a16:creationId xmlns:a16="http://schemas.microsoft.com/office/drawing/2014/main" id="{BFE0A729-D025-4D80-A4A2-D5FC727DDBA0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125" name="Oval 124">
              <a:extLst>
                <a:ext uri="{FF2B5EF4-FFF2-40B4-BE49-F238E27FC236}">
                  <a16:creationId xmlns:a16="http://schemas.microsoft.com/office/drawing/2014/main" id="{4CA16EA7-C674-44CD-AD1C-BFED62DAF0F6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126" name="Oval 125">
              <a:extLst>
                <a:ext uri="{FF2B5EF4-FFF2-40B4-BE49-F238E27FC236}">
                  <a16:creationId xmlns:a16="http://schemas.microsoft.com/office/drawing/2014/main" id="{0B91D7BB-CF38-4D27-AAC3-393B0A336E55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127" name="Oval 126">
              <a:extLst>
                <a:ext uri="{FF2B5EF4-FFF2-40B4-BE49-F238E27FC236}">
                  <a16:creationId xmlns:a16="http://schemas.microsoft.com/office/drawing/2014/main" id="{A2FCEC0E-E7B2-43F0-8641-05F1E2DA7BBF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128" name="Oval 127">
              <a:extLst>
                <a:ext uri="{FF2B5EF4-FFF2-40B4-BE49-F238E27FC236}">
                  <a16:creationId xmlns:a16="http://schemas.microsoft.com/office/drawing/2014/main" id="{61AEEDD3-A698-46CD-9D9D-41BB12F2DCFC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129" name="Oval 128">
              <a:extLst>
                <a:ext uri="{FF2B5EF4-FFF2-40B4-BE49-F238E27FC236}">
                  <a16:creationId xmlns:a16="http://schemas.microsoft.com/office/drawing/2014/main" id="{2EBBC3EB-9C0C-4273-92D6-C3DF481349AD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ACB65D1-E39E-4946-BC8A-C559817ED4FD}"/>
              </a:ext>
            </a:extLst>
          </xdr:cNvPr>
          <xdr:cNvGrpSpPr/>
        </xdr:nvGrpSpPr>
        <xdr:grpSpPr>
          <a:xfrm>
            <a:off x="5102772" y="6163356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104" name="Oval 103">
              <a:extLst>
                <a:ext uri="{FF2B5EF4-FFF2-40B4-BE49-F238E27FC236}">
                  <a16:creationId xmlns:a16="http://schemas.microsoft.com/office/drawing/2014/main" id="{03199EB8-4CF3-49A8-B590-CAE907C9FB32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105" name="Oval 104">
              <a:extLst>
                <a:ext uri="{FF2B5EF4-FFF2-40B4-BE49-F238E27FC236}">
                  <a16:creationId xmlns:a16="http://schemas.microsoft.com/office/drawing/2014/main" id="{5D323E02-B2C2-453A-A2D7-0A58D29874EF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106" name="Oval 105">
              <a:extLst>
                <a:ext uri="{FF2B5EF4-FFF2-40B4-BE49-F238E27FC236}">
                  <a16:creationId xmlns:a16="http://schemas.microsoft.com/office/drawing/2014/main" id="{444B91BC-8A82-42A6-A0AB-663EBE152689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107" name="Oval 106">
              <a:extLst>
                <a:ext uri="{FF2B5EF4-FFF2-40B4-BE49-F238E27FC236}">
                  <a16:creationId xmlns:a16="http://schemas.microsoft.com/office/drawing/2014/main" id="{9F4A330E-2934-49DB-AB8A-6C53FFA99031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108" name="Oval 107">
              <a:extLst>
                <a:ext uri="{FF2B5EF4-FFF2-40B4-BE49-F238E27FC236}">
                  <a16:creationId xmlns:a16="http://schemas.microsoft.com/office/drawing/2014/main" id="{5DC8D033-FA56-4129-9778-F69F681E97E3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109" name="Oval 108">
              <a:extLst>
                <a:ext uri="{FF2B5EF4-FFF2-40B4-BE49-F238E27FC236}">
                  <a16:creationId xmlns:a16="http://schemas.microsoft.com/office/drawing/2014/main" id="{AB588A0B-709D-4BC7-8500-5D970D3EBFC5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110" name="Oval 109">
              <a:extLst>
                <a:ext uri="{FF2B5EF4-FFF2-40B4-BE49-F238E27FC236}">
                  <a16:creationId xmlns:a16="http://schemas.microsoft.com/office/drawing/2014/main" id="{019AB281-0CD6-49DB-9336-359DCC75B08A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111" name="Oval 110">
              <a:extLst>
                <a:ext uri="{FF2B5EF4-FFF2-40B4-BE49-F238E27FC236}">
                  <a16:creationId xmlns:a16="http://schemas.microsoft.com/office/drawing/2014/main" id="{0DD6224B-72A0-4F6F-A625-C1BCD6435391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112" name="Oval 111">
              <a:extLst>
                <a:ext uri="{FF2B5EF4-FFF2-40B4-BE49-F238E27FC236}">
                  <a16:creationId xmlns:a16="http://schemas.microsoft.com/office/drawing/2014/main" id="{E3B5763A-48F4-45EE-80F5-D4D8996AA604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113" name="Oval 112">
              <a:extLst>
                <a:ext uri="{FF2B5EF4-FFF2-40B4-BE49-F238E27FC236}">
                  <a16:creationId xmlns:a16="http://schemas.microsoft.com/office/drawing/2014/main" id="{2A27347F-058C-4BAD-B15A-16B0DA17A676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114" name="Oval 113">
              <a:extLst>
                <a:ext uri="{FF2B5EF4-FFF2-40B4-BE49-F238E27FC236}">
                  <a16:creationId xmlns:a16="http://schemas.microsoft.com/office/drawing/2014/main" id="{CB529993-FDCC-4B92-9A9D-AF9439CCF37F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115" name="Oval 114">
              <a:extLst>
                <a:ext uri="{FF2B5EF4-FFF2-40B4-BE49-F238E27FC236}">
                  <a16:creationId xmlns:a16="http://schemas.microsoft.com/office/drawing/2014/main" id="{EE90BBB4-107E-4B7B-A503-E0231430145C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116" name="Oval 115">
              <a:extLst>
                <a:ext uri="{FF2B5EF4-FFF2-40B4-BE49-F238E27FC236}">
                  <a16:creationId xmlns:a16="http://schemas.microsoft.com/office/drawing/2014/main" id="{1C6EEC24-1311-4A96-80A2-03209A2B4866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4340331E-4241-4959-84F3-73B579FB8F88}"/>
              </a:ext>
            </a:extLst>
          </xdr:cNvPr>
          <xdr:cNvGrpSpPr/>
        </xdr:nvGrpSpPr>
        <xdr:grpSpPr>
          <a:xfrm>
            <a:off x="5102772" y="6333273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91" name="Oval 90">
              <a:extLst>
                <a:ext uri="{FF2B5EF4-FFF2-40B4-BE49-F238E27FC236}">
                  <a16:creationId xmlns:a16="http://schemas.microsoft.com/office/drawing/2014/main" id="{C0BFC57A-0DE0-44CD-8379-84C74D9606A0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92" name="Oval 91">
              <a:extLst>
                <a:ext uri="{FF2B5EF4-FFF2-40B4-BE49-F238E27FC236}">
                  <a16:creationId xmlns:a16="http://schemas.microsoft.com/office/drawing/2014/main" id="{99D8DB37-A1F5-4FE4-A8F7-A2693A769967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93" name="Oval 92">
              <a:extLst>
                <a:ext uri="{FF2B5EF4-FFF2-40B4-BE49-F238E27FC236}">
                  <a16:creationId xmlns:a16="http://schemas.microsoft.com/office/drawing/2014/main" id="{77545EF4-A574-4D6F-9663-0E04699D9F98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94" name="Oval 93">
              <a:extLst>
                <a:ext uri="{FF2B5EF4-FFF2-40B4-BE49-F238E27FC236}">
                  <a16:creationId xmlns:a16="http://schemas.microsoft.com/office/drawing/2014/main" id="{44EB7076-3B5B-4348-82CB-CCABF7390071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95" name="Oval 94">
              <a:extLst>
                <a:ext uri="{FF2B5EF4-FFF2-40B4-BE49-F238E27FC236}">
                  <a16:creationId xmlns:a16="http://schemas.microsoft.com/office/drawing/2014/main" id="{372BFE28-793D-4DBC-84FF-2DED7C94D68B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96" name="Oval 95">
              <a:extLst>
                <a:ext uri="{FF2B5EF4-FFF2-40B4-BE49-F238E27FC236}">
                  <a16:creationId xmlns:a16="http://schemas.microsoft.com/office/drawing/2014/main" id="{86E95A57-5759-4A02-B45D-166C1D66799F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97" name="Oval 96">
              <a:extLst>
                <a:ext uri="{FF2B5EF4-FFF2-40B4-BE49-F238E27FC236}">
                  <a16:creationId xmlns:a16="http://schemas.microsoft.com/office/drawing/2014/main" id="{790D94F8-BBFE-434E-9E06-6703889FC746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98" name="Oval 97">
              <a:extLst>
                <a:ext uri="{FF2B5EF4-FFF2-40B4-BE49-F238E27FC236}">
                  <a16:creationId xmlns:a16="http://schemas.microsoft.com/office/drawing/2014/main" id="{55662057-E417-43DF-927B-311158F17E93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99" name="Oval 98">
              <a:extLst>
                <a:ext uri="{FF2B5EF4-FFF2-40B4-BE49-F238E27FC236}">
                  <a16:creationId xmlns:a16="http://schemas.microsoft.com/office/drawing/2014/main" id="{ABB928DA-247C-4BB3-946F-D879011D80F6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100" name="Oval 99">
              <a:extLst>
                <a:ext uri="{FF2B5EF4-FFF2-40B4-BE49-F238E27FC236}">
                  <a16:creationId xmlns:a16="http://schemas.microsoft.com/office/drawing/2014/main" id="{5B91CC53-641F-4286-A0FB-A6B91BC3840E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101" name="Oval 100">
              <a:extLst>
                <a:ext uri="{FF2B5EF4-FFF2-40B4-BE49-F238E27FC236}">
                  <a16:creationId xmlns:a16="http://schemas.microsoft.com/office/drawing/2014/main" id="{228DE544-404C-417B-ADAF-EF49FAEDE8E0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102" name="Oval 101">
              <a:extLst>
                <a:ext uri="{FF2B5EF4-FFF2-40B4-BE49-F238E27FC236}">
                  <a16:creationId xmlns:a16="http://schemas.microsoft.com/office/drawing/2014/main" id="{C3F352BD-8D73-40EA-8623-6D4CA35955FC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103" name="Oval 102">
              <a:extLst>
                <a:ext uri="{FF2B5EF4-FFF2-40B4-BE49-F238E27FC236}">
                  <a16:creationId xmlns:a16="http://schemas.microsoft.com/office/drawing/2014/main" id="{23991CC3-A0D9-44DC-827A-650B62C18C7B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938F77A-23FF-4523-B5D6-AAF252D13D36}"/>
              </a:ext>
            </a:extLst>
          </xdr:cNvPr>
          <xdr:cNvGrpSpPr/>
        </xdr:nvGrpSpPr>
        <xdr:grpSpPr>
          <a:xfrm>
            <a:off x="5102772" y="6503190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78" name="Oval 77">
              <a:extLst>
                <a:ext uri="{FF2B5EF4-FFF2-40B4-BE49-F238E27FC236}">
                  <a16:creationId xmlns:a16="http://schemas.microsoft.com/office/drawing/2014/main" id="{E9BA00E0-7EEC-4662-878B-0CDD87FC1449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79" name="Oval 78">
              <a:extLst>
                <a:ext uri="{FF2B5EF4-FFF2-40B4-BE49-F238E27FC236}">
                  <a16:creationId xmlns:a16="http://schemas.microsoft.com/office/drawing/2014/main" id="{3254D43F-CF15-4FD3-9C67-381DC4F9E3FA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80" name="Oval 79">
              <a:extLst>
                <a:ext uri="{FF2B5EF4-FFF2-40B4-BE49-F238E27FC236}">
                  <a16:creationId xmlns:a16="http://schemas.microsoft.com/office/drawing/2014/main" id="{8FDF50EA-81F7-4D16-A3C5-6E266828309F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81" name="Oval 80">
              <a:extLst>
                <a:ext uri="{FF2B5EF4-FFF2-40B4-BE49-F238E27FC236}">
                  <a16:creationId xmlns:a16="http://schemas.microsoft.com/office/drawing/2014/main" id="{0E5F6835-5B9E-482A-A652-060C17E71706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82" name="Oval 81">
              <a:extLst>
                <a:ext uri="{FF2B5EF4-FFF2-40B4-BE49-F238E27FC236}">
                  <a16:creationId xmlns:a16="http://schemas.microsoft.com/office/drawing/2014/main" id="{0C670F17-FBBA-4DF6-B63C-B60EC297FF2C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83" name="Oval 82">
              <a:extLst>
                <a:ext uri="{FF2B5EF4-FFF2-40B4-BE49-F238E27FC236}">
                  <a16:creationId xmlns:a16="http://schemas.microsoft.com/office/drawing/2014/main" id="{5FB5D296-534A-4B06-9D6B-62C9D3E6AF13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84" name="Oval 83">
              <a:extLst>
                <a:ext uri="{FF2B5EF4-FFF2-40B4-BE49-F238E27FC236}">
                  <a16:creationId xmlns:a16="http://schemas.microsoft.com/office/drawing/2014/main" id="{EAFBE50A-DA64-435C-9F34-93F3447C7241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85" name="Oval 84">
              <a:extLst>
                <a:ext uri="{FF2B5EF4-FFF2-40B4-BE49-F238E27FC236}">
                  <a16:creationId xmlns:a16="http://schemas.microsoft.com/office/drawing/2014/main" id="{F27AC297-7BE6-44FE-9149-D69BFB66FE1D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86" name="Oval 85">
              <a:extLst>
                <a:ext uri="{FF2B5EF4-FFF2-40B4-BE49-F238E27FC236}">
                  <a16:creationId xmlns:a16="http://schemas.microsoft.com/office/drawing/2014/main" id="{D3083F49-985C-461A-8261-5680E34A1E0F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87" name="Oval 86">
              <a:extLst>
                <a:ext uri="{FF2B5EF4-FFF2-40B4-BE49-F238E27FC236}">
                  <a16:creationId xmlns:a16="http://schemas.microsoft.com/office/drawing/2014/main" id="{1F0004E3-23B7-4952-BFCA-511E834AEDED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88" name="Oval 87">
              <a:extLst>
                <a:ext uri="{FF2B5EF4-FFF2-40B4-BE49-F238E27FC236}">
                  <a16:creationId xmlns:a16="http://schemas.microsoft.com/office/drawing/2014/main" id="{9B466BEE-9077-4CDA-A11B-69C4DC935A4A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89" name="Oval 88">
              <a:extLst>
                <a:ext uri="{FF2B5EF4-FFF2-40B4-BE49-F238E27FC236}">
                  <a16:creationId xmlns:a16="http://schemas.microsoft.com/office/drawing/2014/main" id="{7347B0D2-656D-4CDA-A4F0-A66A48A7719B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90" name="Oval 89">
              <a:extLst>
                <a:ext uri="{FF2B5EF4-FFF2-40B4-BE49-F238E27FC236}">
                  <a16:creationId xmlns:a16="http://schemas.microsoft.com/office/drawing/2014/main" id="{4AF1758E-E561-4A24-AC59-C3227E4C9D6D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A295921B-01C2-4D14-92F2-DE1B8DB1B220}"/>
              </a:ext>
            </a:extLst>
          </xdr:cNvPr>
          <xdr:cNvGrpSpPr/>
        </xdr:nvGrpSpPr>
        <xdr:grpSpPr>
          <a:xfrm>
            <a:off x="5102772" y="6673107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65" name="Oval 64">
              <a:extLst>
                <a:ext uri="{FF2B5EF4-FFF2-40B4-BE49-F238E27FC236}">
                  <a16:creationId xmlns:a16="http://schemas.microsoft.com/office/drawing/2014/main" id="{1E973BF6-1B4C-4F14-B692-08AB4E6AD50E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66" name="Oval 65">
              <a:extLst>
                <a:ext uri="{FF2B5EF4-FFF2-40B4-BE49-F238E27FC236}">
                  <a16:creationId xmlns:a16="http://schemas.microsoft.com/office/drawing/2014/main" id="{47ABC6DB-5B48-474B-B2AA-1FAA2C660D01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67" name="Oval 66">
              <a:extLst>
                <a:ext uri="{FF2B5EF4-FFF2-40B4-BE49-F238E27FC236}">
                  <a16:creationId xmlns:a16="http://schemas.microsoft.com/office/drawing/2014/main" id="{7BBDCD2E-8128-4486-AE50-749B9043969D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68" name="Oval 67">
              <a:extLst>
                <a:ext uri="{FF2B5EF4-FFF2-40B4-BE49-F238E27FC236}">
                  <a16:creationId xmlns:a16="http://schemas.microsoft.com/office/drawing/2014/main" id="{CD051E8C-CB3F-4D74-8D2C-0271EA302C26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69" name="Oval 68">
              <a:extLst>
                <a:ext uri="{FF2B5EF4-FFF2-40B4-BE49-F238E27FC236}">
                  <a16:creationId xmlns:a16="http://schemas.microsoft.com/office/drawing/2014/main" id="{D355BE2F-50EE-48C6-92EE-6BA0111ED1F5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70" name="Oval 69">
              <a:extLst>
                <a:ext uri="{FF2B5EF4-FFF2-40B4-BE49-F238E27FC236}">
                  <a16:creationId xmlns:a16="http://schemas.microsoft.com/office/drawing/2014/main" id="{9E901613-4499-4A7F-B38A-80668905FF1D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71" name="Oval 70">
              <a:extLst>
                <a:ext uri="{FF2B5EF4-FFF2-40B4-BE49-F238E27FC236}">
                  <a16:creationId xmlns:a16="http://schemas.microsoft.com/office/drawing/2014/main" id="{128CBAF2-9725-4527-B42D-CEAC411B3E33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72" name="Oval 71">
              <a:extLst>
                <a:ext uri="{FF2B5EF4-FFF2-40B4-BE49-F238E27FC236}">
                  <a16:creationId xmlns:a16="http://schemas.microsoft.com/office/drawing/2014/main" id="{5E1E5B65-9BD7-4232-8319-88319B95880E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73" name="Oval 72">
              <a:extLst>
                <a:ext uri="{FF2B5EF4-FFF2-40B4-BE49-F238E27FC236}">
                  <a16:creationId xmlns:a16="http://schemas.microsoft.com/office/drawing/2014/main" id="{74BEE769-2763-4B34-968F-EAA6FFC8F4B1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74" name="Oval 73">
              <a:extLst>
                <a:ext uri="{FF2B5EF4-FFF2-40B4-BE49-F238E27FC236}">
                  <a16:creationId xmlns:a16="http://schemas.microsoft.com/office/drawing/2014/main" id="{7DCEA00C-B275-4F75-A626-1DBF4C785D14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75" name="Oval 74">
              <a:extLst>
                <a:ext uri="{FF2B5EF4-FFF2-40B4-BE49-F238E27FC236}">
                  <a16:creationId xmlns:a16="http://schemas.microsoft.com/office/drawing/2014/main" id="{E8C1C8D1-6CFC-4C96-801E-5E32FDA13BAB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76" name="Oval 75">
              <a:extLst>
                <a:ext uri="{FF2B5EF4-FFF2-40B4-BE49-F238E27FC236}">
                  <a16:creationId xmlns:a16="http://schemas.microsoft.com/office/drawing/2014/main" id="{5553BA78-B7B1-4C10-B8FE-97F21ADBD411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77" name="Oval 76">
              <a:extLst>
                <a:ext uri="{FF2B5EF4-FFF2-40B4-BE49-F238E27FC236}">
                  <a16:creationId xmlns:a16="http://schemas.microsoft.com/office/drawing/2014/main" id="{3A84CB18-1D9B-4844-8D37-5364CBF36938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39924A2B-0CBF-426B-9365-9A23D7986DF7}"/>
              </a:ext>
            </a:extLst>
          </xdr:cNvPr>
          <xdr:cNvGrpSpPr/>
        </xdr:nvGrpSpPr>
        <xdr:grpSpPr>
          <a:xfrm>
            <a:off x="5102772" y="6843024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20C0B3A1-7B1C-4DFA-B3A9-384D7E8BE6FF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8FC0A77F-DF49-40ED-B893-2387129F7EF0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54" name="Oval 53">
              <a:extLst>
                <a:ext uri="{FF2B5EF4-FFF2-40B4-BE49-F238E27FC236}">
                  <a16:creationId xmlns:a16="http://schemas.microsoft.com/office/drawing/2014/main" id="{E2D5BF83-31A2-4B0D-ACBA-590DFBE890C4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55" name="Oval 54">
              <a:extLst>
                <a:ext uri="{FF2B5EF4-FFF2-40B4-BE49-F238E27FC236}">
                  <a16:creationId xmlns:a16="http://schemas.microsoft.com/office/drawing/2014/main" id="{FB90B914-E52F-4920-BCA8-BA8B6A3B5447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56" name="Oval 55">
              <a:extLst>
                <a:ext uri="{FF2B5EF4-FFF2-40B4-BE49-F238E27FC236}">
                  <a16:creationId xmlns:a16="http://schemas.microsoft.com/office/drawing/2014/main" id="{223B43EA-8537-43BE-A77C-4DD8AC882D66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57" name="Oval 56">
              <a:extLst>
                <a:ext uri="{FF2B5EF4-FFF2-40B4-BE49-F238E27FC236}">
                  <a16:creationId xmlns:a16="http://schemas.microsoft.com/office/drawing/2014/main" id="{05C010B6-CF05-47ED-8FD3-60B80AFF3EC7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58" name="Oval 57">
              <a:extLst>
                <a:ext uri="{FF2B5EF4-FFF2-40B4-BE49-F238E27FC236}">
                  <a16:creationId xmlns:a16="http://schemas.microsoft.com/office/drawing/2014/main" id="{24162644-7551-4AB8-84B0-37412FF08E6B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59" name="Oval 58">
              <a:extLst>
                <a:ext uri="{FF2B5EF4-FFF2-40B4-BE49-F238E27FC236}">
                  <a16:creationId xmlns:a16="http://schemas.microsoft.com/office/drawing/2014/main" id="{2E376430-1D02-4489-ABC3-0D6E6E31DE4A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60" name="Oval 59">
              <a:extLst>
                <a:ext uri="{FF2B5EF4-FFF2-40B4-BE49-F238E27FC236}">
                  <a16:creationId xmlns:a16="http://schemas.microsoft.com/office/drawing/2014/main" id="{516F4780-76D3-4E27-8FBE-471412035054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61" name="Oval 60">
              <a:extLst>
                <a:ext uri="{FF2B5EF4-FFF2-40B4-BE49-F238E27FC236}">
                  <a16:creationId xmlns:a16="http://schemas.microsoft.com/office/drawing/2014/main" id="{1F5EF56A-8937-4515-90EC-2732894A9FE7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62" name="Oval 61">
              <a:extLst>
                <a:ext uri="{FF2B5EF4-FFF2-40B4-BE49-F238E27FC236}">
                  <a16:creationId xmlns:a16="http://schemas.microsoft.com/office/drawing/2014/main" id="{4A656CD4-E55F-4D37-B5D7-0BA452B7958E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63" name="Oval 62">
              <a:extLst>
                <a:ext uri="{FF2B5EF4-FFF2-40B4-BE49-F238E27FC236}">
                  <a16:creationId xmlns:a16="http://schemas.microsoft.com/office/drawing/2014/main" id="{DD2689F2-0713-41D8-90C8-23DD470AFFBF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64" name="Oval 63">
              <a:extLst>
                <a:ext uri="{FF2B5EF4-FFF2-40B4-BE49-F238E27FC236}">
                  <a16:creationId xmlns:a16="http://schemas.microsoft.com/office/drawing/2014/main" id="{ABCD37AA-5C73-4D8E-9FBC-DE90354D1E3F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6849EDCB-9621-4508-9C85-D85A8359291A}"/>
              </a:ext>
            </a:extLst>
          </xdr:cNvPr>
          <xdr:cNvGrpSpPr/>
        </xdr:nvGrpSpPr>
        <xdr:grpSpPr>
          <a:xfrm>
            <a:off x="5102772" y="7012941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39" name="Oval 38">
              <a:extLst>
                <a:ext uri="{FF2B5EF4-FFF2-40B4-BE49-F238E27FC236}">
                  <a16:creationId xmlns:a16="http://schemas.microsoft.com/office/drawing/2014/main" id="{1BAFE240-AE21-4C6A-8FD1-7A9CB4268FD2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40" name="Oval 39">
              <a:extLst>
                <a:ext uri="{FF2B5EF4-FFF2-40B4-BE49-F238E27FC236}">
                  <a16:creationId xmlns:a16="http://schemas.microsoft.com/office/drawing/2014/main" id="{58091D21-7CFC-4549-B410-00BCC4A8A73C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41" name="Oval 40">
              <a:extLst>
                <a:ext uri="{FF2B5EF4-FFF2-40B4-BE49-F238E27FC236}">
                  <a16:creationId xmlns:a16="http://schemas.microsoft.com/office/drawing/2014/main" id="{C78A588D-9363-4A0B-9C1D-21B1DDAC6FA2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42" name="Oval 41">
              <a:extLst>
                <a:ext uri="{FF2B5EF4-FFF2-40B4-BE49-F238E27FC236}">
                  <a16:creationId xmlns:a16="http://schemas.microsoft.com/office/drawing/2014/main" id="{6EC983D3-02C2-468D-9BF5-67F9E727B533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5CED687D-9452-4DD0-9C49-2BE5796DBA97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44" name="Oval 43">
              <a:extLst>
                <a:ext uri="{FF2B5EF4-FFF2-40B4-BE49-F238E27FC236}">
                  <a16:creationId xmlns:a16="http://schemas.microsoft.com/office/drawing/2014/main" id="{7316C359-100C-4DE5-9BEC-AB78BAE41D90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45" name="Oval 44">
              <a:extLst>
                <a:ext uri="{FF2B5EF4-FFF2-40B4-BE49-F238E27FC236}">
                  <a16:creationId xmlns:a16="http://schemas.microsoft.com/office/drawing/2014/main" id="{EAE9C588-B467-400A-AE34-927E6BA1488C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46" name="Oval 45">
              <a:extLst>
                <a:ext uri="{FF2B5EF4-FFF2-40B4-BE49-F238E27FC236}">
                  <a16:creationId xmlns:a16="http://schemas.microsoft.com/office/drawing/2014/main" id="{9457B68F-603F-4A99-A4D6-0304AEB5A4FB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id="{475DA235-A627-4A14-BC4C-35671C468D50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48" name="Oval 47">
              <a:extLst>
                <a:ext uri="{FF2B5EF4-FFF2-40B4-BE49-F238E27FC236}">
                  <a16:creationId xmlns:a16="http://schemas.microsoft.com/office/drawing/2014/main" id="{3AD965C1-677D-4C72-81EA-DDAC64300B68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49" name="Oval 48">
              <a:extLst>
                <a:ext uri="{FF2B5EF4-FFF2-40B4-BE49-F238E27FC236}">
                  <a16:creationId xmlns:a16="http://schemas.microsoft.com/office/drawing/2014/main" id="{339794AA-5210-4537-B343-C9A9C17EF056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50" name="Oval 49">
              <a:extLst>
                <a:ext uri="{FF2B5EF4-FFF2-40B4-BE49-F238E27FC236}">
                  <a16:creationId xmlns:a16="http://schemas.microsoft.com/office/drawing/2014/main" id="{4AFCDEF4-4430-48A0-B79D-4EE0755DE784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51" name="Oval 50">
              <a:extLst>
                <a:ext uri="{FF2B5EF4-FFF2-40B4-BE49-F238E27FC236}">
                  <a16:creationId xmlns:a16="http://schemas.microsoft.com/office/drawing/2014/main" id="{F1062C86-AAA1-4015-A41F-1EA66CDE261D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CFB1DC17-A7FF-4D19-BDF2-273BFEE57056}"/>
              </a:ext>
            </a:extLst>
          </xdr:cNvPr>
          <xdr:cNvGrpSpPr/>
        </xdr:nvGrpSpPr>
        <xdr:grpSpPr>
          <a:xfrm>
            <a:off x="5102772" y="7182858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26" name="Oval 25">
              <a:extLst>
                <a:ext uri="{FF2B5EF4-FFF2-40B4-BE49-F238E27FC236}">
                  <a16:creationId xmlns:a16="http://schemas.microsoft.com/office/drawing/2014/main" id="{9C5E3C2E-FCBF-459B-9BA0-DEB5FD7D9FC7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7D247020-C035-4A5C-BB57-AA6112254836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28" name="Oval 27">
              <a:extLst>
                <a:ext uri="{FF2B5EF4-FFF2-40B4-BE49-F238E27FC236}">
                  <a16:creationId xmlns:a16="http://schemas.microsoft.com/office/drawing/2014/main" id="{239DD6F7-8E9E-4AA7-8791-1EE597DEA243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16DD2889-2F77-4113-961C-9C4E69D6F4ED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30" name="Oval 29">
              <a:extLst>
                <a:ext uri="{FF2B5EF4-FFF2-40B4-BE49-F238E27FC236}">
                  <a16:creationId xmlns:a16="http://schemas.microsoft.com/office/drawing/2014/main" id="{9FAC75E4-FF90-4CBD-A53E-8D3416216B51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31" name="Oval 30">
              <a:extLst>
                <a:ext uri="{FF2B5EF4-FFF2-40B4-BE49-F238E27FC236}">
                  <a16:creationId xmlns:a16="http://schemas.microsoft.com/office/drawing/2014/main" id="{F3EE8112-3CE0-4B86-8799-EFD874FA380D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32" name="Oval 31">
              <a:extLst>
                <a:ext uri="{FF2B5EF4-FFF2-40B4-BE49-F238E27FC236}">
                  <a16:creationId xmlns:a16="http://schemas.microsoft.com/office/drawing/2014/main" id="{A52D1A80-D4ED-4927-8C36-BBA409BCC4BC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D0AA2B68-E05D-480C-88D6-C42AABCFA28D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34" name="Oval 33">
              <a:extLst>
                <a:ext uri="{FF2B5EF4-FFF2-40B4-BE49-F238E27FC236}">
                  <a16:creationId xmlns:a16="http://schemas.microsoft.com/office/drawing/2014/main" id="{A8126ED8-7900-4874-94D6-81EE157FAA9C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35" name="Oval 34">
              <a:extLst>
                <a:ext uri="{FF2B5EF4-FFF2-40B4-BE49-F238E27FC236}">
                  <a16:creationId xmlns:a16="http://schemas.microsoft.com/office/drawing/2014/main" id="{EEB18452-13A0-41F3-A1AC-8B6798A5DCFB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36" name="Oval 35">
              <a:extLst>
                <a:ext uri="{FF2B5EF4-FFF2-40B4-BE49-F238E27FC236}">
                  <a16:creationId xmlns:a16="http://schemas.microsoft.com/office/drawing/2014/main" id="{8D28B4E8-52DC-4278-8996-FF6516425D4A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37" name="Oval 36">
              <a:extLst>
                <a:ext uri="{FF2B5EF4-FFF2-40B4-BE49-F238E27FC236}">
                  <a16:creationId xmlns:a16="http://schemas.microsoft.com/office/drawing/2014/main" id="{9E757ABC-BF31-4184-B21F-F9937BF35DD5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38" name="Oval 37">
              <a:extLst>
                <a:ext uri="{FF2B5EF4-FFF2-40B4-BE49-F238E27FC236}">
                  <a16:creationId xmlns:a16="http://schemas.microsoft.com/office/drawing/2014/main" id="{23FD5800-9C31-44B8-BB23-D6C805C6FEFB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2A1873FD-E416-41DD-9EA4-52AEC2441279}"/>
              </a:ext>
            </a:extLst>
          </xdr:cNvPr>
          <xdr:cNvGrpSpPr/>
        </xdr:nvGrpSpPr>
        <xdr:grpSpPr>
          <a:xfrm>
            <a:off x="5102772" y="7352777"/>
            <a:ext cx="2758594" cy="128856"/>
            <a:chOff x="5031827" y="5830091"/>
            <a:chExt cx="2758594" cy="128856"/>
          </a:xfrm>
          <a:grpFill/>
        </xdr:grpSpPr>
        <xdr:sp macro="" textlink="">
          <xdr:nvSpPr>
            <xdr:cNvPr id="13" name="Oval 12">
              <a:extLst>
                <a:ext uri="{FF2B5EF4-FFF2-40B4-BE49-F238E27FC236}">
                  <a16:creationId xmlns:a16="http://schemas.microsoft.com/office/drawing/2014/main" id="{93B57EF8-FEC0-4472-A274-1FFBF1C1EA69}"/>
                </a:ext>
              </a:extLst>
            </xdr:cNvPr>
            <xdr:cNvSpPr/>
          </xdr:nvSpPr>
          <xdr:spPr>
            <a:xfrm>
              <a:off x="5245238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</a:t>
              </a:r>
            </a:p>
          </xdr:txBody>
        </xdr:sp>
        <xdr:sp macro="" textlink="">
          <xdr:nvSpPr>
            <xdr:cNvPr id="14" name="Oval 13">
              <a:extLst>
                <a:ext uri="{FF2B5EF4-FFF2-40B4-BE49-F238E27FC236}">
                  <a16:creationId xmlns:a16="http://schemas.microsoft.com/office/drawing/2014/main" id="{58905C6B-BB30-46CD-8958-B4EF96B9E58E}"/>
                </a:ext>
              </a:extLst>
            </xdr:cNvPr>
            <xdr:cNvSpPr/>
          </xdr:nvSpPr>
          <xdr:spPr>
            <a:xfrm>
              <a:off x="546374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10</a:t>
              </a:r>
            </a:p>
          </xdr:txBody>
        </xdr:sp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D04406EB-0C76-4F49-BF2F-E53A2EBFFB70}"/>
                </a:ext>
              </a:extLst>
            </xdr:cNvPr>
            <xdr:cNvSpPr/>
          </xdr:nvSpPr>
          <xdr:spPr>
            <a:xfrm>
              <a:off x="568224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15</a:t>
              </a:r>
            </a:p>
          </xdr:txBody>
        </xdr:sp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79FC8B6B-7865-4C91-8BDA-875753CDF4E5}"/>
                </a:ext>
              </a:extLst>
            </xdr:cNvPr>
            <xdr:cNvSpPr/>
          </xdr:nvSpPr>
          <xdr:spPr>
            <a:xfrm>
              <a:off x="5900752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20</a:t>
              </a:r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6DB49FBE-A836-4BFF-AB0B-EDFCC95CF370}"/>
                </a:ext>
              </a:extLst>
            </xdr:cNvPr>
            <xdr:cNvSpPr/>
          </xdr:nvSpPr>
          <xdr:spPr>
            <a:xfrm>
              <a:off x="611925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25</a:t>
              </a:r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38948F34-6B18-48BD-A7D3-40B35B3C4ED4}"/>
                </a:ext>
              </a:extLst>
            </xdr:cNvPr>
            <xdr:cNvSpPr/>
          </xdr:nvSpPr>
          <xdr:spPr>
            <a:xfrm>
              <a:off x="6337763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30</a:t>
              </a:r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4FD58B49-73B6-4582-B6BE-BE61BE0ABAEB}"/>
                </a:ext>
              </a:extLst>
            </xdr:cNvPr>
            <xdr:cNvSpPr/>
          </xdr:nvSpPr>
          <xdr:spPr>
            <a:xfrm>
              <a:off x="655626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35</a:t>
              </a:r>
            </a:p>
          </xdr:txBody>
        </xdr: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013DD460-D57E-4108-BEFC-ACB9D69D2BD9}"/>
                </a:ext>
              </a:extLst>
            </xdr:cNvPr>
            <xdr:cNvSpPr/>
          </xdr:nvSpPr>
          <xdr:spPr>
            <a:xfrm>
              <a:off x="679009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40	</a:t>
              </a:r>
            </a:p>
          </xdr:txBody>
        </xdr:sp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8A2ED93C-A872-478B-A3EE-C65BE92D1E57}"/>
                </a:ext>
              </a:extLst>
            </xdr:cNvPr>
            <xdr:cNvSpPr/>
          </xdr:nvSpPr>
          <xdr:spPr>
            <a:xfrm>
              <a:off x="700859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45</a:t>
              </a:r>
            </a:p>
          </xdr:txBody>
        </xdr:sp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A6775D8A-586E-444F-A0CE-BC56B97EB093}"/>
                </a:ext>
              </a:extLst>
            </xdr:cNvPr>
            <xdr:cNvSpPr/>
          </xdr:nvSpPr>
          <xdr:spPr>
            <a:xfrm>
              <a:off x="7227101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50</a:t>
              </a:r>
            </a:p>
          </xdr:txBody>
        </xdr:sp>
        <xdr:sp macro="" textlink="">
          <xdr:nvSpPr>
            <xdr:cNvPr id="23" name="Oval 22">
              <a:extLst>
                <a:ext uri="{FF2B5EF4-FFF2-40B4-BE49-F238E27FC236}">
                  <a16:creationId xmlns:a16="http://schemas.microsoft.com/office/drawing/2014/main" id="{51B4467F-23E2-44ED-9CF2-5E6CC37BC04C}"/>
                </a:ext>
              </a:extLst>
            </xdr:cNvPr>
            <xdr:cNvSpPr/>
          </xdr:nvSpPr>
          <xdr:spPr>
            <a:xfrm>
              <a:off x="7445606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55</a:t>
              </a:r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17E452B4-15F9-4E19-B0D9-85A5520235E1}"/>
                </a:ext>
              </a:extLst>
            </xdr:cNvPr>
            <xdr:cNvSpPr/>
          </xdr:nvSpPr>
          <xdr:spPr>
            <a:xfrm>
              <a:off x="7664110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60</a:t>
              </a:r>
            </a:p>
          </xdr:txBody>
        </xdr:sp>
        <xdr:sp macro="" textlink="">
          <xdr:nvSpPr>
            <xdr:cNvPr id="25" name="Oval 24">
              <a:extLst>
                <a:ext uri="{FF2B5EF4-FFF2-40B4-BE49-F238E27FC236}">
                  <a16:creationId xmlns:a16="http://schemas.microsoft.com/office/drawing/2014/main" id="{3EBBF943-A2BC-45B2-9270-0F16E104EDAD}"/>
                </a:ext>
              </a:extLst>
            </xdr:cNvPr>
            <xdr:cNvSpPr/>
          </xdr:nvSpPr>
          <xdr:spPr>
            <a:xfrm>
              <a:off x="5031827" y="5830091"/>
              <a:ext cx="126311" cy="128856"/>
            </a:xfrm>
            <a:prstGeom prst="ellipse">
              <a:avLst/>
            </a:prstGeom>
            <a:grpFill/>
            <a:ln w="3175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overflow" horzOverflow="overflow" wrap="none" lIns="0" tIns="0" rIns="0" bIns="0" rtlCol="0" anchor="ctr" anchorCtr="0"/>
            <a:lstStyle/>
            <a:p>
              <a:pPr algn="ctr"/>
              <a:r>
                <a:rPr lang="en-US" sz="800">
                  <a:solidFill>
                    <a:sysClr val="windowText" lastClr="000000"/>
                  </a:solidFill>
                </a:rPr>
                <a:t>0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FDB2-E5F8-4B81-A00E-19367DB3FF09}">
  <sheetPr>
    <pageSetUpPr fitToPage="1"/>
  </sheetPr>
  <dimension ref="A1:AR45"/>
  <sheetViews>
    <sheetView tabSelected="1" topLeftCell="A13" zoomScale="115" zoomScaleNormal="115" workbookViewId="0">
      <selection activeCell="AW35" sqref="AW35"/>
    </sheetView>
  </sheetViews>
  <sheetFormatPr defaultColWidth="9" defaultRowHeight="13.35" customHeight="1" x14ac:dyDescent="0.25"/>
  <cols>
    <col min="1" max="1" width="3.140625" customWidth="1"/>
    <col min="2" max="26" width="3.28515625" customWidth="1"/>
    <col min="27" max="27" width="4.7109375" style="32" customWidth="1"/>
    <col min="28" max="34" width="3.28515625" customWidth="1"/>
    <col min="35" max="35" width="3.28515625" style="32" customWidth="1"/>
    <col min="36" max="36" width="4.7109375" customWidth="1"/>
    <col min="37" max="43" width="3.28515625" customWidth="1"/>
    <col min="44" max="44" width="3.140625" customWidth="1"/>
  </cols>
  <sheetData>
    <row r="1" spans="1:44" ht="13.5" customHeight="1" x14ac:dyDescent="0.2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80"/>
      <c r="AB1" s="79"/>
      <c r="AC1" s="79"/>
      <c r="AD1" s="79"/>
      <c r="AE1" s="79"/>
      <c r="AF1" s="79"/>
      <c r="AG1" s="79"/>
      <c r="AH1" s="79"/>
      <c r="AI1" s="80"/>
      <c r="AJ1" s="79"/>
      <c r="AK1" s="79"/>
      <c r="AL1" s="79"/>
      <c r="AM1" s="79"/>
      <c r="AN1" s="79"/>
      <c r="AO1" s="79"/>
      <c r="AP1" s="79"/>
      <c r="AQ1" s="79"/>
      <c r="AR1" s="81"/>
    </row>
    <row r="2" spans="1:44" ht="13.5" customHeight="1" x14ac:dyDescent="0.4">
      <c r="A2" s="8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42" t="s">
        <v>67</v>
      </c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83"/>
      <c r="AA2" s="34"/>
      <c r="AB2" s="1"/>
      <c r="AC2" s="1"/>
      <c r="AD2" s="1"/>
      <c r="AE2" s="1"/>
      <c r="AF2" s="1"/>
      <c r="AG2" s="1"/>
      <c r="AH2" s="1"/>
      <c r="AI2" s="34"/>
      <c r="AJ2" s="1"/>
      <c r="AK2" s="1"/>
      <c r="AL2" s="1"/>
      <c r="AM2" s="1"/>
      <c r="AN2" s="1"/>
      <c r="AO2" s="1"/>
      <c r="AP2" s="1"/>
      <c r="AQ2" s="1"/>
      <c r="AR2" s="84"/>
    </row>
    <row r="3" spans="1:44" ht="13.5" customHeight="1" x14ac:dyDescent="0.4">
      <c r="A3" s="8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83"/>
      <c r="AA3" s="34"/>
      <c r="AB3" s="1"/>
      <c r="AC3" s="1"/>
      <c r="AD3" s="1"/>
      <c r="AE3" s="1"/>
      <c r="AF3" s="1"/>
      <c r="AG3" s="1"/>
      <c r="AH3" s="1"/>
      <c r="AI3" s="34"/>
      <c r="AJ3" s="1"/>
      <c r="AK3" s="1"/>
      <c r="AL3" s="1"/>
      <c r="AM3" s="1"/>
      <c r="AN3" s="1"/>
      <c r="AO3" s="1"/>
      <c r="AP3" s="1"/>
      <c r="AQ3" s="1"/>
      <c r="AR3" s="84"/>
    </row>
    <row r="4" spans="1:44" ht="13.5" customHeight="1" x14ac:dyDescent="0.25">
      <c r="A4" s="8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43" t="s">
        <v>68</v>
      </c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85"/>
      <c r="AA4" s="34"/>
      <c r="AB4" s="1"/>
      <c r="AC4" s="1"/>
      <c r="AD4" s="1"/>
      <c r="AE4" s="1"/>
      <c r="AF4" s="1"/>
      <c r="AG4" s="1"/>
      <c r="AH4" s="1"/>
      <c r="AI4" s="34"/>
      <c r="AJ4" s="1"/>
      <c r="AK4" s="1"/>
      <c r="AL4" s="1"/>
      <c r="AM4" s="1"/>
      <c r="AN4" s="1"/>
      <c r="AO4" s="1"/>
      <c r="AP4" s="1"/>
      <c r="AQ4" s="1"/>
      <c r="AR4" s="84"/>
    </row>
    <row r="5" spans="1:44" ht="13.5" customHeight="1" thickBot="1" x14ac:dyDescent="0.3">
      <c r="A5" s="8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85"/>
      <c r="AA5" s="34"/>
      <c r="AB5" s="1"/>
      <c r="AC5" s="1"/>
      <c r="AD5" s="1"/>
      <c r="AE5" s="1"/>
      <c r="AF5" s="1"/>
      <c r="AG5" s="1"/>
      <c r="AH5" s="1"/>
      <c r="AI5" s="34"/>
      <c r="AJ5" s="1"/>
      <c r="AK5" s="1"/>
      <c r="AL5" s="1"/>
      <c r="AM5" s="1"/>
      <c r="AN5" s="1"/>
      <c r="AO5" s="1"/>
      <c r="AP5" s="1"/>
      <c r="AQ5" s="1"/>
      <c r="AR5" s="84"/>
    </row>
    <row r="6" spans="1:44" ht="13.5" customHeight="1" thickTop="1" thickBot="1" x14ac:dyDescent="0.3">
      <c r="A6" s="8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85"/>
      <c r="AA6" s="101" t="s">
        <v>27</v>
      </c>
      <c r="AB6" s="102"/>
      <c r="AC6" s="102"/>
      <c r="AD6" s="102"/>
      <c r="AE6" s="102"/>
      <c r="AF6" s="103" t="s">
        <v>15</v>
      </c>
      <c r="AG6" s="104"/>
      <c r="AH6" s="105"/>
      <c r="AI6" s="106"/>
      <c r="AJ6" s="107" t="s">
        <v>27</v>
      </c>
      <c r="AK6" s="102"/>
      <c r="AL6" s="102"/>
      <c r="AM6" s="102"/>
      <c r="AN6" s="102"/>
      <c r="AO6" s="103" t="s">
        <v>16</v>
      </c>
      <c r="AP6" s="104"/>
      <c r="AQ6" s="108"/>
      <c r="AR6" s="84"/>
    </row>
    <row r="7" spans="1:44" ht="13.5" customHeight="1" thickTop="1" x14ac:dyDescent="0.25">
      <c r="A7" s="8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85"/>
      <c r="AA7" s="109" t="s">
        <v>8</v>
      </c>
      <c r="AB7" s="95"/>
      <c r="AC7" s="95" t="s">
        <v>7</v>
      </c>
      <c r="AD7" s="95"/>
      <c r="AE7" s="96"/>
      <c r="AF7" s="92" t="s">
        <v>26</v>
      </c>
      <c r="AG7" s="93"/>
      <c r="AH7" s="94"/>
      <c r="AI7" s="100"/>
      <c r="AJ7" s="97" t="s">
        <v>8</v>
      </c>
      <c r="AK7" s="95"/>
      <c r="AL7" s="95" t="s">
        <v>7</v>
      </c>
      <c r="AM7" s="95"/>
      <c r="AN7" s="96"/>
      <c r="AO7" s="92" t="s">
        <v>26</v>
      </c>
      <c r="AP7" s="93"/>
      <c r="AQ7" s="110"/>
      <c r="AR7" s="84"/>
    </row>
    <row r="8" spans="1:44" ht="13.5" customHeight="1" x14ac:dyDescent="0.25">
      <c r="A8" s="8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44" t="s">
        <v>66</v>
      </c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86"/>
      <c r="AA8" s="111" t="s">
        <v>9</v>
      </c>
      <c r="AB8" s="6" t="s">
        <v>0</v>
      </c>
      <c r="AC8" s="14" t="s">
        <v>14</v>
      </c>
      <c r="AD8" s="14" t="s">
        <v>14</v>
      </c>
      <c r="AE8" s="28" t="s">
        <v>14</v>
      </c>
      <c r="AF8" s="14" t="s">
        <v>14</v>
      </c>
      <c r="AG8" s="14" t="s">
        <v>14</v>
      </c>
      <c r="AH8" s="28" t="s">
        <v>14</v>
      </c>
      <c r="AI8" s="34"/>
      <c r="AJ8" s="49" t="s">
        <v>9</v>
      </c>
      <c r="AK8" s="6" t="s">
        <v>0</v>
      </c>
      <c r="AL8" s="14" t="s">
        <v>14</v>
      </c>
      <c r="AM8" s="14" t="s">
        <v>14</v>
      </c>
      <c r="AN8" s="28" t="s">
        <v>14</v>
      </c>
      <c r="AO8" s="14" t="s">
        <v>14</v>
      </c>
      <c r="AP8" s="14" t="s">
        <v>14</v>
      </c>
      <c r="AQ8" s="112" t="s">
        <v>14</v>
      </c>
      <c r="AR8" s="84"/>
    </row>
    <row r="9" spans="1:44" ht="13.5" customHeight="1" x14ac:dyDescent="0.25">
      <c r="A9" s="8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111" t="s">
        <v>1</v>
      </c>
      <c r="AB9" s="6" t="s">
        <v>0</v>
      </c>
      <c r="AC9" s="14" t="s">
        <v>15</v>
      </c>
      <c r="AD9" s="14" t="s">
        <v>15</v>
      </c>
      <c r="AE9" s="28" t="s">
        <v>15</v>
      </c>
      <c r="AF9" s="14" t="s">
        <v>15</v>
      </c>
      <c r="AG9" s="14" t="s">
        <v>15</v>
      </c>
      <c r="AH9" s="28" t="s">
        <v>15</v>
      </c>
      <c r="AI9" s="34"/>
      <c r="AJ9" s="49" t="s">
        <v>1</v>
      </c>
      <c r="AK9" s="6" t="s">
        <v>0</v>
      </c>
      <c r="AL9" s="14" t="s">
        <v>15</v>
      </c>
      <c r="AM9" s="14" t="s">
        <v>15</v>
      </c>
      <c r="AN9" s="28" t="s">
        <v>15</v>
      </c>
      <c r="AO9" s="14" t="s">
        <v>15</v>
      </c>
      <c r="AP9" s="14" t="s">
        <v>15</v>
      </c>
      <c r="AQ9" s="112" t="s">
        <v>15</v>
      </c>
      <c r="AR9" s="84"/>
    </row>
    <row r="10" spans="1:44" ht="13.5" customHeight="1" x14ac:dyDescent="0.25">
      <c r="A10" s="8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11" t="s">
        <v>10</v>
      </c>
      <c r="AB10" s="6" t="s">
        <v>0</v>
      </c>
      <c r="AC10" s="14" t="s">
        <v>16</v>
      </c>
      <c r="AD10" s="14" t="s">
        <v>16</v>
      </c>
      <c r="AE10" s="28" t="s">
        <v>16</v>
      </c>
      <c r="AF10" s="14" t="s">
        <v>16</v>
      </c>
      <c r="AG10" s="14" t="s">
        <v>16</v>
      </c>
      <c r="AH10" s="28" t="s">
        <v>16</v>
      </c>
      <c r="AI10" s="34"/>
      <c r="AJ10" s="49" t="s">
        <v>10</v>
      </c>
      <c r="AK10" s="6" t="s">
        <v>0</v>
      </c>
      <c r="AL10" s="14" t="s">
        <v>16</v>
      </c>
      <c r="AM10" s="14" t="s">
        <v>16</v>
      </c>
      <c r="AN10" s="28" t="s">
        <v>16</v>
      </c>
      <c r="AO10" s="14" t="s">
        <v>16</v>
      </c>
      <c r="AP10" s="14" t="s">
        <v>16</v>
      </c>
      <c r="AQ10" s="112" t="s">
        <v>16</v>
      </c>
      <c r="AR10" s="84"/>
    </row>
    <row r="11" spans="1:44" ht="13.5" customHeight="1" x14ac:dyDescent="0.25">
      <c r="A11" s="8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11" t="s">
        <v>2</v>
      </c>
      <c r="AB11" s="6" t="s">
        <v>0</v>
      </c>
      <c r="AC11" s="14" t="s">
        <v>17</v>
      </c>
      <c r="AD11" s="14" t="s">
        <v>17</v>
      </c>
      <c r="AE11" s="28" t="s">
        <v>17</v>
      </c>
      <c r="AF11" s="14" t="s">
        <v>17</v>
      </c>
      <c r="AG11" s="14" t="s">
        <v>17</v>
      </c>
      <c r="AH11" s="28" t="s">
        <v>17</v>
      </c>
      <c r="AI11" s="34"/>
      <c r="AJ11" s="49" t="s">
        <v>2</v>
      </c>
      <c r="AK11" s="6" t="s">
        <v>0</v>
      </c>
      <c r="AL11" s="14" t="s">
        <v>17</v>
      </c>
      <c r="AM11" s="14" t="s">
        <v>17</v>
      </c>
      <c r="AN11" s="28" t="s">
        <v>17</v>
      </c>
      <c r="AO11" s="14" t="s">
        <v>17</v>
      </c>
      <c r="AP11" s="14" t="s">
        <v>17</v>
      </c>
      <c r="AQ11" s="112" t="s">
        <v>17</v>
      </c>
      <c r="AR11" s="84"/>
    </row>
    <row r="12" spans="1:44" ht="13.5" customHeight="1" x14ac:dyDescent="0.25">
      <c r="A12" s="8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11" t="s">
        <v>3</v>
      </c>
      <c r="AB12" s="6" t="s">
        <v>0</v>
      </c>
      <c r="AC12" s="14" t="s">
        <v>18</v>
      </c>
      <c r="AD12" s="14" t="s">
        <v>18</v>
      </c>
      <c r="AE12" s="28" t="s">
        <v>18</v>
      </c>
      <c r="AF12" s="14" t="s">
        <v>18</v>
      </c>
      <c r="AG12" s="14" t="s">
        <v>18</v>
      </c>
      <c r="AH12" s="28" t="s">
        <v>18</v>
      </c>
      <c r="AI12" s="34"/>
      <c r="AJ12" s="49" t="s">
        <v>3</v>
      </c>
      <c r="AK12" s="6" t="s">
        <v>0</v>
      </c>
      <c r="AL12" s="14" t="s">
        <v>18</v>
      </c>
      <c r="AM12" s="14" t="s">
        <v>18</v>
      </c>
      <c r="AN12" s="28" t="s">
        <v>18</v>
      </c>
      <c r="AO12" s="14" t="s">
        <v>18</v>
      </c>
      <c r="AP12" s="14" t="s">
        <v>18</v>
      </c>
      <c r="AQ12" s="112" t="s">
        <v>18</v>
      </c>
      <c r="AR12" s="84"/>
    </row>
    <row r="13" spans="1:44" ht="13.5" customHeight="1" x14ac:dyDescent="0.25">
      <c r="A13" s="8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11" t="s">
        <v>5</v>
      </c>
      <c r="AB13" s="6" t="s">
        <v>0</v>
      </c>
      <c r="AC13" s="14" t="s">
        <v>19</v>
      </c>
      <c r="AD13" s="14" t="s">
        <v>19</v>
      </c>
      <c r="AE13" s="28" t="s">
        <v>19</v>
      </c>
      <c r="AF13" s="14" t="s">
        <v>19</v>
      </c>
      <c r="AG13" s="14" t="s">
        <v>19</v>
      </c>
      <c r="AH13" s="28" t="s">
        <v>19</v>
      </c>
      <c r="AI13" s="34"/>
      <c r="AJ13" s="49" t="s">
        <v>5</v>
      </c>
      <c r="AK13" s="6" t="s">
        <v>0</v>
      </c>
      <c r="AL13" s="14" t="s">
        <v>19</v>
      </c>
      <c r="AM13" s="14" t="s">
        <v>19</v>
      </c>
      <c r="AN13" s="28" t="s">
        <v>19</v>
      </c>
      <c r="AO13" s="14" t="s">
        <v>19</v>
      </c>
      <c r="AP13" s="14" t="s">
        <v>19</v>
      </c>
      <c r="AQ13" s="112" t="s">
        <v>19</v>
      </c>
      <c r="AR13" s="84"/>
    </row>
    <row r="14" spans="1:44" ht="13.5" customHeight="1" x14ac:dyDescent="0.25">
      <c r="A14" s="8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11" t="s">
        <v>4</v>
      </c>
      <c r="AB14" s="6" t="s">
        <v>0</v>
      </c>
      <c r="AC14" s="14" t="s">
        <v>20</v>
      </c>
      <c r="AD14" s="14" t="s">
        <v>20</v>
      </c>
      <c r="AE14" s="28" t="s">
        <v>20</v>
      </c>
      <c r="AF14" s="14" t="s">
        <v>20</v>
      </c>
      <c r="AG14" s="14" t="s">
        <v>20</v>
      </c>
      <c r="AH14" s="28" t="s">
        <v>20</v>
      </c>
      <c r="AI14" s="34"/>
      <c r="AJ14" s="49" t="s">
        <v>4</v>
      </c>
      <c r="AK14" s="6" t="s">
        <v>0</v>
      </c>
      <c r="AL14" s="14" t="s">
        <v>20</v>
      </c>
      <c r="AM14" s="14" t="s">
        <v>20</v>
      </c>
      <c r="AN14" s="28" t="s">
        <v>20</v>
      </c>
      <c r="AO14" s="14" t="s">
        <v>20</v>
      </c>
      <c r="AP14" s="14" t="s">
        <v>20</v>
      </c>
      <c r="AQ14" s="112" t="s">
        <v>20</v>
      </c>
      <c r="AR14" s="84"/>
    </row>
    <row r="15" spans="1:44" ht="13.5" customHeight="1" x14ac:dyDescent="0.25">
      <c r="A15" s="8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11" t="s">
        <v>6</v>
      </c>
      <c r="AB15" s="6" t="s">
        <v>0</v>
      </c>
      <c r="AC15" s="14" t="s">
        <v>21</v>
      </c>
      <c r="AD15" s="14" t="s">
        <v>21</v>
      </c>
      <c r="AE15" s="28" t="s">
        <v>21</v>
      </c>
      <c r="AF15" s="14" t="s">
        <v>21</v>
      </c>
      <c r="AG15" s="14" t="s">
        <v>21</v>
      </c>
      <c r="AH15" s="28" t="s">
        <v>21</v>
      </c>
      <c r="AI15" s="34"/>
      <c r="AJ15" s="49" t="s">
        <v>6</v>
      </c>
      <c r="AK15" s="6" t="s">
        <v>0</v>
      </c>
      <c r="AL15" s="14" t="s">
        <v>21</v>
      </c>
      <c r="AM15" s="14" t="s">
        <v>21</v>
      </c>
      <c r="AN15" s="28" t="s">
        <v>21</v>
      </c>
      <c r="AO15" s="14" t="s">
        <v>21</v>
      </c>
      <c r="AP15" s="14" t="s">
        <v>21</v>
      </c>
      <c r="AQ15" s="112" t="s">
        <v>21</v>
      </c>
      <c r="AR15" s="84"/>
    </row>
    <row r="16" spans="1:44" ht="13.5" customHeight="1" x14ac:dyDescent="0.25">
      <c r="A16" s="8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11" t="s">
        <v>11</v>
      </c>
      <c r="AB16" s="6" t="s">
        <v>0</v>
      </c>
      <c r="AC16" s="14" t="s">
        <v>22</v>
      </c>
      <c r="AD16" s="14" t="s">
        <v>22</v>
      </c>
      <c r="AE16" s="28" t="s">
        <v>22</v>
      </c>
      <c r="AF16" s="14" t="s">
        <v>22</v>
      </c>
      <c r="AG16" s="14" t="s">
        <v>22</v>
      </c>
      <c r="AH16" s="28" t="s">
        <v>22</v>
      </c>
      <c r="AI16" s="34"/>
      <c r="AJ16" s="49" t="s">
        <v>11</v>
      </c>
      <c r="AK16" s="6" t="s">
        <v>0</v>
      </c>
      <c r="AL16" s="14" t="s">
        <v>22</v>
      </c>
      <c r="AM16" s="14" t="s">
        <v>22</v>
      </c>
      <c r="AN16" s="28" t="s">
        <v>22</v>
      </c>
      <c r="AO16" s="14" t="s">
        <v>22</v>
      </c>
      <c r="AP16" s="14" t="s">
        <v>22</v>
      </c>
      <c r="AQ16" s="112" t="s">
        <v>22</v>
      </c>
      <c r="AR16" s="84"/>
    </row>
    <row r="17" spans="1:44" ht="13.5" customHeight="1" x14ac:dyDescent="0.25">
      <c r="A17" s="8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13" t="s">
        <v>12</v>
      </c>
      <c r="AB17" s="11" t="s">
        <v>0</v>
      </c>
      <c r="AC17" s="29" t="s">
        <v>23</v>
      </c>
      <c r="AD17" s="29" t="s">
        <v>23</v>
      </c>
      <c r="AE17" s="30" t="s">
        <v>23</v>
      </c>
      <c r="AF17" s="29" t="s">
        <v>23</v>
      </c>
      <c r="AG17" s="29" t="s">
        <v>23</v>
      </c>
      <c r="AH17" s="30" t="s">
        <v>23</v>
      </c>
      <c r="AI17" s="34"/>
      <c r="AJ17" s="50" t="s">
        <v>12</v>
      </c>
      <c r="AK17" s="11" t="s">
        <v>0</v>
      </c>
      <c r="AL17" s="29" t="s">
        <v>23</v>
      </c>
      <c r="AM17" s="29" t="s">
        <v>23</v>
      </c>
      <c r="AN17" s="30" t="s">
        <v>23</v>
      </c>
      <c r="AO17" s="29" t="s">
        <v>23</v>
      </c>
      <c r="AP17" s="29" t="s">
        <v>23</v>
      </c>
      <c r="AQ17" s="114" t="s">
        <v>23</v>
      </c>
      <c r="AR17" s="84"/>
    </row>
    <row r="18" spans="1:44" ht="13.5" customHeight="1" x14ac:dyDescent="0.25">
      <c r="A18" s="8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3"/>
      <c r="AA18" s="115"/>
      <c r="AB18" s="1"/>
      <c r="AC18" s="1"/>
      <c r="AD18" s="1"/>
      <c r="AE18" s="1"/>
      <c r="AF18" s="1"/>
      <c r="AG18" s="1"/>
      <c r="AH18" s="1"/>
      <c r="AI18" s="34"/>
      <c r="AJ18" s="1"/>
      <c r="AK18" s="1"/>
      <c r="AL18" s="1"/>
      <c r="AM18" s="1"/>
      <c r="AN18" s="1"/>
      <c r="AO18" s="1"/>
      <c r="AP18" s="1"/>
      <c r="AQ18" s="116"/>
      <c r="AR18" s="84"/>
    </row>
    <row r="19" spans="1:44" ht="13.5" customHeight="1" thickBot="1" x14ac:dyDescent="0.3">
      <c r="A19" s="82"/>
      <c r="B19" s="145" t="s">
        <v>36</v>
      </c>
      <c r="C19" s="147"/>
      <c r="D19" s="145" t="s">
        <v>37</v>
      </c>
      <c r="E19" s="147"/>
      <c r="F19" s="52" t="s">
        <v>38</v>
      </c>
      <c r="G19" s="51"/>
      <c r="H19" s="1"/>
      <c r="I19" s="1"/>
      <c r="J19" s="154" t="s">
        <v>28</v>
      </c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6"/>
      <c r="Z19" s="25"/>
      <c r="AA19" s="134" t="s">
        <v>27</v>
      </c>
      <c r="AB19" s="135"/>
      <c r="AC19" s="135"/>
      <c r="AD19" s="135"/>
      <c r="AE19" s="135"/>
      <c r="AF19" s="71" t="s">
        <v>17</v>
      </c>
      <c r="AG19" s="77"/>
      <c r="AH19" s="5"/>
      <c r="AI19" s="34"/>
      <c r="AJ19" s="98" t="s">
        <v>27</v>
      </c>
      <c r="AK19" s="99"/>
      <c r="AL19" s="99"/>
      <c r="AM19" s="99"/>
      <c r="AN19" s="99"/>
      <c r="AO19" s="71" t="s">
        <v>18</v>
      </c>
      <c r="AP19" s="77"/>
      <c r="AQ19" s="117"/>
      <c r="AR19" s="84"/>
    </row>
    <row r="20" spans="1:44" ht="13.5" customHeight="1" thickTop="1" x14ac:dyDescent="0.25">
      <c r="A20" s="82"/>
      <c r="B20" s="119" t="s">
        <v>14</v>
      </c>
      <c r="C20" s="14" t="s">
        <v>14</v>
      </c>
      <c r="D20" s="36" t="s">
        <v>39</v>
      </c>
      <c r="E20" s="35" t="s">
        <v>0</v>
      </c>
      <c r="F20" s="34">
        <v>202</v>
      </c>
      <c r="G20" s="28" t="s">
        <v>14</v>
      </c>
      <c r="H20" s="1"/>
      <c r="I20" s="1"/>
      <c r="J20" s="31" t="s">
        <v>31</v>
      </c>
      <c r="K20" s="2"/>
      <c r="L20" s="2"/>
      <c r="M20" s="25" t="s">
        <v>0</v>
      </c>
      <c r="N20" s="31" t="s">
        <v>35</v>
      </c>
      <c r="O20" s="2"/>
      <c r="P20" s="2"/>
      <c r="Q20" s="26" t="s">
        <v>0</v>
      </c>
      <c r="R20" s="31" t="s">
        <v>52</v>
      </c>
      <c r="S20" s="2"/>
      <c r="T20" s="2"/>
      <c r="U20" s="26" t="s">
        <v>0</v>
      </c>
      <c r="V20" s="2" t="s">
        <v>53</v>
      </c>
      <c r="W20" s="2"/>
      <c r="X20" s="2"/>
      <c r="Y20" s="26" t="s">
        <v>0</v>
      </c>
      <c r="Z20" s="25"/>
      <c r="AA20" s="141" t="s">
        <v>8</v>
      </c>
      <c r="AB20" s="139"/>
      <c r="AC20" s="139" t="s">
        <v>7</v>
      </c>
      <c r="AD20" s="139"/>
      <c r="AE20" s="140"/>
      <c r="AF20" s="136" t="s">
        <v>26</v>
      </c>
      <c r="AG20" s="137"/>
      <c r="AH20" s="138"/>
      <c r="AI20" s="34"/>
      <c r="AJ20" s="97" t="s">
        <v>8</v>
      </c>
      <c r="AK20" s="95"/>
      <c r="AL20" s="95" t="s">
        <v>7</v>
      </c>
      <c r="AM20" s="95"/>
      <c r="AN20" s="96"/>
      <c r="AO20" s="92" t="s">
        <v>26</v>
      </c>
      <c r="AP20" s="93"/>
      <c r="AQ20" s="110"/>
      <c r="AR20" s="84"/>
    </row>
    <row r="21" spans="1:44" ht="13.5" customHeight="1" x14ac:dyDescent="0.25">
      <c r="A21" s="82"/>
      <c r="B21" s="66" t="s">
        <v>15</v>
      </c>
      <c r="C21" s="14" t="s">
        <v>15</v>
      </c>
      <c r="D21" s="36" t="s">
        <v>40</v>
      </c>
      <c r="E21" s="35" t="s">
        <v>0</v>
      </c>
      <c r="F21" s="34">
        <v>202</v>
      </c>
      <c r="G21" s="28" t="s">
        <v>15</v>
      </c>
      <c r="H21" s="1"/>
      <c r="I21" s="1"/>
      <c r="J21" s="31" t="s">
        <v>32</v>
      </c>
      <c r="K21" s="2"/>
      <c r="L21" s="2"/>
      <c r="M21" s="25" t="s">
        <v>0</v>
      </c>
      <c r="N21" s="31" t="s">
        <v>54</v>
      </c>
      <c r="O21" s="2"/>
      <c r="P21" s="2"/>
      <c r="Q21" s="26" t="s">
        <v>0</v>
      </c>
      <c r="R21" s="31" t="s">
        <v>57</v>
      </c>
      <c r="S21" s="2"/>
      <c r="T21" s="2"/>
      <c r="U21" s="26" t="s">
        <v>0</v>
      </c>
      <c r="V21" s="2" t="s">
        <v>60</v>
      </c>
      <c r="W21" s="2"/>
      <c r="X21" s="2"/>
      <c r="Y21" s="26" t="s">
        <v>0</v>
      </c>
      <c r="Z21" s="25"/>
      <c r="AA21" s="111" t="s">
        <v>9</v>
      </c>
      <c r="AB21" s="6" t="s">
        <v>0</v>
      </c>
      <c r="AC21" s="14" t="s">
        <v>14</v>
      </c>
      <c r="AD21" s="14" t="s">
        <v>14</v>
      </c>
      <c r="AE21" s="28" t="s">
        <v>14</v>
      </c>
      <c r="AF21" s="14" t="s">
        <v>14</v>
      </c>
      <c r="AG21" s="14" t="s">
        <v>14</v>
      </c>
      <c r="AH21" s="28" t="s">
        <v>14</v>
      </c>
      <c r="AI21" s="34"/>
      <c r="AJ21" s="49" t="s">
        <v>9</v>
      </c>
      <c r="AK21" s="6" t="s">
        <v>0</v>
      </c>
      <c r="AL21" s="14" t="s">
        <v>14</v>
      </c>
      <c r="AM21" s="14" t="s">
        <v>14</v>
      </c>
      <c r="AN21" s="28" t="s">
        <v>14</v>
      </c>
      <c r="AO21" s="14" t="s">
        <v>14</v>
      </c>
      <c r="AP21" s="14" t="s">
        <v>14</v>
      </c>
      <c r="AQ21" s="112" t="s">
        <v>14</v>
      </c>
      <c r="AR21" s="84"/>
    </row>
    <row r="22" spans="1:44" ht="13.5" customHeight="1" x14ac:dyDescent="0.25">
      <c r="A22" s="82"/>
      <c r="B22" s="66" t="s">
        <v>16</v>
      </c>
      <c r="C22" s="14" t="s">
        <v>16</v>
      </c>
      <c r="D22" s="36" t="s">
        <v>41</v>
      </c>
      <c r="E22" s="35" t="s">
        <v>0</v>
      </c>
      <c r="F22" s="34">
        <v>202</v>
      </c>
      <c r="G22" s="28" t="s">
        <v>16</v>
      </c>
      <c r="H22" s="1"/>
      <c r="I22" s="1"/>
      <c r="J22" s="31" t="s">
        <v>33</v>
      </c>
      <c r="K22" s="2"/>
      <c r="L22" s="2"/>
      <c r="M22" s="25" t="s">
        <v>0</v>
      </c>
      <c r="N22" s="31" t="s">
        <v>55</v>
      </c>
      <c r="O22" s="2"/>
      <c r="P22" s="2"/>
      <c r="Q22" s="26" t="s">
        <v>0</v>
      </c>
      <c r="R22" s="31" t="s">
        <v>58</v>
      </c>
      <c r="S22" s="2"/>
      <c r="T22" s="2"/>
      <c r="U22" s="26" t="s">
        <v>0</v>
      </c>
      <c r="V22" s="2" t="s">
        <v>61</v>
      </c>
      <c r="W22" s="2"/>
      <c r="X22" s="2"/>
      <c r="Y22" s="26" t="s">
        <v>0</v>
      </c>
      <c r="Z22" s="25"/>
      <c r="AA22" s="111" t="s">
        <v>1</v>
      </c>
      <c r="AB22" s="6" t="s">
        <v>0</v>
      </c>
      <c r="AC22" s="14" t="s">
        <v>15</v>
      </c>
      <c r="AD22" s="14" t="s">
        <v>15</v>
      </c>
      <c r="AE22" s="28" t="s">
        <v>15</v>
      </c>
      <c r="AF22" s="14" t="s">
        <v>15</v>
      </c>
      <c r="AG22" s="14" t="s">
        <v>15</v>
      </c>
      <c r="AH22" s="28" t="s">
        <v>15</v>
      </c>
      <c r="AI22" s="34"/>
      <c r="AJ22" s="49" t="s">
        <v>1</v>
      </c>
      <c r="AK22" s="6" t="s">
        <v>0</v>
      </c>
      <c r="AL22" s="14" t="s">
        <v>15</v>
      </c>
      <c r="AM22" s="14" t="s">
        <v>15</v>
      </c>
      <c r="AN22" s="28" t="s">
        <v>15</v>
      </c>
      <c r="AO22" s="14" t="s">
        <v>15</v>
      </c>
      <c r="AP22" s="14" t="s">
        <v>15</v>
      </c>
      <c r="AQ22" s="112" t="s">
        <v>15</v>
      </c>
      <c r="AR22" s="84"/>
    </row>
    <row r="23" spans="1:44" ht="13.5" customHeight="1" x14ac:dyDescent="0.25">
      <c r="A23" s="82"/>
      <c r="B23" s="66" t="s">
        <v>17</v>
      </c>
      <c r="C23" s="14" t="s">
        <v>17</v>
      </c>
      <c r="D23" s="36" t="s">
        <v>42</v>
      </c>
      <c r="E23" s="35" t="s">
        <v>0</v>
      </c>
      <c r="F23" s="34">
        <v>202</v>
      </c>
      <c r="G23" s="28" t="s">
        <v>17</v>
      </c>
      <c r="H23" s="1"/>
      <c r="I23" s="1"/>
      <c r="J23" s="64" t="s">
        <v>34</v>
      </c>
      <c r="K23" s="65"/>
      <c r="L23" s="65"/>
      <c r="M23" s="23" t="s">
        <v>0</v>
      </c>
      <c r="N23" s="64" t="s">
        <v>56</v>
      </c>
      <c r="O23" s="65"/>
      <c r="P23" s="65"/>
      <c r="Q23" s="27" t="s">
        <v>0</v>
      </c>
      <c r="R23" s="64" t="s">
        <v>59</v>
      </c>
      <c r="S23" s="65"/>
      <c r="T23" s="65"/>
      <c r="U23" s="27" t="s">
        <v>0</v>
      </c>
      <c r="V23" s="65" t="s">
        <v>62</v>
      </c>
      <c r="W23" s="65"/>
      <c r="X23" s="65"/>
      <c r="Y23" s="27" t="s">
        <v>0</v>
      </c>
      <c r="Z23" s="1"/>
      <c r="AA23" s="111" t="s">
        <v>10</v>
      </c>
      <c r="AB23" s="6" t="s">
        <v>0</v>
      </c>
      <c r="AC23" s="14" t="s">
        <v>16</v>
      </c>
      <c r="AD23" s="14" t="s">
        <v>16</v>
      </c>
      <c r="AE23" s="28" t="s">
        <v>16</v>
      </c>
      <c r="AF23" s="14" t="s">
        <v>16</v>
      </c>
      <c r="AG23" s="14" t="s">
        <v>16</v>
      </c>
      <c r="AH23" s="28" t="s">
        <v>16</v>
      </c>
      <c r="AI23" s="34"/>
      <c r="AJ23" s="49" t="s">
        <v>10</v>
      </c>
      <c r="AK23" s="6" t="s">
        <v>0</v>
      </c>
      <c r="AL23" s="14" t="s">
        <v>16</v>
      </c>
      <c r="AM23" s="14" t="s">
        <v>16</v>
      </c>
      <c r="AN23" s="28" t="s">
        <v>16</v>
      </c>
      <c r="AO23" s="14" t="s">
        <v>16</v>
      </c>
      <c r="AP23" s="14" t="s">
        <v>16</v>
      </c>
      <c r="AQ23" s="112" t="s">
        <v>16</v>
      </c>
      <c r="AR23" s="84"/>
    </row>
    <row r="24" spans="1:44" ht="13.5" customHeight="1" x14ac:dyDescent="0.25">
      <c r="A24" s="82"/>
      <c r="B24" s="66"/>
      <c r="C24" s="14" t="s">
        <v>18</v>
      </c>
      <c r="D24" s="36" t="s">
        <v>43</v>
      </c>
      <c r="E24" s="35" t="s">
        <v>0</v>
      </c>
      <c r="F24" s="34">
        <v>202</v>
      </c>
      <c r="G24" s="28" t="s">
        <v>18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111" t="s">
        <v>2</v>
      </c>
      <c r="AB24" s="6" t="s">
        <v>0</v>
      </c>
      <c r="AC24" s="14" t="s">
        <v>17</v>
      </c>
      <c r="AD24" s="14" t="s">
        <v>17</v>
      </c>
      <c r="AE24" s="28" t="s">
        <v>17</v>
      </c>
      <c r="AF24" s="14" t="s">
        <v>17</v>
      </c>
      <c r="AG24" s="14" t="s">
        <v>17</v>
      </c>
      <c r="AH24" s="28" t="s">
        <v>17</v>
      </c>
      <c r="AI24" s="34"/>
      <c r="AJ24" s="49" t="s">
        <v>2</v>
      </c>
      <c r="AK24" s="6" t="s">
        <v>0</v>
      </c>
      <c r="AL24" s="14" t="s">
        <v>17</v>
      </c>
      <c r="AM24" s="14" t="s">
        <v>17</v>
      </c>
      <c r="AN24" s="28" t="s">
        <v>17</v>
      </c>
      <c r="AO24" s="14" t="s">
        <v>17</v>
      </c>
      <c r="AP24" s="14" t="s">
        <v>17</v>
      </c>
      <c r="AQ24" s="112" t="s">
        <v>17</v>
      </c>
      <c r="AR24" s="84"/>
    </row>
    <row r="25" spans="1:44" ht="13.5" customHeight="1" x14ac:dyDescent="0.25">
      <c r="A25" s="82"/>
      <c r="B25" s="66"/>
      <c r="C25" s="14" t="s">
        <v>19</v>
      </c>
      <c r="D25" s="36" t="s">
        <v>44</v>
      </c>
      <c r="E25" s="35" t="s">
        <v>0</v>
      </c>
      <c r="F25" s="1"/>
      <c r="G25" s="48"/>
      <c r="H25" s="1"/>
      <c r="I25" s="1"/>
      <c r="J25" s="1"/>
      <c r="K25" s="1"/>
      <c r="L25" s="1"/>
      <c r="M25" s="1"/>
      <c r="N25" s="1"/>
      <c r="O25" s="1"/>
      <c r="P25" s="148" t="s">
        <v>24</v>
      </c>
      <c r="Q25" s="149"/>
      <c r="R25" s="149"/>
      <c r="S25" s="149"/>
      <c r="T25" s="149"/>
      <c r="U25" s="149"/>
      <c r="V25" s="149"/>
      <c r="W25" s="149"/>
      <c r="X25" s="149"/>
      <c r="Y25" s="150"/>
      <c r="Z25" s="12"/>
      <c r="AA25" s="111" t="s">
        <v>3</v>
      </c>
      <c r="AB25" s="6" t="s">
        <v>0</v>
      </c>
      <c r="AC25" s="14" t="s">
        <v>18</v>
      </c>
      <c r="AD25" s="14" t="s">
        <v>18</v>
      </c>
      <c r="AE25" s="28" t="s">
        <v>18</v>
      </c>
      <c r="AF25" s="14" t="s">
        <v>18</v>
      </c>
      <c r="AG25" s="14" t="s">
        <v>18</v>
      </c>
      <c r="AH25" s="28" t="s">
        <v>18</v>
      </c>
      <c r="AI25" s="34"/>
      <c r="AJ25" s="49" t="s">
        <v>3</v>
      </c>
      <c r="AK25" s="6" t="s">
        <v>0</v>
      </c>
      <c r="AL25" s="14" t="s">
        <v>18</v>
      </c>
      <c r="AM25" s="14" t="s">
        <v>18</v>
      </c>
      <c r="AN25" s="28" t="s">
        <v>18</v>
      </c>
      <c r="AO25" s="14" t="s">
        <v>18</v>
      </c>
      <c r="AP25" s="14" t="s">
        <v>18</v>
      </c>
      <c r="AQ25" s="112" t="s">
        <v>18</v>
      </c>
      <c r="AR25" s="84"/>
    </row>
    <row r="26" spans="1:44" ht="13.5" customHeight="1" x14ac:dyDescent="0.25">
      <c r="A26" s="82"/>
      <c r="B26" s="66"/>
      <c r="C26" s="14" t="s">
        <v>20</v>
      </c>
      <c r="D26" s="36" t="s">
        <v>45</v>
      </c>
      <c r="E26" s="35" t="s">
        <v>0</v>
      </c>
      <c r="F26" s="1"/>
      <c r="G26" s="48"/>
      <c r="H26" s="1"/>
      <c r="I26" s="1"/>
      <c r="J26" s="1"/>
      <c r="K26" s="1"/>
      <c r="L26" s="1"/>
      <c r="M26" s="1"/>
      <c r="N26" s="1"/>
      <c r="O26" s="1"/>
      <c r="P26" s="148" t="s">
        <v>63</v>
      </c>
      <c r="Q26" s="149"/>
      <c r="R26" s="149"/>
      <c r="S26" s="149"/>
      <c r="T26" s="150"/>
      <c r="U26" s="148" t="s">
        <v>64</v>
      </c>
      <c r="V26" s="149"/>
      <c r="W26" s="149"/>
      <c r="X26" s="149"/>
      <c r="Y26" s="150"/>
      <c r="Z26" s="13"/>
      <c r="AA26" s="111" t="s">
        <v>5</v>
      </c>
      <c r="AB26" s="6" t="s">
        <v>0</v>
      </c>
      <c r="AC26" s="14" t="s">
        <v>19</v>
      </c>
      <c r="AD26" s="14" t="s">
        <v>19</v>
      </c>
      <c r="AE26" s="28" t="s">
        <v>19</v>
      </c>
      <c r="AF26" s="14" t="s">
        <v>19</v>
      </c>
      <c r="AG26" s="14" t="s">
        <v>19</v>
      </c>
      <c r="AH26" s="28" t="s">
        <v>19</v>
      </c>
      <c r="AI26" s="34"/>
      <c r="AJ26" s="49" t="s">
        <v>5</v>
      </c>
      <c r="AK26" s="6" t="s">
        <v>0</v>
      </c>
      <c r="AL26" s="14" t="s">
        <v>19</v>
      </c>
      <c r="AM26" s="14" t="s">
        <v>19</v>
      </c>
      <c r="AN26" s="28" t="s">
        <v>19</v>
      </c>
      <c r="AO26" s="14" t="s">
        <v>19</v>
      </c>
      <c r="AP26" s="14" t="s">
        <v>19</v>
      </c>
      <c r="AQ26" s="112" t="s">
        <v>19</v>
      </c>
      <c r="AR26" s="84"/>
    </row>
    <row r="27" spans="1:44" ht="13.5" customHeight="1" x14ac:dyDescent="0.25">
      <c r="A27" s="82"/>
      <c r="B27" s="66"/>
      <c r="C27" s="14" t="s">
        <v>21</v>
      </c>
      <c r="D27" s="36" t="s">
        <v>46</v>
      </c>
      <c r="E27" s="35" t="s">
        <v>0</v>
      </c>
      <c r="F27" s="1"/>
      <c r="G27" s="48"/>
      <c r="H27" s="1"/>
      <c r="I27" s="1"/>
      <c r="J27" s="1"/>
      <c r="K27" s="1"/>
      <c r="L27" s="1"/>
      <c r="M27" s="1"/>
      <c r="N27" s="1"/>
      <c r="O27" s="48"/>
      <c r="P27" s="162" t="s">
        <v>72</v>
      </c>
      <c r="Q27" s="164" t="s">
        <v>82</v>
      </c>
      <c r="R27" s="1"/>
      <c r="S27" s="1"/>
      <c r="T27" s="48"/>
      <c r="U27" s="162" t="s">
        <v>74</v>
      </c>
      <c r="V27" s="164" t="s">
        <v>83</v>
      </c>
      <c r="W27" s="38"/>
      <c r="X27" s="38"/>
      <c r="Y27" s="56"/>
      <c r="Z27" s="22"/>
      <c r="AA27" s="111" t="s">
        <v>4</v>
      </c>
      <c r="AB27" s="6" t="s">
        <v>0</v>
      </c>
      <c r="AC27" s="14" t="s">
        <v>20</v>
      </c>
      <c r="AD27" s="14" t="s">
        <v>20</v>
      </c>
      <c r="AE27" s="28" t="s">
        <v>20</v>
      </c>
      <c r="AF27" s="14" t="s">
        <v>20</v>
      </c>
      <c r="AG27" s="14" t="s">
        <v>20</v>
      </c>
      <c r="AH27" s="28" t="s">
        <v>20</v>
      </c>
      <c r="AI27" s="34"/>
      <c r="AJ27" s="49" t="s">
        <v>4</v>
      </c>
      <c r="AK27" s="6" t="s">
        <v>0</v>
      </c>
      <c r="AL27" s="14" t="s">
        <v>20</v>
      </c>
      <c r="AM27" s="14" t="s">
        <v>20</v>
      </c>
      <c r="AN27" s="28" t="s">
        <v>20</v>
      </c>
      <c r="AO27" s="14" t="s">
        <v>20</v>
      </c>
      <c r="AP27" s="14" t="s">
        <v>20</v>
      </c>
      <c r="AQ27" s="112" t="s">
        <v>20</v>
      </c>
      <c r="AR27" s="84"/>
    </row>
    <row r="28" spans="1:44" ht="13.5" customHeight="1" x14ac:dyDescent="0.25">
      <c r="A28" s="82"/>
      <c r="B28" s="66"/>
      <c r="C28" s="14" t="s">
        <v>22</v>
      </c>
      <c r="D28" s="36" t="s">
        <v>47</v>
      </c>
      <c r="E28" s="35" t="s">
        <v>0</v>
      </c>
      <c r="F28" s="1"/>
      <c r="G28" s="48"/>
      <c r="H28" s="1"/>
      <c r="I28" s="145" t="s">
        <v>51</v>
      </c>
      <c r="J28" s="146"/>
      <c r="K28" s="146"/>
      <c r="L28" s="146"/>
      <c r="M28" s="147"/>
      <c r="N28" s="1"/>
      <c r="O28" s="48"/>
      <c r="P28" s="162" t="s">
        <v>73</v>
      </c>
      <c r="Q28" s="165" t="s">
        <v>29</v>
      </c>
      <c r="R28" s="1"/>
      <c r="S28" s="1"/>
      <c r="T28" s="48"/>
      <c r="U28" s="162" t="s">
        <v>75</v>
      </c>
      <c r="V28" s="164" t="s">
        <v>85</v>
      </c>
      <c r="W28" s="38"/>
      <c r="X28" s="38"/>
      <c r="Y28" s="57"/>
      <c r="Z28" s="22"/>
      <c r="AA28" s="111" t="s">
        <v>6</v>
      </c>
      <c r="AB28" s="6" t="s">
        <v>0</v>
      </c>
      <c r="AC28" s="14" t="s">
        <v>21</v>
      </c>
      <c r="AD28" s="14" t="s">
        <v>21</v>
      </c>
      <c r="AE28" s="28" t="s">
        <v>21</v>
      </c>
      <c r="AF28" s="14" t="s">
        <v>21</v>
      </c>
      <c r="AG28" s="14" t="s">
        <v>21</v>
      </c>
      <c r="AH28" s="28" t="s">
        <v>21</v>
      </c>
      <c r="AI28" s="34"/>
      <c r="AJ28" s="49" t="s">
        <v>6</v>
      </c>
      <c r="AK28" s="6" t="s">
        <v>0</v>
      </c>
      <c r="AL28" s="14" t="s">
        <v>21</v>
      </c>
      <c r="AM28" s="14" t="s">
        <v>21</v>
      </c>
      <c r="AN28" s="28" t="s">
        <v>21</v>
      </c>
      <c r="AO28" s="14" t="s">
        <v>21</v>
      </c>
      <c r="AP28" s="14" t="s">
        <v>21</v>
      </c>
      <c r="AQ28" s="112" t="s">
        <v>21</v>
      </c>
      <c r="AR28" s="84"/>
    </row>
    <row r="29" spans="1:44" ht="13.5" customHeight="1" x14ac:dyDescent="0.25">
      <c r="A29" s="82"/>
      <c r="B29" s="67"/>
      <c r="C29" s="14" t="s">
        <v>23</v>
      </c>
      <c r="D29" s="36" t="s">
        <v>48</v>
      </c>
      <c r="E29" s="35" t="s">
        <v>0</v>
      </c>
      <c r="F29" s="1"/>
      <c r="G29" s="48"/>
      <c r="H29" s="1"/>
      <c r="I29" s="69" t="s">
        <v>0</v>
      </c>
      <c r="J29" s="10" t="s">
        <v>0</v>
      </c>
      <c r="K29" s="10" t="s">
        <v>0</v>
      </c>
      <c r="L29" s="10" t="s">
        <v>0</v>
      </c>
      <c r="M29" s="35" t="s">
        <v>0</v>
      </c>
      <c r="N29" s="1"/>
      <c r="O29" s="1"/>
      <c r="P29" s="58"/>
      <c r="Q29" s="1"/>
      <c r="R29" s="1"/>
      <c r="S29" s="1"/>
      <c r="T29" s="48"/>
      <c r="U29" s="162" t="s">
        <v>76</v>
      </c>
      <c r="V29" s="165" t="s">
        <v>84</v>
      </c>
      <c r="W29" s="38"/>
      <c r="X29" s="38"/>
      <c r="Y29" s="57"/>
      <c r="Z29" s="22"/>
      <c r="AA29" s="111" t="s">
        <v>11</v>
      </c>
      <c r="AB29" s="6" t="s">
        <v>0</v>
      </c>
      <c r="AC29" s="14" t="s">
        <v>22</v>
      </c>
      <c r="AD29" s="14" t="s">
        <v>22</v>
      </c>
      <c r="AE29" s="28" t="s">
        <v>22</v>
      </c>
      <c r="AF29" s="14" t="s">
        <v>22</v>
      </c>
      <c r="AG29" s="14" t="s">
        <v>22</v>
      </c>
      <c r="AH29" s="28" t="s">
        <v>22</v>
      </c>
      <c r="AI29" s="34"/>
      <c r="AJ29" s="49" t="s">
        <v>11</v>
      </c>
      <c r="AK29" s="6" t="s">
        <v>0</v>
      </c>
      <c r="AL29" s="14" t="s">
        <v>22</v>
      </c>
      <c r="AM29" s="14" t="s">
        <v>22</v>
      </c>
      <c r="AN29" s="28" t="s">
        <v>22</v>
      </c>
      <c r="AO29" s="14" t="s">
        <v>22</v>
      </c>
      <c r="AP29" s="14" t="s">
        <v>22</v>
      </c>
      <c r="AQ29" s="112" t="s">
        <v>22</v>
      </c>
      <c r="AR29" s="84"/>
    </row>
    <row r="30" spans="1:44" ht="13.5" customHeight="1" x14ac:dyDescent="0.25">
      <c r="A30" s="82"/>
      <c r="B30" s="58"/>
      <c r="C30" s="1"/>
      <c r="D30" s="36" t="s">
        <v>49</v>
      </c>
      <c r="E30" s="35" t="s">
        <v>0</v>
      </c>
      <c r="F30" s="1"/>
      <c r="G30" s="48"/>
      <c r="H30" s="1"/>
      <c r="I30" s="7" t="s">
        <v>0</v>
      </c>
      <c r="J30" s="8" t="s">
        <v>0</v>
      </c>
      <c r="K30" s="8" t="s">
        <v>0</v>
      </c>
      <c r="L30" s="8" t="s">
        <v>0</v>
      </c>
      <c r="M30" s="9" t="s">
        <v>0</v>
      </c>
      <c r="N30" s="1"/>
      <c r="O30" s="1"/>
      <c r="P30" s="58"/>
      <c r="Q30" s="1"/>
      <c r="R30" s="1"/>
      <c r="S30" s="1"/>
      <c r="T30" s="48"/>
      <c r="U30" s="162" t="s">
        <v>77</v>
      </c>
      <c r="V30" s="165" t="s">
        <v>80</v>
      </c>
      <c r="W30" s="38"/>
      <c r="X30" s="38"/>
      <c r="Y30" s="57"/>
      <c r="Z30" s="22"/>
      <c r="AA30" s="113" t="s">
        <v>12</v>
      </c>
      <c r="AB30" s="11" t="s">
        <v>0</v>
      </c>
      <c r="AC30" s="29" t="s">
        <v>23</v>
      </c>
      <c r="AD30" s="29" t="s">
        <v>23</v>
      </c>
      <c r="AE30" s="30" t="s">
        <v>23</v>
      </c>
      <c r="AF30" s="29" t="s">
        <v>23</v>
      </c>
      <c r="AG30" s="29" t="s">
        <v>23</v>
      </c>
      <c r="AH30" s="30" t="s">
        <v>23</v>
      </c>
      <c r="AI30" s="34"/>
      <c r="AJ30" s="50" t="s">
        <v>12</v>
      </c>
      <c r="AK30" s="11" t="s">
        <v>0</v>
      </c>
      <c r="AL30" s="29" t="s">
        <v>23</v>
      </c>
      <c r="AM30" s="29" t="s">
        <v>23</v>
      </c>
      <c r="AN30" s="30" t="s">
        <v>23</v>
      </c>
      <c r="AO30" s="29" t="s">
        <v>23</v>
      </c>
      <c r="AP30" s="29" t="s">
        <v>23</v>
      </c>
      <c r="AQ30" s="114" t="s">
        <v>23</v>
      </c>
      <c r="AR30" s="84"/>
    </row>
    <row r="31" spans="1:44" ht="13.5" customHeight="1" thickBot="1" x14ac:dyDescent="0.3">
      <c r="A31" s="82"/>
      <c r="B31" s="59"/>
      <c r="C31" s="60"/>
      <c r="D31" s="68" t="s">
        <v>50</v>
      </c>
      <c r="E31" s="9" t="s">
        <v>0</v>
      </c>
      <c r="F31" s="60"/>
      <c r="G31" s="61"/>
      <c r="H31" s="1"/>
      <c r="I31" s="1"/>
      <c r="J31" s="1"/>
      <c r="K31" s="1"/>
      <c r="L31" s="1"/>
      <c r="M31" s="1"/>
      <c r="N31" s="1"/>
      <c r="O31" s="1"/>
      <c r="P31" s="59"/>
      <c r="Q31" s="60"/>
      <c r="R31" s="60"/>
      <c r="S31" s="60"/>
      <c r="T31" s="61"/>
      <c r="U31" s="162" t="s">
        <v>78</v>
      </c>
      <c r="V31" s="166" t="s">
        <v>30</v>
      </c>
      <c r="W31" s="62"/>
      <c r="X31" s="62"/>
      <c r="Y31" s="63"/>
      <c r="Z31" s="1"/>
      <c r="AA31" s="176"/>
      <c r="AB31" s="177"/>
      <c r="AC31" s="177"/>
      <c r="AD31" s="177"/>
      <c r="AE31" s="177"/>
      <c r="AF31" s="177"/>
      <c r="AG31" s="177"/>
      <c r="AH31" s="177"/>
      <c r="AI31" s="118"/>
      <c r="AJ31" s="177"/>
      <c r="AK31" s="177"/>
      <c r="AL31" s="177"/>
      <c r="AM31" s="177"/>
      <c r="AN31" s="177"/>
      <c r="AO31" s="177"/>
      <c r="AP31" s="177"/>
      <c r="AQ31" s="178"/>
      <c r="AR31" s="84"/>
    </row>
    <row r="32" spans="1:44" ht="13.5" customHeight="1" thickTop="1" x14ac:dyDescent="0.25">
      <c r="A32" s="82"/>
      <c r="B32" s="1"/>
      <c r="C32" s="1"/>
      <c r="D32" s="33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75" t="s">
        <v>86</v>
      </c>
      <c r="R32" s="1"/>
      <c r="S32" s="1"/>
      <c r="T32" s="1"/>
      <c r="U32" s="163"/>
      <c r="V32" s="39"/>
      <c r="W32" s="38"/>
      <c r="X32" s="38"/>
      <c r="Y32" s="22"/>
      <c r="Z32" s="1"/>
      <c r="AA32" s="121"/>
      <c r="AB32" s="121"/>
      <c r="AC32" s="121"/>
      <c r="AD32" s="121"/>
      <c r="AE32" s="121"/>
      <c r="AF32" s="122"/>
      <c r="AG32" s="72"/>
      <c r="AH32" s="72"/>
      <c r="AI32" s="100"/>
      <c r="AK32" s="121"/>
      <c r="AL32" s="121"/>
      <c r="AM32" s="121"/>
      <c r="AN32" s="121"/>
      <c r="AO32" s="122"/>
      <c r="AP32" s="72"/>
      <c r="AQ32" s="72"/>
      <c r="AR32" s="84"/>
    </row>
    <row r="33" spans="1:44" ht="13.5" customHeight="1" x14ac:dyDescent="0.25">
      <c r="A33" s="8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4"/>
      <c r="AA33" s="123"/>
      <c r="AB33" s="123"/>
      <c r="AC33" s="123"/>
      <c r="AD33" s="123"/>
      <c r="AE33" s="123"/>
      <c r="AF33" s="124"/>
      <c r="AG33" s="124"/>
      <c r="AH33" s="124"/>
      <c r="AI33" s="100"/>
      <c r="AJ33" s="123"/>
      <c r="AK33" s="123"/>
      <c r="AL33" s="123"/>
      <c r="AM33" s="123"/>
      <c r="AN33" s="123"/>
      <c r="AO33" s="124"/>
      <c r="AP33" s="124"/>
      <c r="AQ33" s="124"/>
      <c r="AR33" s="84"/>
    </row>
    <row r="34" spans="1:44" ht="13.5" customHeight="1" x14ac:dyDescent="0.25">
      <c r="A34" s="82"/>
      <c r="B34" s="179" t="s">
        <v>65</v>
      </c>
      <c r="C34" s="180" t="s">
        <v>13</v>
      </c>
      <c r="D34" s="181"/>
      <c r="E34" s="181"/>
      <c r="F34" s="181"/>
      <c r="G34" s="180" t="s">
        <v>69</v>
      </c>
      <c r="H34" s="181"/>
      <c r="I34" s="181"/>
      <c r="J34" s="181"/>
      <c r="K34" s="181"/>
      <c r="L34" s="181"/>
      <c r="M34" s="181"/>
      <c r="N34" s="181"/>
      <c r="O34" s="181"/>
      <c r="P34" s="182"/>
      <c r="Q34" s="180" t="s">
        <v>81</v>
      </c>
      <c r="R34" s="181"/>
      <c r="S34" s="181"/>
      <c r="T34" s="181"/>
      <c r="U34" s="181"/>
      <c r="V34" s="181"/>
      <c r="W34" s="182"/>
      <c r="X34" s="151" t="s">
        <v>79</v>
      </c>
      <c r="Y34" s="152"/>
      <c r="Z34" s="152"/>
      <c r="AA34" s="152"/>
      <c r="AB34" s="152"/>
      <c r="AC34" s="152"/>
      <c r="AD34" s="152"/>
      <c r="AE34" s="152"/>
      <c r="AF34" s="152"/>
      <c r="AG34" s="152"/>
      <c r="AH34" s="152"/>
      <c r="AI34" s="152"/>
      <c r="AJ34" s="153"/>
      <c r="AK34" s="151" t="s">
        <v>25</v>
      </c>
      <c r="AL34" s="152"/>
      <c r="AM34" s="152"/>
      <c r="AN34" s="152"/>
      <c r="AO34" s="152"/>
      <c r="AP34" s="152"/>
      <c r="AQ34" s="153"/>
      <c r="AR34" s="84"/>
    </row>
    <row r="35" spans="1:44" ht="13.5" customHeight="1" x14ac:dyDescent="0.25">
      <c r="A35" s="82"/>
      <c r="B35" s="70">
        <v>14</v>
      </c>
      <c r="C35" s="17" t="s">
        <v>15</v>
      </c>
      <c r="D35" s="18" t="s">
        <v>16</v>
      </c>
      <c r="E35" s="18" t="s">
        <v>17</v>
      </c>
      <c r="F35" s="18" t="s">
        <v>18</v>
      </c>
      <c r="G35" s="174" t="s">
        <v>0</v>
      </c>
      <c r="H35" s="15" t="s">
        <v>0</v>
      </c>
      <c r="I35" s="15" t="s">
        <v>0</v>
      </c>
      <c r="J35" s="15" t="s">
        <v>0</v>
      </c>
      <c r="K35" s="15" t="s">
        <v>0</v>
      </c>
      <c r="L35" s="15" t="s">
        <v>0</v>
      </c>
      <c r="M35" s="15" t="s">
        <v>0</v>
      </c>
      <c r="N35" s="37" t="s">
        <v>0</v>
      </c>
      <c r="O35" s="15" t="s">
        <v>0</v>
      </c>
      <c r="P35" s="16" t="s">
        <v>0</v>
      </c>
      <c r="Q35" s="8"/>
      <c r="R35" s="18" t="s">
        <v>14</v>
      </c>
      <c r="S35" s="14" t="s">
        <v>15</v>
      </c>
      <c r="T35" s="14" t="s">
        <v>16</v>
      </c>
      <c r="U35" s="14" t="s">
        <v>17</v>
      </c>
      <c r="V35" s="14" t="s">
        <v>18</v>
      </c>
      <c r="W35" s="19" t="s">
        <v>19</v>
      </c>
      <c r="X35" s="171"/>
      <c r="Y35" s="167"/>
      <c r="Z35" s="167"/>
      <c r="AA35" s="167"/>
      <c r="AB35" s="167"/>
      <c r="AC35" s="167"/>
      <c r="AD35" s="167"/>
      <c r="AE35" s="167"/>
      <c r="AF35" s="167"/>
      <c r="AG35" s="167"/>
      <c r="AH35" s="167"/>
      <c r="AI35" s="167"/>
      <c r="AJ35" s="172"/>
      <c r="AK35" s="169"/>
      <c r="AL35" s="40"/>
      <c r="AM35" s="40"/>
      <c r="AN35" s="40"/>
      <c r="AO35" s="41"/>
      <c r="AP35" s="42"/>
      <c r="AQ35" s="53"/>
      <c r="AR35" s="84"/>
    </row>
    <row r="36" spans="1:44" ht="13.5" customHeight="1" x14ac:dyDescent="0.25">
      <c r="A36" s="82"/>
      <c r="B36" s="76">
        <f>B35+1</f>
        <v>15</v>
      </c>
      <c r="C36" s="17" t="s">
        <v>15</v>
      </c>
      <c r="D36" s="18" t="s">
        <v>16</v>
      </c>
      <c r="E36" s="18" t="s">
        <v>17</v>
      </c>
      <c r="F36" s="18" t="s">
        <v>18</v>
      </c>
      <c r="G36" s="174" t="s">
        <v>0</v>
      </c>
      <c r="H36" s="15" t="s">
        <v>0</v>
      </c>
      <c r="I36" s="15" t="s">
        <v>0</v>
      </c>
      <c r="J36" s="15" t="s">
        <v>0</v>
      </c>
      <c r="K36" s="15" t="s">
        <v>0</v>
      </c>
      <c r="L36" s="15" t="s">
        <v>0</v>
      </c>
      <c r="M36" s="15" t="s">
        <v>0</v>
      </c>
      <c r="N36" s="15" t="s">
        <v>0</v>
      </c>
      <c r="O36" s="15" t="s">
        <v>0</v>
      </c>
      <c r="P36" s="16" t="s">
        <v>0</v>
      </c>
      <c r="Q36" s="8"/>
      <c r="R36" s="18" t="s">
        <v>14</v>
      </c>
      <c r="S36" s="18" t="s">
        <v>15</v>
      </c>
      <c r="T36" s="18" t="s">
        <v>16</v>
      </c>
      <c r="U36" s="18" t="s">
        <v>17</v>
      </c>
      <c r="V36" s="18" t="s">
        <v>18</v>
      </c>
      <c r="W36" s="19" t="s">
        <v>19</v>
      </c>
      <c r="X36" s="171"/>
      <c r="Y36" s="167"/>
      <c r="Z36" s="167"/>
      <c r="AA36" s="167"/>
      <c r="AB36" s="167"/>
      <c r="AC36" s="167"/>
      <c r="AD36" s="167"/>
      <c r="AE36" s="167"/>
      <c r="AF36" s="167"/>
      <c r="AG36" s="167"/>
      <c r="AH36" s="167"/>
      <c r="AI36" s="168"/>
      <c r="AJ36" s="173"/>
      <c r="AK36" s="43"/>
      <c r="AL36" s="44"/>
      <c r="AM36" s="44"/>
      <c r="AN36" s="44"/>
      <c r="AO36" s="45"/>
      <c r="AP36" s="45"/>
      <c r="AQ36" s="54"/>
      <c r="AR36" s="84"/>
    </row>
    <row r="37" spans="1:44" ht="13.5" customHeight="1" x14ac:dyDescent="0.25">
      <c r="A37" s="82"/>
      <c r="B37" s="76">
        <f>B36+1</f>
        <v>16</v>
      </c>
      <c r="C37" s="17" t="s">
        <v>15</v>
      </c>
      <c r="D37" s="18" t="s">
        <v>16</v>
      </c>
      <c r="E37" s="18" t="s">
        <v>17</v>
      </c>
      <c r="F37" s="18" t="s">
        <v>18</v>
      </c>
      <c r="G37" s="174" t="s">
        <v>0</v>
      </c>
      <c r="H37" s="15" t="s">
        <v>0</v>
      </c>
      <c r="I37" s="15" t="s">
        <v>0</v>
      </c>
      <c r="J37" s="15" t="s">
        <v>0</v>
      </c>
      <c r="K37" s="15" t="s">
        <v>0</v>
      </c>
      <c r="L37" s="15" t="s">
        <v>0</v>
      </c>
      <c r="M37" s="15" t="s">
        <v>0</v>
      </c>
      <c r="N37" s="15" t="s">
        <v>0</v>
      </c>
      <c r="O37" s="15" t="s">
        <v>0</v>
      </c>
      <c r="P37" s="16" t="s">
        <v>0</v>
      </c>
      <c r="Q37" s="183"/>
      <c r="R37" s="18" t="s">
        <v>14</v>
      </c>
      <c r="S37" s="18" t="s">
        <v>15</v>
      </c>
      <c r="T37" s="18" t="s">
        <v>16</v>
      </c>
      <c r="U37" s="18" t="s">
        <v>17</v>
      </c>
      <c r="V37" s="18" t="s">
        <v>18</v>
      </c>
      <c r="W37" s="19" t="s">
        <v>19</v>
      </c>
      <c r="X37" s="171"/>
      <c r="Y37" s="167"/>
      <c r="Z37" s="167"/>
      <c r="AA37" s="167"/>
      <c r="AB37" s="167"/>
      <c r="AC37" s="167"/>
      <c r="AD37" s="167"/>
      <c r="AE37" s="167"/>
      <c r="AF37" s="167"/>
      <c r="AG37" s="167"/>
      <c r="AH37" s="167"/>
      <c r="AI37" s="168"/>
      <c r="AJ37" s="173"/>
      <c r="AK37" s="170"/>
      <c r="AL37" s="46"/>
      <c r="AM37" s="46"/>
      <c r="AN37" s="46"/>
      <c r="AO37" s="47"/>
      <c r="AP37" s="47"/>
      <c r="AQ37" s="54"/>
      <c r="AR37" s="84"/>
    </row>
    <row r="38" spans="1:44" ht="13.5" customHeight="1" x14ac:dyDescent="0.25">
      <c r="A38" s="82"/>
      <c r="B38" s="76">
        <f>B37+1</f>
        <v>17</v>
      </c>
      <c r="C38" s="17" t="s">
        <v>15</v>
      </c>
      <c r="D38" s="18" t="s">
        <v>16</v>
      </c>
      <c r="E38" s="18" t="s">
        <v>17</v>
      </c>
      <c r="F38" s="18" t="s">
        <v>18</v>
      </c>
      <c r="G38" s="174" t="s">
        <v>0</v>
      </c>
      <c r="H38" s="15" t="s">
        <v>0</v>
      </c>
      <c r="I38" s="15" t="s">
        <v>0</v>
      </c>
      <c r="J38" s="15" t="s">
        <v>0</v>
      </c>
      <c r="K38" s="15" t="s">
        <v>0</v>
      </c>
      <c r="L38" s="15" t="s">
        <v>0</v>
      </c>
      <c r="M38" s="15" t="s">
        <v>0</v>
      </c>
      <c r="N38" s="15" t="s">
        <v>0</v>
      </c>
      <c r="O38" s="15" t="s">
        <v>0</v>
      </c>
      <c r="P38" s="16" t="s">
        <v>0</v>
      </c>
      <c r="Q38" s="7"/>
      <c r="R38" s="18" t="s">
        <v>14</v>
      </c>
      <c r="S38" s="18" t="s">
        <v>15</v>
      </c>
      <c r="T38" s="18" t="s">
        <v>16</v>
      </c>
      <c r="U38" s="18" t="s">
        <v>17</v>
      </c>
      <c r="V38" s="18" t="s">
        <v>18</v>
      </c>
      <c r="W38" s="19" t="s">
        <v>19</v>
      </c>
      <c r="X38" s="171"/>
      <c r="Y38" s="167"/>
      <c r="Z38" s="167"/>
      <c r="AA38" s="167"/>
      <c r="AB38" s="167"/>
      <c r="AC38" s="167"/>
      <c r="AD38" s="167"/>
      <c r="AE38" s="167"/>
      <c r="AF38" s="167"/>
      <c r="AG38" s="167"/>
      <c r="AH38" s="167"/>
      <c r="AI38" s="168"/>
      <c r="AJ38" s="173"/>
      <c r="AK38" s="170"/>
      <c r="AL38" s="46"/>
      <c r="AM38" s="46"/>
      <c r="AN38" s="46"/>
      <c r="AO38" s="47"/>
      <c r="AP38" s="47"/>
      <c r="AQ38" s="55"/>
      <c r="AR38" s="84"/>
    </row>
    <row r="39" spans="1:44" ht="13.5" customHeight="1" x14ac:dyDescent="0.25">
      <c r="A39" s="82"/>
      <c r="B39" s="70">
        <f>B38+1</f>
        <v>18</v>
      </c>
      <c r="C39" s="17" t="s">
        <v>15</v>
      </c>
      <c r="D39" s="18" t="s">
        <v>16</v>
      </c>
      <c r="E39" s="18" t="s">
        <v>17</v>
      </c>
      <c r="F39" s="18" t="s">
        <v>18</v>
      </c>
      <c r="G39" s="174" t="s">
        <v>0</v>
      </c>
      <c r="H39" s="15" t="s">
        <v>0</v>
      </c>
      <c r="I39" s="15" t="s">
        <v>0</v>
      </c>
      <c r="J39" s="15" t="s">
        <v>0</v>
      </c>
      <c r="K39" s="15" t="s">
        <v>0</v>
      </c>
      <c r="L39" s="15" t="s">
        <v>0</v>
      </c>
      <c r="M39" s="15" t="s">
        <v>0</v>
      </c>
      <c r="N39" s="15" t="s">
        <v>0</v>
      </c>
      <c r="O39" s="15" t="s">
        <v>0</v>
      </c>
      <c r="P39" s="16" t="s">
        <v>0</v>
      </c>
      <c r="Q39" s="7"/>
      <c r="R39" s="18" t="s">
        <v>14</v>
      </c>
      <c r="S39" s="18" t="s">
        <v>15</v>
      </c>
      <c r="T39" s="18" t="s">
        <v>16</v>
      </c>
      <c r="U39" s="18" t="s">
        <v>17</v>
      </c>
      <c r="V39" s="18" t="s">
        <v>18</v>
      </c>
      <c r="W39" s="19" t="s">
        <v>19</v>
      </c>
      <c r="X39" s="171"/>
      <c r="Y39" s="167"/>
      <c r="Z39" s="167"/>
      <c r="AA39" s="167"/>
      <c r="AB39" s="167"/>
      <c r="AC39" s="167"/>
      <c r="AD39" s="167"/>
      <c r="AE39" s="167"/>
      <c r="AF39" s="167"/>
      <c r="AG39" s="167"/>
      <c r="AH39" s="167"/>
      <c r="AI39" s="168"/>
      <c r="AJ39" s="173"/>
      <c r="AK39" s="170"/>
      <c r="AL39" s="46"/>
      <c r="AM39" s="46"/>
      <c r="AN39" s="46"/>
      <c r="AO39" s="42"/>
      <c r="AP39" s="42"/>
      <c r="AQ39" s="53"/>
      <c r="AR39" s="84"/>
    </row>
    <row r="40" spans="1:44" ht="13.5" customHeight="1" x14ac:dyDescent="0.25">
      <c r="A40" s="82"/>
      <c r="B40" s="76">
        <f t="shared" ref="B40:B42" si="0">B39+1</f>
        <v>19</v>
      </c>
      <c r="C40" s="17" t="s">
        <v>15</v>
      </c>
      <c r="D40" s="18" t="s">
        <v>16</v>
      </c>
      <c r="E40" s="18" t="s">
        <v>17</v>
      </c>
      <c r="F40" s="18" t="s">
        <v>18</v>
      </c>
      <c r="G40" s="174" t="s">
        <v>0</v>
      </c>
      <c r="H40" s="15" t="s">
        <v>0</v>
      </c>
      <c r="I40" s="15" t="s">
        <v>0</v>
      </c>
      <c r="J40" s="15" t="s">
        <v>0</v>
      </c>
      <c r="K40" s="15" t="s">
        <v>0</v>
      </c>
      <c r="L40" s="15" t="s">
        <v>0</v>
      </c>
      <c r="M40" s="15" t="s">
        <v>0</v>
      </c>
      <c r="N40" s="15" t="s">
        <v>0</v>
      </c>
      <c r="O40" s="15" t="s">
        <v>0</v>
      </c>
      <c r="P40" s="16" t="s">
        <v>0</v>
      </c>
      <c r="Q40" s="7"/>
      <c r="R40" s="18" t="s">
        <v>14</v>
      </c>
      <c r="S40" s="18" t="s">
        <v>15</v>
      </c>
      <c r="T40" s="18" t="s">
        <v>16</v>
      </c>
      <c r="U40" s="18" t="s">
        <v>17</v>
      </c>
      <c r="V40" s="18" t="s">
        <v>18</v>
      </c>
      <c r="W40" s="19" t="s">
        <v>19</v>
      </c>
      <c r="X40" s="171"/>
      <c r="Y40" s="167"/>
      <c r="Z40" s="167"/>
      <c r="AA40" s="167"/>
      <c r="AB40" s="167"/>
      <c r="AC40" s="167"/>
      <c r="AD40" s="167"/>
      <c r="AE40" s="167"/>
      <c r="AF40" s="167"/>
      <c r="AG40" s="167"/>
      <c r="AH40" s="167"/>
      <c r="AI40" s="168"/>
      <c r="AJ40" s="173"/>
      <c r="AK40" s="170"/>
      <c r="AL40" s="46"/>
      <c r="AM40" s="46"/>
      <c r="AN40" s="46"/>
      <c r="AO40" s="45"/>
      <c r="AP40" s="45"/>
      <c r="AQ40" s="54"/>
      <c r="AR40" s="84"/>
    </row>
    <row r="41" spans="1:44" ht="13.5" customHeight="1" x14ac:dyDescent="0.25">
      <c r="A41" s="82"/>
      <c r="B41" s="76">
        <f t="shared" si="0"/>
        <v>20</v>
      </c>
      <c r="C41" s="17" t="s">
        <v>15</v>
      </c>
      <c r="D41" s="18" t="s">
        <v>16</v>
      </c>
      <c r="E41" s="18" t="s">
        <v>17</v>
      </c>
      <c r="F41" s="18" t="s">
        <v>18</v>
      </c>
      <c r="G41" s="174" t="s">
        <v>0</v>
      </c>
      <c r="H41" s="15" t="s">
        <v>0</v>
      </c>
      <c r="I41" s="15" t="s">
        <v>0</v>
      </c>
      <c r="J41" s="15" t="s">
        <v>0</v>
      </c>
      <c r="K41" s="15" t="s">
        <v>0</v>
      </c>
      <c r="L41" s="15" t="s">
        <v>0</v>
      </c>
      <c r="M41" s="20" t="s">
        <v>0</v>
      </c>
      <c r="N41" s="15" t="s">
        <v>0</v>
      </c>
      <c r="O41" s="15" t="s">
        <v>0</v>
      </c>
      <c r="P41" s="16" t="s">
        <v>0</v>
      </c>
      <c r="Q41" s="7"/>
      <c r="R41" s="18" t="s">
        <v>14</v>
      </c>
      <c r="S41" s="18" t="s">
        <v>15</v>
      </c>
      <c r="T41" s="18" t="s">
        <v>16</v>
      </c>
      <c r="U41" s="18" t="s">
        <v>17</v>
      </c>
      <c r="V41" s="18" t="s">
        <v>18</v>
      </c>
      <c r="W41" s="19" t="s">
        <v>19</v>
      </c>
      <c r="X41" s="171"/>
      <c r="Y41" s="167"/>
      <c r="Z41" s="167"/>
      <c r="AA41" s="167"/>
      <c r="AB41" s="167"/>
      <c r="AC41" s="167"/>
      <c r="AD41" s="167"/>
      <c r="AE41" s="167"/>
      <c r="AF41" s="167"/>
      <c r="AG41" s="167"/>
      <c r="AH41" s="167"/>
      <c r="AI41" s="168"/>
      <c r="AJ41" s="173"/>
      <c r="AK41" s="170"/>
      <c r="AL41" s="46"/>
      <c r="AM41" s="46"/>
      <c r="AN41" s="46"/>
      <c r="AO41" s="42"/>
      <c r="AP41" s="45"/>
      <c r="AQ41" s="54"/>
      <c r="AR41" s="84"/>
    </row>
    <row r="42" spans="1:44" ht="13.5" customHeight="1" x14ac:dyDescent="0.25">
      <c r="A42" s="82"/>
      <c r="B42" s="76">
        <f t="shared" si="0"/>
        <v>21</v>
      </c>
      <c r="C42" s="17" t="s">
        <v>15</v>
      </c>
      <c r="D42" s="18" t="s">
        <v>16</v>
      </c>
      <c r="E42" s="18" t="s">
        <v>17</v>
      </c>
      <c r="F42" s="18" t="s">
        <v>18</v>
      </c>
      <c r="G42" s="174" t="s">
        <v>0</v>
      </c>
      <c r="H42" s="15" t="s">
        <v>0</v>
      </c>
      <c r="I42" s="15" t="s">
        <v>0</v>
      </c>
      <c r="J42" s="15" t="s">
        <v>0</v>
      </c>
      <c r="K42" s="15" t="s">
        <v>0</v>
      </c>
      <c r="L42" s="15" t="s">
        <v>0</v>
      </c>
      <c r="M42" s="21" t="s">
        <v>0</v>
      </c>
      <c r="N42" s="15" t="s">
        <v>0</v>
      </c>
      <c r="O42" s="15" t="s">
        <v>0</v>
      </c>
      <c r="P42" s="16" t="s">
        <v>0</v>
      </c>
      <c r="Q42" s="7"/>
      <c r="R42" s="18" t="s">
        <v>14</v>
      </c>
      <c r="S42" s="18" t="s">
        <v>15</v>
      </c>
      <c r="T42" s="18" t="s">
        <v>16</v>
      </c>
      <c r="U42" s="18" t="s">
        <v>17</v>
      </c>
      <c r="V42" s="18" t="s">
        <v>18</v>
      </c>
      <c r="W42" s="19" t="s">
        <v>19</v>
      </c>
      <c r="X42" s="171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8"/>
      <c r="AJ42" s="173"/>
      <c r="AK42" s="170"/>
      <c r="AL42" s="46"/>
      <c r="AM42" s="46"/>
      <c r="AN42" s="46"/>
      <c r="AO42" s="45"/>
      <c r="AP42" s="47"/>
      <c r="AQ42" s="53"/>
      <c r="AR42" s="84"/>
    </row>
    <row r="43" spans="1:44" ht="13.5" customHeight="1" x14ac:dyDescent="0.25">
      <c r="A43" s="82"/>
      <c r="B43" s="70">
        <f>B42+1</f>
        <v>22</v>
      </c>
      <c r="C43" s="17" t="s">
        <v>15</v>
      </c>
      <c r="D43" s="18" t="s">
        <v>16</v>
      </c>
      <c r="E43" s="18" t="s">
        <v>17</v>
      </c>
      <c r="F43" s="18" t="s">
        <v>18</v>
      </c>
      <c r="G43" s="174" t="s">
        <v>0</v>
      </c>
      <c r="H43" s="15" t="s">
        <v>0</v>
      </c>
      <c r="I43" s="15" t="s">
        <v>0</v>
      </c>
      <c r="J43" s="15" t="s">
        <v>0</v>
      </c>
      <c r="K43" s="15" t="s">
        <v>0</v>
      </c>
      <c r="L43" s="15" t="s">
        <v>0</v>
      </c>
      <c r="M43" s="15" t="s">
        <v>0</v>
      </c>
      <c r="N43" s="15" t="s">
        <v>0</v>
      </c>
      <c r="O43" s="15" t="s">
        <v>0</v>
      </c>
      <c r="P43" s="16" t="s">
        <v>0</v>
      </c>
      <c r="Q43" s="7"/>
      <c r="R43" s="18" t="s">
        <v>14</v>
      </c>
      <c r="S43" s="18" t="s">
        <v>15</v>
      </c>
      <c r="T43" s="18" t="s">
        <v>16</v>
      </c>
      <c r="U43" s="18" t="s">
        <v>17</v>
      </c>
      <c r="V43" s="18" t="s">
        <v>18</v>
      </c>
      <c r="W43" s="19" t="s">
        <v>19</v>
      </c>
      <c r="X43" s="171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8"/>
      <c r="AJ43" s="173"/>
      <c r="AK43" s="170"/>
      <c r="AL43" s="46"/>
      <c r="AM43" s="46"/>
      <c r="AN43" s="46"/>
      <c r="AO43" s="42"/>
      <c r="AP43" s="45"/>
      <c r="AQ43" s="54"/>
      <c r="AR43" s="84"/>
    </row>
    <row r="44" spans="1:44" ht="13.5" customHeight="1" x14ac:dyDescent="0.25">
      <c r="A44" s="82"/>
      <c r="B44" s="76">
        <f t="shared" ref="B44" si="1">B43+1</f>
        <v>23</v>
      </c>
      <c r="C44" s="17" t="s">
        <v>15</v>
      </c>
      <c r="D44" s="18" t="s">
        <v>16</v>
      </c>
      <c r="E44" s="18" t="s">
        <v>17</v>
      </c>
      <c r="F44" s="18" t="s">
        <v>18</v>
      </c>
      <c r="G44" s="174" t="s">
        <v>0</v>
      </c>
      <c r="H44" s="15" t="s">
        <v>0</v>
      </c>
      <c r="I44" s="15" t="s">
        <v>0</v>
      </c>
      <c r="J44" s="15" t="s">
        <v>0</v>
      </c>
      <c r="K44" s="15" t="s">
        <v>0</v>
      </c>
      <c r="L44" s="15" t="s">
        <v>0</v>
      </c>
      <c r="M44" s="15" t="s">
        <v>0</v>
      </c>
      <c r="N44" s="15" t="s">
        <v>0</v>
      </c>
      <c r="O44" s="15" t="s">
        <v>0</v>
      </c>
      <c r="P44" s="16" t="s">
        <v>0</v>
      </c>
      <c r="Q44" s="7"/>
      <c r="R44" s="18" t="s">
        <v>14</v>
      </c>
      <c r="S44" s="18" t="s">
        <v>15</v>
      </c>
      <c r="T44" s="18" t="s">
        <v>16</v>
      </c>
      <c r="U44" s="18" t="s">
        <v>17</v>
      </c>
      <c r="V44" s="18" t="s">
        <v>18</v>
      </c>
      <c r="W44" s="19" t="s">
        <v>19</v>
      </c>
      <c r="X44" s="171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8"/>
      <c r="AJ44" s="172"/>
      <c r="AK44" s="170"/>
      <c r="AL44" s="46"/>
      <c r="AM44" s="46"/>
      <c r="AN44" s="46"/>
      <c r="AO44" s="45"/>
      <c r="AP44" s="47"/>
      <c r="AQ44" s="55"/>
      <c r="AR44" s="84"/>
    </row>
    <row r="45" spans="1:44" ht="13.5" customHeight="1" thickBot="1" x14ac:dyDescent="0.3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90"/>
      <c r="AB45" s="89"/>
      <c r="AC45" s="89"/>
      <c r="AD45" s="89"/>
      <c r="AE45" s="89"/>
      <c r="AF45" s="89"/>
      <c r="AG45" s="89"/>
      <c r="AH45" s="89"/>
      <c r="AI45" s="90"/>
      <c r="AJ45" s="89"/>
      <c r="AK45" s="89"/>
      <c r="AL45" s="89"/>
      <c r="AM45" s="89"/>
      <c r="AN45" s="89"/>
      <c r="AO45" s="89"/>
      <c r="AP45" s="89"/>
      <c r="AQ45" s="89"/>
      <c r="AR45" s="91"/>
    </row>
  </sheetData>
  <mergeCells count="19">
    <mergeCell ref="C34:F34"/>
    <mergeCell ref="Q34:W34"/>
    <mergeCell ref="X34:AJ34"/>
    <mergeCell ref="G34:P34"/>
    <mergeCell ref="AK34:AQ34"/>
    <mergeCell ref="D19:E19"/>
    <mergeCell ref="B19:C19"/>
    <mergeCell ref="J19:Y19"/>
    <mergeCell ref="P25:Y25"/>
    <mergeCell ref="U26:Y26"/>
    <mergeCell ref="P26:T26"/>
    <mergeCell ref="I28:M28"/>
    <mergeCell ref="AA19:AE19"/>
    <mergeCell ref="AF20:AH20"/>
    <mergeCell ref="AC20:AE20"/>
    <mergeCell ref="AA20:AB20"/>
    <mergeCell ref="N2:Y3"/>
    <mergeCell ref="N4:Y7"/>
    <mergeCell ref="N8:Y8"/>
  </mergeCells>
  <phoneticPr fontId="9" type="noConversion"/>
  <printOptions horizontalCentered="1" verticalCentered="1"/>
  <pageMargins left="0.19685039370078741" right="0.19685039370078741" top="0" bottom="0" header="0" footer="0"/>
  <pageSetup paperSize="9"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B356-85DC-4609-A2FF-95F28311FBEE}">
  <dimension ref="B34"/>
  <sheetViews>
    <sheetView topLeftCell="A7" workbookViewId="0">
      <selection activeCell="B35" sqref="B35"/>
    </sheetView>
  </sheetViews>
  <sheetFormatPr defaultRowHeight="15" x14ac:dyDescent="0.25"/>
  <sheetData>
    <row r="34" spans="2:2" x14ac:dyDescent="0.25">
      <c r="B34" t="s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2A51-8283-4AAC-9834-E2D3D90B61E8}">
  <sheetPr>
    <pageSetUpPr fitToPage="1"/>
  </sheetPr>
  <dimension ref="A1:AR45"/>
  <sheetViews>
    <sheetView topLeftCell="A24" zoomScale="150" zoomScaleNormal="150" workbookViewId="0">
      <selection activeCell="X31" sqref="X31"/>
    </sheetView>
  </sheetViews>
  <sheetFormatPr defaultColWidth="9" defaultRowHeight="13.35" customHeight="1" x14ac:dyDescent="0.25"/>
  <cols>
    <col min="1" max="1" width="3.140625" customWidth="1"/>
    <col min="2" max="26" width="3.28515625" customWidth="1"/>
    <col min="27" max="27" width="4.7109375" style="32" customWidth="1"/>
    <col min="28" max="34" width="3.28515625" customWidth="1"/>
    <col min="35" max="35" width="3.28515625" style="32" customWidth="1"/>
    <col min="36" max="36" width="4.7109375" customWidth="1"/>
    <col min="37" max="43" width="3.28515625" customWidth="1"/>
    <col min="44" max="44" width="3.140625" customWidth="1"/>
  </cols>
  <sheetData>
    <row r="1" spans="1:44" ht="13.5" customHeight="1" x14ac:dyDescent="0.25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80"/>
      <c r="AB1" s="79"/>
      <c r="AC1" s="79"/>
      <c r="AD1" s="79"/>
      <c r="AE1" s="79"/>
      <c r="AF1" s="79"/>
      <c r="AG1" s="79"/>
      <c r="AH1" s="79"/>
      <c r="AI1" s="80"/>
      <c r="AJ1" s="79"/>
      <c r="AK1" s="79"/>
      <c r="AL1" s="79"/>
      <c r="AM1" s="79"/>
      <c r="AN1" s="79"/>
      <c r="AO1" s="79"/>
      <c r="AP1" s="79"/>
      <c r="AQ1" s="79"/>
      <c r="AR1" s="81"/>
    </row>
    <row r="2" spans="1:44" ht="13.5" customHeight="1" x14ac:dyDescent="0.4">
      <c r="A2" s="8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83"/>
      <c r="AA2" s="34"/>
      <c r="AB2" s="1"/>
      <c r="AC2" s="1"/>
      <c r="AD2" s="1"/>
      <c r="AE2" s="1"/>
      <c r="AF2" s="1"/>
      <c r="AG2" s="1"/>
      <c r="AH2" s="1"/>
      <c r="AI2" s="34"/>
      <c r="AJ2" s="1"/>
      <c r="AK2" s="1"/>
      <c r="AL2" s="1"/>
      <c r="AM2" s="1"/>
      <c r="AN2" s="1"/>
      <c r="AO2" s="1"/>
      <c r="AP2" s="1"/>
      <c r="AQ2" s="1"/>
      <c r="AR2" s="84"/>
    </row>
    <row r="3" spans="1:44" ht="13.5" customHeight="1" x14ac:dyDescent="0.4">
      <c r="A3" s="8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83"/>
      <c r="AA3" s="34"/>
      <c r="AB3" s="1"/>
      <c r="AC3" s="1"/>
      <c r="AD3" s="1"/>
      <c r="AE3" s="1"/>
      <c r="AF3" s="1"/>
      <c r="AG3" s="1"/>
      <c r="AH3" s="1"/>
      <c r="AI3" s="34"/>
      <c r="AJ3" s="1"/>
      <c r="AK3" s="1"/>
      <c r="AL3" s="1"/>
      <c r="AM3" s="1"/>
      <c r="AN3" s="1"/>
      <c r="AO3" s="1"/>
      <c r="AP3" s="1"/>
      <c r="AQ3" s="1"/>
      <c r="AR3" s="84"/>
    </row>
    <row r="4" spans="1:44" ht="13.5" customHeight="1" x14ac:dyDescent="0.25">
      <c r="A4" s="8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85"/>
      <c r="AA4" s="34"/>
      <c r="AB4" s="1"/>
      <c r="AC4" s="1"/>
      <c r="AD4" s="1"/>
      <c r="AE4" s="1"/>
      <c r="AF4" s="1"/>
      <c r="AG4" s="1"/>
      <c r="AH4" s="1"/>
      <c r="AI4" s="34"/>
      <c r="AJ4" s="1"/>
      <c r="AK4" s="1"/>
      <c r="AL4" s="1"/>
      <c r="AM4" s="1"/>
      <c r="AN4" s="1"/>
      <c r="AO4" s="1"/>
      <c r="AP4" s="1"/>
      <c r="AQ4" s="1"/>
      <c r="AR4" s="84"/>
    </row>
    <row r="5" spans="1:44" ht="13.5" customHeight="1" x14ac:dyDescent="0.25">
      <c r="A5" s="8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85"/>
      <c r="AA5" s="34"/>
      <c r="AB5" s="1"/>
      <c r="AC5" s="1"/>
      <c r="AD5" s="1"/>
      <c r="AE5" s="1"/>
      <c r="AF5" s="1"/>
      <c r="AG5" s="1"/>
      <c r="AH5" s="1"/>
      <c r="AI5" s="34"/>
      <c r="AJ5" s="1"/>
      <c r="AK5" s="1"/>
      <c r="AL5" s="1"/>
      <c r="AM5" s="1"/>
      <c r="AN5" s="1"/>
      <c r="AO5" s="1"/>
      <c r="AP5" s="1"/>
      <c r="AQ5" s="1"/>
      <c r="AR5" s="84"/>
    </row>
    <row r="6" spans="1:44" ht="13.5" customHeight="1" x14ac:dyDescent="0.25">
      <c r="A6" s="8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85"/>
      <c r="AA6" s="121"/>
      <c r="AB6" s="121"/>
      <c r="AC6" s="121"/>
      <c r="AD6" s="121"/>
      <c r="AE6" s="121"/>
      <c r="AF6" s="122"/>
      <c r="AG6" s="72"/>
      <c r="AH6" s="72"/>
      <c r="AI6" s="100"/>
      <c r="AJ6" s="121"/>
      <c r="AK6" s="121"/>
      <c r="AL6" s="121"/>
      <c r="AM6" s="121"/>
      <c r="AN6" s="121"/>
      <c r="AO6" s="122"/>
      <c r="AP6" s="72"/>
      <c r="AQ6" s="72"/>
      <c r="AR6" s="84"/>
    </row>
    <row r="7" spans="1:44" ht="13.5" customHeight="1" x14ac:dyDescent="0.25">
      <c r="A7" s="8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85"/>
      <c r="AA7" s="123"/>
      <c r="AB7" s="123"/>
      <c r="AC7" s="123"/>
      <c r="AD7" s="123"/>
      <c r="AE7" s="123"/>
      <c r="AF7" s="124"/>
      <c r="AG7" s="124"/>
      <c r="AH7" s="124"/>
      <c r="AI7" s="100"/>
      <c r="AJ7" s="123"/>
      <c r="AK7" s="123"/>
      <c r="AL7" s="123"/>
      <c r="AM7" s="123"/>
      <c r="AN7" s="123"/>
      <c r="AO7" s="124"/>
      <c r="AP7" s="124"/>
      <c r="AQ7" s="124"/>
      <c r="AR7" s="84"/>
    </row>
    <row r="8" spans="1:44" ht="13.5" customHeight="1" x14ac:dyDescent="0.25">
      <c r="A8" s="8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86"/>
      <c r="AA8" s="125"/>
      <c r="AB8" s="126" t="s">
        <v>70</v>
      </c>
      <c r="AC8" s="120" t="s">
        <v>70</v>
      </c>
      <c r="AD8" s="120" t="s">
        <v>70</v>
      </c>
      <c r="AE8" s="120" t="s">
        <v>70</v>
      </c>
      <c r="AF8" s="120" t="s">
        <v>70</v>
      </c>
      <c r="AG8" s="120" t="s">
        <v>70</v>
      </c>
      <c r="AH8" s="120" t="s">
        <v>70</v>
      </c>
      <c r="AI8" s="34"/>
      <c r="AJ8" s="125"/>
      <c r="AK8" s="126" t="s">
        <v>70</v>
      </c>
      <c r="AL8" s="120" t="s">
        <v>70</v>
      </c>
      <c r="AM8" s="120" t="s">
        <v>70</v>
      </c>
      <c r="AN8" s="120" t="s">
        <v>70</v>
      </c>
      <c r="AO8" s="120" t="s">
        <v>70</v>
      </c>
      <c r="AP8" s="120" t="s">
        <v>70</v>
      </c>
      <c r="AQ8" s="120" t="s">
        <v>70</v>
      </c>
      <c r="AR8" s="84"/>
    </row>
    <row r="9" spans="1:44" ht="13.5" customHeight="1" x14ac:dyDescent="0.25">
      <c r="A9" s="8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125"/>
      <c r="AB9" s="126" t="s">
        <v>70</v>
      </c>
      <c r="AC9" s="120" t="s">
        <v>70</v>
      </c>
      <c r="AD9" s="120" t="s">
        <v>70</v>
      </c>
      <c r="AE9" s="120" t="s">
        <v>70</v>
      </c>
      <c r="AF9" s="120" t="s">
        <v>70</v>
      </c>
      <c r="AG9" s="120" t="s">
        <v>70</v>
      </c>
      <c r="AH9" s="120" t="s">
        <v>70</v>
      </c>
      <c r="AI9" s="34"/>
      <c r="AJ9" s="125"/>
      <c r="AK9" s="126" t="s">
        <v>70</v>
      </c>
      <c r="AL9" s="120" t="s">
        <v>70</v>
      </c>
      <c r="AM9" s="120" t="s">
        <v>70</v>
      </c>
      <c r="AN9" s="120" t="s">
        <v>70</v>
      </c>
      <c r="AO9" s="120" t="s">
        <v>70</v>
      </c>
      <c r="AP9" s="120" t="s">
        <v>70</v>
      </c>
      <c r="AQ9" s="120" t="s">
        <v>70</v>
      </c>
      <c r="AR9" s="84"/>
    </row>
    <row r="10" spans="1:44" ht="13.5" customHeight="1" x14ac:dyDescent="0.25">
      <c r="A10" s="8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25"/>
      <c r="AB10" s="126" t="s">
        <v>70</v>
      </c>
      <c r="AC10" s="120" t="s">
        <v>70</v>
      </c>
      <c r="AD10" s="120" t="s">
        <v>70</v>
      </c>
      <c r="AE10" s="120" t="s">
        <v>70</v>
      </c>
      <c r="AF10" s="120" t="s">
        <v>70</v>
      </c>
      <c r="AG10" s="120" t="s">
        <v>70</v>
      </c>
      <c r="AH10" s="120" t="s">
        <v>70</v>
      </c>
      <c r="AI10" s="34"/>
      <c r="AJ10" s="125"/>
      <c r="AK10" s="126" t="s">
        <v>70</v>
      </c>
      <c r="AL10" s="120" t="s">
        <v>70</v>
      </c>
      <c r="AM10" s="120" t="s">
        <v>70</v>
      </c>
      <c r="AN10" s="120" t="s">
        <v>70</v>
      </c>
      <c r="AO10" s="120" t="s">
        <v>70</v>
      </c>
      <c r="AP10" s="120" t="s">
        <v>70</v>
      </c>
      <c r="AQ10" s="120" t="s">
        <v>70</v>
      </c>
      <c r="AR10" s="84"/>
    </row>
    <row r="11" spans="1:44" ht="13.5" customHeight="1" x14ac:dyDescent="0.25">
      <c r="A11" s="8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25"/>
      <c r="AB11" s="126" t="s">
        <v>70</v>
      </c>
      <c r="AC11" s="120" t="s">
        <v>70</v>
      </c>
      <c r="AD11" s="120" t="s">
        <v>70</v>
      </c>
      <c r="AE11" s="120" t="s">
        <v>70</v>
      </c>
      <c r="AF11" s="120" t="s">
        <v>70</v>
      </c>
      <c r="AG11" s="120" t="s">
        <v>70</v>
      </c>
      <c r="AH11" s="120" t="s">
        <v>70</v>
      </c>
      <c r="AI11" s="34"/>
      <c r="AJ11" s="125"/>
      <c r="AK11" s="126" t="s">
        <v>70</v>
      </c>
      <c r="AL11" s="120" t="s">
        <v>70</v>
      </c>
      <c r="AM11" s="120" t="s">
        <v>70</v>
      </c>
      <c r="AN11" s="120" t="s">
        <v>70</v>
      </c>
      <c r="AO11" s="120" t="s">
        <v>70</v>
      </c>
      <c r="AP11" s="120" t="s">
        <v>70</v>
      </c>
      <c r="AQ11" s="120" t="s">
        <v>70</v>
      </c>
      <c r="AR11" s="84"/>
    </row>
    <row r="12" spans="1:44" ht="13.5" customHeight="1" x14ac:dyDescent="0.25">
      <c r="A12" s="8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25"/>
      <c r="AB12" s="126" t="s">
        <v>70</v>
      </c>
      <c r="AC12" s="120" t="s">
        <v>70</v>
      </c>
      <c r="AD12" s="120" t="s">
        <v>70</v>
      </c>
      <c r="AE12" s="120" t="s">
        <v>70</v>
      </c>
      <c r="AF12" s="120" t="s">
        <v>70</v>
      </c>
      <c r="AG12" s="120" t="s">
        <v>70</v>
      </c>
      <c r="AH12" s="120" t="s">
        <v>70</v>
      </c>
      <c r="AI12" s="34"/>
      <c r="AJ12" s="125"/>
      <c r="AK12" s="126" t="s">
        <v>70</v>
      </c>
      <c r="AL12" s="120" t="s">
        <v>70</v>
      </c>
      <c r="AM12" s="120" t="s">
        <v>70</v>
      </c>
      <c r="AN12" s="120" t="s">
        <v>70</v>
      </c>
      <c r="AO12" s="120" t="s">
        <v>70</v>
      </c>
      <c r="AP12" s="120" t="s">
        <v>70</v>
      </c>
      <c r="AQ12" s="120" t="s">
        <v>70</v>
      </c>
      <c r="AR12" s="84"/>
    </row>
    <row r="13" spans="1:44" ht="13.5" customHeight="1" x14ac:dyDescent="0.25">
      <c r="A13" s="8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25"/>
      <c r="AB13" s="126" t="s">
        <v>70</v>
      </c>
      <c r="AC13" s="120" t="s">
        <v>70</v>
      </c>
      <c r="AD13" s="120" t="s">
        <v>70</v>
      </c>
      <c r="AE13" s="120" t="s">
        <v>70</v>
      </c>
      <c r="AF13" s="120" t="s">
        <v>70</v>
      </c>
      <c r="AG13" s="120" t="s">
        <v>70</v>
      </c>
      <c r="AH13" s="120" t="s">
        <v>70</v>
      </c>
      <c r="AI13" s="34"/>
      <c r="AJ13" s="125"/>
      <c r="AK13" s="126" t="s">
        <v>70</v>
      </c>
      <c r="AL13" s="120" t="s">
        <v>70</v>
      </c>
      <c r="AM13" s="120" t="s">
        <v>70</v>
      </c>
      <c r="AN13" s="120" t="s">
        <v>70</v>
      </c>
      <c r="AO13" s="120" t="s">
        <v>70</v>
      </c>
      <c r="AP13" s="120" t="s">
        <v>70</v>
      </c>
      <c r="AQ13" s="120" t="s">
        <v>70</v>
      </c>
      <c r="AR13" s="84"/>
    </row>
    <row r="14" spans="1:44" ht="13.5" customHeight="1" x14ac:dyDescent="0.25">
      <c r="A14" s="8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25"/>
      <c r="AB14" s="126" t="s">
        <v>70</v>
      </c>
      <c r="AC14" s="120" t="s">
        <v>70</v>
      </c>
      <c r="AD14" s="120" t="s">
        <v>70</v>
      </c>
      <c r="AE14" s="120" t="s">
        <v>70</v>
      </c>
      <c r="AF14" s="120" t="s">
        <v>70</v>
      </c>
      <c r="AG14" s="120" t="s">
        <v>70</v>
      </c>
      <c r="AH14" s="120" t="s">
        <v>70</v>
      </c>
      <c r="AI14" s="34"/>
      <c r="AJ14" s="125"/>
      <c r="AK14" s="126" t="s">
        <v>70</v>
      </c>
      <c r="AL14" s="120" t="s">
        <v>70</v>
      </c>
      <c r="AM14" s="120" t="s">
        <v>70</v>
      </c>
      <c r="AN14" s="120" t="s">
        <v>70</v>
      </c>
      <c r="AO14" s="120" t="s">
        <v>70</v>
      </c>
      <c r="AP14" s="120" t="s">
        <v>70</v>
      </c>
      <c r="AQ14" s="120" t="s">
        <v>70</v>
      </c>
      <c r="AR14" s="84"/>
    </row>
    <row r="15" spans="1:44" ht="13.5" customHeight="1" x14ac:dyDescent="0.25">
      <c r="A15" s="8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25"/>
      <c r="AB15" s="126" t="s">
        <v>70</v>
      </c>
      <c r="AC15" s="120" t="s">
        <v>70</v>
      </c>
      <c r="AD15" s="120" t="s">
        <v>70</v>
      </c>
      <c r="AE15" s="120" t="s">
        <v>70</v>
      </c>
      <c r="AF15" s="120" t="s">
        <v>70</v>
      </c>
      <c r="AG15" s="120" t="s">
        <v>70</v>
      </c>
      <c r="AH15" s="120" t="s">
        <v>70</v>
      </c>
      <c r="AI15" s="34"/>
      <c r="AJ15" s="125"/>
      <c r="AK15" s="126" t="s">
        <v>70</v>
      </c>
      <c r="AL15" s="120" t="s">
        <v>70</v>
      </c>
      <c r="AM15" s="120" t="s">
        <v>70</v>
      </c>
      <c r="AN15" s="120" t="s">
        <v>70</v>
      </c>
      <c r="AO15" s="120" t="s">
        <v>70</v>
      </c>
      <c r="AP15" s="120" t="s">
        <v>70</v>
      </c>
      <c r="AQ15" s="120" t="s">
        <v>70</v>
      </c>
      <c r="AR15" s="84"/>
    </row>
    <row r="16" spans="1:44" ht="13.5" customHeight="1" x14ac:dyDescent="0.25">
      <c r="A16" s="8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25"/>
      <c r="AB16" s="126" t="s">
        <v>70</v>
      </c>
      <c r="AC16" s="120" t="s">
        <v>70</v>
      </c>
      <c r="AD16" s="120" t="s">
        <v>70</v>
      </c>
      <c r="AE16" s="120" t="s">
        <v>70</v>
      </c>
      <c r="AF16" s="120" t="s">
        <v>70</v>
      </c>
      <c r="AG16" s="120" t="s">
        <v>70</v>
      </c>
      <c r="AH16" s="120" t="s">
        <v>70</v>
      </c>
      <c r="AI16" s="34"/>
      <c r="AJ16" s="125"/>
      <c r="AK16" s="126" t="s">
        <v>70</v>
      </c>
      <c r="AL16" s="120" t="s">
        <v>70</v>
      </c>
      <c r="AM16" s="120" t="s">
        <v>70</v>
      </c>
      <c r="AN16" s="120" t="s">
        <v>70</v>
      </c>
      <c r="AO16" s="120" t="s">
        <v>70</v>
      </c>
      <c r="AP16" s="120" t="s">
        <v>70</v>
      </c>
      <c r="AQ16" s="120" t="s">
        <v>70</v>
      </c>
      <c r="AR16" s="84"/>
    </row>
    <row r="17" spans="1:44" ht="13.5" customHeight="1" x14ac:dyDescent="0.25">
      <c r="A17" s="8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25"/>
      <c r="AB17" s="126" t="s">
        <v>70</v>
      </c>
      <c r="AC17" s="120" t="s">
        <v>70</v>
      </c>
      <c r="AD17" s="120" t="s">
        <v>70</v>
      </c>
      <c r="AE17" s="120" t="s">
        <v>70</v>
      </c>
      <c r="AF17" s="120" t="s">
        <v>70</v>
      </c>
      <c r="AG17" s="120" t="s">
        <v>70</v>
      </c>
      <c r="AH17" s="120" t="s">
        <v>70</v>
      </c>
      <c r="AI17" s="34"/>
      <c r="AJ17" s="125"/>
      <c r="AK17" s="126" t="s">
        <v>70</v>
      </c>
      <c r="AL17" s="120" t="s">
        <v>70</v>
      </c>
      <c r="AM17" s="120" t="s">
        <v>70</v>
      </c>
      <c r="AN17" s="120" t="s">
        <v>70</v>
      </c>
      <c r="AO17" s="120" t="s">
        <v>70</v>
      </c>
      <c r="AP17" s="120" t="s">
        <v>70</v>
      </c>
      <c r="AQ17" s="120" t="s">
        <v>70</v>
      </c>
      <c r="AR17" s="84"/>
    </row>
    <row r="18" spans="1:44" ht="13.5" customHeight="1" x14ac:dyDescent="0.25">
      <c r="A18" s="8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73"/>
      <c r="AA18" s="34"/>
      <c r="AB18" s="1"/>
      <c r="AC18" s="129"/>
      <c r="AD18" s="129"/>
      <c r="AE18" s="129"/>
      <c r="AF18" s="129"/>
      <c r="AG18" s="129"/>
      <c r="AH18" s="129"/>
      <c r="AI18" s="34"/>
      <c r="AJ18" s="1"/>
      <c r="AK18" s="1"/>
      <c r="AL18" s="129"/>
      <c r="AM18" s="129"/>
      <c r="AN18" s="129"/>
      <c r="AO18" s="129"/>
      <c r="AP18" s="129"/>
      <c r="AQ18" s="129"/>
      <c r="AR18" s="84"/>
    </row>
    <row r="19" spans="1:44" ht="13.5" customHeight="1" x14ac:dyDescent="0.25">
      <c r="A19" s="82"/>
      <c r="B19" s="157"/>
      <c r="C19" s="157"/>
      <c r="D19" s="157"/>
      <c r="E19" s="157"/>
      <c r="F19" s="127"/>
      <c r="G19" s="127"/>
      <c r="H19" s="1"/>
      <c r="I19" s="1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25"/>
      <c r="AA19" s="121"/>
      <c r="AB19" s="121"/>
      <c r="AC19" s="130"/>
      <c r="AD19" s="130"/>
      <c r="AE19" s="130"/>
      <c r="AF19" s="131"/>
      <c r="AG19" s="130"/>
      <c r="AH19" s="130"/>
      <c r="AI19" s="34"/>
      <c r="AJ19" s="121"/>
      <c r="AK19" s="121"/>
      <c r="AL19" s="130"/>
      <c r="AM19" s="130"/>
      <c r="AN19" s="130"/>
      <c r="AO19" s="131"/>
      <c r="AP19" s="130"/>
      <c r="AQ19" s="130"/>
      <c r="AR19" s="84"/>
    </row>
    <row r="20" spans="1:44" ht="13.5" customHeight="1" x14ac:dyDescent="0.25">
      <c r="A20" s="82"/>
      <c r="B20" s="120" t="s">
        <v>70</v>
      </c>
      <c r="C20" s="120" t="s">
        <v>70</v>
      </c>
      <c r="D20" s="33"/>
      <c r="E20" s="120" t="s">
        <v>70</v>
      </c>
      <c r="F20" s="34"/>
      <c r="G20" s="120" t="s">
        <v>70</v>
      </c>
      <c r="H20" s="1"/>
      <c r="I20" s="1"/>
      <c r="J20" s="2"/>
      <c r="K20" s="2"/>
      <c r="L20" s="2"/>
      <c r="M20" s="120" t="s">
        <v>70</v>
      </c>
      <c r="N20" s="2"/>
      <c r="O20" s="2"/>
      <c r="P20" s="2"/>
      <c r="Q20" s="120" t="s">
        <v>70</v>
      </c>
      <c r="R20" s="2"/>
      <c r="S20" s="2"/>
      <c r="T20" s="2"/>
      <c r="U20" s="120" t="s">
        <v>70</v>
      </c>
      <c r="V20" s="2"/>
      <c r="W20" s="2"/>
      <c r="X20" s="2"/>
      <c r="Y20" s="120" t="s">
        <v>70</v>
      </c>
      <c r="Z20" s="25"/>
      <c r="AA20" s="123"/>
      <c r="AB20" s="123"/>
      <c r="AC20" s="132"/>
      <c r="AD20" s="132"/>
      <c r="AE20" s="132"/>
      <c r="AF20" s="160"/>
      <c r="AG20" s="160"/>
      <c r="AH20" s="160"/>
      <c r="AI20" s="34"/>
      <c r="AJ20" s="123"/>
      <c r="AK20" s="123"/>
      <c r="AL20" s="132"/>
      <c r="AM20" s="132"/>
      <c r="AN20" s="132"/>
      <c r="AO20" s="133"/>
      <c r="AP20" s="133"/>
      <c r="AQ20" s="133"/>
      <c r="AR20" s="84"/>
    </row>
    <row r="21" spans="1:44" ht="13.5" customHeight="1" x14ac:dyDescent="0.25">
      <c r="A21" s="82"/>
      <c r="B21" s="120" t="s">
        <v>70</v>
      </c>
      <c r="C21" s="120" t="s">
        <v>70</v>
      </c>
      <c r="D21" s="33"/>
      <c r="E21" s="120" t="s">
        <v>70</v>
      </c>
      <c r="F21" s="34"/>
      <c r="G21" s="120" t="s">
        <v>70</v>
      </c>
      <c r="H21" s="1"/>
      <c r="I21" s="1"/>
      <c r="J21" s="2"/>
      <c r="K21" s="2"/>
      <c r="L21" s="2"/>
      <c r="M21" s="120" t="s">
        <v>70</v>
      </c>
      <c r="N21" s="2"/>
      <c r="O21" s="2"/>
      <c r="P21" s="2"/>
      <c r="Q21" s="120" t="s">
        <v>70</v>
      </c>
      <c r="R21" s="2"/>
      <c r="S21" s="2"/>
      <c r="T21" s="2"/>
      <c r="U21" s="120" t="s">
        <v>70</v>
      </c>
      <c r="V21" s="2"/>
      <c r="W21" s="2"/>
      <c r="X21" s="2"/>
      <c r="Y21" s="120" t="s">
        <v>70</v>
      </c>
      <c r="Z21" s="25"/>
      <c r="AA21" s="125"/>
      <c r="AB21" s="126" t="s">
        <v>70</v>
      </c>
      <c r="AC21" s="120" t="s">
        <v>70</v>
      </c>
      <c r="AD21" s="120" t="s">
        <v>70</v>
      </c>
      <c r="AE21" s="120" t="s">
        <v>70</v>
      </c>
      <c r="AF21" s="120" t="s">
        <v>70</v>
      </c>
      <c r="AG21" s="120" t="s">
        <v>70</v>
      </c>
      <c r="AH21" s="120" t="s">
        <v>70</v>
      </c>
      <c r="AI21" s="34"/>
      <c r="AJ21" s="125"/>
      <c r="AK21" s="126" t="s">
        <v>70</v>
      </c>
      <c r="AL21" s="120" t="s">
        <v>70</v>
      </c>
      <c r="AM21" s="120" t="s">
        <v>70</v>
      </c>
      <c r="AN21" s="120" t="s">
        <v>70</v>
      </c>
      <c r="AO21" s="120" t="s">
        <v>70</v>
      </c>
      <c r="AP21" s="120" t="s">
        <v>70</v>
      </c>
      <c r="AQ21" s="120" t="s">
        <v>70</v>
      </c>
      <c r="AR21" s="84"/>
    </row>
    <row r="22" spans="1:44" ht="13.5" customHeight="1" x14ac:dyDescent="0.25">
      <c r="A22" s="82"/>
      <c r="B22" s="120" t="s">
        <v>70</v>
      </c>
      <c r="C22" s="120" t="s">
        <v>70</v>
      </c>
      <c r="D22" s="33"/>
      <c r="E22" s="120" t="s">
        <v>70</v>
      </c>
      <c r="F22" s="34"/>
      <c r="G22" s="120" t="s">
        <v>70</v>
      </c>
      <c r="H22" s="1"/>
      <c r="I22" s="1"/>
      <c r="J22" s="2"/>
      <c r="K22" s="2"/>
      <c r="L22" s="2"/>
      <c r="M22" s="120" t="s">
        <v>70</v>
      </c>
      <c r="N22" s="2"/>
      <c r="O22" s="2"/>
      <c r="P22" s="2"/>
      <c r="Q22" s="120" t="s">
        <v>70</v>
      </c>
      <c r="R22" s="2"/>
      <c r="S22" s="2"/>
      <c r="T22" s="2"/>
      <c r="U22" s="120" t="s">
        <v>70</v>
      </c>
      <c r="V22" s="2"/>
      <c r="W22" s="2"/>
      <c r="X22" s="2"/>
      <c r="Y22" s="120" t="s">
        <v>70</v>
      </c>
      <c r="Z22" s="25"/>
      <c r="AA22" s="125"/>
      <c r="AB22" s="126" t="s">
        <v>70</v>
      </c>
      <c r="AC22" s="120" t="s">
        <v>70</v>
      </c>
      <c r="AD22" s="120" t="s">
        <v>70</v>
      </c>
      <c r="AE22" s="120" t="s">
        <v>70</v>
      </c>
      <c r="AF22" s="120" t="s">
        <v>70</v>
      </c>
      <c r="AG22" s="120" t="s">
        <v>70</v>
      </c>
      <c r="AH22" s="120" t="s">
        <v>70</v>
      </c>
      <c r="AI22" s="34"/>
      <c r="AJ22" s="125"/>
      <c r="AK22" s="126" t="s">
        <v>70</v>
      </c>
      <c r="AL22" s="120" t="s">
        <v>70</v>
      </c>
      <c r="AM22" s="120" t="s">
        <v>70</v>
      </c>
      <c r="AN22" s="120" t="s">
        <v>70</v>
      </c>
      <c r="AO22" s="120" t="s">
        <v>70</v>
      </c>
      <c r="AP22" s="120" t="s">
        <v>70</v>
      </c>
      <c r="AQ22" s="120" t="s">
        <v>70</v>
      </c>
      <c r="AR22" s="84"/>
    </row>
    <row r="23" spans="1:44" ht="13.5" customHeight="1" x14ac:dyDescent="0.25">
      <c r="A23" s="82"/>
      <c r="B23" s="120" t="s">
        <v>70</v>
      </c>
      <c r="C23" s="120" t="s">
        <v>70</v>
      </c>
      <c r="D23" s="33"/>
      <c r="E23" s="120" t="s">
        <v>70</v>
      </c>
      <c r="F23" s="34"/>
      <c r="G23" s="120" t="s">
        <v>70</v>
      </c>
      <c r="H23" s="1"/>
      <c r="I23" s="1"/>
      <c r="J23" s="2"/>
      <c r="K23" s="2"/>
      <c r="L23" s="2"/>
      <c r="M23" s="120" t="s">
        <v>70</v>
      </c>
      <c r="N23" s="2"/>
      <c r="O23" s="2"/>
      <c r="P23" s="2"/>
      <c r="Q23" s="120" t="s">
        <v>70</v>
      </c>
      <c r="R23" s="2"/>
      <c r="S23" s="2"/>
      <c r="T23" s="2"/>
      <c r="U23" s="120" t="s">
        <v>70</v>
      </c>
      <c r="V23" s="2"/>
      <c r="W23" s="2"/>
      <c r="X23" s="2"/>
      <c r="Y23" s="120" t="s">
        <v>70</v>
      </c>
      <c r="Z23" s="1"/>
      <c r="AA23" s="125"/>
      <c r="AB23" s="126" t="s">
        <v>70</v>
      </c>
      <c r="AC23" s="120" t="s">
        <v>70</v>
      </c>
      <c r="AD23" s="120" t="s">
        <v>70</v>
      </c>
      <c r="AE23" s="120" t="s">
        <v>70</v>
      </c>
      <c r="AF23" s="120" t="s">
        <v>70</v>
      </c>
      <c r="AG23" s="120" t="s">
        <v>70</v>
      </c>
      <c r="AH23" s="120" t="s">
        <v>70</v>
      </c>
      <c r="AI23" s="34"/>
      <c r="AJ23" s="125"/>
      <c r="AK23" s="126" t="s">
        <v>70</v>
      </c>
      <c r="AL23" s="120" t="s">
        <v>70</v>
      </c>
      <c r="AM23" s="120" t="s">
        <v>70</v>
      </c>
      <c r="AN23" s="120" t="s">
        <v>70</v>
      </c>
      <c r="AO23" s="120" t="s">
        <v>70</v>
      </c>
      <c r="AP23" s="120" t="s">
        <v>70</v>
      </c>
      <c r="AQ23" s="120" t="s">
        <v>70</v>
      </c>
      <c r="AR23" s="84"/>
    </row>
    <row r="24" spans="1:44" ht="13.5" customHeight="1" x14ac:dyDescent="0.25">
      <c r="A24" s="82"/>
      <c r="B24" s="14"/>
      <c r="C24" s="120" t="s">
        <v>70</v>
      </c>
      <c r="D24" s="33"/>
      <c r="E24" s="120" t="s">
        <v>70</v>
      </c>
      <c r="F24" s="34"/>
      <c r="G24" s="120" t="s">
        <v>70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4"/>
      <c r="AA24" s="125"/>
      <c r="AB24" s="126" t="s">
        <v>70</v>
      </c>
      <c r="AC24" s="120" t="s">
        <v>70</v>
      </c>
      <c r="AD24" s="120" t="s">
        <v>70</v>
      </c>
      <c r="AE24" s="120" t="s">
        <v>70</v>
      </c>
      <c r="AF24" s="120" t="s">
        <v>70</v>
      </c>
      <c r="AG24" s="120" t="s">
        <v>70</v>
      </c>
      <c r="AH24" s="120" t="s">
        <v>70</v>
      </c>
      <c r="AI24" s="34"/>
      <c r="AJ24" s="125"/>
      <c r="AK24" s="126" t="s">
        <v>70</v>
      </c>
      <c r="AL24" s="120" t="s">
        <v>70</v>
      </c>
      <c r="AM24" s="120" t="s">
        <v>70</v>
      </c>
      <c r="AN24" s="120" t="s">
        <v>70</v>
      </c>
      <c r="AO24" s="120" t="s">
        <v>70</v>
      </c>
      <c r="AP24" s="120" t="s">
        <v>70</v>
      </c>
      <c r="AQ24" s="120" t="s">
        <v>70</v>
      </c>
      <c r="AR24" s="84"/>
    </row>
    <row r="25" spans="1:44" ht="13.5" customHeight="1" x14ac:dyDescent="0.25">
      <c r="A25" s="82"/>
      <c r="B25" s="14"/>
      <c r="C25" s="120" t="s">
        <v>70</v>
      </c>
      <c r="D25" s="33"/>
      <c r="E25" s="120" t="s">
        <v>70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2"/>
      <c r="AA25" s="125"/>
      <c r="AB25" s="126" t="s">
        <v>70</v>
      </c>
      <c r="AC25" s="120" t="s">
        <v>70</v>
      </c>
      <c r="AD25" s="120" t="s">
        <v>70</v>
      </c>
      <c r="AE25" s="120" t="s">
        <v>70</v>
      </c>
      <c r="AF25" s="120" t="s">
        <v>70</v>
      </c>
      <c r="AG25" s="120" t="s">
        <v>70</v>
      </c>
      <c r="AH25" s="120" t="s">
        <v>70</v>
      </c>
      <c r="AI25" s="34"/>
      <c r="AJ25" s="125"/>
      <c r="AK25" s="126" t="s">
        <v>70</v>
      </c>
      <c r="AL25" s="120" t="s">
        <v>70</v>
      </c>
      <c r="AM25" s="120" t="s">
        <v>70</v>
      </c>
      <c r="AN25" s="120" t="s">
        <v>70</v>
      </c>
      <c r="AO25" s="120" t="s">
        <v>70</v>
      </c>
      <c r="AP25" s="120" t="s">
        <v>70</v>
      </c>
      <c r="AQ25" s="120" t="s">
        <v>70</v>
      </c>
      <c r="AR25" s="84"/>
    </row>
    <row r="26" spans="1:44" ht="13.5" customHeight="1" x14ac:dyDescent="0.25">
      <c r="A26" s="82"/>
      <c r="B26" s="14"/>
      <c r="C26" s="120" t="s">
        <v>70</v>
      </c>
      <c r="D26" s="33"/>
      <c r="E26" s="120" t="s">
        <v>70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3"/>
      <c r="AA26" s="125"/>
      <c r="AB26" s="126" t="s">
        <v>70</v>
      </c>
      <c r="AC26" s="120" t="s">
        <v>70</v>
      </c>
      <c r="AD26" s="120" t="s">
        <v>70</v>
      </c>
      <c r="AE26" s="120" t="s">
        <v>70</v>
      </c>
      <c r="AF26" s="120" t="s">
        <v>70</v>
      </c>
      <c r="AG26" s="120" t="s">
        <v>70</v>
      </c>
      <c r="AH26" s="120" t="s">
        <v>70</v>
      </c>
      <c r="AI26" s="34"/>
      <c r="AJ26" s="125"/>
      <c r="AK26" s="126" t="s">
        <v>70</v>
      </c>
      <c r="AL26" s="120" t="s">
        <v>70</v>
      </c>
      <c r="AM26" s="120" t="s">
        <v>70</v>
      </c>
      <c r="AN26" s="120" t="s">
        <v>70</v>
      </c>
      <c r="AO26" s="120" t="s">
        <v>70</v>
      </c>
      <c r="AP26" s="120" t="s">
        <v>70</v>
      </c>
      <c r="AQ26" s="120" t="s">
        <v>70</v>
      </c>
      <c r="AR26" s="84"/>
    </row>
    <row r="27" spans="1:44" ht="13.5" customHeight="1" x14ac:dyDescent="0.25">
      <c r="A27" s="82"/>
      <c r="B27" s="14"/>
      <c r="C27" s="120" t="s">
        <v>70</v>
      </c>
      <c r="D27" s="33"/>
      <c r="E27" s="120" t="s">
        <v>70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24"/>
      <c r="Q27" s="3"/>
      <c r="R27" s="1"/>
      <c r="S27" s="1"/>
      <c r="T27" s="1"/>
      <c r="U27" s="24"/>
      <c r="V27" s="3"/>
      <c r="W27" s="38"/>
      <c r="X27" s="38"/>
      <c r="Y27" s="13"/>
      <c r="Z27" s="22"/>
      <c r="AA27" s="125"/>
      <c r="AB27" s="126" t="s">
        <v>70</v>
      </c>
      <c r="AC27" s="120" t="s">
        <v>70</v>
      </c>
      <c r="AD27" s="120" t="s">
        <v>70</v>
      </c>
      <c r="AE27" s="120" t="s">
        <v>70</v>
      </c>
      <c r="AF27" s="120" t="s">
        <v>70</v>
      </c>
      <c r="AG27" s="120" t="s">
        <v>70</v>
      </c>
      <c r="AH27" s="120" t="s">
        <v>70</v>
      </c>
      <c r="AI27" s="34"/>
      <c r="AJ27" s="125"/>
      <c r="AK27" s="126" t="s">
        <v>70</v>
      </c>
      <c r="AL27" s="120" t="s">
        <v>70</v>
      </c>
      <c r="AM27" s="120" t="s">
        <v>70</v>
      </c>
      <c r="AN27" s="120" t="s">
        <v>70</v>
      </c>
      <c r="AO27" s="120" t="s">
        <v>70</v>
      </c>
      <c r="AP27" s="120" t="s">
        <v>70</v>
      </c>
      <c r="AQ27" s="120" t="s">
        <v>70</v>
      </c>
      <c r="AR27" s="84"/>
    </row>
    <row r="28" spans="1:44" ht="13.5" customHeight="1" x14ac:dyDescent="0.25">
      <c r="A28" s="82"/>
      <c r="B28" s="14"/>
      <c r="C28" s="120" t="s">
        <v>70</v>
      </c>
      <c r="D28" s="33"/>
      <c r="E28" s="120" t="s">
        <v>70</v>
      </c>
      <c r="F28" s="1"/>
      <c r="G28" s="1"/>
      <c r="H28" s="1"/>
      <c r="I28" s="157"/>
      <c r="J28" s="157"/>
      <c r="K28" s="157"/>
      <c r="L28" s="157"/>
      <c r="M28" s="157"/>
      <c r="N28" s="1"/>
      <c r="O28" s="1"/>
      <c r="P28" s="24"/>
      <c r="Q28" s="39"/>
      <c r="R28" s="1"/>
      <c r="S28" s="1"/>
      <c r="T28" s="1"/>
      <c r="U28" s="24"/>
      <c r="V28" s="3"/>
      <c r="W28" s="38"/>
      <c r="X28" s="38"/>
      <c r="Y28" s="22"/>
      <c r="Z28" s="22"/>
      <c r="AA28" s="125"/>
      <c r="AB28" s="126" t="s">
        <v>70</v>
      </c>
      <c r="AC28" s="120" t="s">
        <v>70</v>
      </c>
      <c r="AD28" s="120" t="s">
        <v>70</v>
      </c>
      <c r="AE28" s="120" t="s">
        <v>70</v>
      </c>
      <c r="AF28" s="120" t="s">
        <v>70</v>
      </c>
      <c r="AG28" s="120" t="s">
        <v>70</v>
      </c>
      <c r="AH28" s="120" t="s">
        <v>70</v>
      </c>
      <c r="AI28" s="34"/>
      <c r="AJ28" s="125"/>
      <c r="AK28" s="126" t="s">
        <v>70</v>
      </c>
      <c r="AL28" s="120" t="s">
        <v>70</v>
      </c>
      <c r="AM28" s="120" t="s">
        <v>70</v>
      </c>
      <c r="AN28" s="120" t="s">
        <v>70</v>
      </c>
      <c r="AO28" s="120" t="s">
        <v>70</v>
      </c>
      <c r="AP28" s="120" t="s">
        <v>70</v>
      </c>
      <c r="AQ28" s="120" t="s">
        <v>70</v>
      </c>
      <c r="AR28" s="84"/>
    </row>
    <row r="29" spans="1:44" ht="13.5" customHeight="1" x14ac:dyDescent="0.25">
      <c r="A29" s="82"/>
      <c r="B29" s="6"/>
      <c r="C29" s="120" t="s">
        <v>70</v>
      </c>
      <c r="D29" s="33"/>
      <c r="E29" s="120" t="s">
        <v>70</v>
      </c>
      <c r="F29" s="1"/>
      <c r="G29" s="1"/>
      <c r="H29" s="1"/>
      <c r="I29" s="120" t="s">
        <v>70</v>
      </c>
      <c r="J29" s="120" t="s">
        <v>70</v>
      </c>
      <c r="K29" s="120" t="s">
        <v>70</v>
      </c>
      <c r="L29" s="120" t="s">
        <v>70</v>
      </c>
      <c r="M29" s="120" t="s">
        <v>70</v>
      </c>
      <c r="N29" s="1"/>
      <c r="O29" s="1"/>
      <c r="P29" s="1"/>
      <c r="Q29" s="1"/>
      <c r="R29" s="1"/>
      <c r="S29" s="1"/>
      <c r="T29" s="1"/>
      <c r="U29" s="75"/>
      <c r="V29" s="39"/>
      <c r="W29" s="38"/>
      <c r="X29" s="38"/>
      <c r="Y29" s="22"/>
      <c r="Z29" s="22"/>
      <c r="AA29" s="125"/>
      <c r="AB29" s="126" t="s">
        <v>70</v>
      </c>
      <c r="AC29" s="120" t="s">
        <v>70</v>
      </c>
      <c r="AD29" s="120" t="s">
        <v>70</v>
      </c>
      <c r="AE29" s="120" t="s">
        <v>70</v>
      </c>
      <c r="AF29" s="120" t="s">
        <v>70</v>
      </c>
      <c r="AG29" s="120" t="s">
        <v>70</v>
      </c>
      <c r="AH29" s="120" t="s">
        <v>70</v>
      </c>
      <c r="AI29" s="34"/>
      <c r="AJ29" s="125"/>
      <c r="AK29" s="126" t="s">
        <v>70</v>
      </c>
      <c r="AL29" s="120" t="s">
        <v>70</v>
      </c>
      <c r="AM29" s="120" t="s">
        <v>70</v>
      </c>
      <c r="AN29" s="120" t="s">
        <v>70</v>
      </c>
      <c r="AO29" s="120" t="s">
        <v>70</v>
      </c>
      <c r="AP29" s="120" t="s">
        <v>70</v>
      </c>
      <c r="AQ29" s="120" t="s">
        <v>70</v>
      </c>
      <c r="AR29" s="84"/>
    </row>
    <row r="30" spans="1:44" ht="13.5" customHeight="1" x14ac:dyDescent="0.25">
      <c r="A30" s="82"/>
      <c r="B30" s="1"/>
      <c r="C30" s="1"/>
      <c r="D30" s="33"/>
      <c r="E30" s="120" t="s">
        <v>70</v>
      </c>
      <c r="F30" s="1"/>
      <c r="G30" s="1"/>
      <c r="H30" s="1"/>
      <c r="I30" s="120" t="s">
        <v>70</v>
      </c>
      <c r="J30" s="120" t="s">
        <v>70</v>
      </c>
      <c r="K30" s="120" t="s">
        <v>70</v>
      </c>
      <c r="L30" s="120" t="s">
        <v>70</v>
      </c>
      <c r="M30" s="120" t="s">
        <v>70</v>
      </c>
      <c r="N30" s="1"/>
      <c r="O30" s="1"/>
      <c r="P30" s="1"/>
      <c r="Q30" s="1"/>
      <c r="R30" s="1"/>
      <c r="S30" s="1"/>
      <c r="T30" s="1"/>
      <c r="U30" s="24"/>
      <c r="V30" s="39"/>
      <c r="W30" s="38"/>
      <c r="X30" s="38"/>
      <c r="Y30" s="22"/>
      <c r="Z30" s="22"/>
      <c r="AA30" s="125"/>
      <c r="AB30" s="126" t="s">
        <v>70</v>
      </c>
      <c r="AC30" s="120" t="s">
        <v>70</v>
      </c>
      <c r="AD30" s="120" t="s">
        <v>70</v>
      </c>
      <c r="AE30" s="120" t="s">
        <v>70</v>
      </c>
      <c r="AF30" s="120" t="s">
        <v>70</v>
      </c>
      <c r="AG30" s="120" t="s">
        <v>70</v>
      </c>
      <c r="AH30" s="120" t="s">
        <v>70</v>
      </c>
      <c r="AI30" s="34"/>
      <c r="AJ30" s="125"/>
      <c r="AK30" s="126" t="s">
        <v>70</v>
      </c>
      <c r="AL30" s="120" t="s">
        <v>70</v>
      </c>
      <c r="AM30" s="120" t="s">
        <v>70</v>
      </c>
      <c r="AN30" s="120" t="s">
        <v>70</v>
      </c>
      <c r="AO30" s="120" t="s">
        <v>70</v>
      </c>
      <c r="AP30" s="120" t="s">
        <v>70</v>
      </c>
      <c r="AQ30" s="120" t="s">
        <v>70</v>
      </c>
      <c r="AR30" s="84"/>
    </row>
    <row r="31" spans="1:44" ht="13.5" customHeight="1" x14ac:dyDescent="0.25">
      <c r="A31" s="82"/>
      <c r="B31" s="1"/>
      <c r="C31" s="1"/>
      <c r="D31" s="33"/>
      <c r="E31" s="120" t="s">
        <v>70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24"/>
      <c r="V31" s="39"/>
      <c r="W31" s="38"/>
      <c r="X31" s="38"/>
      <c r="Y31" s="22"/>
      <c r="Z31" s="1"/>
      <c r="AA31" s="34"/>
      <c r="AB31" s="1"/>
      <c r="AC31" s="129"/>
      <c r="AD31" s="129"/>
      <c r="AE31" s="129"/>
      <c r="AF31" s="129"/>
      <c r="AG31" s="129"/>
      <c r="AH31" s="129"/>
      <c r="AI31" s="34"/>
      <c r="AJ31" s="1"/>
      <c r="AK31" s="1"/>
      <c r="AL31" s="129"/>
      <c r="AM31" s="129"/>
      <c r="AN31" s="129"/>
      <c r="AO31" s="129"/>
      <c r="AP31" s="129"/>
      <c r="AQ31" s="129"/>
      <c r="AR31" s="84"/>
    </row>
    <row r="32" spans="1:44" ht="13.5" customHeight="1" x14ac:dyDescent="0.25">
      <c r="A32" s="82"/>
      <c r="B32" s="1"/>
      <c r="C32" s="1"/>
      <c r="D32" s="33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24"/>
      <c r="V32" s="39"/>
      <c r="W32" s="38"/>
      <c r="X32" s="38"/>
      <c r="Y32" s="22"/>
      <c r="Z32" s="1"/>
      <c r="AA32" s="121"/>
      <c r="AB32" s="121"/>
      <c r="AC32" s="130"/>
      <c r="AD32" s="130"/>
      <c r="AE32" s="130"/>
      <c r="AF32" s="131"/>
      <c r="AG32" s="130"/>
      <c r="AH32" s="130"/>
      <c r="AI32" s="100"/>
      <c r="AJ32" s="121"/>
      <c r="AK32" s="121"/>
      <c r="AL32" s="130"/>
      <c r="AM32" s="130"/>
      <c r="AN32" s="130"/>
      <c r="AO32" s="131"/>
      <c r="AP32" s="130"/>
      <c r="AQ32" s="130"/>
      <c r="AR32" s="84"/>
    </row>
    <row r="33" spans="1:44" ht="13.5" customHeight="1" x14ac:dyDescent="0.25">
      <c r="A33" s="8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74"/>
      <c r="AA33" s="123"/>
      <c r="AB33" s="123"/>
      <c r="AC33" s="132"/>
      <c r="AD33" s="132"/>
      <c r="AE33" s="132"/>
      <c r="AF33" s="133"/>
      <c r="AG33" s="133"/>
      <c r="AH33" s="133"/>
      <c r="AI33" s="100"/>
      <c r="AJ33" s="123"/>
      <c r="AK33" s="123"/>
      <c r="AL33" s="132"/>
      <c r="AM33" s="132"/>
      <c r="AN33" s="132"/>
      <c r="AO33" s="133"/>
      <c r="AP33" s="133"/>
      <c r="AQ33" s="133"/>
      <c r="AR33" s="84"/>
    </row>
    <row r="34" spans="1:44" ht="13.5" customHeight="1" x14ac:dyDescent="0.25">
      <c r="A34" s="82"/>
      <c r="B34" s="38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9"/>
      <c r="T34" s="159"/>
      <c r="U34" s="159"/>
      <c r="V34" s="159"/>
      <c r="W34" s="159"/>
      <c r="X34" s="159"/>
      <c r="Y34" s="159"/>
      <c r="Z34" s="40"/>
      <c r="AA34" s="125"/>
      <c r="AB34" s="126"/>
      <c r="AC34" s="120"/>
      <c r="AD34" s="120"/>
      <c r="AE34" s="120"/>
      <c r="AF34" s="120"/>
      <c r="AG34" s="120"/>
      <c r="AH34" s="120"/>
      <c r="AI34" s="34"/>
      <c r="AJ34" s="125"/>
      <c r="AK34" s="126"/>
      <c r="AL34" s="120"/>
      <c r="AM34" s="120"/>
      <c r="AN34" s="120"/>
      <c r="AO34" s="120"/>
      <c r="AP34" s="120"/>
      <c r="AQ34" s="120"/>
      <c r="AR34" s="84"/>
    </row>
    <row r="35" spans="1:44" ht="13.5" customHeight="1" x14ac:dyDescent="0.25">
      <c r="A35" s="82"/>
      <c r="B35" s="4"/>
      <c r="C35" s="120" t="s">
        <v>70</v>
      </c>
      <c r="D35" s="120" t="s">
        <v>70</v>
      </c>
      <c r="E35" s="120" t="s">
        <v>70</v>
      </c>
      <c r="F35" s="120" t="s">
        <v>70</v>
      </c>
      <c r="G35" s="120" t="s">
        <v>70</v>
      </c>
      <c r="H35" s="120" t="s">
        <v>70</v>
      </c>
      <c r="I35" s="128" t="s">
        <v>70</v>
      </c>
      <c r="J35" s="128" t="s">
        <v>70</v>
      </c>
      <c r="K35" s="128" t="s">
        <v>70</v>
      </c>
      <c r="L35" s="128" t="s">
        <v>70</v>
      </c>
      <c r="M35" s="128" t="s">
        <v>70</v>
      </c>
      <c r="N35" s="128" t="s">
        <v>70</v>
      </c>
      <c r="O35" s="128" t="s">
        <v>70</v>
      </c>
      <c r="P35" s="128" t="s">
        <v>70</v>
      </c>
      <c r="Q35" s="128" t="s">
        <v>70</v>
      </c>
      <c r="R35" s="128" t="s">
        <v>70</v>
      </c>
      <c r="S35" s="128" t="s">
        <v>70</v>
      </c>
      <c r="T35" s="128" t="s">
        <v>70</v>
      </c>
      <c r="U35" s="128" t="s">
        <v>70</v>
      </c>
      <c r="V35" s="128" t="s">
        <v>70</v>
      </c>
      <c r="W35" s="128" t="s">
        <v>70</v>
      </c>
      <c r="X35" s="128"/>
      <c r="Y35" s="128"/>
      <c r="Z35" s="40"/>
      <c r="AA35" s="125"/>
      <c r="AB35" s="126"/>
      <c r="AC35" s="120"/>
      <c r="AD35" s="120"/>
      <c r="AE35" s="120"/>
      <c r="AF35" s="120"/>
      <c r="AG35" s="120"/>
      <c r="AH35" s="120"/>
      <c r="AI35" s="34"/>
      <c r="AJ35" s="125"/>
      <c r="AK35" s="128" t="s">
        <v>70</v>
      </c>
      <c r="AL35" s="128" t="s">
        <v>70</v>
      </c>
      <c r="AM35" s="128" t="s">
        <v>70</v>
      </c>
      <c r="AN35" s="128" t="s">
        <v>70</v>
      </c>
      <c r="AO35" s="128" t="s">
        <v>70</v>
      </c>
      <c r="AP35" s="128" t="s">
        <v>70</v>
      </c>
      <c r="AQ35" s="128" t="s">
        <v>70</v>
      </c>
      <c r="AR35" s="84"/>
    </row>
    <row r="36" spans="1:44" ht="13.5" customHeight="1" x14ac:dyDescent="0.25">
      <c r="A36" s="82"/>
      <c r="B36" s="4"/>
      <c r="C36" s="120" t="s">
        <v>70</v>
      </c>
      <c r="D36" s="120" t="s">
        <v>70</v>
      </c>
      <c r="E36" s="120" t="s">
        <v>70</v>
      </c>
      <c r="F36" s="120" t="s">
        <v>70</v>
      </c>
      <c r="G36" s="120" t="s">
        <v>70</v>
      </c>
      <c r="H36" s="120" t="s">
        <v>70</v>
      </c>
      <c r="I36" s="128" t="s">
        <v>70</v>
      </c>
      <c r="J36" s="128" t="s">
        <v>70</v>
      </c>
      <c r="K36" s="128" t="s">
        <v>70</v>
      </c>
      <c r="L36" s="128" t="s">
        <v>70</v>
      </c>
      <c r="M36" s="128" t="s">
        <v>70</v>
      </c>
      <c r="N36" s="128" t="s">
        <v>70</v>
      </c>
      <c r="O36" s="128" t="s">
        <v>70</v>
      </c>
      <c r="P36" s="128" t="s">
        <v>70</v>
      </c>
      <c r="Q36" s="128" t="s">
        <v>70</v>
      </c>
      <c r="R36" s="128" t="s">
        <v>70</v>
      </c>
      <c r="S36" s="128" t="s">
        <v>70</v>
      </c>
      <c r="T36" s="128" t="s">
        <v>70</v>
      </c>
      <c r="U36" s="128" t="s">
        <v>70</v>
      </c>
      <c r="V36" s="128" t="s">
        <v>70</v>
      </c>
      <c r="W36" s="128" t="s">
        <v>70</v>
      </c>
      <c r="X36" s="128"/>
      <c r="Y36" s="128"/>
      <c r="Z36" s="40"/>
      <c r="AA36" s="125"/>
      <c r="AB36" s="126"/>
      <c r="AC36" s="120"/>
      <c r="AD36" s="120"/>
      <c r="AE36" s="120"/>
      <c r="AF36" s="120"/>
      <c r="AG36" s="120"/>
      <c r="AH36" s="120"/>
      <c r="AI36" s="34"/>
      <c r="AJ36" s="125"/>
      <c r="AK36" s="128" t="s">
        <v>70</v>
      </c>
      <c r="AL36" s="128" t="s">
        <v>70</v>
      </c>
      <c r="AM36" s="128" t="s">
        <v>70</v>
      </c>
      <c r="AN36" s="128" t="s">
        <v>70</v>
      </c>
      <c r="AO36" s="128" t="s">
        <v>70</v>
      </c>
      <c r="AP36" s="128" t="s">
        <v>70</v>
      </c>
      <c r="AQ36" s="128" t="s">
        <v>70</v>
      </c>
      <c r="AR36" s="84"/>
    </row>
    <row r="37" spans="1:44" ht="13.5" customHeight="1" x14ac:dyDescent="0.25">
      <c r="A37" s="82"/>
      <c r="B37" s="4"/>
      <c r="C37" s="120" t="s">
        <v>70</v>
      </c>
      <c r="D37" s="120" t="s">
        <v>70</v>
      </c>
      <c r="E37" s="120" t="s">
        <v>70</v>
      </c>
      <c r="F37" s="120" t="s">
        <v>70</v>
      </c>
      <c r="G37" s="120" t="s">
        <v>70</v>
      </c>
      <c r="H37" s="120" t="s">
        <v>70</v>
      </c>
      <c r="I37" s="128" t="s">
        <v>70</v>
      </c>
      <c r="J37" s="128" t="s">
        <v>70</v>
      </c>
      <c r="K37" s="128" t="s">
        <v>70</v>
      </c>
      <c r="L37" s="128" t="s">
        <v>70</v>
      </c>
      <c r="M37" s="128" t="s">
        <v>70</v>
      </c>
      <c r="N37" s="128" t="s">
        <v>70</v>
      </c>
      <c r="O37" s="128" t="s">
        <v>70</v>
      </c>
      <c r="P37" s="128" t="s">
        <v>70</v>
      </c>
      <c r="Q37" s="128" t="s">
        <v>70</v>
      </c>
      <c r="R37" s="128" t="s">
        <v>70</v>
      </c>
      <c r="S37" s="128" t="s">
        <v>70</v>
      </c>
      <c r="T37" s="128" t="s">
        <v>70</v>
      </c>
      <c r="U37" s="128" t="s">
        <v>70</v>
      </c>
      <c r="V37" s="128" t="s">
        <v>70</v>
      </c>
      <c r="W37" s="128" t="s">
        <v>70</v>
      </c>
      <c r="X37" s="128"/>
      <c r="Y37" s="128"/>
      <c r="Z37" s="40"/>
      <c r="AA37" s="125"/>
      <c r="AB37" s="126"/>
      <c r="AC37" s="120"/>
      <c r="AD37" s="120"/>
      <c r="AE37" s="120"/>
      <c r="AF37" s="120"/>
      <c r="AG37" s="120"/>
      <c r="AH37" s="120"/>
      <c r="AI37" s="34"/>
      <c r="AJ37" s="125"/>
      <c r="AK37" s="128" t="s">
        <v>70</v>
      </c>
      <c r="AL37" s="128" t="s">
        <v>70</v>
      </c>
      <c r="AM37" s="128" t="s">
        <v>70</v>
      </c>
      <c r="AN37" s="128" t="s">
        <v>70</v>
      </c>
      <c r="AO37" s="128" t="s">
        <v>70</v>
      </c>
      <c r="AP37" s="128" t="s">
        <v>70</v>
      </c>
      <c r="AQ37" s="128" t="s">
        <v>70</v>
      </c>
      <c r="AR37" s="84"/>
    </row>
    <row r="38" spans="1:44" ht="13.5" customHeight="1" x14ac:dyDescent="0.25">
      <c r="A38" s="82"/>
      <c r="B38" s="4"/>
      <c r="C38" s="120" t="s">
        <v>70</v>
      </c>
      <c r="D38" s="120" t="s">
        <v>70</v>
      </c>
      <c r="E38" s="120" t="s">
        <v>70</v>
      </c>
      <c r="F38" s="120" t="s">
        <v>70</v>
      </c>
      <c r="G38" s="120" t="s">
        <v>70</v>
      </c>
      <c r="H38" s="120" t="s">
        <v>70</v>
      </c>
      <c r="I38" s="128" t="s">
        <v>70</v>
      </c>
      <c r="J38" s="128" t="s">
        <v>70</v>
      </c>
      <c r="K38" s="128" t="s">
        <v>70</v>
      </c>
      <c r="L38" s="128" t="s">
        <v>70</v>
      </c>
      <c r="M38" s="128" t="s">
        <v>70</v>
      </c>
      <c r="N38" s="128" t="s">
        <v>70</v>
      </c>
      <c r="O38" s="128" t="s">
        <v>70</v>
      </c>
      <c r="P38" s="128" t="s">
        <v>70</v>
      </c>
      <c r="Q38" s="128" t="s">
        <v>70</v>
      </c>
      <c r="R38" s="128" t="s">
        <v>70</v>
      </c>
      <c r="S38" s="128" t="s">
        <v>70</v>
      </c>
      <c r="T38" s="128" t="s">
        <v>70</v>
      </c>
      <c r="U38" s="128" t="s">
        <v>70</v>
      </c>
      <c r="V38" s="128" t="s">
        <v>70</v>
      </c>
      <c r="W38" s="128" t="s">
        <v>70</v>
      </c>
      <c r="X38" s="128"/>
      <c r="Y38" s="128"/>
      <c r="Z38" s="40"/>
      <c r="AA38" s="125"/>
      <c r="AB38" s="126"/>
      <c r="AC38" s="120"/>
      <c r="AD38" s="120"/>
      <c r="AE38" s="120"/>
      <c r="AF38" s="120"/>
      <c r="AG38" s="120"/>
      <c r="AH38" s="120"/>
      <c r="AI38" s="34"/>
      <c r="AJ38" s="125"/>
      <c r="AK38" s="128" t="s">
        <v>70</v>
      </c>
      <c r="AL38" s="128" t="s">
        <v>70</v>
      </c>
      <c r="AM38" s="128" t="s">
        <v>70</v>
      </c>
      <c r="AN38" s="128" t="s">
        <v>70</v>
      </c>
      <c r="AO38" s="128" t="s">
        <v>70</v>
      </c>
      <c r="AP38" s="128" t="s">
        <v>70</v>
      </c>
      <c r="AQ38" s="128" t="s">
        <v>70</v>
      </c>
      <c r="AR38" s="84"/>
    </row>
    <row r="39" spans="1:44" ht="13.5" customHeight="1" x14ac:dyDescent="0.25">
      <c r="A39" s="82"/>
      <c r="B39" s="4"/>
      <c r="C39" s="120" t="s">
        <v>70</v>
      </c>
      <c r="D39" s="120" t="s">
        <v>70</v>
      </c>
      <c r="E39" s="120" t="s">
        <v>70</v>
      </c>
      <c r="F39" s="120" t="s">
        <v>70</v>
      </c>
      <c r="G39" s="120" t="s">
        <v>70</v>
      </c>
      <c r="H39" s="120" t="s">
        <v>70</v>
      </c>
      <c r="I39" s="128" t="s">
        <v>70</v>
      </c>
      <c r="J39" s="128" t="s">
        <v>70</v>
      </c>
      <c r="K39" s="128" t="s">
        <v>70</v>
      </c>
      <c r="L39" s="128" t="s">
        <v>70</v>
      </c>
      <c r="M39" s="128" t="s">
        <v>70</v>
      </c>
      <c r="N39" s="128" t="s">
        <v>70</v>
      </c>
      <c r="O39" s="128" t="s">
        <v>70</v>
      </c>
      <c r="P39" s="128" t="s">
        <v>70</v>
      </c>
      <c r="Q39" s="128" t="s">
        <v>70</v>
      </c>
      <c r="R39" s="128" t="s">
        <v>70</v>
      </c>
      <c r="S39" s="128" t="s">
        <v>70</v>
      </c>
      <c r="T39" s="128" t="s">
        <v>70</v>
      </c>
      <c r="U39" s="128" t="s">
        <v>70</v>
      </c>
      <c r="V39" s="128" t="s">
        <v>70</v>
      </c>
      <c r="W39" s="128" t="s">
        <v>70</v>
      </c>
      <c r="X39" s="128"/>
      <c r="Y39" s="128"/>
      <c r="Z39" s="40"/>
      <c r="AA39" s="125"/>
      <c r="AB39" s="126"/>
      <c r="AC39" s="120"/>
      <c r="AD39" s="120"/>
      <c r="AE39" s="120"/>
      <c r="AF39" s="120"/>
      <c r="AG39" s="120"/>
      <c r="AH39" s="120"/>
      <c r="AI39" s="34"/>
      <c r="AJ39" s="125"/>
      <c r="AK39" s="128" t="s">
        <v>70</v>
      </c>
      <c r="AL39" s="128" t="s">
        <v>70</v>
      </c>
      <c r="AM39" s="128" t="s">
        <v>70</v>
      </c>
      <c r="AN39" s="128" t="s">
        <v>70</v>
      </c>
      <c r="AO39" s="128" t="s">
        <v>70</v>
      </c>
      <c r="AP39" s="128" t="s">
        <v>70</v>
      </c>
      <c r="AQ39" s="128" t="s">
        <v>70</v>
      </c>
      <c r="AR39" s="84"/>
    </row>
    <row r="40" spans="1:44" ht="13.5" customHeight="1" x14ac:dyDescent="0.25">
      <c r="A40" s="82"/>
      <c r="B40" s="4"/>
      <c r="C40" s="120" t="s">
        <v>70</v>
      </c>
      <c r="D40" s="120" t="s">
        <v>70</v>
      </c>
      <c r="E40" s="120" t="s">
        <v>70</v>
      </c>
      <c r="F40" s="120" t="s">
        <v>70</v>
      </c>
      <c r="G40" s="120" t="s">
        <v>70</v>
      </c>
      <c r="H40" s="120" t="s">
        <v>70</v>
      </c>
      <c r="I40" s="128" t="s">
        <v>70</v>
      </c>
      <c r="J40" s="128" t="s">
        <v>70</v>
      </c>
      <c r="K40" s="128" t="s">
        <v>70</v>
      </c>
      <c r="L40" s="128" t="s">
        <v>70</v>
      </c>
      <c r="M40" s="128" t="s">
        <v>70</v>
      </c>
      <c r="N40" s="128" t="s">
        <v>70</v>
      </c>
      <c r="O40" s="128" t="s">
        <v>70</v>
      </c>
      <c r="P40" s="128" t="s">
        <v>70</v>
      </c>
      <c r="Q40" s="128" t="s">
        <v>70</v>
      </c>
      <c r="R40" s="128" t="s">
        <v>70</v>
      </c>
      <c r="S40" s="128" t="s">
        <v>70</v>
      </c>
      <c r="T40" s="128" t="s">
        <v>70</v>
      </c>
      <c r="U40" s="128" t="s">
        <v>70</v>
      </c>
      <c r="V40" s="128" t="s">
        <v>70</v>
      </c>
      <c r="W40" s="128" t="s">
        <v>70</v>
      </c>
      <c r="X40" s="128"/>
      <c r="Y40" s="128"/>
      <c r="Z40" s="40"/>
      <c r="AA40" s="125"/>
      <c r="AB40" s="126"/>
      <c r="AC40" s="120"/>
      <c r="AD40" s="120"/>
      <c r="AE40" s="120"/>
      <c r="AF40" s="120"/>
      <c r="AG40" s="120"/>
      <c r="AH40" s="120"/>
      <c r="AI40" s="34"/>
      <c r="AJ40" s="125"/>
      <c r="AK40" s="128" t="s">
        <v>70</v>
      </c>
      <c r="AL40" s="128" t="s">
        <v>70</v>
      </c>
      <c r="AM40" s="128" t="s">
        <v>70</v>
      </c>
      <c r="AN40" s="128" t="s">
        <v>70</v>
      </c>
      <c r="AO40" s="128" t="s">
        <v>70</v>
      </c>
      <c r="AP40" s="128" t="s">
        <v>70</v>
      </c>
      <c r="AQ40" s="128" t="s">
        <v>70</v>
      </c>
      <c r="AR40" s="84"/>
    </row>
    <row r="41" spans="1:44" ht="13.5" customHeight="1" x14ac:dyDescent="0.25">
      <c r="A41" s="82"/>
      <c r="B41" s="4"/>
      <c r="C41" s="120" t="s">
        <v>70</v>
      </c>
      <c r="D41" s="120" t="s">
        <v>70</v>
      </c>
      <c r="E41" s="120" t="s">
        <v>70</v>
      </c>
      <c r="F41" s="120" t="s">
        <v>70</v>
      </c>
      <c r="G41" s="120" t="s">
        <v>70</v>
      </c>
      <c r="H41" s="120" t="s">
        <v>70</v>
      </c>
      <c r="I41" s="128" t="s">
        <v>70</v>
      </c>
      <c r="J41" s="128" t="s">
        <v>70</v>
      </c>
      <c r="K41" s="128" t="s">
        <v>70</v>
      </c>
      <c r="L41" s="128" t="s">
        <v>70</v>
      </c>
      <c r="M41" s="128" t="s">
        <v>70</v>
      </c>
      <c r="N41" s="128" t="s">
        <v>70</v>
      </c>
      <c r="O41" s="128" t="s">
        <v>70</v>
      </c>
      <c r="P41" s="128" t="s">
        <v>70</v>
      </c>
      <c r="Q41" s="128" t="s">
        <v>70</v>
      </c>
      <c r="R41" s="128" t="s">
        <v>70</v>
      </c>
      <c r="S41" s="128" t="s">
        <v>70</v>
      </c>
      <c r="T41" s="128" t="s">
        <v>70</v>
      </c>
      <c r="U41" s="128" t="s">
        <v>70</v>
      </c>
      <c r="V41" s="128" t="s">
        <v>70</v>
      </c>
      <c r="W41" s="128" t="s">
        <v>70</v>
      </c>
      <c r="X41" s="128"/>
      <c r="Y41" s="128"/>
      <c r="Z41" s="40"/>
      <c r="AA41" s="125"/>
      <c r="AB41" s="126"/>
      <c r="AC41" s="120"/>
      <c r="AD41" s="120"/>
      <c r="AE41" s="120"/>
      <c r="AF41" s="120"/>
      <c r="AG41" s="120"/>
      <c r="AH41" s="120"/>
      <c r="AI41" s="34"/>
      <c r="AJ41" s="125"/>
      <c r="AK41" s="128" t="s">
        <v>70</v>
      </c>
      <c r="AL41" s="128" t="s">
        <v>70</v>
      </c>
      <c r="AM41" s="128" t="s">
        <v>70</v>
      </c>
      <c r="AN41" s="128" t="s">
        <v>70</v>
      </c>
      <c r="AO41" s="128" t="s">
        <v>70</v>
      </c>
      <c r="AP41" s="128" t="s">
        <v>70</v>
      </c>
      <c r="AQ41" s="128" t="s">
        <v>70</v>
      </c>
      <c r="AR41" s="84"/>
    </row>
    <row r="42" spans="1:44" ht="13.5" customHeight="1" x14ac:dyDescent="0.25">
      <c r="A42" s="82"/>
      <c r="B42" s="4"/>
      <c r="C42" s="120" t="s">
        <v>70</v>
      </c>
      <c r="D42" s="120" t="s">
        <v>70</v>
      </c>
      <c r="E42" s="120" t="s">
        <v>70</v>
      </c>
      <c r="F42" s="120" t="s">
        <v>70</v>
      </c>
      <c r="G42" s="120" t="s">
        <v>70</v>
      </c>
      <c r="H42" s="120" t="s">
        <v>70</v>
      </c>
      <c r="I42" s="128" t="s">
        <v>70</v>
      </c>
      <c r="J42" s="128" t="s">
        <v>70</v>
      </c>
      <c r="K42" s="128" t="s">
        <v>70</v>
      </c>
      <c r="L42" s="128" t="s">
        <v>70</v>
      </c>
      <c r="M42" s="128" t="s">
        <v>70</v>
      </c>
      <c r="N42" s="128" t="s">
        <v>70</v>
      </c>
      <c r="O42" s="128" t="s">
        <v>70</v>
      </c>
      <c r="P42" s="128" t="s">
        <v>70</v>
      </c>
      <c r="Q42" s="128" t="s">
        <v>70</v>
      </c>
      <c r="R42" s="128" t="s">
        <v>70</v>
      </c>
      <c r="S42" s="128" t="s">
        <v>70</v>
      </c>
      <c r="T42" s="128" t="s">
        <v>70</v>
      </c>
      <c r="U42" s="128" t="s">
        <v>70</v>
      </c>
      <c r="V42" s="128" t="s">
        <v>70</v>
      </c>
      <c r="W42" s="128" t="s">
        <v>70</v>
      </c>
      <c r="X42" s="128"/>
      <c r="Y42" s="128"/>
      <c r="Z42" s="40"/>
      <c r="AA42" s="125"/>
      <c r="AB42" s="126"/>
      <c r="AC42" s="120"/>
      <c r="AD42" s="120"/>
      <c r="AE42" s="120"/>
      <c r="AF42" s="120"/>
      <c r="AG42" s="120"/>
      <c r="AH42" s="120"/>
      <c r="AI42" s="34"/>
      <c r="AJ42" s="125"/>
      <c r="AK42" s="128" t="s">
        <v>70</v>
      </c>
      <c r="AL42" s="128" t="s">
        <v>70</v>
      </c>
      <c r="AM42" s="128" t="s">
        <v>70</v>
      </c>
      <c r="AN42" s="128" t="s">
        <v>70</v>
      </c>
      <c r="AO42" s="128" t="s">
        <v>70</v>
      </c>
      <c r="AP42" s="128" t="s">
        <v>70</v>
      </c>
      <c r="AQ42" s="128" t="s">
        <v>70</v>
      </c>
      <c r="AR42" s="84"/>
    </row>
    <row r="43" spans="1:44" ht="13.5" customHeight="1" x14ac:dyDescent="0.25">
      <c r="A43" s="82"/>
      <c r="B43" s="4"/>
      <c r="C43" s="120" t="s">
        <v>70</v>
      </c>
      <c r="D43" s="120" t="s">
        <v>70</v>
      </c>
      <c r="E43" s="120" t="s">
        <v>70</v>
      </c>
      <c r="F43" s="120" t="s">
        <v>70</v>
      </c>
      <c r="G43" s="120" t="s">
        <v>70</v>
      </c>
      <c r="H43" s="120" t="s">
        <v>70</v>
      </c>
      <c r="I43" s="128" t="s">
        <v>70</v>
      </c>
      <c r="J43" s="128" t="s">
        <v>70</v>
      </c>
      <c r="K43" s="128" t="s">
        <v>70</v>
      </c>
      <c r="L43" s="128" t="s">
        <v>70</v>
      </c>
      <c r="M43" s="128" t="s">
        <v>70</v>
      </c>
      <c r="N43" s="128" t="s">
        <v>70</v>
      </c>
      <c r="O43" s="128" t="s">
        <v>70</v>
      </c>
      <c r="P43" s="128" t="s">
        <v>70</v>
      </c>
      <c r="Q43" s="128" t="s">
        <v>70</v>
      </c>
      <c r="R43" s="128" t="s">
        <v>70</v>
      </c>
      <c r="S43" s="128" t="s">
        <v>70</v>
      </c>
      <c r="T43" s="128" t="s">
        <v>70</v>
      </c>
      <c r="U43" s="128" t="s">
        <v>70</v>
      </c>
      <c r="V43" s="128" t="s">
        <v>70</v>
      </c>
      <c r="W43" s="128" t="s">
        <v>70</v>
      </c>
      <c r="X43" s="128"/>
      <c r="Y43" s="128"/>
      <c r="Z43" s="40"/>
      <c r="AA43" s="125"/>
      <c r="AB43" s="126"/>
      <c r="AC43" s="120"/>
      <c r="AD43" s="120"/>
      <c r="AE43" s="120"/>
      <c r="AF43" s="120"/>
      <c r="AG43" s="120"/>
      <c r="AH43" s="120"/>
      <c r="AI43" s="34"/>
      <c r="AJ43" s="125"/>
      <c r="AK43" s="128" t="s">
        <v>70</v>
      </c>
      <c r="AL43" s="128" t="s">
        <v>70</v>
      </c>
      <c r="AM43" s="128" t="s">
        <v>70</v>
      </c>
      <c r="AN43" s="128" t="s">
        <v>70</v>
      </c>
      <c r="AO43" s="128" t="s">
        <v>70</v>
      </c>
      <c r="AP43" s="128" t="s">
        <v>70</v>
      </c>
      <c r="AQ43" s="128" t="s">
        <v>70</v>
      </c>
      <c r="AR43" s="84"/>
    </row>
    <row r="44" spans="1:44" ht="13.5" customHeight="1" x14ac:dyDescent="0.25">
      <c r="A44" s="82"/>
      <c r="B44" s="4"/>
      <c r="C44" s="120" t="s">
        <v>70</v>
      </c>
      <c r="D44" s="120" t="s">
        <v>70</v>
      </c>
      <c r="E44" s="120" t="s">
        <v>70</v>
      </c>
      <c r="F44" s="120" t="s">
        <v>70</v>
      </c>
      <c r="G44" s="120" t="s">
        <v>70</v>
      </c>
      <c r="H44" s="120" t="s">
        <v>70</v>
      </c>
      <c r="I44" s="128" t="s">
        <v>70</v>
      </c>
      <c r="J44" s="128" t="s">
        <v>70</v>
      </c>
      <c r="K44" s="128" t="s">
        <v>70</v>
      </c>
      <c r="L44" s="128" t="s">
        <v>70</v>
      </c>
      <c r="M44" s="128" t="s">
        <v>70</v>
      </c>
      <c r="N44" s="128" t="s">
        <v>70</v>
      </c>
      <c r="O44" s="128" t="s">
        <v>70</v>
      </c>
      <c r="P44" s="128" t="s">
        <v>70</v>
      </c>
      <c r="Q44" s="128" t="s">
        <v>70</v>
      </c>
      <c r="R44" s="128" t="s">
        <v>70</v>
      </c>
      <c r="S44" s="128" t="s">
        <v>70</v>
      </c>
      <c r="T44" s="128" t="s">
        <v>70</v>
      </c>
      <c r="U44" s="128" t="s">
        <v>70</v>
      </c>
      <c r="V44" s="128" t="s">
        <v>70</v>
      </c>
      <c r="W44" s="128" t="s">
        <v>70</v>
      </c>
      <c r="X44" s="128"/>
      <c r="Y44" s="128"/>
      <c r="Z44" s="1"/>
      <c r="AA44" s="34"/>
      <c r="AB44" s="1"/>
      <c r="AC44" s="1"/>
      <c r="AD44" s="1"/>
      <c r="AE44" s="1"/>
      <c r="AF44" s="1"/>
      <c r="AG44" s="1"/>
      <c r="AH44" s="1"/>
      <c r="AI44" s="34"/>
      <c r="AJ44" s="1"/>
      <c r="AK44" s="128" t="s">
        <v>70</v>
      </c>
      <c r="AL44" s="128" t="s">
        <v>70</v>
      </c>
      <c r="AM44" s="128" t="s">
        <v>70</v>
      </c>
      <c r="AN44" s="128" t="s">
        <v>70</v>
      </c>
      <c r="AO44" s="128" t="s">
        <v>70</v>
      </c>
      <c r="AP44" s="128" t="s">
        <v>70</v>
      </c>
      <c r="AQ44" s="128" t="s">
        <v>70</v>
      </c>
      <c r="AR44" s="84"/>
    </row>
    <row r="45" spans="1:44" ht="13.5" customHeight="1" thickBot="1" x14ac:dyDescent="0.3">
      <c r="A45" s="88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90"/>
      <c r="AB45" s="89"/>
      <c r="AC45" s="89"/>
      <c r="AD45" s="89"/>
      <c r="AE45" s="89"/>
      <c r="AF45" s="89"/>
      <c r="AG45" s="89"/>
      <c r="AH45" s="89"/>
      <c r="AI45" s="90"/>
      <c r="AJ45" s="89"/>
      <c r="AK45" s="89"/>
      <c r="AL45" s="89"/>
      <c r="AM45" s="89"/>
      <c r="AN45" s="89"/>
      <c r="AO45" s="89"/>
      <c r="AP45" s="89"/>
      <c r="AQ45" s="89"/>
      <c r="AR45" s="91"/>
    </row>
  </sheetData>
  <mergeCells count="14">
    <mergeCell ref="I28:M28"/>
    <mergeCell ref="C34:H34"/>
    <mergeCell ref="I34:R34"/>
    <mergeCell ref="S34:Y34"/>
    <mergeCell ref="AF20:AH20"/>
    <mergeCell ref="P25:Y25"/>
    <mergeCell ref="P26:T26"/>
    <mergeCell ref="U26:Y26"/>
    <mergeCell ref="N2:Y3"/>
    <mergeCell ref="N4:Y7"/>
    <mergeCell ref="N8:Y8"/>
    <mergeCell ref="B19:C19"/>
    <mergeCell ref="D19:E19"/>
    <mergeCell ref="J19:Y19"/>
  </mergeCells>
  <printOptions horizontalCentered="1" verticalCentered="1"/>
  <pageMargins left="0.19685039370078741" right="0.19685039370078741" top="0" bottom="0" header="0" footer="0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FULLSHEET</vt:lpstr>
      <vt:lpstr>print settings</vt:lpstr>
      <vt:lpstr>FULLSHEET_blank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Halima Mohmed</dc:creator>
  <cp:lastModifiedBy>ismail</cp:lastModifiedBy>
  <cp:lastPrinted>2020-08-24T18:34:05Z</cp:lastPrinted>
  <dcterms:created xsi:type="dcterms:W3CDTF">2020-07-11T10:59:09Z</dcterms:created>
  <dcterms:modified xsi:type="dcterms:W3CDTF">2020-09-06T17:04:03Z</dcterms:modified>
</cp:coreProperties>
</file>