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ismankrn/Downloads/"/>
    </mc:Choice>
  </mc:AlternateContent>
  <xr:revisionPtr revIDLastSave="0" documentId="13_ncr:1_{D82100A9-18E2-EA46-8472-762B63A88A33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Sheet2!$A$1:$F$273</definedName>
    <definedName name="_xlnm.Print_Area" localSheetId="0">Sheet1!$A$2:$M$2</definedName>
    <definedName name="_xlnm.Print_Titles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" i="2"/>
</calcChain>
</file>

<file path=xl/sharedStrings.xml><?xml version="1.0" encoding="utf-8"?>
<sst xmlns="http://schemas.openxmlformats.org/spreadsheetml/2006/main" count="584" uniqueCount="301">
  <si>
    <t>GRANDHYS SETYO UTOMO</t>
  </si>
  <si>
    <t>DARYANNOR IBNU SINA</t>
  </si>
  <si>
    <t>HANUJI RAHMAT NAGORO</t>
  </si>
  <si>
    <t>MUHAMAD HAFIZH FAJAR PERDANA</t>
  </si>
  <si>
    <t>PANJI BAGASKARA</t>
  </si>
  <si>
    <t>TIANI TIARA PUTRI</t>
  </si>
  <si>
    <t>DINDA MARETA PUTRIANY</t>
  </si>
  <si>
    <t>RAHMAD NOOR WIDIANTO</t>
  </si>
  <si>
    <t>RIZKI ALFARID GUSNA</t>
  </si>
  <si>
    <t>REZKY RIADHI SHALHAN</t>
  </si>
  <si>
    <t>FEBRIAN ADHI PRATAMA</t>
  </si>
  <si>
    <t>KHAERUZ ZAHRA</t>
  </si>
  <si>
    <t>MAUDY NOVIANTI EKASARI</t>
  </si>
  <si>
    <t>AZHARI RIZKITA P</t>
  </si>
  <si>
    <t>FATAHILLAH KAROMY</t>
  </si>
  <si>
    <t>ANDI WALUYO</t>
  </si>
  <si>
    <t>SIMIAO SALVADOR DA GAMA</t>
  </si>
  <si>
    <t>DIMAS PRASETYO AJI</t>
  </si>
  <si>
    <t>MUHAMMAD ARIZAL SAPUTRO</t>
  </si>
  <si>
    <t>MOCHAMAD RAKHA LUTHFI FAHSYA</t>
  </si>
  <si>
    <t>MUHAMMAD HATTA EKA PUTRA</t>
  </si>
  <si>
    <t>MUHAMAD FAJAR RIVALDY</t>
  </si>
  <si>
    <t>MOHAMMAD IKHSAN SYAHPUTRA</t>
  </si>
  <si>
    <t>MUHAMMAD RIZKY ANUGRAH SAKTI</t>
  </si>
  <si>
    <t>SETYO NUGROHO</t>
  </si>
  <si>
    <t>ELDIO RUBEN MARSHALL LANGKUN</t>
  </si>
  <si>
    <t>RISKI NOVANDA</t>
  </si>
  <si>
    <t>BILAL TAWAQAL</t>
  </si>
  <si>
    <t>ANDHIKA DWI PUTRA EFFENDY</t>
  </si>
  <si>
    <t>MUHAMMAD NAIMULLAH</t>
  </si>
  <si>
    <t>AUGI PUTRA FIRDAUS</t>
  </si>
  <si>
    <t>DHIA AZIZ RIZQI ARRAHMAN</t>
  </si>
  <si>
    <t>PURNAMA SARI NUR MELLINDA</t>
  </si>
  <si>
    <t>MUHAMMAD ZEIN ERSYAD</t>
  </si>
  <si>
    <t>RANGGA DWI ALAMSYAH</t>
  </si>
  <si>
    <t>FIRMAN RAMDHANI</t>
  </si>
  <si>
    <t>GALIH RAHAGI NITISARA</t>
  </si>
  <si>
    <t>RIZKI ACHMAD RIYANTO</t>
  </si>
  <si>
    <t>MUHAMMAD ARFANDI USEMAHU</t>
  </si>
  <si>
    <t>IRFANDIO DAFFA AGUSTANTIO</t>
  </si>
  <si>
    <t>JOKIE PATIARAJA SIANTURI</t>
  </si>
  <si>
    <t>MUHAMMAD ZULFIKAR ABDUL AZIZ</t>
  </si>
  <si>
    <t>TALITHA FARAH KURNIAWATI</t>
  </si>
  <si>
    <t>NIM</t>
  </si>
  <si>
    <t>MITHA PUTRIANTY FAIRUZ</t>
  </si>
  <si>
    <t>MUHAMMAD JEHAN MAHSAN</t>
  </si>
  <si>
    <t>GHALIH MANDAVEQIA</t>
  </si>
  <si>
    <t>GUPTA SANJAYA</t>
  </si>
  <si>
    <t>RICKY MUHAMMAD JUFRIZAL</t>
  </si>
  <si>
    <t>FEBRY TRIYADI</t>
  </si>
  <si>
    <t>GEDE B. WISWA PRANATA</t>
  </si>
  <si>
    <t>MUHAMMAD LUTFI UTAMA PUTRA</t>
  </si>
  <si>
    <t>WULAN ANGGRAENI</t>
  </si>
  <si>
    <t>MASYHUR HISYAM SETIAWAN</t>
  </si>
  <si>
    <t>SALWA SALSABILA M</t>
  </si>
  <si>
    <t>MUHAMMAD FAJAR AL HANIEF</t>
  </si>
  <si>
    <t>RAFANZHANI ELFARIZY</t>
  </si>
  <si>
    <t>LINGGIS GALIH WISESO</t>
  </si>
  <si>
    <t>AISAH MUJAHIDAH RASUNAH</t>
  </si>
  <si>
    <t>MUHAMMAD ADITYA RAYHAN</t>
  </si>
  <si>
    <t>AGUNG AHMES AWALUDIN SUWARMAN</t>
  </si>
  <si>
    <t>M. RIDHO RAHMADINANTO</t>
  </si>
  <si>
    <t>YOGAS EKA PUTRA</t>
  </si>
  <si>
    <t>MUHAMMAD HASBI ASHSHIDDIEQY</t>
  </si>
  <si>
    <t>TAUFIK FATHURAHMAN</t>
  </si>
  <si>
    <t>IFTITAH RAYUNG ISYA PANULUH</t>
  </si>
  <si>
    <t>MOCHAMMAD NAUFAL RIZALDI</t>
  </si>
  <si>
    <t>NANDA YONDA HUTAMA</t>
  </si>
  <si>
    <t>MUHAMAD ARDHI</t>
  </si>
  <si>
    <t>SALMA KARIMAH</t>
  </si>
  <si>
    <t>IYON PRIYONO</t>
  </si>
  <si>
    <t>YULIA OCTAVIANY</t>
  </si>
  <si>
    <t>MOCHAMAD NUR HIDAYAT WACHID WIRATAMA</t>
  </si>
  <si>
    <t>DHINA NUR FITRIANA</t>
  </si>
  <si>
    <t>HARI NUGROHO</t>
  </si>
  <si>
    <t>ROSTINA</t>
  </si>
  <si>
    <t>REINALDO KENNETH DARMAWAN</t>
  </si>
  <si>
    <t>NADA ULFAH FADHILAH</t>
  </si>
  <si>
    <t>BAMBANG HADI PRAKOSO</t>
  </si>
  <si>
    <t>ADHELINIA AFENIKA</t>
  </si>
  <si>
    <t>AMELIA MARTHA</t>
  </si>
  <si>
    <t>NENDEN ZULFAH NUR HABIBAH</t>
  </si>
  <si>
    <t>IKHSAN RAMADHAN B</t>
  </si>
  <si>
    <t>ARIANI FITRIA KUSUMANINGTYAS</t>
  </si>
  <si>
    <t>DINDA RAHMA PUTRI</t>
  </si>
  <si>
    <t>AFRIAN HANAFI</t>
  </si>
  <si>
    <t>ALDI NAFI ALMAALI</t>
  </si>
  <si>
    <t>ERICA NURSANTI DEWI</t>
  </si>
  <si>
    <t>MUHAMMAD NAUFAL MUKHBIT AMRULLAH</t>
  </si>
  <si>
    <t>MELA MAI ANGGRAINI</t>
  </si>
  <si>
    <t>CHINDY AMALIA</t>
  </si>
  <si>
    <t>MUHAMMAD NAUFAL DIVIAN MULIAWAN</t>
  </si>
  <si>
    <t>WIKAN KUNCARA JATI</t>
  </si>
  <si>
    <t>QAULI ADZKIA</t>
  </si>
  <si>
    <t>MUHAMMAD IHSAN AMIEN ISMANDIYA</t>
  </si>
  <si>
    <t>RISKA CHAIRUNISA</t>
  </si>
  <si>
    <t>FINNA WINDYANI</t>
  </si>
  <si>
    <t>AMALIA HUWAIDAH</t>
  </si>
  <si>
    <t>LULU RAGANE NOVIT</t>
  </si>
  <si>
    <t>HANIFAH KUSUMA WARDANI</t>
  </si>
  <si>
    <t>REYNALDI EKO SUTRISNO</t>
  </si>
  <si>
    <t>BIMA SAKTI NUGRAHA</t>
  </si>
  <si>
    <t>YOAN MARIA VIANNY</t>
  </si>
  <si>
    <t>ALIFFRIZIA VAHY HOLIFA SAHITA</t>
  </si>
  <si>
    <t>MUHAMMAD FAJAR RIZQI</t>
  </si>
  <si>
    <t>MUHAMMAD HASBI ABDUL MAAJID</t>
  </si>
  <si>
    <t>INGGITA RATU MAHESA</t>
  </si>
  <si>
    <t>RIZQI ATIKAH KHALIS</t>
  </si>
  <si>
    <t>HUSNUL KHOTIMAH FARID</t>
  </si>
  <si>
    <t>PUTRA CAHYA PURNAMA</t>
  </si>
  <si>
    <t>RIZKI NURHALIZA HARAHAP</t>
  </si>
  <si>
    <t>REFKA MUHAMMAD FURQON</t>
  </si>
  <si>
    <t>EKKY WICAKSANA</t>
  </si>
  <si>
    <t>REYHAN ALKADRI</t>
  </si>
  <si>
    <t>IRFAN DWI PRAKOSO</t>
  </si>
  <si>
    <t>CRISANADENTA WINTANG KENCANA</t>
  </si>
  <si>
    <t>WAHYU HIDAYAT RAMADHAN</t>
  </si>
  <si>
    <t>MUHAMMAD IHSAN FAJRI</t>
  </si>
  <si>
    <t>AVELISA YOELMA WINONA</t>
  </si>
  <si>
    <t>MUHAMMAD KIFAHI AL TSAQOFY</t>
  </si>
  <si>
    <t>MIA SAYIDA FATMA</t>
  </si>
  <si>
    <t>DEVY ANUGRAH RAHMADANI</t>
  </si>
  <si>
    <t>DENI ELMAR</t>
  </si>
  <si>
    <t>BRENDA IRENA</t>
  </si>
  <si>
    <t>CATHRIEN AGUSTIN</t>
  </si>
  <si>
    <t>PERDANA ADITYA NATAYUDA</t>
  </si>
  <si>
    <t>ANNISA RAHMANIAR DWI PRATIWI</t>
  </si>
  <si>
    <t>FARISI RAHMAN</t>
  </si>
  <si>
    <t>MUCHAMAD FAJAR ALIF</t>
  </si>
  <si>
    <t>MUHAMMAD TAQYRRAHMAN</t>
  </si>
  <si>
    <t>MUHAMMAD FARIS LUTHFI</t>
  </si>
  <si>
    <t>FARHAN FADHLULLAH</t>
  </si>
  <si>
    <t>NABILLA KAMIL</t>
  </si>
  <si>
    <t>FIKHRI MASRI</t>
  </si>
  <si>
    <t>SAGERI FIKRI RAMADHAN</t>
  </si>
  <si>
    <t>RIDWAN RAFIF</t>
  </si>
  <si>
    <t>ADITYA RAMADHAN MOESYA</t>
  </si>
  <si>
    <t>AGUNG N. ASSIDYK</t>
  </si>
  <si>
    <t>PUTRI ENITA</t>
  </si>
  <si>
    <t>I KADEK CANDRADINATA</t>
  </si>
  <si>
    <t>TEGUH ANUGRAH</t>
  </si>
  <si>
    <t>HAFIZ ABDUL HAKIM</t>
  </si>
  <si>
    <t>FATHONI ZEPTIAN EKA PURNOMO</t>
  </si>
  <si>
    <t>MARCHIO FARANTINO</t>
  </si>
  <si>
    <t>ILHAM ALIF NURFAIDZI</t>
  </si>
  <si>
    <t>ANISA NUR FATIKASARI</t>
  </si>
  <si>
    <t>YAZRI PAHLEVI</t>
  </si>
  <si>
    <t>FREDI ANRIKO</t>
  </si>
  <si>
    <t>REYHAN RAHMANSYAH</t>
  </si>
  <si>
    <t>MUHAMMAD FAJRI AL BASITH</t>
  </si>
  <si>
    <t>AYATULLAH NAUFAL AZMI ARHAM</t>
  </si>
  <si>
    <t>RIZKY TRI WIYONO</t>
  </si>
  <si>
    <t>ANJAR APRIYANTI</t>
  </si>
  <si>
    <t>MUTIARA RAMADHANI WIJAYA</t>
  </si>
  <si>
    <t>RERE GILANG NURI AULADI</t>
  </si>
  <si>
    <t>ADITYA EKA BAGASKARA</t>
  </si>
  <si>
    <t>NAUFAL AFIF IBNU MUFTI</t>
  </si>
  <si>
    <t>EGA PATRA NUGRAHA</t>
  </si>
  <si>
    <t>ERY DEFRIYANTO S</t>
  </si>
  <si>
    <t>BAYU ARIFAT FIRDAUS</t>
  </si>
  <si>
    <t>MUHAMMAD BAGUS SATRIO</t>
  </si>
  <si>
    <t>ABDUL NUR SAHID</t>
  </si>
  <si>
    <t>FANNY RISCA WIJAYANTI</t>
  </si>
  <si>
    <t>RADEN MUHAMAD IRVAN RAMADHAN</t>
  </si>
  <si>
    <t>RYO MIRZANUL GULAM</t>
  </si>
  <si>
    <t>JOHAN ANTONIUS SALIM</t>
  </si>
  <si>
    <t>HELA IRMAWATI</t>
  </si>
  <si>
    <t>ADE NAUFAL FEBRIANTO</t>
  </si>
  <si>
    <t>YULINDA LUBIS</t>
  </si>
  <si>
    <t>ARBIE NABILLASALSA BURKON</t>
  </si>
  <si>
    <t>SEPTYAN INDRA BAYU KUMORO</t>
  </si>
  <si>
    <t>FATAHILLAH ARDHI</t>
  </si>
  <si>
    <t>ABRAR ANUGRAH HARAHAP</t>
  </si>
  <si>
    <t>ROBBY AKMAL FADHILAH RUCHIAT</t>
  </si>
  <si>
    <t>MOHAMAD RINALDY</t>
  </si>
  <si>
    <t>RAHAYU INDAH LESTARI</t>
  </si>
  <si>
    <t>REFIN HERYANTO</t>
  </si>
  <si>
    <t>YUSUF AGUNG PURNOMO</t>
  </si>
  <si>
    <t>ARYA BIMA PINANDITA</t>
  </si>
  <si>
    <t>HASOBI RO'ID RADITYO</t>
  </si>
  <si>
    <t>FEBRIAN AJI PANGESTU</t>
  </si>
  <si>
    <t>OKI PRATAMA PUTRA</t>
  </si>
  <si>
    <t>HAFIDZIL KHAIRI</t>
  </si>
  <si>
    <t>FUAD ZAUQI NUR</t>
  </si>
  <si>
    <t>NUR CHAIRUL SYAM</t>
  </si>
  <si>
    <t>MUHAMMAD NAUFAL PUTRA PERDANA</t>
  </si>
  <si>
    <t>ANOM SENTANU PRAYOSA</t>
  </si>
  <si>
    <t>ADITYA SETIAWAN</t>
  </si>
  <si>
    <t>KOMANG MARTHA SUTEJA</t>
  </si>
  <si>
    <t>KHAIRUL KANTERS</t>
  </si>
  <si>
    <t>FAJRI ANUGRAH DESFIAN PUTRA</t>
  </si>
  <si>
    <t>ALVIEN IHSAN RAMADHAN</t>
  </si>
  <si>
    <t>ANDARESTA FAUZAN</t>
  </si>
  <si>
    <t>AHMAD SHAFWANY RIDWAN</t>
  </si>
  <si>
    <t>EVANS ALEXANDER</t>
  </si>
  <si>
    <t>MUHAMMAD HAFIZ ZAMRUDIN</t>
  </si>
  <si>
    <t>MUHAMMAD YUGAF HAYKAL</t>
  </si>
  <si>
    <t>FAIQ ADI WIBOWO</t>
  </si>
  <si>
    <t>NOVALDY FAJARAE</t>
  </si>
  <si>
    <t>MUHAMMAD FAHMI NUR FAJRI</t>
  </si>
  <si>
    <t>NERO CHANIAGO</t>
  </si>
  <si>
    <t>ANDI YULIA HARYONO</t>
  </si>
  <si>
    <t>GATOT PRIMAULIDA SAPUTRO</t>
  </si>
  <si>
    <t>TIARA CHAIRUNNISA DEBARI</t>
  </si>
  <si>
    <t>LIUSANDI MITAANTONIUS PRATAMA</t>
  </si>
  <si>
    <t>MELINDA DWIKA NUR SETIYAWATI</t>
  </si>
  <si>
    <t>AYUMI RAHMADANI HASANUDDIN</t>
  </si>
  <si>
    <t>HASNA ZAKIYYAH</t>
  </si>
  <si>
    <t>RIRIN UTAMI S</t>
  </si>
  <si>
    <t>ADE SATRIO WIRAWAN</t>
  </si>
  <si>
    <t>ALIFATHIA SAKINA</t>
  </si>
  <si>
    <t>SEIBA SHONIA</t>
  </si>
  <si>
    <t>THIRAFI WIAN ANUGRAH</t>
  </si>
  <si>
    <t>SELLA TRESNASARI</t>
  </si>
  <si>
    <t>HENGKY JANYVER</t>
  </si>
  <si>
    <t>WANDA KUSUMAH</t>
  </si>
  <si>
    <t>I PUTU SURYA BARATHA</t>
  </si>
  <si>
    <t>BRAM ANDIKA AHMAD AL`AZIZ</t>
  </si>
  <si>
    <t>KHULAFAUR RASYIDIN</t>
  </si>
  <si>
    <t>FEGRY DAILAMY FIRDAUS</t>
  </si>
  <si>
    <t>SAKTYO PRADIPTO</t>
  </si>
  <si>
    <t>BAGINDA PRAKA GINTING</t>
  </si>
  <si>
    <t>FADHIL HADI</t>
  </si>
  <si>
    <t>EDYT DARYFAYI PUTRA DAULAY</t>
  </si>
  <si>
    <t>ALFIAN DWIRAMA WANAPATRA</t>
  </si>
  <si>
    <t>MARINDA ENDI LESTARI</t>
  </si>
  <si>
    <t>PUNGKI NURHUDHA</t>
  </si>
  <si>
    <t>TIRA VIERI ANDRIAN</t>
  </si>
  <si>
    <t>MUHAMMAD FIKRI SEPTIAWAN</t>
  </si>
  <si>
    <t>FARHAN ALFARIQI</t>
  </si>
  <si>
    <t>NINDA ANGGORO UTAMI</t>
  </si>
  <si>
    <t>TABITA KRISMA K</t>
  </si>
  <si>
    <t>JIDDY ABDILLAH</t>
  </si>
  <si>
    <t>JOSHUA PANJAITAN</t>
  </si>
  <si>
    <t>SAMUEL TUA MANURUNG</t>
  </si>
  <si>
    <t>MUHAMMAD IHSAN</t>
  </si>
  <si>
    <t>FA'IQ ASKHABI RAMADHAN</t>
  </si>
  <si>
    <t>RYAN ARMIDITYA PRATAMA</t>
  </si>
  <si>
    <t>ATIK ZILZIANA MUFLIHATI NOOR</t>
  </si>
  <si>
    <t>PUTU EGHA WIKANADIPA</t>
  </si>
  <si>
    <t>GAGAH GHALISTAN</t>
  </si>
  <si>
    <t>RIFKI MIFATHUR SUTOMO</t>
  </si>
  <si>
    <t>PRASTIO BAGUSINDRA SUDEWO</t>
  </si>
  <si>
    <t>NISRINA NURHUDA</t>
  </si>
  <si>
    <t>ZULIANA SANDRA PRASTIWI</t>
  </si>
  <si>
    <t>ABU ABDIROHMAN ROSIKHUN NUR MUTTAQIN</t>
  </si>
  <si>
    <t>YURIZA MUFIDAH</t>
  </si>
  <si>
    <t>MONICA DESSY AMANDA</t>
  </si>
  <si>
    <t>NURUL IZZAH</t>
  </si>
  <si>
    <t>ELSHA NURSYIFA ANINDYA</t>
  </si>
  <si>
    <t>MOCHAMAD ARIE RAFLI KATAMI</t>
  </si>
  <si>
    <t>SERVENTINE ANDHARA EVHEN</t>
  </si>
  <si>
    <t>YUNI NOR CHAYATI</t>
  </si>
  <si>
    <t>AGNI OCTAVIA</t>
  </si>
  <si>
    <t>AHMAD FAISHAL AFIF</t>
  </si>
  <si>
    <t>AGENG PRASETIO</t>
  </si>
  <si>
    <t>KHAIRUNNISA SARAGIH</t>
  </si>
  <si>
    <t>FARID WAJDI KARDBRI</t>
  </si>
  <si>
    <t>PUTRI CENDIKIA</t>
  </si>
  <si>
    <t>INTAN KHAIRUNNISA FITRIANI</t>
  </si>
  <si>
    <t>NAILA IFFAH PURWITA</t>
  </si>
  <si>
    <t>DHEA KHAIRINNISA</t>
  </si>
  <si>
    <t>DICKY WAHYU HARIYANTO</t>
  </si>
  <si>
    <t>TRICHA DWINASTY</t>
  </si>
  <si>
    <t>ADINDA SUCI REZEKY TAMI BATUBARA</t>
  </si>
  <si>
    <t>RIZKI NASTITI AMBARWATI</t>
  </si>
  <si>
    <t>ALFIYA EL HAFSA</t>
  </si>
  <si>
    <t>RENDY ANDRIAN SAPUTRA</t>
  </si>
  <si>
    <t>TRIWIDYASTUTI JAMALUDDIN</t>
  </si>
  <si>
    <t>YUNIAR AGUNG SETYADI</t>
  </si>
  <si>
    <t>ADAM TUA RAHMAN HAKIM SIREGAR</t>
  </si>
  <si>
    <t>KK</t>
  </si>
  <si>
    <t>ICM</t>
  </si>
  <si>
    <t>MCE</t>
  </si>
  <si>
    <t>TELE</t>
  </si>
  <si>
    <t>SIDE</t>
  </si>
  <si>
    <t>MAIDARMAN</t>
  </si>
  <si>
    <t>ADITYA EKA MAULANA</t>
  </si>
  <si>
    <t>MUHAMMAD ALFISAR RACHMAN</t>
  </si>
  <si>
    <t>MUHAMMAD ZAKI FAIZAL</t>
  </si>
  <si>
    <t>DECKY FAJAR SIDIQ</t>
  </si>
  <si>
    <t>KINKIN AGUSTRIANA</t>
  </si>
  <si>
    <t>CRISNANDRA RAHMITA MARDIANTIEN</t>
  </si>
  <si>
    <t>bif</t>
  </si>
  <si>
    <t>excel</t>
  </si>
  <si>
    <t>ada di excel</t>
  </si>
  <si>
    <t>No.</t>
  </si>
  <si>
    <t>Nama</t>
  </si>
  <si>
    <t>Pembimbing 1</t>
  </si>
  <si>
    <t>Pembimbing 2</t>
  </si>
  <si>
    <t>Penguji 1</t>
  </si>
  <si>
    <t>Penguji 2</t>
  </si>
  <si>
    <t>Judul</t>
  </si>
  <si>
    <t>Pukul</t>
  </si>
  <si>
    <t>Lokasi</t>
  </si>
  <si>
    <t>E-mail</t>
  </si>
  <si>
    <t>Tanggal</t>
  </si>
  <si>
    <t>Skema sidang</t>
  </si>
  <si>
    <t>Isman</t>
  </si>
  <si>
    <t>tmp</t>
  </si>
  <si>
    <t>IKN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</si>
</sst>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10">
    <xf numFmtId="0" fontId="0" fillId="0" borderId="0"/>
    <xf numFmtId="164" fontId="6" fillId="0" borderId="0"/>
    <xf numFmtId="164" fontId="7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Fill="1"/>
    <xf numFmtId="0" fontId="8" fillId="0" borderId="0" xfId="0" applyNumberFormat="1" applyFont="1"/>
    <xf numFmtId="0" fontId="8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</cellXfs>
  <cellStyles count="110">
    <cellStyle name="Normal" xfId="0" builtinId="0"/>
    <cellStyle name="Normal 10" xfId="5" xr:uid="{00000000-0005-0000-0000-000002000000}"/>
    <cellStyle name="Normal 10 2" xfId="6" xr:uid="{00000000-0005-0000-0000-000003000000}"/>
    <cellStyle name="Normal 10 3" xfId="7" xr:uid="{00000000-0005-0000-0000-000004000000}"/>
    <cellStyle name="Normal 10 4" xfId="8" xr:uid="{00000000-0005-0000-0000-000005000000}"/>
    <cellStyle name="Normal 11" xfId="9" xr:uid="{00000000-0005-0000-0000-000006000000}"/>
    <cellStyle name="Normal 11 2" xfId="64" xr:uid="{00000000-0005-0000-0000-000007000000}"/>
    <cellStyle name="Normal 12" xfId="10" xr:uid="{00000000-0005-0000-0000-000008000000}"/>
    <cellStyle name="Normal 12 2" xfId="65" xr:uid="{00000000-0005-0000-0000-000009000000}"/>
    <cellStyle name="Normal 13" xfId="11" xr:uid="{00000000-0005-0000-0000-00000A000000}"/>
    <cellStyle name="Normal 13 2" xfId="66" xr:uid="{00000000-0005-0000-0000-00000B000000}"/>
    <cellStyle name="Normal 14" xfId="12" xr:uid="{00000000-0005-0000-0000-00000C000000}"/>
    <cellStyle name="Normal 14 2" xfId="67" xr:uid="{00000000-0005-0000-0000-00000D000000}"/>
    <cellStyle name="Normal 15" xfId="13" xr:uid="{00000000-0005-0000-0000-00000E000000}"/>
    <cellStyle name="Normal 15 2" xfId="68" xr:uid="{00000000-0005-0000-0000-00000F000000}"/>
    <cellStyle name="Normal 16" xfId="14" xr:uid="{00000000-0005-0000-0000-000010000000}"/>
    <cellStyle name="Normal 16 2" xfId="69" xr:uid="{00000000-0005-0000-0000-000011000000}"/>
    <cellStyle name="Normal 17" xfId="15" xr:uid="{00000000-0005-0000-0000-000012000000}"/>
    <cellStyle name="Normal 17 2" xfId="70" xr:uid="{00000000-0005-0000-0000-000013000000}"/>
    <cellStyle name="Normal 18" xfId="16" xr:uid="{00000000-0005-0000-0000-000014000000}"/>
    <cellStyle name="Normal 18 2" xfId="71" xr:uid="{00000000-0005-0000-0000-000015000000}"/>
    <cellStyle name="Normal 19" xfId="17" xr:uid="{00000000-0005-0000-0000-000016000000}"/>
    <cellStyle name="Normal 19 2" xfId="72" xr:uid="{00000000-0005-0000-0000-000017000000}"/>
    <cellStyle name="Normal 2" xfId="3" xr:uid="{00000000-0005-0000-0000-000018000000}"/>
    <cellStyle name="Normal 2 2" xfId="18" xr:uid="{00000000-0005-0000-0000-000019000000}"/>
    <cellStyle name="Normal 2 3" xfId="19" xr:uid="{00000000-0005-0000-0000-00001A000000}"/>
    <cellStyle name="Normal 2 5" xfId="2" xr:uid="{00000000-0005-0000-0000-00001B000000}"/>
    <cellStyle name="Normal 20" xfId="20" xr:uid="{00000000-0005-0000-0000-00001C000000}"/>
    <cellStyle name="Normal 20 2" xfId="73" xr:uid="{00000000-0005-0000-0000-00001D000000}"/>
    <cellStyle name="Normal 21" xfId="21" xr:uid="{00000000-0005-0000-0000-00001E000000}"/>
    <cellStyle name="Normal 21 2" xfId="74" xr:uid="{00000000-0005-0000-0000-00001F000000}"/>
    <cellStyle name="Normal 22" xfId="22" xr:uid="{00000000-0005-0000-0000-000020000000}"/>
    <cellStyle name="Normal 22 2" xfId="75" xr:uid="{00000000-0005-0000-0000-000021000000}"/>
    <cellStyle name="Normal 23" xfId="23" xr:uid="{00000000-0005-0000-0000-000022000000}"/>
    <cellStyle name="Normal 23 2" xfId="76" xr:uid="{00000000-0005-0000-0000-000023000000}"/>
    <cellStyle name="Normal 24" xfId="24" xr:uid="{00000000-0005-0000-0000-000024000000}"/>
    <cellStyle name="Normal 24 2" xfId="77" xr:uid="{00000000-0005-0000-0000-000025000000}"/>
    <cellStyle name="Normal 25" xfId="25" xr:uid="{00000000-0005-0000-0000-000026000000}"/>
    <cellStyle name="Normal 25 2" xfId="78" xr:uid="{00000000-0005-0000-0000-000027000000}"/>
    <cellStyle name="Normal 26" xfId="26" xr:uid="{00000000-0005-0000-0000-000028000000}"/>
    <cellStyle name="Normal 26 2" xfId="79" xr:uid="{00000000-0005-0000-0000-000029000000}"/>
    <cellStyle name="Normal 27" xfId="27" xr:uid="{00000000-0005-0000-0000-00002A000000}"/>
    <cellStyle name="Normal 27 2" xfId="80" xr:uid="{00000000-0005-0000-0000-00002B000000}"/>
    <cellStyle name="Normal 28" xfId="28" xr:uid="{00000000-0005-0000-0000-00002C000000}"/>
    <cellStyle name="Normal 28 2" xfId="81" xr:uid="{00000000-0005-0000-0000-00002D000000}"/>
    <cellStyle name="Normal 29" xfId="29" xr:uid="{00000000-0005-0000-0000-00002E000000}"/>
    <cellStyle name="Normal 29 2" xfId="30" xr:uid="{00000000-0005-0000-0000-00002F000000}"/>
    <cellStyle name="Normal 29 3" xfId="31" xr:uid="{00000000-0005-0000-0000-000030000000}"/>
    <cellStyle name="Normal 29 4" xfId="32" xr:uid="{00000000-0005-0000-0000-000031000000}"/>
    <cellStyle name="Normal 3" xfId="33" xr:uid="{00000000-0005-0000-0000-000032000000}"/>
    <cellStyle name="Normal 3 2" xfId="82" xr:uid="{00000000-0005-0000-0000-000033000000}"/>
    <cellStyle name="Normal 30" xfId="34" xr:uid="{00000000-0005-0000-0000-000034000000}"/>
    <cellStyle name="Normal 30 2" xfId="83" xr:uid="{00000000-0005-0000-0000-000035000000}"/>
    <cellStyle name="Normal 31" xfId="35" xr:uid="{00000000-0005-0000-0000-000036000000}"/>
    <cellStyle name="Normal 31 2" xfId="84" xr:uid="{00000000-0005-0000-0000-000037000000}"/>
    <cellStyle name="Normal 32" xfId="36" xr:uid="{00000000-0005-0000-0000-000038000000}"/>
    <cellStyle name="Normal 32 2" xfId="85" xr:uid="{00000000-0005-0000-0000-000039000000}"/>
    <cellStyle name="Normal 33" xfId="37" xr:uid="{00000000-0005-0000-0000-00003A000000}"/>
    <cellStyle name="Normal 33 2" xfId="86" xr:uid="{00000000-0005-0000-0000-00003B000000}"/>
    <cellStyle name="Normal 34" xfId="38" xr:uid="{00000000-0005-0000-0000-00003C000000}"/>
    <cellStyle name="Normal 34 2" xfId="87" xr:uid="{00000000-0005-0000-0000-00003D000000}"/>
    <cellStyle name="Normal 35" xfId="39" xr:uid="{00000000-0005-0000-0000-00003E000000}"/>
    <cellStyle name="Normal 35 2" xfId="88" xr:uid="{00000000-0005-0000-0000-00003F000000}"/>
    <cellStyle name="Normal 36" xfId="40" xr:uid="{00000000-0005-0000-0000-000040000000}"/>
    <cellStyle name="Normal 36 2" xfId="89" xr:uid="{00000000-0005-0000-0000-000041000000}"/>
    <cellStyle name="Normal 37" xfId="41" xr:uid="{00000000-0005-0000-0000-000042000000}"/>
    <cellStyle name="Normal 37 2" xfId="90" xr:uid="{00000000-0005-0000-0000-000043000000}"/>
    <cellStyle name="Normal 38" xfId="42" xr:uid="{00000000-0005-0000-0000-000044000000}"/>
    <cellStyle name="Normal 38 2" xfId="91" xr:uid="{00000000-0005-0000-0000-000045000000}"/>
    <cellStyle name="Normal 39" xfId="43" xr:uid="{00000000-0005-0000-0000-000046000000}"/>
    <cellStyle name="Normal 39 2" xfId="92" xr:uid="{00000000-0005-0000-0000-000047000000}"/>
    <cellStyle name="Normal 4" xfId="44" xr:uid="{00000000-0005-0000-0000-000048000000}"/>
    <cellStyle name="Normal 4 2" xfId="93" xr:uid="{00000000-0005-0000-0000-000049000000}"/>
    <cellStyle name="Normal 41" xfId="45" xr:uid="{00000000-0005-0000-0000-00004A000000}"/>
    <cellStyle name="Normal 41 2" xfId="94" xr:uid="{00000000-0005-0000-0000-00004B000000}"/>
    <cellStyle name="Normal 42" xfId="46" xr:uid="{00000000-0005-0000-0000-00004C000000}"/>
    <cellStyle name="Normal 42 2" xfId="95" xr:uid="{00000000-0005-0000-0000-00004D000000}"/>
    <cellStyle name="Normal 43" xfId="47" xr:uid="{00000000-0005-0000-0000-00004E000000}"/>
    <cellStyle name="Normal 43 2" xfId="96" xr:uid="{00000000-0005-0000-0000-00004F000000}"/>
    <cellStyle name="Normal 44" xfId="48" xr:uid="{00000000-0005-0000-0000-000050000000}"/>
    <cellStyle name="Normal 44 2" xfId="97" xr:uid="{00000000-0005-0000-0000-000051000000}"/>
    <cellStyle name="Normal 5" xfId="49" xr:uid="{00000000-0005-0000-0000-000052000000}"/>
    <cellStyle name="Normal 5 2" xfId="98" xr:uid="{00000000-0005-0000-0000-000053000000}"/>
    <cellStyle name="Normal 50" xfId="50" xr:uid="{00000000-0005-0000-0000-000054000000}"/>
    <cellStyle name="Normal 50 2" xfId="99" xr:uid="{00000000-0005-0000-0000-000055000000}"/>
    <cellStyle name="Normal 51" xfId="51" xr:uid="{00000000-0005-0000-0000-000056000000}"/>
    <cellStyle name="Normal 51 2" xfId="100" xr:uid="{00000000-0005-0000-0000-000057000000}"/>
    <cellStyle name="Normal 52" xfId="52" xr:uid="{00000000-0005-0000-0000-000058000000}"/>
    <cellStyle name="Normal 52 2" xfId="101" xr:uid="{00000000-0005-0000-0000-000059000000}"/>
    <cellStyle name="Normal 53" xfId="53" xr:uid="{00000000-0005-0000-0000-00005A000000}"/>
    <cellStyle name="Normal 53 2" xfId="102" xr:uid="{00000000-0005-0000-0000-00005B000000}"/>
    <cellStyle name="Normal 54" xfId="54" xr:uid="{00000000-0005-0000-0000-00005C000000}"/>
    <cellStyle name="Normal 54 2" xfId="103" xr:uid="{00000000-0005-0000-0000-00005D000000}"/>
    <cellStyle name="Normal 55" xfId="55" xr:uid="{00000000-0005-0000-0000-00005E000000}"/>
    <cellStyle name="Normal 55 2" xfId="104" xr:uid="{00000000-0005-0000-0000-00005F000000}"/>
    <cellStyle name="Normal 56" xfId="56" xr:uid="{00000000-0005-0000-0000-000060000000}"/>
    <cellStyle name="Normal 56 2" xfId="105" xr:uid="{00000000-0005-0000-0000-000061000000}"/>
    <cellStyle name="Normal 57" xfId="57" xr:uid="{00000000-0005-0000-0000-000062000000}"/>
    <cellStyle name="Normal 57 2" xfId="106" xr:uid="{00000000-0005-0000-0000-000063000000}"/>
    <cellStyle name="Normal 58" xfId="58" xr:uid="{00000000-0005-0000-0000-000064000000}"/>
    <cellStyle name="Normal 6" xfId="59" xr:uid="{00000000-0005-0000-0000-000065000000}"/>
    <cellStyle name="Normal 6 2" xfId="107" xr:uid="{00000000-0005-0000-0000-000066000000}"/>
    <cellStyle name="Normal 7" xfId="60" xr:uid="{00000000-0005-0000-0000-000067000000}"/>
    <cellStyle name="Normal 7 2" xfId="108" xr:uid="{00000000-0005-0000-0000-000068000000}"/>
    <cellStyle name="Normal 8" xfId="1" xr:uid="{00000000-0005-0000-0000-000069000000}"/>
    <cellStyle name="Normal 8 2" xfId="63" xr:uid="{00000000-0005-0000-0000-00006A000000}"/>
    <cellStyle name="Normal 8 3" xfId="4" xr:uid="{00000000-0005-0000-0000-00006B000000}"/>
    <cellStyle name="Normal 9" xfId="61" xr:uid="{00000000-0005-0000-0000-00006C000000}"/>
    <cellStyle name="Normal 9 2" xfId="109" xr:uid="{00000000-0005-0000-0000-00006D000000}"/>
    <cellStyle name="Percent 2" xfId="62" xr:uid="{00000000-0005-0000-0000-00006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60"/>
  <sheetViews>
    <sheetView tabSelected="1" topLeftCell="C1" zoomScale="75" zoomScaleNormal="60" workbookViewId="0">
      <selection activeCell="O2" sqref="O2"/>
    </sheetView>
  </sheetViews>
  <sheetFormatPr baseColWidth="10" defaultColWidth="9.1640625" defaultRowHeight="16" x14ac:dyDescent="0.2"/>
  <cols>
    <col min="1" max="1" width="5.83203125" style="15" customWidth="1"/>
    <col min="2" max="2" width="48" style="15" customWidth="1"/>
    <col min="3" max="3" width="18" style="15" customWidth="1"/>
    <col min="4" max="4" width="25" style="15" customWidth="1"/>
    <col min="5" max="5" width="8.6640625" style="15" customWidth="1"/>
    <col min="6" max="6" width="14.33203125" style="15" bestFit="1" customWidth="1"/>
    <col min="7" max="7" width="15.33203125" style="15" bestFit="1" customWidth="1"/>
    <col min="8" max="8" width="10.33203125" style="18" bestFit="1" customWidth="1"/>
    <col min="9" max="9" width="12.1640625" style="15" customWidth="1"/>
    <col min="10" max="10" width="47.6640625" style="18" customWidth="1"/>
    <col min="11" max="11" width="31.5" style="19" customWidth="1"/>
    <col min="12" max="12" width="16.83203125" style="20" customWidth="1"/>
    <col min="13" max="13" width="22.83203125" style="18" customWidth="1"/>
    <col min="14" max="16384" width="9.1640625" style="15"/>
  </cols>
  <sheetData>
    <row r="1" spans="1:14" s="21" customFormat="1" ht="38" customHeight="1" x14ac:dyDescent="0.2">
      <c r="A1" s="12" t="s">
        <v>286</v>
      </c>
      <c r="B1" s="12" t="s">
        <v>287</v>
      </c>
      <c r="C1" s="12" t="s">
        <v>43</v>
      </c>
      <c r="D1" s="12" t="s">
        <v>295</v>
      </c>
      <c r="E1" s="12" t="s">
        <v>271</v>
      </c>
      <c r="F1" s="12" t="s">
        <v>288</v>
      </c>
      <c r="G1" s="12" t="s">
        <v>289</v>
      </c>
      <c r="H1" s="13" t="s">
        <v>290</v>
      </c>
      <c r="I1" s="13" t="s">
        <v>291</v>
      </c>
      <c r="J1" s="13" t="s">
        <v>292</v>
      </c>
      <c r="K1" s="14" t="s">
        <v>296</v>
      </c>
      <c r="L1" s="13" t="s">
        <v>293</v>
      </c>
      <c r="M1" s="13" t="s">
        <v>297</v>
      </c>
      <c r="N1" s="12" t="s">
        <v>294</v>
      </c>
    </row>
    <row r="2" spans="1:14" ht="17" x14ac:dyDescent="0.2">
      <c r="A2" s="22"/>
      <c r="B2" s="11" t="s">
        <v>298</v>
      </c>
      <c r="C2" s="12">
        <v>1234</v>
      </c>
      <c r="D2" s="11" t="s">
        <v>299</v>
      </c>
      <c r="E2" s="11" t="s">
        <v>299</v>
      </c>
      <c r="F2" s="11" t="s">
        <v>300</v>
      </c>
      <c r="G2" s="11" t="s">
        <v>300</v>
      </c>
      <c r="H2" s="11" t="s">
        <v>300</v>
      </c>
      <c r="I2" s="11" t="s">
        <v>300</v>
      </c>
      <c r="J2" s="11" t="s">
        <v>299</v>
      </c>
      <c r="K2" s="11" t="s">
        <v>299</v>
      </c>
      <c r="L2" s="11" t="s">
        <v>299</v>
      </c>
      <c r="M2" s="11" t="s">
        <v>299</v>
      </c>
      <c r="N2" s="11" t="s">
        <v>299</v>
      </c>
    </row>
    <row r="3" spans="1:14" x14ac:dyDescent="0.2">
      <c r="A3" s="23"/>
      <c r="B3" s="23"/>
      <c r="C3" s="23"/>
      <c r="D3" s="23"/>
      <c r="E3" s="23"/>
      <c r="F3" s="23"/>
      <c r="G3" s="23"/>
      <c r="H3" s="11"/>
      <c r="I3" s="23"/>
      <c r="J3" s="11"/>
      <c r="K3" s="24"/>
      <c r="L3" s="25"/>
      <c r="M3" s="11"/>
      <c r="N3" s="23"/>
    </row>
    <row r="4" spans="1:14" x14ac:dyDescent="0.2">
      <c r="A4" s="23"/>
      <c r="B4" s="23"/>
      <c r="C4" s="23"/>
      <c r="D4" s="23"/>
      <c r="E4" s="23"/>
      <c r="F4" s="23"/>
      <c r="G4" s="23"/>
      <c r="H4" s="11"/>
      <c r="I4" s="23"/>
      <c r="J4" s="11"/>
      <c r="K4" s="24"/>
      <c r="L4" s="25"/>
      <c r="M4" s="11"/>
      <c r="N4" s="23"/>
    </row>
    <row r="5" spans="1:14" x14ac:dyDescent="0.2">
      <c r="A5" s="23"/>
      <c r="B5" s="23"/>
      <c r="C5" s="23"/>
      <c r="D5" s="23"/>
      <c r="E5" s="23"/>
      <c r="F5" s="23"/>
      <c r="G5" s="23"/>
      <c r="H5" s="11"/>
      <c r="I5" s="23"/>
      <c r="J5" s="11"/>
      <c r="K5" s="24"/>
      <c r="L5" s="25"/>
      <c r="M5" s="11"/>
      <c r="N5" s="23"/>
    </row>
    <row r="6" spans="1:14" x14ac:dyDescent="0.2">
      <c r="A6" s="23"/>
      <c r="B6" s="23"/>
      <c r="C6" s="23"/>
      <c r="D6" s="23"/>
      <c r="E6" s="23"/>
      <c r="F6" s="23"/>
      <c r="G6" s="23"/>
      <c r="H6" s="11"/>
      <c r="I6" s="23"/>
      <c r="J6" s="11"/>
      <c r="K6" s="24"/>
      <c r="L6" s="25"/>
      <c r="M6" s="11"/>
      <c r="N6" s="23"/>
    </row>
    <row r="7" spans="1:14" x14ac:dyDescent="0.2">
      <c r="A7" s="23"/>
      <c r="B7" s="23"/>
      <c r="C7" s="23"/>
      <c r="D7" s="23"/>
      <c r="E7" s="23"/>
      <c r="F7" s="23"/>
      <c r="G7" s="23"/>
      <c r="H7" s="11"/>
      <c r="I7" s="23"/>
      <c r="J7" s="11"/>
      <c r="K7" s="24"/>
      <c r="L7" s="25"/>
      <c r="M7" s="11"/>
      <c r="N7" s="23"/>
    </row>
    <row r="8" spans="1:14" x14ac:dyDescent="0.2">
      <c r="A8" s="23"/>
      <c r="B8" s="23"/>
      <c r="C8" s="23"/>
      <c r="D8" s="23"/>
      <c r="E8" s="23"/>
      <c r="F8" s="23"/>
      <c r="G8" s="23"/>
      <c r="H8" s="11"/>
      <c r="I8" s="23"/>
      <c r="J8" s="11"/>
      <c r="K8" s="24"/>
      <c r="L8" s="25"/>
      <c r="M8" s="11"/>
      <c r="N8" s="23"/>
    </row>
    <row r="9" spans="1:14" x14ac:dyDescent="0.2">
      <c r="A9" s="23"/>
      <c r="B9" s="23"/>
      <c r="C9" s="23"/>
      <c r="D9" s="23"/>
      <c r="E9" s="23"/>
      <c r="F9" s="23"/>
      <c r="G9" s="23"/>
      <c r="H9" s="11"/>
      <c r="I9" s="23"/>
      <c r="J9" s="11"/>
      <c r="K9" s="24"/>
      <c r="L9" s="25"/>
      <c r="M9" s="11"/>
      <c r="N9" s="23"/>
    </row>
    <row r="10" spans="1:14" x14ac:dyDescent="0.2">
      <c r="A10" s="23"/>
      <c r="B10" s="23"/>
      <c r="C10" s="23"/>
      <c r="D10" s="23"/>
      <c r="E10" s="23"/>
      <c r="F10" s="23"/>
      <c r="G10" s="23"/>
      <c r="H10" s="11"/>
      <c r="I10" s="23"/>
      <c r="J10" s="11"/>
      <c r="K10" s="24"/>
      <c r="L10" s="25"/>
      <c r="M10" s="11"/>
      <c r="N10" s="23"/>
    </row>
    <row r="11" spans="1:14" x14ac:dyDescent="0.2">
      <c r="A11" s="23"/>
      <c r="B11" s="23"/>
      <c r="C11" s="23"/>
      <c r="D11" s="23"/>
      <c r="E11" s="23"/>
      <c r="F11" s="23"/>
      <c r="G11" s="23"/>
      <c r="H11" s="11"/>
      <c r="I11" s="23"/>
      <c r="J11" s="11"/>
      <c r="K11" s="24"/>
      <c r="L11" s="25"/>
      <c r="M11" s="11"/>
      <c r="N11" s="23"/>
    </row>
    <row r="12" spans="1:14" x14ac:dyDescent="0.2">
      <c r="A12" s="23"/>
      <c r="B12" s="23"/>
      <c r="C12" s="23"/>
      <c r="D12" s="23"/>
      <c r="E12" s="23"/>
      <c r="F12" s="23"/>
      <c r="G12" s="23"/>
      <c r="H12" s="11"/>
      <c r="I12" s="23"/>
      <c r="J12" s="11"/>
      <c r="K12" s="24"/>
      <c r="L12" s="25"/>
      <c r="M12" s="11"/>
      <c r="N12" s="23"/>
    </row>
    <row r="13" spans="1:14" x14ac:dyDescent="0.2">
      <c r="A13" s="23"/>
      <c r="B13" s="23"/>
      <c r="C13" s="23"/>
      <c r="D13" s="23"/>
      <c r="E13" s="23"/>
      <c r="F13" s="23"/>
      <c r="G13" s="23"/>
      <c r="H13" s="11"/>
      <c r="I13" s="23"/>
      <c r="J13" s="11"/>
      <c r="K13" s="24"/>
      <c r="L13" s="25"/>
      <c r="M13" s="11"/>
      <c r="N13" s="23"/>
    </row>
    <row r="20" ht="56.25" customHeight="1" x14ac:dyDescent="0.2"/>
    <row r="147" ht="67.5" customHeight="1" x14ac:dyDescent="0.2"/>
    <row r="232" ht="36" customHeight="1" x14ac:dyDescent="0.2"/>
    <row r="252" spans="1:13" s="16" customFormat="1" ht="42.75" customHeight="1" x14ac:dyDescent="0.2">
      <c r="A252" s="15"/>
      <c r="B252" s="15"/>
      <c r="C252" s="15"/>
      <c r="D252" s="15"/>
      <c r="E252" s="15"/>
      <c r="F252" s="15"/>
      <c r="G252" s="15"/>
      <c r="H252" s="18"/>
      <c r="I252" s="15"/>
      <c r="J252" s="18"/>
      <c r="K252" s="19"/>
      <c r="L252" s="20"/>
      <c r="M252" s="18"/>
    </row>
    <row r="253" spans="1:13" s="17" customFormat="1" ht="31.5" customHeight="1" x14ac:dyDescent="0.2">
      <c r="A253" s="15"/>
      <c r="B253" s="15"/>
      <c r="C253" s="15"/>
      <c r="D253" s="15"/>
      <c r="E253" s="15"/>
      <c r="F253" s="15"/>
      <c r="G253" s="15"/>
      <c r="H253" s="18"/>
      <c r="I253" s="15"/>
      <c r="J253" s="18"/>
      <c r="K253" s="19"/>
      <c r="L253" s="20"/>
      <c r="M253" s="18"/>
    </row>
    <row r="254" spans="1:13" s="17" customFormat="1" ht="33.75" customHeight="1" x14ac:dyDescent="0.2">
      <c r="A254" s="15"/>
      <c r="B254" s="15"/>
      <c r="C254" s="15"/>
      <c r="D254" s="15"/>
      <c r="E254" s="15"/>
      <c r="F254" s="15"/>
      <c r="G254" s="15"/>
      <c r="H254" s="18"/>
      <c r="I254" s="15"/>
      <c r="J254" s="18"/>
      <c r="K254" s="19"/>
      <c r="L254" s="20"/>
      <c r="M254" s="18"/>
    </row>
    <row r="255" spans="1:13" s="17" customFormat="1" ht="33.75" customHeight="1" x14ac:dyDescent="0.2">
      <c r="A255" s="15"/>
      <c r="B255" s="15"/>
      <c r="C255" s="15"/>
      <c r="D255" s="15"/>
      <c r="E255" s="15"/>
      <c r="F255" s="15"/>
      <c r="G255" s="15"/>
      <c r="H255" s="18"/>
      <c r="I255" s="15"/>
      <c r="J255" s="18"/>
      <c r="K255" s="19"/>
      <c r="L255" s="20"/>
      <c r="M255" s="18"/>
    </row>
    <row r="256" spans="1:13" s="17" customFormat="1" ht="33.75" customHeight="1" x14ac:dyDescent="0.2">
      <c r="A256" s="15"/>
      <c r="B256" s="15"/>
      <c r="C256" s="15"/>
      <c r="D256" s="15"/>
      <c r="E256" s="15"/>
      <c r="F256" s="15"/>
      <c r="G256" s="15"/>
      <c r="H256" s="18"/>
      <c r="I256" s="15"/>
      <c r="J256" s="18"/>
      <c r="K256" s="19"/>
      <c r="L256" s="20"/>
      <c r="M256" s="18"/>
    </row>
    <row r="257" spans="1:13" s="17" customFormat="1" ht="33" customHeight="1" x14ac:dyDescent="0.2">
      <c r="A257" s="15"/>
      <c r="B257" s="15"/>
      <c r="C257" s="15"/>
      <c r="D257" s="15"/>
      <c r="E257" s="15"/>
      <c r="F257" s="15"/>
      <c r="G257" s="15"/>
      <c r="H257" s="18"/>
      <c r="I257" s="15"/>
      <c r="J257" s="18"/>
      <c r="K257" s="19"/>
      <c r="L257" s="20"/>
      <c r="M257" s="18"/>
    </row>
    <row r="258" spans="1:13" s="17" customFormat="1" ht="33" customHeight="1" x14ac:dyDescent="0.2">
      <c r="A258" s="15"/>
      <c r="B258" s="15"/>
      <c r="C258" s="15"/>
      <c r="D258" s="15"/>
      <c r="E258" s="15"/>
      <c r="F258" s="15"/>
      <c r="G258" s="15"/>
      <c r="H258" s="18"/>
      <c r="I258" s="15"/>
      <c r="J258" s="18"/>
      <c r="K258" s="19"/>
      <c r="L258" s="20"/>
      <c r="M258" s="18"/>
    </row>
    <row r="259" spans="1:13" s="17" customFormat="1" x14ac:dyDescent="0.2">
      <c r="A259" s="15"/>
      <c r="B259" s="15"/>
      <c r="C259" s="15"/>
      <c r="D259" s="15"/>
      <c r="E259" s="15"/>
      <c r="F259" s="15"/>
      <c r="G259" s="15"/>
      <c r="H259" s="18"/>
      <c r="I259" s="15"/>
      <c r="J259" s="18"/>
      <c r="K259" s="19"/>
      <c r="L259" s="20"/>
      <c r="M259" s="18"/>
    </row>
    <row r="260" spans="1:13" s="17" customFormat="1" ht="16.5" customHeight="1" x14ac:dyDescent="0.2">
      <c r="A260" s="15"/>
      <c r="B260" s="15"/>
      <c r="C260" s="15"/>
      <c r="D260" s="15"/>
      <c r="E260" s="15"/>
      <c r="F260" s="15"/>
      <c r="G260" s="15"/>
      <c r="H260" s="18"/>
      <c r="I260" s="15"/>
      <c r="J260" s="18"/>
      <c r="K260" s="19"/>
      <c r="L260" s="20"/>
      <c r="M260" s="18"/>
    </row>
  </sheetData>
  <pageMargins left="0.7" right="0.7" top="0.75" bottom="0.75" header="0.3" footer="0.3"/>
  <pageSetup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290"/>
  <sheetViews>
    <sheetView topLeftCell="A48" workbookViewId="0">
      <selection activeCell="B290" sqref="B290"/>
    </sheetView>
  </sheetViews>
  <sheetFormatPr baseColWidth="10" defaultColWidth="8.83203125" defaultRowHeight="15" x14ac:dyDescent="0.2"/>
  <cols>
    <col min="1" max="1" width="36.33203125" customWidth="1"/>
    <col min="2" max="2" width="12.6640625" customWidth="1"/>
    <col min="4" max="4" width="35.1640625" customWidth="1"/>
    <col min="5" max="5" width="13.83203125" customWidth="1"/>
    <col min="6" max="6" width="12.5" customWidth="1"/>
  </cols>
  <sheetData>
    <row r="1" spans="1:6" x14ac:dyDescent="0.2">
      <c r="A1" t="s">
        <v>284</v>
      </c>
      <c r="D1" t="s">
        <v>283</v>
      </c>
      <c r="F1" t="s">
        <v>285</v>
      </c>
    </row>
    <row r="2" spans="1:6" x14ac:dyDescent="0.2">
      <c r="A2" s="1" t="s">
        <v>44</v>
      </c>
      <c r="B2" s="4">
        <v>1301160087</v>
      </c>
      <c r="D2" t="s">
        <v>277</v>
      </c>
      <c r="E2">
        <v>1301164045</v>
      </c>
      <c r="F2">
        <f>COUNTIF($A$2:$B$272,E2)</f>
        <v>0</v>
      </c>
    </row>
    <row r="3" spans="1:6" x14ac:dyDescent="0.2">
      <c r="A3" s="1" t="s">
        <v>248</v>
      </c>
      <c r="B3" s="4">
        <v>1301164504</v>
      </c>
      <c r="D3" t="s">
        <v>278</v>
      </c>
      <c r="E3">
        <v>1301164036</v>
      </c>
      <c r="F3">
        <f t="shared" ref="F3:F66" si="0">COUNTIF($A$2:$B$272,E3)</f>
        <v>0</v>
      </c>
    </row>
    <row r="4" spans="1:6" hidden="1" x14ac:dyDescent="0.2">
      <c r="A4" s="1" t="s">
        <v>45</v>
      </c>
      <c r="B4" s="4">
        <v>1301160441</v>
      </c>
      <c r="D4" t="s">
        <v>0</v>
      </c>
      <c r="E4">
        <v>1301164299</v>
      </c>
      <c r="F4">
        <f t="shared" si="0"/>
        <v>1</v>
      </c>
    </row>
    <row r="5" spans="1:6" hidden="1" x14ac:dyDescent="0.2">
      <c r="A5" s="1" t="s">
        <v>141</v>
      </c>
      <c r="B5" s="4">
        <v>1301153624</v>
      </c>
      <c r="D5" t="s">
        <v>1</v>
      </c>
      <c r="E5">
        <v>1301164208</v>
      </c>
      <c r="F5">
        <f t="shared" si="0"/>
        <v>1</v>
      </c>
    </row>
    <row r="6" spans="1:6" hidden="1" x14ac:dyDescent="0.2">
      <c r="A6" s="1" t="s">
        <v>223</v>
      </c>
      <c r="B6" s="4">
        <v>1301154408</v>
      </c>
      <c r="D6" t="s">
        <v>2</v>
      </c>
      <c r="E6">
        <v>1301164730</v>
      </c>
      <c r="F6">
        <f t="shared" si="0"/>
        <v>1</v>
      </c>
    </row>
    <row r="7" spans="1:6" hidden="1" x14ac:dyDescent="0.2">
      <c r="A7" s="1" t="s">
        <v>265</v>
      </c>
      <c r="B7" s="4">
        <v>1301164231</v>
      </c>
      <c r="D7" t="s">
        <v>3</v>
      </c>
      <c r="E7">
        <v>1301150072</v>
      </c>
      <c r="F7">
        <f t="shared" si="0"/>
        <v>1</v>
      </c>
    </row>
    <row r="8" spans="1:6" hidden="1" x14ac:dyDescent="0.2">
      <c r="A8" s="1" t="s">
        <v>142</v>
      </c>
      <c r="B8" s="4">
        <v>1301144286</v>
      </c>
      <c r="D8" t="s">
        <v>4</v>
      </c>
      <c r="E8">
        <v>1301160098</v>
      </c>
      <c r="F8">
        <f t="shared" si="0"/>
        <v>1</v>
      </c>
    </row>
    <row r="9" spans="1:6" hidden="1" x14ac:dyDescent="0.2">
      <c r="A9" s="1" t="s">
        <v>143</v>
      </c>
      <c r="B9" s="4">
        <v>1301154302</v>
      </c>
      <c r="D9" t="s">
        <v>5</v>
      </c>
      <c r="E9">
        <v>1301164152</v>
      </c>
      <c r="F9">
        <f t="shared" si="0"/>
        <v>1</v>
      </c>
    </row>
    <row r="10" spans="1:6" hidden="1" x14ac:dyDescent="0.2">
      <c r="A10" s="1" t="s">
        <v>0</v>
      </c>
      <c r="B10" s="4">
        <v>1301164299</v>
      </c>
      <c r="D10" t="s">
        <v>6</v>
      </c>
      <c r="E10">
        <v>1301164558</v>
      </c>
      <c r="F10">
        <f t="shared" si="0"/>
        <v>1</v>
      </c>
    </row>
    <row r="11" spans="1:6" hidden="1" x14ac:dyDescent="0.2">
      <c r="A11" s="1" t="s">
        <v>46</v>
      </c>
      <c r="B11" s="4">
        <v>1301160609</v>
      </c>
      <c r="D11" t="s">
        <v>7</v>
      </c>
      <c r="E11">
        <v>1301188547</v>
      </c>
      <c r="F11">
        <f t="shared" si="0"/>
        <v>1</v>
      </c>
    </row>
    <row r="12" spans="1:6" hidden="1" x14ac:dyDescent="0.2">
      <c r="A12" s="1" t="s">
        <v>47</v>
      </c>
      <c r="B12" s="4">
        <v>1301160385</v>
      </c>
      <c r="D12" t="s">
        <v>8</v>
      </c>
      <c r="E12">
        <v>1301160343</v>
      </c>
      <c r="F12">
        <f t="shared" si="0"/>
        <v>1</v>
      </c>
    </row>
    <row r="13" spans="1:6" hidden="1" x14ac:dyDescent="0.2">
      <c r="A13" s="1" t="s">
        <v>48</v>
      </c>
      <c r="B13" s="4">
        <v>1103130034</v>
      </c>
      <c r="D13" t="s">
        <v>9</v>
      </c>
      <c r="E13">
        <v>1301164095</v>
      </c>
      <c r="F13">
        <f t="shared" si="0"/>
        <v>1</v>
      </c>
    </row>
    <row r="14" spans="1:6" hidden="1" x14ac:dyDescent="0.2">
      <c r="A14" s="1" t="s">
        <v>220</v>
      </c>
      <c r="B14" s="4">
        <v>1103134379</v>
      </c>
      <c r="D14" t="s">
        <v>10</v>
      </c>
      <c r="E14">
        <v>1301140098</v>
      </c>
      <c r="F14">
        <f t="shared" si="0"/>
        <v>1</v>
      </c>
    </row>
    <row r="15" spans="1:6" hidden="1" x14ac:dyDescent="0.2">
      <c r="A15" s="1" t="s">
        <v>229</v>
      </c>
      <c r="B15" s="4">
        <v>1301161770</v>
      </c>
      <c r="D15" t="s">
        <v>11</v>
      </c>
      <c r="E15">
        <v>1301188585</v>
      </c>
      <c r="F15">
        <f t="shared" si="0"/>
        <v>1</v>
      </c>
    </row>
    <row r="16" spans="1:6" hidden="1" x14ac:dyDescent="0.2">
      <c r="A16" s="1" t="s">
        <v>222</v>
      </c>
      <c r="B16" s="4">
        <v>1301154153</v>
      </c>
      <c r="D16" t="s">
        <v>12</v>
      </c>
      <c r="E16">
        <v>1301164421</v>
      </c>
      <c r="F16">
        <f t="shared" si="0"/>
        <v>1</v>
      </c>
    </row>
    <row r="17" spans="1:6" hidden="1" x14ac:dyDescent="0.2">
      <c r="A17" s="1" t="s">
        <v>51</v>
      </c>
      <c r="B17" s="4">
        <v>1103130275</v>
      </c>
      <c r="D17" t="s">
        <v>13</v>
      </c>
      <c r="E17">
        <v>1301164545</v>
      </c>
      <c r="F17">
        <f t="shared" si="0"/>
        <v>1</v>
      </c>
    </row>
    <row r="18" spans="1:6" hidden="1" x14ac:dyDescent="0.2">
      <c r="A18" s="1" t="s">
        <v>1</v>
      </c>
      <c r="B18" s="4">
        <v>1301164208</v>
      </c>
      <c r="D18" t="s">
        <v>14</v>
      </c>
      <c r="E18">
        <v>1301164346</v>
      </c>
      <c r="F18">
        <f t="shared" si="0"/>
        <v>1</v>
      </c>
    </row>
    <row r="19" spans="1:6" hidden="1" x14ac:dyDescent="0.2">
      <c r="A19" s="1" t="s">
        <v>2</v>
      </c>
      <c r="B19" s="4">
        <v>1301164730</v>
      </c>
      <c r="D19" t="s">
        <v>15</v>
      </c>
      <c r="E19">
        <v>1301188590</v>
      </c>
      <c r="F19">
        <f t="shared" si="0"/>
        <v>1</v>
      </c>
    </row>
    <row r="20" spans="1:6" hidden="1" x14ac:dyDescent="0.2">
      <c r="A20" s="1" t="s">
        <v>49</v>
      </c>
      <c r="B20" s="4">
        <v>1301162195</v>
      </c>
      <c r="D20" t="s">
        <v>16</v>
      </c>
      <c r="E20">
        <v>1301163617</v>
      </c>
      <c r="F20">
        <f t="shared" si="0"/>
        <v>1</v>
      </c>
    </row>
    <row r="21" spans="1:6" hidden="1" x14ac:dyDescent="0.2">
      <c r="A21" s="1" t="s">
        <v>50</v>
      </c>
      <c r="B21" s="4">
        <v>1301160413</v>
      </c>
      <c r="D21" t="s">
        <v>17</v>
      </c>
      <c r="E21">
        <v>1301164001</v>
      </c>
      <c r="F21">
        <f t="shared" si="0"/>
        <v>1</v>
      </c>
    </row>
    <row r="22" spans="1:6" hidden="1" x14ac:dyDescent="0.2">
      <c r="A22" s="1" t="s">
        <v>52</v>
      </c>
      <c r="B22" s="4">
        <v>1301164657</v>
      </c>
      <c r="D22" t="s">
        <v>18</v>
      </c>
      <c r="E22">
        <v>1301178325</v>
      </c>
      <c r="F22">
        <f t="shared" si="0"/>
        <v>1</v>
      </c>
    </row>
    <row r="23" spans="1:6" hidden="1" x14ac:dyDescent="0.2">
      <c r="A23" s="1" t="s">
        <v>144</v>
      </c>
      <c r="B23" s="4">
        <v>1301164377</v>
      </c>
      <c r="D23" t="s">
        <v>19</v>
      </c>
      <c r="E23">
        <v>1301164573</v>
      </c>
      <c r="F23">
        <f t="shared" si="0"/>
        <v>1</v>
      </c>
    </row>
    <row r="24" spans="1:6" hidden="1" x14ac:dyDescent="0.2">
      <c r="A24" s="1" t="s">
        <v>221</v>
      </c>
      <c r="B24" s="4">
        <v>1301154113</v>
      </c>
      <c r="D24" t="s">
        <v>20</v>
      </c>
      <c r="E24">
        <v>1301160444</v>
      </c>
      <c r="F24">
        <f t="shared" si="0"/>
        <v>1</v>
      </c>
    </row>
    <row r="25" spans="1:6" hidden="1" x14ac:dyDescent="0.2">
      <c r="A25" s="1" t="s">
        <v>53</v>
      </c>
      <c r="B25" s="4">
        <v>1301160535</v>
      </c>
      <c r="D25" t="s">
        <v>42</v>
      </c>
      <c r="E25">
        <v>1301164262</v>
      </c>
      <c r="F25">
        <f t="shared" si="0"/>
        <v>1</v>
      </c>
    </row>
    <row r="26" spans="1:6" hidden="1" x14ac:dyDescent="0.2">
      <c r="A26" s="1" t="s">
        <v>54</v>
      </c>
      <c r="B26" s="4">
        <v>1301164070</v>
      </c>
      <c r="D26" t="s">
        <v>21</v>
      </c>
      <c r="E26">
        <v>1301164476</v>
      </c>
      <c r="F26">
        <f t="shared" si="0"/>
        <v>1</v>
      </c>
    </row>
    <row r="27" spans="1:6" hidden="1" x14ac:dyDescent="0.2">
      <c r="A27" s="1" t="s">
        <v>55</v>
      </c>
      <c r="B27" s="4">
        <v>1301160776</v>
      </c>
      <c r="D27" t="s">
        <v>22</v>
      </c>
      <c r="E27">
        <v>1301188592</v>
      </c>
      <c r="F27">
        <f t="shared" si="0"/>
        <v>1</v>
      </c>
    </row>
    <row r="28" spans="1:6" hidden="1" x14ac:dyDescent="0.2">
      <c r="A28" s="1" t="s">
        <v>145</v>
      </c>
      <c r="B28" s="4">
        <v>1301164608</v>
      </c>
      <c r="D28" t="s">
        <v>23</v>
      </c>
      <c r="E28">
        <v>1301164489</v>
      </c>
      <c r="F28">
        <f t="shared" si="0"/>
        <v>1</v>
      </c>
    </row>
    <row r="29" spans="1:6" hidden="1" x14ac:dyDescent="0.2">
      <c r="A29" s="1" t="s">
        <v>3</v>
      </c>
      <c r="B29" s="4">
        <v>1301150072</v>
      </c>
      <c r="D29" t="s">
        <v>24</v>
      </c>
      <c r="E29">
        <v>1301164053</v>
      </c>
      <c r="F29">
        <f t="shared" si="0"/>
        <v>1</v>
      </c>
    </row>
    <row r="30" spans="1:6" hidden="1" x14ac:dyDescent="0.2">
      <c r="A30" s="1" t="s">
        <v>146</v>
      </c>
      <c r="B30" s="4">
        <v>1301164391</v>
      </c>
      <c r="D30" t="s">
        <v>25</v>
      </c>
      <c r="E30">
        <v>1301164576</v>
      </c>
      <c r="F30">
        <f t="shared" si="0"/>
        <v>1</v>
      </c>
    </row>
    <row r="31" spans="1:6" hidden="1" x14ac:dyDescent="0.2">
      <c r="A31" s="1" t="s">
        <v>147</v>
      </c>
      <c r="B31" s="4">
        <v>1301150762</v>
      </c>
      <c r="D31" t="s">
        <v>26</v>
      </c>
      <c r="E31">
        <v>1301188607</v>
      </c>
      <c r="F31">
        <f t="shared" si="0"/>
        <v>1</v>
      </c>
    </row>
    <row r="32" spans="1:6" hidden="1" x14ac:dyDescent="0.2">
      <c r="A32" s="1" t="s">
        <v>224</v>
      </c>
      <c r="B32" s="4">
        <v>1301154415</v>
      </c>
      <c r="D32" t="s">
        <v>27</v>
      </c>
      <c r="E32">
        <v>1301164174</v>
      </c>
      <c r="F32">
        <f t="shared" si="0"/>
        <v>1</v>
      </c>
    </row>
    <row r="33" spans="1:6" hidden="1" x14ac:dyDescent="0.2">
      <c r="A33" s="1" t="s">
        <v>4</v>
      </c>
      <c r="B33" s="4">
        <v>1301160098</v>
      </c>
      <c r="D33" t="s">
        <v>28</v>
      </c>
      <c r="E33">
        <v>1301188595</v>
      </c>
      <c r="F33">
        <f t="shared" si="0"/>
        <v>1</v>
      </c>
    </row>
    <row r="34" spans="1:6" hidden="1" x14ac:dyDescent="0.2">
      <c r="A34" s="1" t="s">
        <v>56</v>
      </c>
      <c r="B34" s="4">
        <v>1301160792</v>
      </c>
      <c r="D34" t="s">
        <v>29</v>
      </c>
      <c r="E34">
        <v>1301160449</v>
      </c>
      <c r="F34">
        <f t="shared" si="0"/>
        <v>1</v>
      </c>
    </row>
    <row r="35" spans="1:6" hidden="1" x14ac:dyDescent="0.2">
      <c r="A35" s="1" t="s">
        <v>57</v>
      </c>
      <c r="B35" s="4">
        <v>1301164355</v>
      </c>
      <c r="D35" t="s">
        <v>30</v>
      </c>
      <c r="E35">
        <v>1301163139</v>
      </c>
      <c r="F35">
        <f t="shared" si="0"/>
        <v>1</v>
      </c>
    </row>
    <row r="36" spans="1:6" hidden="1" x14ac:dyDescent="0.2">
      <c r="A36" s="1" t="s">
        <v>148</v>
      </c>
      <c r="B36" s="4">
        <v>1301160805</v>
      </c>
      <c r="D36" t="s">
        <v>31</v>
      </c>
      <c r="E36">
        <v>1301140364</v>
      </c>
      <c r="F36">
        <f t="shared" si="0"/>
        <v>1</v>
      </c>
    </row>
    <row r="37" spans="1:6" hidden="1" x14ac:dyDescent="0.2">
      <c r="A37" s="1" t="s">
        <v>249</v>
      </c>
      <c r="B37" s="4">
        <v>1301164637</v>
      </c>
      <c r="D37" t="s">
        <v>32</v>
      </c>
      <c r="E37">
        <v>1301160541</v>
      </c>
      <c r="F37">
        <f t="shared" si="0"/>
        <v>1</v>
      </c>
    </row>
    <row r="38" spans="1:6" hidden="1" x14ac:dyDescent="0.2">
      <c r="A38" s="1" t="s">
        <v>268</v>
      </c>
      <c r="B38" s="4">
        <v>1301188611</v>
      </c>
      <c r="D38" t="s">
        <v>33</v>
      </c>
      <c r="E38">
        <v>1301188559</v>
      </c>
      <c r="F38">
        <f t="shared" si="0"/>
        <v>1</v>
      </c>
    </row>
    <row r="39" spans="1:6" hidden="1" x14ac:dyDescent="0.2">
      <c r="A39" s="1" t="s">
        <v>276</v>
      </c>
      <c r="B39" s="4">
        <v>1301140298</v>
      </c>
      <c r="D39" t="s">
        <v>34</v>
      </c>
      <c r="E39">
        <v>1301164030</v>
      </c>
      <c r="F39">
        <f t="shared" si="0"/>
        <v>1</v>
      </c>
    </row>
    <row r="40" spans="1:6" hidden="1" x14ac:dyDescent="0.2">
      <c r="A40" s="1" t="s">
        <v>58</v>
      </c>
      <c r="B40" s="4">
        <v>1301154484</v>
      </c>
      <c r="D40" t="s">
        <v>35</v>
      </c>
      <c r="E40">
        <v>1301164052</v>
      </c>
      <c r="F40">
        <f t="shared" si="0"/>
        <v>1</v>
      </c>
    </row>
    <row r="41" spans="1:6" hidden="1" x14ac:dyDescent="0.2">
      <c r="A41" s="1" t="s">
        <v>59</v>
      </c>
      <c r="B41" s="4">
        <v>1301160438</v>
      </c>
      <c r="D41" t="s">
        <v>36</v>
      </c>
      <c r="E41">
        <v>1301160375</v>
      </c>
      <c r="F41">
        <f t="shared" si="0"/>
        <v>1</v>
      </c>
    </row>
    <row r="42" spans="1:6" hidden="1" x14ac:dyDescent="0.2">
      <c r="A42" s="1" t="s">
        <v>60</v>
      </c>
      <c r="B42" s="4">
        <v>1301160779</v>
      </c>
      <c r="D42" t="s">
        <v>37</v>
      </c>
      <c r="E42">
        <v>1301160509</v>
      </c>
      <c r="F42">
        <f t="shared" si="0"/>
        <v>1</v>
      </c>
    </row>
    <row r="43" spans="1:6" hidden="1" x14ac:dyDescent="0.2">
      <c r="A43" s="1" t="s">
        <v>61</v>
      </c>
      <c r="B43" s="4">
        <v>1301154226</v>
      </c>
      <c r="D43" t="s">
        <v>38</v>
      </c>
      <c r="E43">
        <v>1301188604</v>
      </c>
      <c r="F43">
        <f t="shared" si="0"/>
        <v>1</v>
      </c>
    </row>
    <row r="44" spans="1:6" hidden="1" x14ac:dyDescent="0.2">
      <c r="A44" s="1" t="s">
        <v>149</v>
      </c>
      <c r="B44" s="4">
        <v>1301160775</v>
      </c>
      <c r="D44" t="s">
        <v>39</v>
      </c>
      <c r="E44">
        <v>1301160175</v>
      </c>
      <c r="F44">
        <f t="shared" si="0"/>
        <v>1</v>
      </c>
    </row>
    <row r="45" spans="1:6" hidden="1" x14ac:dyDescent="0.2">
      <c r="A45" s="1" t="s">
        <v>62</v>
      </c>
      <c r="B45" s="7">
        <v>1301164670</v>
      </c>
      <c r="D45" t="s">
        <v>40</v>
      </c>
      <c r="E45">
        <v>1301188605</v>
      </c>
      <c r="F45">
        <f t="shared" si="0"/>
        <v>1</v>
      </c>
    </row>
    <row r="46" spans="1:6" hidden="1" x14ac:dyDescent="0.2">
      <c r="A46" s="1" t="s">
        <v>63</v>
      </c>
      <c r="B46" s="4">
        <v>1301164624</v>
      </c>
      <c r="D46" t="s">
        <v>41</v>
      </c>
      <c r="E46">
        <v>1301164313</v>
      </c>
      <c r="F46">
        <f t="shared" si="0"/>
        <v>1</v>
      </c>
    </row>
    <row r="47" spans="1:6" hidden="1" x14ac:dyDescent="0.2">
      <c r="A47" s="1" t="s">
        <v>64</v>
      </c>
      <c r="B47" s="4">
        <v>1301160790</v>
      </c>
      <c r="D47" t="s">
        <v>44</v>
      </c>
      <c r="E47">
        <v>1301160087</v>
      </c>
      <c r="F47">
        <f t="shared" si="0"/>
        <v>1</v>
      </c>
    </row>
    <row r="48" spans="1:6" x14ac:dyDescent="0.2">
      <c r="A48" s="2" t="s">
        <v>65</v>
      </c>
      <c r="B48" s="5">
        <v>1301162741</v>
      </c>
      <c r="D48" t="s">
        <v>279</v>
      </c>
      <c r="E48">
        <v>1301160186</v>
      </c>
      <c r="F48">
        <f t="shared" si="0"/>
        <v>0</v>
      </c>
    </row>
    <row r="49" spans="1:6" hidden="1" x14ac:dyDescent="0.2">
      <c r="A49" s="2" t="s">
        <v>150</v>
      </c>
      <c r="B49" s="5">
        <v>1301164117</v>
      </c>
      <c r="D49" t="s">
        <v>45</v>
      </c>
      <c r="E49">
        <v>1301160441</v>
      </c>
      <c r="F49">
        <f t="shared" si="0"/>
        <v>1</v>
      </c>
    </row>
    <row r="50" spans="1:6" hidden="1" x14ac:dyDescent="0.2">
      <c r="A50" s="2" t="s">
        <v>5</v>
      </c>
      <c r="B50" s="5">
        <v>1301164152</v>
      </c>
      <c r="D50" t="s">
        <v>46</v>
      </c>
      <c r="E50">
        <v>1301160609</v>
      </c>
      <c r="F50">
        <f t="shared" si="0"/>
        <v>1</v>
      </c>
    </row>
    <row r="51" spans="1:6" hidden="1" x14ac:dyDescent="0.2">
      <c r="A51" s="2" t="s">
        <v>66</v>
      </c>
      <c r="B51" s="5">
        <v>1301160334</v>
      </c>
      <c r="D51" t="s">
        <v>47</v>
      </c>
      <c r="E51">
        <v>1301160385</v>
      </c>
      <c r="F51">
        <f t="shared" si="0"/>
        <v>1</v>
      </c>
    </row>
    <row r="52" spans="1:6" hidden="1" x14ac:dyDescent="0.2">
      <c r="A52" s="2" t="s">
        <v>151</v>
      </c>
      <c r="B52" s="5">
        <v>1301162113</v>
      </c>
      <c r="D52" t="s">
        <v>48</v>
      </c>
      <c r="E52">
        <v>1103130034</v>
      </c>
      <c r="F52">
        <f t="shared" si="0"/>
        <v>1</v>
      </c>
    </row>
    <row r="53" spans="1:6" hidden="1" x14ac:dyDescent="0.2">
      <c r="A53" s="2" t="s">
        <v>152</v>
      </c>
      <c r="B53" s="5">
        <v>1301164140</v>
      </c>
      <c r="D53" t="s">
        <v>49</v>
      </c>
      <c r="E53">
        <v>1301162195</v>
      </c>
      <c r="F53">
        <f t="shared" si="0"/>
        <v>1</v>
      </c>
    </row>
    <row r="54" spans="1:6" hidden="1" x14ac:dyDescent="0.2">
      <c r="A54" s="2" t="s">
        <v>262</v>
      </c>
      <c r="B54" s="5">
        <v>1103130250</v>
      </c>
      <c r="D54" t="s">
        <v>50</v>
      </c>
      <c r="E54">
        <v>1301160413</v>
      </c>
      <c r="F54">
        <f t="shared" si="0"/>
        <v>1</v>
      </c>
    </row>
    <row r="55" spans="1:6" hidden="1" x14ac:dyDescent="0.2">
      <c r="A55" s="2" t="s">
        <v>6</v>
      </c>
      <c r="B55" s="5">
        <v>1301164558</v>
      </c>
      <c r="D55" t="s">
        <v>51</v>
      </c>
      <c r="E55">
        <v>1103130275</v>
      </c>
      <c r="F55">
        <f t="shared" si="0"/>
        <v>1</v>
      </c>
    </row>
    <row r="56" spans="1:6" hidden="1" x14ac:dyDescent="0.2">
      <c r="A56" s="2" t="s">
        <v>67</v>
      </c>
      <c r="B56" s="5">
        <v>1301164470</v>
      </c>
      <c r="D56" t="s">
        <v>52</v>
      </c>
      <c r="E56">
        <v>1301164657</v>
      </c>
      <c r="F56">
        <f t="shared" si="0"/>
        <v>1</v>
      </c>
    </row>
    <row r="57" spans="1:6" hidden="1" x14ac:dyDescent="0.2">
      <c r="A57" s="2" t="s">
        <v>68</v>
      </c>
      <c r="B57" s="5">
        <v>1301160786</v>
      </c>
      <c r="D57" t="s">
        <v>53</v>
      </c>
      <c r="E57">
        <v>1301160535</v>
      </c>
      <c r="F57">
        <f t="shared" si="0"/>
        <v>1</v>
      </c>
    </row>
    <row r="58" spans="1:6" hidden="1" x14ac:dyDescent="0.2">
      <c r="A58" s="2" t="s">
        <v>69</v>
      </c>
      <c r="B58" s="5">
        <v>1301154529</v>
      </c>
      <c r="D58" t="s">
        <v>54</v>
      </c>
      <c r="E58">
        <v>1301164070</v>
      </c>
      <c r="F58">
        <f t="shared" si="0"/>
        <v>1</v>
      </c>
    </row>
    <row r="59" spans="1:6" hidden="1" x14ac:dyDescent="0.2">
      <c r="A59" s="2" t="s">
        <v>153</v>
      </c>
      <c r="B59" s="5">
        <v>1301164191</v>
      </c>
      <c r="D59" t="s">
        <v>55</v>
      </c>
      <c r="E59">
        <v>1301160776</v>
      </c>
      <c r="F59">
        <f t="shared" si="0"/>
        <v>1</v>
      </c>
    </row>
    <row r="60" spans="1:6" hidden="1" x14ac:dyDescent="0.2">
      <c r="A60" s="2" t="s">
        <v>228</v>
      </c>
      <c r="B60" s="5">
        <v>1301160789</v>
      </c>
      <c r="D60" t="s">
        <v>56</v>
      </c>
      <c r="E60">
        <v>1301160792</v>
      </c>
      <c r="F60">
        <f t="shared" si="0"/>
        <v>1</v>
      </c>
    </row>
    <row r="61" spans="1:6" hidden="1" x14ac:dyDescent="0.2">
      <c r="A61" s="2" t="s">
        <v>238</v>
      </c>
      <c r="B61" s="5">
        <v>1301164154</v>
      </c>
      <c r="D61" t="s">
        <v>57</v>
      </c>
      <c r="E61">
        <v>1301164355</v>
      </c>
      <c r="F61">
        <f t="shared" si="0"/>
        <v>1</v>
      </c>
    </row>
    <row r="62" spans="1:6" hidden="1" x14ac:dyDescent="0.2">
      <c r="A62" s="2" t="s">
        <v>258</v>
      </c>
      <c r="B62" s="5">
        <v>1301188582</v>
      </c>
      <c r="D62" t="s">
        <v>58</v>
      </c>
      <c r="E62">
        <v>1301154484</v>
      </c>
      <c r="F62">
        <f t="shared" si="0"/>
        <v>1</v>
      </c>
    </row>
    <row r="63" spans="1:6" hidden="1" x14ac:dyDescent="0.2">
      <c r="A63" s="2" t="s">
        <v>7</v>
      </c>
      <c r="B63" s="5">
        <v>1301188547</v>
      </c>
      <c r="D63" t="s">
        <v>59</v>
      </c>
      <c r="E63">
        <v>1301160438</v>
      </c>
      <c r="F63">
        <f t="shared" si="0"/>
        <v>1</v>
      </c>
    </row>
    <row r="64" spans="1:6" hidden="1" x14ac:dyDescent="0.2">
      <c r="A64" s="2" t="s">
        <v>70</v>
      </c>
      <c r="B64" s="5">
        <v>1301160800</v>
      </c>
      <c r="D64" t="s">
        <v>60</v>
      </c>
      <c r="E64">
        <v>1301160779</v>
      </c>
      <c r="F64">
        <f t="shared" si="0"/>
        <v>1</v>
      </c>
    </row>
    <row r="65" spans="1:6" hidden="1" x14ac:dyDescent="0.2">
      <c r="A65" s="2" t="s">
        <v>71</v>
      </c>
      <c r="B65" s="5">
        <v>1301164648</v>
      </c>
      <c r="D65" t="s">
        <v>61</v>
      </c>
      <c r="E65">
        <v>1301154226</v>
      </c>
      <c r="F65">
        <f t="shared" si="0"/>
        <v>1</v>
      </c>
    </row>
    <row r="66" spans="1:6" hidden="1" x14ac:dyDescent="0.2">
      <c r="A66" s="2" t="s">
        <v>72</v>
      </c>
      <c r="B66" s="5">
        <v>1301164721</v>
      </c>
      <c r="D66" t="s">
        <v>63</v>
      </c>
      <c r="E66">
        <v>1301164624</v>
      </c>
      <c r="F66">
        <f t="shared" si="0"/>
        <v>1</v>
      </c>
    </row>
    <row r="67" spans="1:6" hidden="1" x14ac:dyDescent="0.2">
      <c r="A67" s="2" t="s">
        <v>73</v>
      </c>
      <c r="B67" s="5">
        <v>1301162768</v>
      </c>
      <c r="D67" t="s">
        <v>64</v>
      </c>
      <c r="E67">
        <v>1301160790</v>
      </c>
      <c r="F67">
        <f t="shared" ref="F67:F130" si="1">COUNTIF($A$2:$B$272,E67)</f>
        <v>1</v>
      </c>
    </row>
    <row r="68" spans="1:6" hidden="1" x14ac:dyDescent="0.2">
      <c r="A68" s="2" t="s">
        <v>154</v>
      </c>
      <c r="B68" s="5">
        <v>1301160801</v>
      </c>
      <c r="D68" t="s">
        <v>65</v>
      </c>
      <c r="E68">
        <v>1301162741</v>
      </c>
      <c r="F68">
        <f t="shared" si="1"/>
        <v>1</v>
      </c>
    </row>
    <row r="69" spans="1:6" hidden="1" x14ac:dyDescent="0.2">
      <c r="A69" s="2" t="s">
        <v>239</v>
      </c>
      <c r="B69" s="5">
        <v>1301164180</v>
      </c>
      <c r="D69" t="s">
        <v>66</v>
      </c>
      <c r="E69">
        <v>1301160334</v>
      </c>
      <c r="F69">
        <f t="shared" si="1"/>
        <v>1</v>
      </c>
    </row>
    <row r="70" spans="1:6" hidden="1" x14ac:dyDescent="0.2">
      <c r="A70" s="2" t="s">
        <v>251</v>
      </c>
      <c r="B70" s="5">
        <v>1301164711</v>
      </c>
      <c r="D70" t="s">
        <v>67</v>
      </c>
      <c r="E70">
        <v>1301164470</v>
      </c>
      <c r="F70">
        <f t="shared" si="1"/>
        <v>1</v>
      </c>
    </row>
    <row r="71" spans="1:6" hidden="1" x14ac:dyDescent="0.2">
      <c r="A71" s="2" t="s">
        <v>259</v>
      </c>
      <c r="B71" s="5">
        <v>1301188599</v>
      </c>
      <c r="D71" t="s">
        <v>68</v>
      </c>
      <c r="E71">
        <v>1301160786</v>
      </c>
      <c r="F71">
        <f t="shared" si="1"/>
        <v>1</v>
      </c>
    </row>
    <row r="72" spans="1:6" hidden="1" x14ac:dyDescent="0.2">
      <c r="A72" s="2" t="s">
        <v>74</v>
      </c>
      <c r="B72" s="5">
        <v>1301188589</v>
      </c>
      <c r="D72" t="s">
        <v>69</v>
      </c>
      <c r="E72">
        <v>1301154529</v>
      </c>
      <c r="F72">
        <f t="shared" si="1"/>
        <v>1</v>
      </c>
    </row>
    <row r="73" spans="1:6" hidden="1" x14ac:dyDescent="0.2">
      <c r="A73" s="2" t="s">
        <v>75</v>
      </c>
      <c r="B73" s="5">
        <v>1301162767</v>
      </c>
      <c r="D73" t="s">
        <v>70</v>
      </c>
      <c r="E73">
        <v>1301160800</v>
      </c>
      <c r="F73">
        <f t="shared" si="1"/>
        <v>1</v>
      </c>
    </row>
    <row r="74" spans="1:6" hidden="1" x14ac:dyDescent="0.2">
      <c r="A74" s="2" t="s">
        <v>76</v>
      </c>
      <c r="B74" s="5">
        <v>1301164273</v>
      </c>
      <c r="D74" t="s">
        <v>71</v>
      </c>
      <c r="E74">
        <v>1301164648</v>
      </c>
      <c r="F74">
        <f t="shared" si="1"/>
        <v>1</v>
      </c>
    </row>
    <row r="75" spans="1:6" hidden="1" x14ac:dyDescent="0.2">
      <c r="A75" s="2" t="s">
        <v>155</v>
      </c>
      <c r="B75" s="5">
        <v>1301164222</v>
      </c>
      <c r="D75" t="s">
        <v>72</v>
      </c>
      <c r="E75">
        <v>1301164721</v>
      </c>
      <c r="F75">
        <f t="shared" si="1"/>
        <v>1</v>
      </c>
    </row>
    <row r="76" spans="1:6" hidden="1" x14ac:dyDescent="0.2">
      <c r="A76" s="2" t="s">
        <v>156</v>
      </c>
      <c r="B76" s="5">
        <v>1301164102</v>
      </c>
      <c r="D76" t="s">
        <v>73</v>
      </c>
      <c r="E76">
        <v>1301162768</v>
      </c>
      <c r="F76">
        <f t="shared" si="1"/>
        <v>1</v>
      </c>
    </row>
    <row r="77" spans="1:6" hidden="1" x14ac:dyDescent="0.2">
      <c r="A77" s="2" t="s">
        <v>8</v>
      </c>
      <c r="B77" s="5">
        <v>1301160343</v>
      </c>
      <c r="D77" t="s">
        <v>74</v>
      </c>
      <c r="E77">
        <v>1301188589</v>
      </c>
      <c r="F77">
        <f t="shared" si="1"/>
        <v>1</v>
      </c>
    </row>
    <row r="78" spans="1:6" hidden="1" x14ac:dyDescent="0.2">
      <c r="A78" s="2" t="s">
        <v>157</v>
      </c>
      <c r="B78" s="5">
        <v>1301154093</v>
      </c>
      <c r="D78" t="s">
        <v>76</v>
      </c>
      <c r="E78">
        <v>1301164273</v>
      </c>
      <c r="F78">
        <f t="shared" si="1"/>
        <v>1</v>
      </c>
    </row>
    <row r="79" spans="1:6" hidden="1" x14ac:dyDescent="0.2">
      <c r="A79" s="2" t="s">
        <v>158</v>
      </c>
      <c r="B79" s="5">
        <v>1301164129</v>
      </c>
      <c r="D79" t="s">
        <v>77</v>
      </c>
      <c r="E79">
        <v>1301164642</v>
      </c>
      <c r="F79">
        <f t="shared" si="1"/>
        <v>1</v>
      </c>
    </row>
    <row r="80" spans="1:6" hidden="1" x14ac:dyDescent="0.2">
      <c r="A80" s="2" t="s">
        <v>9</v>
      </c>
      <c r="B80" s="5">
        <v>1301164095</v>
      </c>
      <c r="D80" t="s">
        <v>78</v>
      </c>
      <c r="E80">
        <v>1301160075</v>
      </c>
      <c r="F80">
        <f t="shared" si="1"/>
        <v>1</v>
      </c>
    </row>
    <row r="81" spans="1:6" hidden="1" x14ac:dyDescent="0.2">
      <c r="A81" s="2" t="s">
        <v>77</v>
      </c>
      <c r="B81" s="5">
        <v>1301164642</v>
      </c>
      <c r="D81" t="s">
        <v>79</v>
      </c>
      <c r="E81">
        <v>1301164644</v>
      </c>
      <c r="F81">
        <f t="shared" si="1"/>
        <v>1</v>
      </c>
    </row>
    <row r="82" spans="1:6" hidden="1" x14ac:dyDescent="0.2">
      <c r="A82" s="2" t="s">
        <v>159</v>
      </c>
      <c r="B82" s="5">
        <v>1301164176</v>
      </c>
      <c r="D82" t="s">
        <v>80</v>
      </c>
      <c r="E82">
        <v>1301164715</v>
      </c>
      <c r="F82">
        <f t="shared" si="1"/>
        <v>1</v>
      </c>
    </row>
    <row r="83" spans="1:6" hidden="1" x14ac:dyDescent="0.2">
      <c r="A83" s="2" t="s">
        <v>160</v>
      </c>
      <c r="B83" s="5">
        <v>1301164061</v>
      </c>
      <c r="D83" t="s">
        <v>81</v>
      </c>
      <c r="E83">
        <v>1301160795</v>
      </c>
      <c r="F83">
        <f t="shared" si="1"/>
        <v>1</v>
      </c>
    </row>
    <row r="84" spans="1:6" hidden="1" x14ac:dyDescent="0.2">
      <c r="A84" s="2" t="s">
        <v>230</v>
      </c>
      <c r="B84" s="5">
        <v>1301162745</v>
      </c>
      <c r="D84" t="s">
        <v>82</v>
      </c>
      <c r="E84">
        <v>1301164407</v>
      </c>
      <c r="F84">
        <f t="shared" si="1"/>
        <v>1</v>
      </c>
    </row>
    <row r="85" spans="1:6" hidden="1" x14ac:dyDescent="0.2">
      <c r="A85" s="2" t="s">
        <v>241</v>
      </c>
      <c r="B85" s="5">
        <v>1301164225</v>
      </c>
      <c r="D85" t="s">
        <v>83</v>
      </c>
      <c r="E85">
        <v>1301164155</v>
      </c>
      <c r="F85">
        <f t="shared" si="1"/>
        <v>1</v>
      </c>
    </row>
    <row r="86" spans="1:6" hidden="1" x14ac:dyDescent="0.2">
      <c r="A86" s="2" t="s">
        <v>10</v>
      </c>
      <c r="B86" s="5">
        <v>1301140098</v>
      </c>
      <c r="D86" t="s">
        <v>84</v>
      </c>
      <c r="E86">
        <v>1301164732</v>
      </c>
      <c r="F86">
        <f t="shared" si="1"/>
        <v>1</v>
      </c>
    </row>
    <row r="87" spans="1:6" hidden="1" x14ac:dyDescent="0.2">
      <c r="A87" s="2" t="s">
        <v>11</v>
      </c>
      <c r="B87" s="5">
        <v>1301188585</v>
      </c>
      <c r="D87" t="s">
        <v>85</v>
      </c>
      <c r="E87">
        <v>1301161331</v>
      </c>
      <c r="F87">
        <f t="shared" si="1"/>
        <v>1</v>
      </c>
    </row>
    <row r="88" spans="1:6" hidden="1" x14ac:dyDescent="0.2">
      <c r="A88" s="2" t="s">
        <v>78</v>
      </c>
      <c r="B88" s="5">
        <v>1301160075</v>
      </c>
      <c r="D88" t="s">
        <v>86</v>
      </c>
      <c r="E88">
        <v>1301164074</v>
      </c>
      <c r="F88">
        <f t="shared" si="1"/>
        <v>1</v>
      </c>
    </row>
    <row r="89" spans="1:6" hidden="1" x14ac:dyDescent="0.2">
      <c r="A89" s="2" t="s">
        <v>79</v>
      </c>
      <c r="B89" s="5">
        <v>1301164644</v>
      </c>
      <c r="D89" t="s">
        <v>87</v>
      </c>
      <c r="E89">
        <v>1301160094</v>
      </c>
      <c r="F89">
        <f t="shared" si="1"/>
        <v>1</v>
      </c>
    </row>
    <row r="90" spans="1:6" hidden="1" x14ac:dyDescent="0.2">
      <c r="A90" s="2" t="s">
        <v>80</v>
      </c>
      <c r="B90" s="5">
        <v>1301164715</v>
      </c>
      <c r="D90" t="s">
        <v>88</v>
      </c>
      <c r="E90">
        <v>1301162314</v>
      </c>
      <c r="F90">
        <f t="shared" si="1"/>
        <v>1</v>
      </c>
    </row>
    <row r="91" spans="1:6" hidden="1" x14ac:dyDescent="0.2">
      <c r="A91" s="2" t="s">
        <v>161</v>
      </c>
      <c r="B91" s="5">
        <v>1301154385</v>
      </c>
      <c r="D91" t="s">
        <v>89</v>
      </c>
      <c r="E91">
        <v>1301160307</v>
      </c>
      <c r="F91">
        <f t="shared" si="1"/>
        <v>1</v>
      </c>
    </row>
    <row r="92" spans="1:6" hidden="1" x14ac:dyDescent="0.2">
      <c r="A92" s="2" t="s">
        <v>260</v>
      </c>
      <c r="B92" s="5">
        <v>1301188601</v>
      </c>
      <c r="D92" t="s">
        <v>90</v>
      </c>
      <c r="E92">
        <v>1301164301</v>
      </c>
      <c r="F92">
        <f t="shared" si="1"/>
        <v>1</v>
      </c>
    </row>
    <row r="93" spans="1:6" hidden="1" x14ac:dyDescent="0.2">
      <c r="A93" s="2" t="s">
        <v>264</v>
      </c>
      <c r="B93" s="5">
        <v>1301162754</v>
      </c>
      <c r="D93" t="s">
        <v>91</v>
      </c>
      <c r="E93">
        <v>1301164378</v>
      </c>
      <c r="F93">
        <f t="shared" si="1"/>
        <v>1</v>
      </c>
    </row>
    <row r="94" spans="1:6" hidden="1" x14ac:dyDescent="0.2">
      <c r="A94" s="2" t="s">
        <v>81</v>
      </c>
      <c r="B94" s="5">
        <v>1301160795</v>
      </c>
      <c r="D94" t="s">
        <v>93</v>
      </c>
      <c r="E94">
        <v>1301164650</v>
      </c>
      <c r="F94">
        <f t="shared" si="1"/>
        <v>1</v>
      </c>
    </row>
    <row r="95" spans="1:6" hidden="1" x14ac:dyDescent="0.2">
      <c r="A95" s="2" t="s">
        <v>82</v>
      </c>
      <c r="B95" s="5">
        <v>1301164407</v>
      </c>
      <c r="D95" t="s">
        <v>94</v>
      </c>
      <c r="E95">
        <v>1301153628</v>
      </c>
      <c r="F95">
        <f t="shared" si="1"/>
        <v>1</v>
      </c>
    </row>
    <row r="96" spans="1:6" hidden="1" x14ac:dyDescent="0.2">
      <c r="A96" s="2" t="s">
        <v>83</v>
      </c>
      <c r="B96" s="5">
        <v>1301164155</v>
      </c>
      <c r="D96" t="s">
        <v>95</v>
      </c>
      <c r="E96">
        <v>1301164546</v>
      </c>
      <c r="F96">
        <f t="shared" si="1"/>
        <v>1</v>
      </c>
    </row>
    <row r="97" spans="1:6" hidden="1" x14ac:dyDescent="0.2">
      <c r="A97" s="2" t="s">
        <v>162</v>
      </c>
      <c r="B97" s="5">
        <v>1301164237</v>
      </c>
      <c r="D97" t="s">
        <v>96</v>
      </c>
      <c r="E97">
        <v>1301164685</v>
      </c>
      <c r="F97">
        <f t="shared" si="1"/>
        <v>1</v>
      </c>
    </row>
    <row r="98" spans="1:6" hidden="1" x14ac:dyDescent="0.2">
      <c r="A98" s="2" t="s">
        <v>12</v>
      </c>
      <c r="B98" s="5">
        <v>1301164421</v>
      </c>
      <c r="D98" t="s">
        <v>97</v>
      </c>
      <c r="E98">
        <v>1301164550</v>
      </c>
      <c r="F98">
        <f t="shared" si="1"/>
        <v>1</v>
      </c>
    </row>
    <row r="99" spans="1:6" hidden="1" x14ac:dyDescent="0.2">
      <c r="A99" s="2" t="s">
        <v>84</v>
      </c>
      <c r="B99" s="5">
        <v>1301164732</v>
      </c>
      <c r="D99" t="s">
        <v>98</v>
      </c>
      <c r="E99">
        <v>1301162746</v>
      </c>
      <c r="F99">
        <f t="shared" si="1"/>
        <v>1</v>
      </c>
    </row>
    <row r="100" spans="1:6" hidden="1" x14ac:dyDescent="0.2">
      <c r="A100" s="2" t="s">
        <v>269</v>
      </c>
      <c r="B100" s="5">
        <v>1103134390</v>
      </c>
      <c r="D100" t="s">
        <v>99</v>
      </c>
      <c r="E100">
        <v>1301164168</v>
      </c>
      <c r="F100">
        <f t="shared" si="1"/>
        <v>1</v>
      </c>
    </row>
    <row r="101" spans="1:6" hidden="1" x14ac:dyDescent="0.2">
      <c r="A101" s="2" t="s">
        <v>13</v>
      </c>
      <c r="B101" s="5">
        <v>1301164545</v>
      </c>
      <c r="D101" t="s">
        <v>100</v>
      </c>
      <c r="E101">
        <v>1301164632</v>
      </c>
      <c r="F101">
        <f t="shared" si="1"/>
        <v>1</v>
      </c>
    </row>
    <row r="102" spans="1:6" hidden="1" x14ac:dyDescent="0.2">
      <c r="A102" s="2" t="s">
        <v>85</v>
      </c>
      <c r="B102" s="5">
        <v>1301161331</v>
      </c>
      <c r="D102" t="s">
        <v>101</v>
      </c>
      <c r="E102">
        <v>1301160804</v>
      </c>
      <c r="F102">
        <f t="shared" si="1"/>
        <v>1</v>
      </c>
    </row>
    <row r="103" spans="1:6" hidden="1" x14ac:dyDescent="0.2">
      <c r="A103" s="2" t="s">
        <v>86</v>
      </c>
      <c r="B103" s="5">
        <v>1301164074</v>
      </c>
      <c r="D103" t="s">
        <v>102</v>
      </c>
      <c r="E103">
        <v>1301164698</v>
      </c>
      <c r="F103">
        <f t="shared" si="1"/>
        <v>1</v>
      </c>
    </row>
    <row r="104" spans="1:6" hidden="1" x14ac:dyDescent="0.2">
      <c r="A104" s="2" t="s">
        <v>87</v>
      </c>
      <c r="B104" s="5">
        <v>1301160094</v>
      </c>
      <c r="D104" t="s">
        <v>103</v>
      </c>
      <c r="E104">
        <v>1301164295</v>
      </c>
      <c r="F104">
        <f t="shared" si="1"/>
        <v>1</v>
      </c>
    </row>
    <row r="105" spans="1:6" hidden="1" x14ac:dyDescent="0.2">
      <c r="A105" s="2" t="s">
        <v>240</v>
      </c>
      <c r="B105" s="5">
        <v>1301164203</v>
      </c>
      <c r="D105" t="s">
        <v>104</v>
      </c>
      <c r="E105">
        <v>1301164401</v>
      </c>
      <c r="F105">
        <f t="shared" si="1"/>
        <v>1</v>
      </c>
    </row>
    <row r="106" spans="1:6" hidden="1" x14ac:dyDescent="0.2">
      <c r="A106" s="2" t="s">
        <v>267</v>
      </c>
      <c r="B106" s="5">
        <v>1301188487</v>
      </c>
      <c r="D106" t="s">
        <v>105</v>
      </c>
      <c r="E106">
        <v>1301160335</v>
      </c>
      <c r="F106">
        <f t="shared" si="1"/>
        <v>1</v>
      </c>
    </row>
    <row r="107" spans="1:6" hidden="1" x14ac:dyDescent="0.2">
      <c r="A107" s="2" t="s">
        <v>225</v>
      </c>
      <c r="B107" s="5">
        <v>1301154475</v>
      </c>
      <c r="D107" t="s">
        <v>106</v>
      </c>
      <c r="E107">
        <v>1301164628</v>
      </c>
      <c r="F107">
        <f t="shared" si="1"/>
        <v>1</v>
      </c>
    </row>
    <row r="108" spans="1:6" hidden="1" x14ac:dyDescent="0.2">
      <c r="A108" s="2" t="s">
        <v>88</v>
      </c>
      <c r="B108" s="5">
        <v>1301162314</v>
      </c>
      <c r="D108" t="s">
        <v>107</v>
      </c>
      <c r="E108">
        <v>1301164610</v>
      </c>
      <c r="F108">
        <f t="shared" si="1"/>
        <v>1</v>
      </c>
    </row>
    <row r="109" spans="1:6" hidden="1" x14ac:dyDescent="0.2">
      <c r="A109" s="2" t="s">
        <v>89</v>
      </c>
      <c r="B109" s="5">
        <v>1301160307</v>
      </c>
      <c r="D109" t="s">
        <v>108</v>
      </c>
      <c r="E109">
        <v>1301162742</v>
      </c>
      <c r="F109">
        <f t="shared" si="1"/>
        <v>1</v>
      </c>
    </row>
    <row r="110" spans="1:6" hidden="1" x14ac:dyDescent="0.2">
      <c r="A110" s="2" t="s">
        <v>90</v>
      </c>
      <c r="B110" s="5">
        <v>1301164301</v>
      </c>
      <c r="D110" t="s">
        <v>109</v>
      </c>
      <c r="E110">
        <v>1301154304</v>
      </c>
      <c r="F110">
        <f t="shared" si="1"/>
        <v>1</v>
      </c>
    </row>
    <row r="111" spans="1:6" hidden="1" x14ac:dyDescent="0.2">
      <c r="A111" s="2" t="s">
        <v>163</v>
      </c>
      <c r="B111" s="5">
        <v>1301164339</v>
      </c>
      <c r="D111" t="s">
        <v>110</v>
      </c>
      <c r="E111">
        <v>1301164734</v>
      </c>
      <c r="F111">
        <f t="shared" si="1"/>
        <v>1</v>
      </c>
    </row>
    <row r="112" spans="1:6" hidden="1" x14ac:dyDescent="0.2">
      <c r="A112" s="2" t="s">
        <v>164</v>
      </c>
      <c r="B112" s="5">
        <v>1301154403</v>
      </c>
      <c r="D112" t="s">
        <v>111</v>
      </c>
      <c r="E112">
        <v>1301162748</v>
      </c>
      <c r="F112">
        <f t="shared" si="1"/>
        <v>1</v>
      </c>
    </row>
    <row r="113" spans="1:6" hidden="1" x14ac:dyDescent="0.2">
      <c r="A113" s="2" t="s">
        <v>234</v>
      </c>
      <c r="B113" s="5">
        <v>1301164056</v>
      </c>
      <c r="D113" t="s">
        <v>112</v>
      </c>
      <c r="E113">
        <v>1301154358</v>
      </c>
      <c r="F113">
        <f t="shared" si="1"/>
        <v>1</v>
      </c>
    </row>
    <row r="114" spans="1:6" hidden="1" x14ac:dyDescent="0.2">
      <c r="A114" s="2" t="s">
        <v>266</v>
      </c>
      <c r="B114" s="5">
        <v>1301188461</v>
      </c>
      <c r="D114" t="s">
        <v>113</v>
      </c>
      <c r="E114">
        <v>1301164700</v>
      </c>
      <c r="F114">
        <f t="shared" si="1"/>
        <v>1</v>
      </c>
    </row>
    <row r="115" spans="1:6" hidden="1" x14ac:dyDescent="0.2">
      <c r="A115" s="2" t="s">
        <v>165</v>
      </c>
      <c r="B115" s="5">
        <v>1301164150</v>
      </c>
      <c r="D115" t="s">
        <v>114</v>
      </c>
      <c r="E115">
        <v>1301160164</v>
      </c>
      <c r="F115">
        <f t="shared" si="1"/>
        <v>1</v>
      </c>
    </row>
    <row r="116" spans="1:6" hidden="1" x14ac:dyDescent="0.2">
      <c r="A116" s="2" t="s">
        <v>91</v>
      </c>
      <c r="B116" s="5">
        <v>1301164378</v>
      </c>
      <c r="D116" t="s">
        <v>115</v>
      </c>
      <c r="E116">
        <v>1301164376</v>
      </c>
      <c r="F116">
        <f t="shared" si="1"/>
        <v>1</v>
      </c>
    </row>
    <row r="117" spans="1:6" hidden="1" x14ac:dyDescent="0.2">
      <c r="A117" s="2" t="s">
        <v>166</v>
      </c>
      <c r="B117" s="5">
        <v>1301160248</v>
      </c>
      <c r="D117" t="s">
        <v>116</v>
      </c>
      <c r="E117">
        <v>1301164660</v>
      </c>
      <c r="F117">
        <f t="shared" si="1"/>
        <v>1</v>
      </c>
    </row>
    <row r="118" spans="1:6" hidden="1" x14ac:dyDescent="0.2">
      <c r="A118" s="2" t="s">
        <v>167</v>
      </c>
      <c r="B118" s="5">
        <v>1301164267</v>
      </c>
      <c r="D118" t="s">
        <v>117</v>
      </c>
      <c r="E118">
        <v>1301154119</v>
      </c>
      <c r="F118">
        <f t="shared" si="1"/>
        <v>1</v>
      </c>
    </row>
    <row r="119" spans="1:6" hidden="1" x14ac:dyDescent="0.2">
      <c r="A119" s="2" t="s">
        <v>14</v>
      </c>
      <c r="B119" s="5">
        <v>1301164346</v>
      </c>
      <c r="D119" t="s">
        <v>118</v>
      </c>
      <c r="E119">
        <v>1301164731</v>
      </c>
      <c r="F119">
        <f t="shared" si="1"/>
        <v>1</v>
      </c>
    </row>
    <row r="120" spans="1:6" hidden="1" x14ac:dyDescent="0.2">
      <c r="A120" s="2" t="s">
        <v>92</v>
      </c>
      <c r="B120" s="5">
        <v>1301164136</v>
      </c>
      <c r="D120" t="s">
        <v>119</v>
      </c>
      <c r="E120">
        <v>1301164697</v>
      </c>
      <c r="F120">
        <f t="shared" si="1"/>
        <v>1</v>
      </c>
    </row>
    <row r="121" spans="1:6" hidden="1" x14ac:dyDescent="0.2">
      <c r="A121" s="2" t="s">
        <v>93</v>
      </c>
      <c r="B121" s="5">
        <v>1301164650</v>
      </c>
      <c r="D121" t="s">
        <v>120</v>
      </c>
      <c r="E121">
        <v>1301164555</v>
      </c>
      <c r="F121">
        <f t="shared" si="1"/>
        <v>1</v>
      </c>
    </row>
    <row r="122" spans="1:6" hidden="1" x14ac:dyDescent="0.2">
      <c r="A122" s="2" t="s">
        <v>94</v>
      </c>
      <c r="B122" s="5">
        <v>1301153628</v>
      </c>
      <c r="D122" t="s">
        <v>121</v>
      </c>
      <c r="E122">
        <v>1301164604</v>
      </c>
      <c r="F122">
        <f t="shared" si="1"/>
        <v>1</v>
      </c>
    </row>
    <row r="123" spans="1:6" hidden="1" x14ac:dyDescent="0.2">
      <c r="A123" s="2" t="s">
        <v>95</v>
      </c>
      <c r="B123" s="5">
        <v>1301164546</v>
      </c>
      <c r="D123" t="s">
        <v>122</v>
      </c>
      <c r="E123">
        <v>1301150780</v>
      </c>
      <c r="F123">
        <f t="shared" si="1"/>
        <v>1</v>
      </c>
    </row>
    <row r="124" spans="1:6" hidden="1" x14ac:dyDescent="0.2">
      <c r="A124" s="2" t="s">
        <v>168</v>
      </c>
      <c r="B124" s="5">
        <v>1301164694</v>
      </c>
      <c r="D124" t="s">
        <v>123</v>
      </c>
      <c r="E124">
        <v>1301164641</v>
      </c>
      <c r="F124">
        <f t="shared" si="1"/>
        <v>1</v>
      </c>
    </row>
    <row r="125" spans="1:6" hidden="1" x14ac:dyDescent="0.2">
      <c r="A125" s="2" t="s">
        <v>169</v>
      </c>
      <c r="B125" s="5">
        <v>1301164082</v>
      </c>
      <c r="D125" t="s">
        <v>124</v>
      </c>
      <c r="E125">
        <v>1301164709</v>
      </c>
      <c r="F125">
        <f t="shared" si="1"/>
        <v>1</v>
      </c>
    </row>
    <row r="126" spans="1:6" hidden="1" x14ac:dyDescent="0.2">
      <c r="A126" s="2" t="s">
        <v>237</v>
      </c>
      <c r="B126" s="5">
        <v>1301164144</v>
      </c>
      <c r="D126" t="s">
        <v>125</v>
      </c>
      <c r="E126">
        <v>1301164646</v>
      </c>
      <c r="F126">
        <f t="shared" si="1"/>
        <v>1</v>
      </c>
    </row>
    <row r="127" spans="1:6" hidden="1" x14ac:dyDescent="0.2">
      <c r="A127" s="2" t="s">
        <v>247</v>
      </c>
      <c r="B127" s="5">
        <v>1301164452</v>
      </c>
      <c r="D127" t="s">
        <v>126</v>
      </c>
      <c r="E127">
        <v>1301164661</v>
      </c>
      <c r="F127">
        <f t="shared" si="1"/>
        <v>1</v>
      </c>
    </row>
    <row r="128" spans="1:6" hidden="1" x14ac:dyDescent="0.2">
      <c r="A128" s="2" t="s">
        <v>15</v>
      </c>
      <c r="B128" s="5">
        <v>1301188590</v>
      </c>
      <c r="D128" t="s">
        <v>127</v>
      </c>
      <c r="E128">
        <v>1301154225</v>
      </c>
      <c r="F128">
        <f t="shared" si="1"/>
        <v>1</v>
      </c>
    </row>
    <row r="129" spans="1:6" hidden="1" x14ac:dyDescent="0.2">
      <c r="A129" s="2" t="s">
        <v>16</v>
      </c>
      <c r="B129" s="5">
        <v>1301163617</v>
      </c>
      <c r="D129" t="s">
        <v>128</v>
      </c>
      <c r="E129">
        <v>1301164274</v>
      </c>
      <c r="F129">
        <f t="shared" si="1"/>
        <v>1</v>
      </c>
    </row>
    <row r="130" spans="1:6" hidden="1" x14ac:dyDescent="0.2">
      <c r="A130" s="2" t="s">
        <v>96</v>
      </c>
      <c r="B130" s="5">
        <v>1301164685</v>
      </c>
      <c r="D130" t="s">
        <v>129</v>
      </c>
      <c r="E130">
        <v>1301188557</v>
      </c>
      <c r="F130">
        <f t="shared" si="1"/>
        <v>1</v>
      </c>
    </row>
    <row r="131" spans="1:6" hidden="1" x14ac:dyDescent="0.2">
      <c r="A131" s="2" t="s">
        <v>97</v>
      </c>
      <c r="B131" s="5">
        <v>1301164550</v>
      </c>
      <c r="D131" t="s">
        <v>130</v>
      </c>
      <c r="E131">
        <v>1301164502</v>
      </c>
      <c r="F131">
        <f t="shared" ref="F131:F194" si="2">COUNTIF($A$2:$B$272,E131)</f>
        <v>1</v>
      </c>
    </row>
    <row r="132" spans="1:6" hidden="1" x14ac:dyDescent="0.2">
      <c r="A132" s="2" t="s">
        <v>170</v>
      </c>
      <c r="B132" s="5">
        <v>1301164264</v>
      </c>
      <c r="D132" t="s">
        <v>131</v>
      </c>
      <c r="E132">
        <v>1301164123</v>
      </c>
      <c r="F132">
        <f t="shared" si="2"/>
        <v>1</v>
      </c>
    </row>
    <row r="133" spans="1:6" hidden="1" x14ac:dyDescent="0.2">
      <c r="A133" s="2" t="s">
        <v>171</v>
      </c>
      <c r="B133" s="5">
        <v>1301164326</v>
      </c>
      <c r="D133" t="s">
        <v>132</v>
      </c>
      <c r="E133">
        <v>1301164196</v>
      </c>
      <c r="F133">
        <f t="shared" si="2"/>
        <v>1</v>
      </c>
    </row>
    <row r="134" spans="1:6" hidden="1" x14ac:dyDescent="0.2">
      <c r="A134" s="2" t="s">
        <v>233</v>
      </c>
      <c r="B134" s="5">
        <v>1301164044</v>
      </c>
      <c r="D134" t="s">
        <v>133</v>
      </c>
      <c r="E134">
        <v>1301164662</v>
      </c>
      <c r="F134">
        <f t="shared" si="2"/>
        <v>1</v>
      </c>
    </row>
    <row r="135" spans="1:6" hidden="1" x14ac:dyDescent="0.2">
      <c r="A135" s="2" t="s">
        <v>236</v>
      </c>
      <c r="B135" s="5">
        <v>1301164142</v>
      </c>
      <c r="D135" t="s">
        <v>134</v>
      </c>
      <c r="E135">
        <v>1301164341</v>
      </c>
      <c r="F135">
        <f t="shared" si="2"/>
        <v>1</v>
      </c>
    </row>
    <row r="136" spans="1:6" hidden="1" x14ac:dyDescent="0.2">
      <c r="A136" s="2" t="s">
        <v>252</v>
      </c>
      <c r="B136" s="5">
        <v>1301164735</v>
      </c>
      <c r="D136" t="s">
        <v>135</v>
      </c>
      <c r="E136">
        <v>1301150748</v>
      </c>
      <c r="F136">
        <f t="shared" si="2"/>
        <v>1</v>
      </c>
    </row>
    <row r="137" spans="1:6" hidden="1" x14ac:dyDescent="0.2">
      <c r="A137" s="2" t="s">
        <v>21</v>
      </c>
      <c r="B137" s="5">
        <v>1301164476</v>
      </c>
      <c r="D137" t="s">
        <v>137</v>
      </c>
      <c r="E137">
        <v>1301150774</v>
      </c>
      <c r="F137">
        <f t="shared" si="2"/>
        <v>1</v>
      </c>
    </row>
    <row r="138" spans="1:6" hidden="1" x14ac:dyDescent="0.2">
      <c r="A138" s="2" t="s">
        <v>17</v>
      </c>
      <c r="B138" s="5">
        <v>1301164001</v>
      </c>
      <c r="D138" t="s">
        <v>138</v>
      </c>
      <c r="E138">
        <v>1301162766</v>
      </c>
      <c r="F138">
        <f t="shared" si="2"/>
        <v>1</v>
      </c>
    </row>
    <row r="139" spans="1:6" hidden="1" x14ac:dyDescent="0.2">
      <c r="A139" s="2" t="s">
        <v>98</v>
      </c>
      <c r="B139" s="5">
        <v>1301162746</v>
      </c>
      <c r="D139" t="s">
        <v>139</v>
      </c>
      <c r="E139">
        <v>1301160038</v>
      </c>
      <c r="F139">
        <f t="shared" si="2"/>
        <v>1</v>
      </c>
    </row>
    <row r="140" spans="1:6" hidden="1" x14ac:dyDescent="0.2">
      <c r="A140" s="2" t="s">
        <v>99</v>
      </c>
      <c r="B140" s="5">
        <v>1301164168</v>
      </c>
      <c r="D140" t="s">
        <v>140</v>
      </c>
      <c r="E140">
        <v>1301151733</v>
      </c>
      <c r="F140">
        <f t="shared" si="2"/>
        <v>1</v>
      </c>
    </row>
    <row r="141" spans="1:6" hidden="1" x14ac:dyDescent="0.2">
      <c r="A141" s="2" t="s">
        <v>100</v>
      </c>
      <c r="B141" s="5">
        <v>1301164632</v>
      </c>
      <c r="D141" t="s">
        <v>141</v>
      </c>
      <c r="E141">
        <v>1301153624</v>
      </c>
      <c r="F141">
        <f t="shared" si="2"/>
        <v>1</v>
      </c>
    </row>
    <row r="142" spans="1:6" x14ac:dyDescent="0.2">
      <c r="A142" s="2" t="s">
        <v>172</v>
      </c>
      <c r="B142" s="5">
        <v>1301154425</v>
      </c>
      <c r="D142" t="s">
        <v>280</v>
      </c>
      <c r="E142">
        <v>1301160784</v>
      </c>
      <c r="F142">
        <f t="shared" si="2"/>
        <v>0</v>
      </c>
    </row>
    <row r="143" spans="1:6" x14ac:dyDescent="0.2">
      <c r="A143" s="2" t="s">
        <v>173</v>
      </c>
      <c r="B143" s="5">
        <v>1301164364</v>
      </c>
      <c r="D143" t="s">
        <v>281</v>
      </c>
      <c r="E143">
        <v>1301164311</v>
      </c>
      <c r="F143">
        <f t="shared" si="2"/>
        <v>0</v>
      </c>
    </row>
    <row r="144" spans="1:6" hidden="1" x14ac:dyDescent="0.2">
      <c r="A144" s="2" t="s">
        <v>101</v>
      </c>
      <c r="B144" s="5">
        <v>1301160804</v>
      </c>
      <c r="D144" t="s">
        <v>142</v>
      </c>
      <c r="E144">
        <v>1301144286</v>
      </c>
      <c r="F144">
        <f t="shared" si="2"/>
        <v>1</v>
      </c>
    </row>
    <row r="145" spans="1:6" hidden="1" x14ac:dyDescent="0.2">
      <c r="A145" s="2" t="s">
        <v>102</v>
      </c>
      <c r="B145" s="5">
        <v>1301164698</v>
      </c>
      <c r="D145" t="s">
        <v>143</v>
      </c>
      <c r="E145">
        <v>1301154302</v>
      </c>
      <c r="F145">
        <f t="shared" si="2"/>
        <v>1</v>
      </c>
    </row>
    <row r="146" spans="1:6" hidden="1" x14ac:dyDescent="0.2">
      <c r="A146" s="2" t="s">
        <v>174</v>
      </c>
      <c r="B146" s="5">
        <v>1301164289</v>
      </c>
      <c r="D146" t="s">
        <v>144</v>
      </c>
      <c r="E146">
        <v>1301164377</v>
      </c>
      <c r="F146">
        <f t="shared" si="2"/>
        <v>1</v>
      </c>
    </row>
    <row r="147" spans="1:6" hidden="1" x14ac:dyDescent="0.2">
      <c r="A147" s="2" t="s">
        <v>175</v>
      </c>
      <c r="B147" s="5">
        <v>1301188560</v>
      </c>
      <c r="D147" t="s">
        <v>145</v>
      </c>
      <c r="E147">
        <v>1301164608</v>
      </c>
      <c r="F147">
        <f t="shared" si="2"/>
        <v>1</v>
      </c>
    </row>
    <row r="148" spans="1:6" hidden="1" x14ac:dyDescent="0.2">
      <c r="A148" s="2" t="s">
        <v>176</v>
      </c>
      <c r="B148" s="5">
        <v>1301164324</v>
      </c>
      <c r="D148" t="s">
        <v>146</v>
      </c>
      <c r="E148">
        <v>1301164391</v>
      </c>
      <c r="F148">
        <f t="shared" si="2"/>
        <v>1</v>
      </c>
    </row>
    <row r="149" spans="1:6" hidden="1" x14ac:dyDescent="0.2">
      <c r="A149" s="2" t="s">
        <v>103</v>
      </c>
      <c r="B149" s="5">
        <v>1301164295</v>
      </c>
      <c r="D149" t="s">
        <v>147</v>
      </c>
      <c r="E149">
        <v>1301150762</v>
      </c>
      <c r="F149">
        <f t="shared" si="2"/>
        <v>1</v>
      </c>
    </row>
    <row r="150" spans="1:6" hidden="1" x14ac:dyDescent="0.2">
      <c r="A150" s="2" t="s">
        <v>104</v>
      </c>
      <c r="B150" s="5">
        <v>1301164401</v>
      </c>
      <c r="D150" t="s">
        <v>148</v>
      </c>
      <c r="E150">
        <v>1301160805</v>
      </c>
      <c r="F150">
        <f t="shared" si="2"/>
        <v>1</v>
      </c>
    </row>
    <row r="151" spans="1:6" hidden="1" x14ac:dyDescent="0.2">
      <c r="A151" s="2" t="s">
        <v>105</v>
      </c>
      <c r="B151" s="5">
        <v>1301160335</v>
      </c>
      <c r="D151" t="s">
        <v>149</v>
      </c>
      <c r="E151">
        <v>1301160775</v>
      </c>
      <c r="F151">
        <f t="shared" si="2"/>
        <v>1</v>
      </c>
    </row>
    <row r="152" spans="1:6" hidden="1" x14ac:dyDescent="0.2">
      <c r="A152" s="2" t="s">
        <v>177</v>
      </c>
      <c r="B152" s="5">
        <v>1301188533</v>
      </c>
      <c r="D152" t="s">
        <v>150</v>
      </c>
      <c r="E152">
        <v>1301164117</v>
      </c>
      <c r="F152">
        <f t="shared" si="2"/>
        <v>1</v>
      </c>
    </row>
    <row r="153" spans="1:6" hidden="1" x14ac:dyDescent="0.2">
      <c r="A153" s="2" t="s">
        <v>178</v>
      </c>
      <c r="B153" s="5">
        <v>1301178522</v>
      </c>
      <c r="D153" t="s">
        <v>151</v>
      </c>
      <c r="E153">
        <v>1301162113</v>
      </c>
      <c r="F153">
        <f t="shared" si="2"/>
        <v>1</v>
      </c>
    </row>
    <row r="154" spans="1:6" hidden="1" x14ac:dyDescent="0.2">
      <c r="A154" s="2" t="s">
        <v>231</v>
      </c>
      <c r="B154" s="5">
        <v>1301162753</v>
      </c>
      <c r="D154" t="s">
        <v>152</v>
      </c>
      <c r="E154">
        <v>1301164140</v>
      </c>
      <c r="F154">
        <f t="shared" si="2"/>
        <v>1</v>
      </c>
    </row>
    <row r="155" spans="1:6" hidden="1" x14ac:dyDescent="0.2">
      <c r="A155" s="2" t="s">
        <v>232</v>
      </c>
      <c r="B155" s="5">
        <v>1301162765</v>
      </c>
      <c r="D155" t="s">
        <v>153</v>
      </c>
      <c r="E155">
        <v>1301164191</v>
      </c>
      <c r="F155">
        <f t="shared" si="2"/>
        <v>1</v>
      </c>
    </row>
    <row r="156" spans="1:6" hidden="1" x14ac:dyDescent="0.2">
      <c r="A156" s="2" t="s">
        <v>246</v>
      </c>
      <c r="B156" s="5">
        <v>1301164365</v>
      </c>
      <c r="D156" t="s">
        <v>154</v>
      </c>
      <c r="E156">
        <v>1301160801</v>
      </c>
      <c r="F156">
        <f t="shared" si="2"/>
        <v>1</v>
      </c>
    </row>
    <row r="157" spans="1:6" hidden="1" x14ac:dyDescent="0.2">
      <c r="A157" s="2" t="s">
        <v>179</v>
      </c>
      <c r="B157" s="5">
        <v>1301144086</v>
      </c>
      <c r="D157" t="s">
        <v>155</v>
      </c>
      <c r="E157">
        <v>1301164222</v>
      </c>
      <c r="F157">
        <f t="shared" si="2"/>
        <v>1</v>
      </c>
    </row>
    <row r="158" spans="1:6" hidden="1" x14ac:dyDescent="0.2">
      <c r="A158" s="2" t="s">
        <v>18</v>
      </c>
      <c r="B158" s="5">
        <v>1301178325</v>
      </c>
      <c r="D158" t="s">
        <v>156</v>
      </c>
      <c r="E158">
        <v>1301164102</v>
      </c>
      <c r="F158">
        <f t="shared" si="2"/>
        <v>1</v>
      </c>
    </row>
    <row r="159" spans="1:6" hidden="1" x14ac:dyDescent="0.2">
      <c r="A159" s="2" t="s">
        <v>19</v>
      </c>
      <c r="B159" s="5">
        <v>1301164573</v>
      </c>
      <c r="D159" t="s">
        <v>157</v>
      </c>
      <c r="E159">
        <v>1301154093</v>
      </c>
      <c r="F159">
        <f t="shared" si="2"/>
        <v>1</v>
      </c>
    </row>
    <row r="160" spans="1:6" hidden="1" x14ac:dyDescent="0.2">
      <c r="A160" s="2" t="s">
        <v>20</v>
      </c>
      <c r="B160" s="5">
        <v>1301160444</v>
      </c>
      <c r="D160" t="s">
        <v>158</v>
      </c>
      <c r="E160">
        <v>1301164129</v>
      </c>
      <c r="F160">
        <f t="shared" si="2"/>
        <v>1</v>
      </c>
    </row>
    <row r="161" spans="1:6" hidden="1" x14ac:dyDescent="0.2">
      <c r="A161" s="2" t="s">
        <v>106</v>
      </c>
      <c r="B161" s="5">
        <v>1301164628</v>
      </c>
      <c r="D161" t="s">
        <v>159</v>
      </c>
      <c r="E161">
        <v>1301164176</v>
      </c>
      <c r="F161">
        <f t="shared" si="2"/>
        <v>1</v>
      </c>
    </row>
    <row r="162" spans="1:6" hidden="1" x14ac:dyDescent="0.2">
      <c r="A162" s="2" t="s">
        <v>107</v>
      </c>
      <c r="B162" s="5">
        <v>1301164610</v>
      </c>
      <c r="D162" t="s">
        <v>160</v>
      </c>
      <c r="E162">
        <v>1301164061</v>
      </c>
      <c r="F162">
        <f t="shared" si="2"/>
        <v>1</v>
      </c>
    </row>
    <row r="163" spans="1:6" hidden="1" x14ac:dyDescent="0.2">
      <c r="A163" s="2" t="s">
        <v>108</v>
      </c>
      <c r="B163" s="5">
        <v>1301162742</v>
      </c>
      <c r="D163" t="s">
        <v>161</v>
      </c>
      <c r="E163">
        <v>1301154385</v>
      </c>
      <c r="F163">
        <f t="shared" si="2"/>
        <v>1</v>
      </c>
    </row>
    <row r="164" spans="1:6" hidden="1" x14ac:dyDescent="0.2">
      <c r="A164" s="2" t="s">
        <v>180</v>
      </c>
      <c r="B164" s="5">
        <v>1301164353</v>
      </c>
      <c r="D164" t="s">
        <v>162</v>
      </c>
      <c r="E164">
        <v>1301164237</v>
      </c>
      <c r="F164">
        <f t="shared" si="2"/>
        <v>1</v>
      </c>
    </row>
    <row r="165" spans="1:6" hidden="1" x14ac:dyDescent="0.2">
      <c r="A165" s="2" t="s">
        <v>109</v>
      </c>
      <c r="B165" s="5">
        <v>1301154304</v>
      </c>
      <c r="D165" t="s">
        <v>163</v>
      </c>
      <c r="E165">
        <v>1301164339</v>
      </c>
      <c r="F165">
        <f t="shared" si="2"/>
        <v>1</v>
      </c>
    </row>
    <row r="166" spans="1:6" hidden="1" x14ac:dyDescent="0.2">
      <c r="A166" s="2" t="s">
        <v>181</v>
      </c>
      <c r="B166" s="5">
        <v>1301154361</v>
      </c>
      <c r="D166" t="s">
        <v>164</v>
      </c>
      <c r="E166">
        <v>1301154403</v>
      </c>
      <c r="F166">
        <f t="shared" si="2"/>
        <v>1</v>
      </c>
    </row>
    <row r="167" spans="1:6" hidden="1" x14ac:dyDescent="0.2">
      <c r="A167" s="2" t="s">
        <v>182</v>
      </c>
      <c r="B167" s="5">
        <v>1301160171</v>
      </c>
      <c r="D167" t="s">
        <v>165</v>
      </c>
      <c r="E167">
        <v>1301164150</v>
      </c>
      <c r="F167">
        <f t="shared" si="2"/>
        <v>1</v>
      </c>
    </row>
    <row r="168" spans="1:6" hidden="1" x14ac:dyDescent="0.2">
      <c r="A168" s="2" t="s">
        <v>42</v>
      </c>
      <c r="B168" s="5">
        <v>1301164262</v>
      </c>
      <c r="D168" t="s">
        <v>166</v>
      </c>
      <c r="E168">
        <v>1301160248</v>
      </c>
      <c r="F168">
        <f t="shared" si="2"/>
        <v>1</v>
      </c>
    </row>
    <row r="169" spans="1:6" hidden="1" x14ac:dyDescent="0.2">
      <c r="A169" s="2" t="s">
        <v>183</v>
      </c>
      <c r="B169" s="5">
        <v>1301164392</v>
      </c>
      <c r="D169" t="s">
        <v>167</v>
      </c>
      <c r="E169">
        <v>1301164267</v>
      </c>
      <c r="F169">
        <f t="shared" si="2"/>
        <v>1</v>
      </c>
    </row>
    <row r="170" spans="1:6" hidden="1" x14ac:dyDescent="0.2">
      <c r="A170" s="2" t="s">
        <v>184</v>
      </c>
      <c r="B170" s="5">
        <v>1301178546</v>
      </c>
      <c r="D170" t="s">
        <v>168</v>
      </c>
      <c r="E170">
        <v>1301164694</v>
      </c>
      <c r="F170">
        <f t="shared" si="2"/>
        <v>1</v>
      </c>
    </row>
    <row r="171" spans="1:6" hidden="1" x14ac:dyDescent="0.2">
      <c r="A171" s="2" t="s">
        <v>110</v>
      </c>
      <c r="B171" s="5">
        <v>1301164734</v>
      </c>
      <c r="D171" t="s">
        <v>169</v>
      </c>
      <c r="E171">
        <v>1301164082</v>
      </c>
      <c r="F171">
        <f t="shared" si="2"/>
        <v>1</v>
      </c>
    </row>
    <row r="172" spans="1:6" hidden="1" x14ac:dyDescent="0.2">
      <c r="A172" s="2" t="s">
        <v>111</v>
      </c>
      <c r="B172" s="5">
        <v>1301162748</v>
      </c>
      <c r="D172" t="s">
        <v>170</v>
      </c>
      <c r="E172">
        <v>1301164264</v>
      </c>
      <c r="F172">
        <f t="shared" si="2"/>
        <v>1</v>
      </c>
    </row>
    <row r="173" spans="1:6" hidden="1" x14ac:dyDescent="0.2">
      <c r="A173" s="2" t="s">
        <v>112</v>
      </c>
      <c r="B173" s="5">
        <v>1301154358</v>
      </c>
      <c r="D173" t="s">
        <v>171</v>
      </c>
      <c r="E173">
        <v>1301164326</v>
      </c>
      <c r="F173">
        <f t="shared" si="2"/>
        <v>1</v>
      </c>
    </row>
    <row r="174" spans="1:6" hidden="1" x14ac:dyDescent="0.2">
      <c r="A174" s="2" t="s">
        <v>113</v>
      </c>
      <c r="B174" s="5">
        <v>1301164700</v>
      </c>
      <c r="D174" t="s">
        <v>172</v>
      </c>
      <c r="E174">
        <v>1301154425</v>
      </c>
      <c r="F174">
        <f t="shared" si="2"/>
        <v>1</v>
      </c>
    </row>
    <row r="175" spans="1:6" hidden="1" x14ac:dyDescent="0.2">
      <c r="A175" s="2" t="s">
        <v>185</v>
      </c>
      <c r="B175" s="5">
        <v>1301150087</v>
      </c>
      <c r="D175" t="s">
        <v>173</v>
      </c>
      <c r="E175">
        <v>1301164364</v>
      </c>
      <c r="F175">
        <f t="shared" si="2"/>
        <v>1</v>
      </c>
    </row>
    <row r="176" spans="1:6" hidden="1" x14ac:dyDescent="0.2">
      <c r="A176" s="2" t="s">
        <v>244</v>
      </c>
      <c r="B176" s="5">
        <v>1301164278</v>
      </c>
      <c r="D176" t="s">
        <v>174</v>
      </c>
      <c r="E176">
        <v>1301164289</v>
      </c>
      <c r="F176">
        <f t="shared" si="2"/>
        <v>1</v>
      </c>
    </row>
    <row r="177" spans="1:6" hidden="1" x14ac:dyDescent="0.2">
      <c r="A177" s="2" t="s">
        <v>245</v>
      </c>
      <c r="B177" s="5">
        <v>1301164354</v>
      </c>
      <c r="D177" t="s">
        <v>175</v>
      </c>
      <c r="E177">
        <v>1301188560</v>
      </c>
      <c r="F177">
        <f t="shared" si="2"/>
        <v>1</v>
      </c>
    </row>
    <row r="178" spans="1:6" hidden="1" x14ac:dyDescent="0.2">
      <c r="A178" s="2" t="s">
        <v>261</v>
      </c>
      <c r="B178" s="5">
        <v>1301188606</v>
      </c>
      <c r="D178" t="s">
        <v>176</v>
      </c>
      <c r="E178">
        <v>1301164324</v>
      </c>
      <c r="F178">
        <f t="shared" si="2"/>
        <v>1</v>
      </c>
    </row>
    <row r="179" spans="1:6" hidden="1" x14ac:dyDescent="0.2">
      <c r="A179" s="2" t="s">
        <v>187</v>
      </c>
      <c r="B179" s="5">
        <v>1301154218</v>
      </c>
      <c r="D179" t="s">
        <v>177</v>
      </c>
      <c r="E179">
        <v>1301188533</v>
      </c>
      <c r="F179">
        <f t="shared" si="2"/>
        <v>1</v>
      </c>
    </row>
    <row r="180" spans="1:6" hidden="1" x14ac:dyDescent="0.2">
      <c r="A180" s="2" t="s">
        <v>22</v>
      </c>
      <c r="B180" s="5">
        <v>1301188592</v>
      </c>
      <c r="D180" t="s">
        <v>178</v>
      </c>
      <c r="E180">
        <v>1301178522</v>
      </c>
      <c r="F180">
        <f t="shared" si="2"/>
        <v>1</v>
      </c>
    </row>
    <row r="181" spans="1:6" hidden="1" x14ac:dyDescent="0.2">
      <c r="A181" s="2" t="s">
        <v>23</v>
      </c>
      <c r="B181" s="5">
        <v>1301164489</v>
      </c>
      <c r="D181" t="s">
        <v>179</v>
      </c>
      <c r="E181">
        <v>1301144086</v>
      </c>
      <c r="F181">
        <f t="shared" si="2"/>
        <v>1</v>
      </c>
    </row>
    <row r="182" spans="1:6" hidden="1" x14ac:dyDescent="0.2">
      <c r="A182" s="2" t="s">
        <v>24</v>
      </c>
      <c r="B182" s="5">
        <v>1301164053</v>
      </c>
      <c r="D182" t="s">
        <v>180</v>
      </c>
      <c r="E182">
        <v>1301164353</v>
      </c>
      <c r="F182">
        <f t="shared" si="2"/>
        <v>1</v>
      </c>
    </row>
    <row r="183" spans="1:6" hidden="1" x14ac:dyDescent="0.2">
      <c r="A183" s="2" t="s">
        <v>114</v>
      </c>
      <c r="B183" s="5">
        <v>1301160164</v>
      </c>
      <c r="D183" t="s">
        <v>181</v>
      </c>
      <c r="E183">
        <v>1301154361</v>
      </c>
      <c r="F183">
        <f t="shared" si="2"/>
        <v>1</v>
      </c>
    </row>
    <row r="184" spans="1:6" hidden="1" x14ac:dyDescent="0.2">
      <c r="A184" s="2" t="s">
        <v>115</v>
      </c>
      <c r="B184" s="5">
        <v>1301164376</v>
      </c>
      <c r="D184" t="s">
        <v>182</v>
      </c>
      <c r="E184">
        <v>1301160171</v>
      </c>
      <c r="F184">
        <f t="shared" si="2"/>
        <v>1</v>
      </c>
    </row>
    <row r="185" spans="1:6" hidden="1" x14ac:dyDescent="0.2">
      <c r="A185" s="2" t="s">
        <v>116</v>
      </c>
      <c r="B185" s="5">
        <v>1301164660</v>
      </c>
      <c r="D185" t="s">
        <v>183</v>
      </c>
      <c r="E185">
        <v>1301164392</v>
      </c>
      <c r="F185">
        <f t="shared" si="2"/>
        <v>1</v>
      </c>
    </row>
    <row r="186" spans="1:6" hidden="1" x14ac:dyDescent="0.2">
      <c r="A186" s="2" t="s">
        <v>186</v>
      </c>
      <c r="B186" s="5">
        <v>1301160246</v>
      </c>
      <c r="D186" t="s">
        <v>184</v>
      </c>
      <c r="E186">
        <v>1301178546</v>
      </c>
      <c r="F186">
        <f t="shared" si="2"/>
        <v>1</v>
      </c>
    </row>
    <row r="187" spans="1:6" hidden="1" x14ac:dyDescent="0.2">
      <c r="A187" s="2" t="s">
        <v>188</v>
      </c>
      <c r="B187" s="5">
        <v>1301164119</v>
      </c>
      <c r="D187" t="s">
        <v>185</v>
      </c>
      <c r="E187">
        <v>1301150087</v>
      </c>
      <c r="F187">
        <f t="shared" si="2"/>
        <v>1</v>
      </c>
    </row>
    <row r="188" spans="1:6" hidden="1" x14ac:dyDescent="0.2">
      <c r="A188" s="2" t="s">
        <v>235</v>
      </c>
      <c r="B188" s="5">
        <v>1301164066</v>
      </c>
      <c r="D188" t="s">
        <v>186</v>
      </c>
      <c r="E188">
        <v>1301160246</v>
      </c>
      <c r="F188">
        <f t="shared" si="2"/>
        <v>1</v>
      </c>
    </row>
    <row r="189" spans="1:6" hidden="1" x14ac:dyDescent="0.2">
      <c r="A189" s="2" t="s">
        <v>242</v>
      </c>
      <c r="B189" s="5">
        <v>1301164250</v>
      </c>
      <c r="D189" t="s">
        <v>187</v>
      </c>
      <c r="E189">
        <v>1301154218</v>
      </c>
      <c r="F189">
        <f t="shared" si="2"/>
        <v>1</v>
      </c>
    </row>
    <row r="190" spans="1:6" hidden="1" x14ac:dyDescent="0.2">
      <c r="A190" s="2" t="s">
        <v>243</v>
      </c>
      <c r="B190" s="5">
        <v>1301164268</v>
      </c>
      <c r="D190" t="s">
        <v>188</v>
      </c>
      <c r="E190">
        <v>1301164119</v>
      </c>
      <c r="F190">
        <f t="shared" si="2"/>
        <v>1</v>
      </c>
    </row>
    <row r="191" spans="1:6" hidden="1" x14ac:dyDescent="0.2">
      <c r="A191" s="2" t="s">
        <v>117</v>
      </c>
      <c r="B191" s="5">
        <v>1301154119</v>
      </c>
      <c r="D191" t="s">
        <v>189</v>
      </c>
      <c r="E191">
        <v>1301164736</v>
      </c>
      <c r="F191">
        <f t="shared" si="2"/>
        <v>1</v>
      </c>
    </row>
    <row r="192" spans="1:6" hidden="1" x14ac:dyDescent="0.2">
      <c r="A192" s="2" t="s">
        <v>190</v>
      </c>
      <c r="B192" s="5">
        <v>1301154383</v>
      </c>
      <c r="D192" t="s">
        <v>190</v>
      </c>
      <c r="E192">
        <v>1301154383</v>
      </c>
      <c r="F192">
        <f t="shared" si="2"/>
        <v>1</v>
      </c>
    </row>
    <row r="193" spans="1:6" hidden="1" x14ac:dyDescent="0.2">
      <c r="A193" s="2" t="s">
        <v>25</v>
      </c>
      <c r="B193" s="5">
        <v>1301164576</v>
      </c>
      <c r="D193" t="s">
        <v>191</v>
      </c>
      <c r="E193">
        <v>1301150088</v>
      </c>
      <c r="F193">
        <f t="shared" si="2"/>
        <v>1</v>
      </c>
    </row>
    <row r="194" spans="1:6" hidden="1" x14ac:dyDescent="0.2">
      <c r="A194" s="2" t="s">
        <v>26</v>
      </c>
      <c r="B194" s="5">
        <v>1301188607</v>
      </c>
      <c r="D194" t="s">
        <v>192</v>
      </c>
      <c r="E194">
        <v>1301164189</v>
      </c>
      <c r="F194">
        <f t="shared" si="2"/>
        <v>1</v>
      </c>
    </row>
    <row r="195" spans="1:6" hidden="1" x14ac:dyDescent="0.2">
      <c r="A195" s="2" t="s">
        <v>118</v>
      </c>
      <c r="B195" s="5">
        <v>1301164731</v>
      </c>
      <c r="D195" t="s">
        <v>193</v>
      </c>
      <c r="E195">
        <v>1301164110</v>
      </c>
      <c r="F195">
        <f t="shared" ref="F195:F258" si="3">COUNTIF($A$2:$B$272,E195)</f>
        <v>1</v>
      </c>
    </row>
    <row r="196" spans="1:6" hidden="1" x14ac:dyDescent="0.2">
      <c r="A196" s="2" t="s">
        <v>119</v>
      </c>
      <c r="B196" s="5">
        <v>1301164697</v>
      </c>
      <c r="D196" t="s">
        <v>194</v>
      </c>
      <c r="E196">
        <v>1301164419</v>
      </c>
      <c r="F196">
        <f t="shared" si="3"/>
        <v>1</v>
      </c>
    </row>
    <row r="197" spans="1:6" hidden="1" x14ac:dyDescent="0.2">
      <c r="A197" s="2" t="s">
        <v>120</v>
      </c>
      <c r="B197" s="5">
        <v>1301164555</v>
      </c>
      <c r="D197" t="s">
        <v>195</v>
      </c>
      <c r="E197">
        <v>1301164259</v>
      </c>
      <c r="F197">
        <f t="shared" si="3"/>
        <v>1</v>
      </c>
    </row>
    <row r="198" spans="1:6" hidden="1" x14ac:dyDescent="0.2">
      <c r="A198" s="2" t="s">
        <v>189</v>
      </c>
      <c r="B198" s="5">
        <v>1301164736</v>
      </c>
      <c r="D198" t="s">
        <v>196</v>
      </c>
      <c r="E198">
        <v>1301164242</v>
      </c>
      <c r="F198">
        <f t="shared" si="3"/>
        <v>1</v>
      </c>
    </row>
    <row r="199" spans="1:6" hidden="1" x14ac:dyDescent="0.2">
      <c r="A199" s="2" t="s">
        <v>191</v>
      </c>
      <c r="B199" s="5">
        <v>1301150088</v>
      </c>
      <c r="D199" t="s">
        <v>197</v>
      </c>
      <c r="E199">
        <v>1301154187</v>
      </c>
      <c r="F199">
        <f t="shared" si="3"/>
        <v>1</v>
      </c>
    </row>
    <row r="200" spans="1:6" hidden="1" x14ac:dyDescent="0.2">
      <c r="A200" s="2" t="s">
        <v>192</v>
      </c>
      <c r="B200" s="5">
        <v>1301164189</v>
      </c>
      <c r="D200" t="s">
        <v>198</v>
      </c>
      <c r="E200">
        <v>1301160340</v>
      </c>
      <c r="F200">
        <f t="shared" si="3"/>
        <v>1</v>
      </c>
    </row>
    <row r="201" spans="1:6" hidden="1" x14ac:dyDescent="0.2">
      <c r="A201" s="2" t="s">
        <v>121</v>
      </c>
      <c r="B201" s="5">
        <v>1301164604</v>
      </c>
      <c r="D201" t="s">
        <v>199</v>
      </c>
      <c r="E201">
        <v>1301164396</v>
      </c>
      <c r="F201">
        <f t="shared" si="3"/>
        <v>1</v>
      </c>
    </row>
    <row r="202" spans="1:6" hidden="1" x14ac:dyDescent="0.2">
      <c r="A202" s="2" t="s">
        <v>193</v>
      </c>
      <c r="B202" s="5">
        <v>1301164110</v>
      </c>
      <c r="D202" t="s">
        <v>200</v>
      </c>
      <c r="E202">
        <v>1301164305</v>
      </c>
      <c r="F202">
        <f t="shared" si="3"/>
        <v>1</v>
      </c>
    </row>
    <row r="203" spans="1:6" hidden="1" x14ac:dyDescent="0.2">
      <c r="A203" s="2" t="s">
        <v>122</v>
      </c>
      <c r="B203" s="5">
        <v>1301150780</v>
      </c>
      <c r="D203" t="s">
        <v>201</v>
      </c>
      <c r="E203">
        <v>1301164235</v>
      </c>
      <c r="F203">
        <f t="shared" si="3"/>
        <v>1</v>
      </c>
    </row>
    <row r="204" spans="1:6" hidden="1" x14ac:dyDescent="0.2">
      <c r="A204" s="2" t="s">
        <v>27</v>
      </c>
      <c r="B204" s="5">
        <v>1301164174</v>
      </c>
      <c r="D204" t="s">
        <v>202</v>
      </c>
      <c r="E204">
        <v>1301154699</v>
      </c>
      <c r="F204">
        <f t="shared" si="3"/>
        <v>1</v>
      </c>
    </row>
    <row r="205" spans="1:6" hidden="1" x14ac:dyDescent="0.2">
      <c r="A205" s="2" t="s">
        <v>123</v>
      </c>
      <c r="B205" s="5">
        <v>1301164641</v>
      </c>
      <c r="D205" t="s">
        <v>203</v>
      </c>
      <c r="E205">
        <v>1301154506</v>
      </c>
      <c r="F205">
        <f t="shared" si="3"/>
        <v>1</v>
      </c>
    </row>
    <row r="206" spans="1:6" hidden="1" x14ac:dyDescent="0.2">
      <c r="A206" s="2" t="s">
        <v>124</v>
      </c>
      <c r="B206" s="5">
        <v>1301164709</v>
      </c>
      <c r="D206" t="s">
        <v>204</v>
      </c>
      <c r="E206">
        <v>1103130274</v>
      </c>
      <c r="F206">
        <f t="shared" si="3"/>
        <v>1</v>
      </c>
    </row>
    <row r="207" spans="1:6" hidden="1" x14ac:dyDescent="0.2">
      <c r="A207" s="2" t="s">
        <v>194</v>
      </c>
      <c r="B207" s="5">
        <v>1301164419</v>
      </c>
      <c r="D207" t="s">
        <v>205</v>
      </c>
      <c r="E207">
        <v>1301154478</v>
      </c>
      <c r="F207">
        <f t="shared" si="3"/>
        <v>1</v>
      </c>
    </row>
    <row r="208" spans="1:6" hidden="1" x14ac:dyDescent="0.2">
      <c r="A208" s="2" t="s">
        <v>227</v>
      </c>
      <c r="B208" s="5">
        <v>1301160464</v>
      </c>
      <c r="D208" t="s">
        <v>206</v>
      </c>
      <c r="E208">
        <v>1301164606</v>
      </c>
      <c r="F208">
        <f t="shared" si="3"/>
        <v>1</v>
      </c>
    </row>
    <row r="209" spans="1:6" hidden="1" x14ac:dyDescent="0.2">
      <c r="A209" s="2" t="s">
        <v>250</v>
      </c>
      <c r="B209" s="5">
        <v>1301164707</v>
      </c>
      <c r="D209" t="s">
        <v>207</v>
      </c>
      <c r="E209">
        <v>1301164599</v>
      </c>
      <c r="F209">
        <f t="shared" si="3"/>
        <v>1</v>
      </c>
    </row>
    <row r="210" spans="1:6" hidden="1" x14ac:dyDescent="0.2">
      <c r="A210" s="2" t="s">
        <v>253</v>
      </c>
      <c r="B210" s="5">
        <v>1301188536</v>
      </c>
      <c r="D210" t="s">
        <v>208</v>
      </c>
      <c r="E210">
        <v>1301188581</v>
      </c>
      <c r="F210">
        <f t="shared" si="3"/>
        <v>1</v>
      </c>
    </row>
    <row r="211" spans="1:6" hidden="1" x14ac:dyDescent="0.2">
      <c r="A211" s="2" t="s">
        <v>197</v>
      </c>
      <c r="B211" s="5">
        <v>1301154187</v>
      </c>
      <c r="D211" t="s">
        <v>209</v>
      </c>
      <c r="E211">
        <v>1301153615</v>
      </c>
      <c r="F211">
        <f t="shared" si="3"/>
        <v>1</v>
      </c>
    </row>
    <row r="212" spans="1:6" hidden="1" x14ac:dyDescent="0.2">
      <c r="A212" s="2" t="s">
        <v>28</v>
      </c>
      <c r="B212" s="5">
        <v>1301188595</v>
      </c>
      <c r="D212" t="s">
        <v>210</v>
      </c>
      <c r="E212">
        <v>1301164705</v>
      </c>
      <c r="F212">
        <f t="shared" si="3"/>
        <v>1</v>
      </c>
    </row>
    <row r="213" spans="1:6" hidden="1" x14ac:dyDescent="0.2">
      <c r="A213" s="2" t="s">
        <v>29</v>
      </c>
      <c r="B213" s="5">
        <v>1301160449</v>
      </c>
      <c r="D213" t="s">
        <v>211</v>
      </c>
      <c r="E213">
        <v>1301164249</v>
      </c>
      <c r="F213">
        <f t="shared" si="3"/>
        <v>1</v>
      </c>
    </row>
    <row r="214" spans="1:6" hidden="1" x14ac:dyDescent="0.2">
      <c r="A214" s="2" t="s">
        <v>30</v>
      </c>
      <c r="B214" s="5">
        <v>1301163139</v>
      </c>
      <c r="D214" t="s">
        <v>212</v>
      </c>
      <c r="E214">
        <v>1301164069</v>
      </c>
      <c r="F214">
        <f t="shared" si="3"/>
        <v>1</v>
      </c>
    </row>
    <row r="215" spans="1:6" hidden="1" x14ac:dyDescent="0.2">
      <c r="A215" s="2" t="s">
        <v>31</v>
      </c>
      <c r="B215" s="5">
        <v>1301140364</v>
      </c>
      <c r="D215" t="s">
        <v>213</v>
      </c>
      <c r="E215">
        <v>1301188565</v>
      </c>
      <c r="F215">
        <f t="shared" si="3"/>
        <v>1</v>
      </c>
    </row>
    <row r="216" spans="1:6" hidden="1" x14ac:dyDescent="0.2">
      <c r="A216" s="2" t="s">
        <v>125</v>
      </c>
      <c r="B216" s="5">
        <v>1301164646</v>
      </c>
      <c r="D216" t="s">
        <v>214</v>
      </c>
      <c r="E216">
        <v>1301178374</v>
      </c>
      <c r="F216">
        <f t="shared" si="3"/>
        <v>1</v>
      </c>
    </row>
    <row r="217" spans="1:6" hidden="1" x14ac:dyDescent="0.2">
      <c r="A217" s="2" t="s">
        <v>126</v>
      </c>
      <c r="B217" s="5">
        <v>1301164661</v>
      </c>
      <c r="D217" t="s">
        <v>215</v>
      </c>
      <c r="E217">
        <v>1301154673</v>
      </c>
      <c r="F217">
        <f t="shared" si="3"/>
        <v>1</v>
      </c>
    </row>
    <row r="218" spans="1:6" hidden="1" x14ac:dyDescent="0.2">
      <c r="A218" s="2" t="s">
        <v>195</v>
      </c>
      <c r="B218" s="5">
        <v>1301164259</v>
      </c>
      <c r="D218" t="s">
        <v>216</v>
      </c>
      <c r="E218">
        <v>1301188566</v>
      </c>
      <c r="F218">
        <f t="shared" si="3"/>
        <v>1</v>
      </c>
    </row>
    <row r="219" spans="1:6" hidden="1" x14ac:dyDescent="0.2">
      <c r="A219" s="2" t="s">
        <v>196</v>
      </c>
      <c r="B219" s="5">
        <v>1301164242</v>
      </c>
      <c r="D219" t="s">
        <v>217</v>
      </c>
      <c r="E219">
        <v>1301188587</v>
      </c>
      <c r="F219">
        <f t="shared" si="3"/>
        <v>1</v>
      </c>
    </row>
    <row r="220" spans="1:6" hidden="1" x14ac:dyDescent="0.2">
      <c r="A220" s="2" t="s">
        <v>198</v>
      </c>
      <c r="B220" s="5">
        <v>1301160340</v>
      </c>
      <c r="D220" t="s">
        <v>218</v>
      </c>
      <c r="E220">
        <v>1301188571</v>
      </c>
      <c r="F220">
        <f t="shared" si="3"/>
        <v>1</v>
      </c>
    </row>
    <row r="221" spans="1:6" hidden="1" x14ac:dyDescent="0.2">
      <c r="A221" s="2" t="s">
        <v>226</v>
      </c>
      <c r="B221" s="5">
        <v>1301160447</v>
      </c>
      <c r="D221" t="s">
        <v>219</v>
      </c>
      <c r="E221">
        <v>1301154346</v>
      </c>
      <c r="F221">
        <f t="shared" si="3"/>
        <v>1</v>
      </c>
    </row>
    <row r="222" spans="1:6" hidden="1" x14ac:dyDescent="0.2">
      <c r="A222" s="2" t="s">
        <v>255</v>
      </c>
      <c r="B222" s="5">
        <v>1301188553</v>
      </c>
      <c r="D222" t="s">
        <v>220</v>
      </c>
      <c r="E222">
        <v>1103134379</v>
      </c>
      <c r="F222">
        <f t="shared" si="3"/>
        <v>1</v>
      </c>
    </row>
    <row r="223" spans="1:6" hidden="1" x14ac:dyDescent="0.2">
      <c r="A223" s="2" t="s">
        <v>263</v>
      </c>
      <c r="B223" s="5">
        <v>1301150065</v>
      </c>
      <c r="D223" t="s">
        <v>221</v>
      </c>
      <c r="E223">
        <v>1301154113</v>
      </c>
      <c r="F223">
        <f t="shared" si="3"/>
        <v>1</v>
      </c>
    </row>
    <row r="224" spans="1:6" hidden="1" x14ac:dyDescent="0.2">
      <c r="A224" s="2" t="s">
        <v>127</v>
      </c>
      <c r="B224" s="5">
        <v>1301154225</v>
      </c>
      <c r="D224" t="s">
        <v>222</v>
      </c>
      <c r="E224">
        <v>1301154153</v>
      </c>
      <c r="F224">
        <f t="shared" si="3"/>
        <v>1</v>
      </c>
    </row>
    <row r="225" spans="1:6" hidden="1" x14ac:dyDescent="0.2">
      <c r="A225" s="2" t="s">
        <v>32</v>
      </c>
      <c r="B225" s="5">
        <v>1301160541</v>
      </c>
      <c r="D225" t="s">
        <v>223</v>
      </c>
      <c r="E225">
        <v>1301154408</v>
      </c>
      <c r="F225">
        <f t="shared" si="3"/>
        <v>1</v>
      </c>
    </row>
    <row r="226" spans="1:6" hidden="1" x14ac:dyDescent="0.2">
      <c r="A226" s="2" t="s">
        <v>33</v>
      </c>
      <c r="B226" s="5">
        <v>1301188559</v>
      </c>
      <c r="D226" t="s">
        <v>224</v>
      </c>
      <c r="E226">
        <v>1301154415</v>
      </c>
      <c r="F226">
        <f t="shared" si="3"/>
        <v>1</v>
      </c>
    </row>
    <row r="227" spans="1:6" ht="16" hidden="1" x14ac:dyDescent="0.2">
      <c r="A227" s="3" t="s">
        <v>128</v>
      </c>
      <c r="B227" s="6">
        <v>1301164274</v>
      </c>
      <c r="D227" t="s">
        <v>225</v>
      </c>
      <c r="E227">
        <v>1301154475</v>
      </c>
      <c r="F227">
        <f t="shared" si="3"/>
        <v>1</v>
      </c>
    </row>
    <row r="228" spans="1:6" ht="16" x14ac:dyDescent="0.2">
      <c r="A228" s="3" t="s">
        <v>199</v>
      </c>
      <c r="B228" s="6">
        <v>1301164396</v>
      </c>
      <c r="D228" t="s">
        <v>282</v>
      </c>
      <c r="E228">
        <v>1301160103</v>
      </c>
      <c r="F228">
        <f t="shared" si="3"/>
        <v>0</v>
      </c>
    </row>
    <row r="229" spans="1:6" ht="16" hidden="1" x14ac:dyDescent="0.2">
      <c r="A229" s="3" t="s">
        <v>200</v>
      </c>
      <c r="B229" s="6">
        <v>1301164305</v>
      </c>
      <c r="D229" t="s">
        <v>226</v>
      </c>
      <c r="E229">
        <v>1301160447</v>
      </c>
      <c r="F229">
        <f t="shared" si="3"/>
        <v>1</v>
      </c>
    </row>
    <row r="230" spans="1:6" ht="16" hidden="1" x14ac:dyDescent="0.2">
      <c r="A230" s="3" t="s">
        <v>201</v>
      </c>
      <c r="B230" s="6">
        <v>1301164235</v>
      </c>
      <c r="D230" t="s">
        <v>227</v>
      </c>
      <c r="E230">
        <v>1301160464</v>
      </c>
      <c r="F230">
        <f t="shared" si="3"/>
        <v>1</v>
      </c>
    </row>
    <row r="231" spans="1:6" ht="16" hidden="1" x14ac:dyDescent="0.2">
      <c r="A231" s="3" t="s">
        <v>202</v>
      </c>
      <c r="B231" s="6">
        <v>1301154699</v>
      </c>
      <c r="D231" t="s">
        <v>228</v>
      </c>
      <c r="E231">
        <v>1301160789</v>
      </c>
      <c r="F231">
        <f t="shared" si="3"/>
        <v>1</v>
      </c>
    </row>
    <row r="232" spans="1:6" ht="16" hidden="1" x14ac:dyDescent="0.2">
      <c r="A232" s="3" t="s">
        <v>34</v>
      </c>
      <c r="B232" s="6">
        <v>1301164030</v>
      </c>
      <c r="D232" t="s">
        <v>229</v>
      </c>
      <c r="E232">
        <v>1301161770</v>
      </c>
      <c r="F232">
        <f t="shared" si="3"/>
        <v>1</v>
      </c>
    </row>
    <row r="233" spans="1:6" ht="16" hidden="1" x14ac:dyDescent="0.2">
      <c r="A233" s="3" t="s">
        <v>129</v>
      </c>
      <c r="B233" s="6">
        <v>1301188557</v>
      </c>
      <c r="D233" t="s">
        <v>230</v>
      </c>
      <c r="E233">
        <v>1301162745</v>
      </c>
      <c r="F233">
        <f t="shared" si="3"/>
        <v>1</v>
      </c>
    </row>
    <row r="234" spans="1:6" ht="16" hidden="1" x14ac:dyDescent="0.2">
      <c r="A234" s="3" t="s">
        <v>130</v>
      </c>
      <c r="B234" s="6">
        <v>1301164502</v>
      </c>
      <c r="D234" t="s">
        <v>231</v>
      </c>
      <c r="E234">
        <v>1301162753</v>
      </c>
      <c r="F234">
        <f t="shared" si="3"/>
        <v>1</v>
      </c>
    </row>
    <row r="235" spans="1:6" ht="16" hidden="1" x14ac:dyDescent="0.2">
      <c r="A235" s="3" t="s">
        <v>256</v>
      </c>
      <c r="B235" s="6">
        <v>1301188554</v>
      </c>
      <c r="D235" t="s">
        <v>232</v>
      </c>
      <c r="E235">
        <v>1301162765</v>
      </c>
      <c r="F235">
        <f t="shared" si="3"/>
        <v>1</v>
      </c>
    </row>
    <row r="236" spans="1:6" ht="16" hidden="1" x14ac:dyDescent="0.2">
      <c r="A236" s="3" t="s">
        <v>257</v>
      </c>
      <c r="B236" s="6">
        <v>1301188564</v>
      </c>
      <c r="D236" t="s">
        <v>233</v>
      </c>
      <c r="E236">
        <v>1301164044</v>
      </c>
      <c r="F236">
        <f t="shared" si="3"/>
        <v>1</v>
      </c>
    </row>
    <row r="237" spans="1:6" ht="16" hidden="1" x14ac:dyDescent="0.2">
      <c r="A237" s="3" t="s">
        <v>131</v>
      </c>
      <c r="B237" s="6">
        <v>1301164123</v>
      </c>
      <c r="D237" t="s">
        <v>234</v>
      </c>
      <c r="E237">
        <v>1301164056</v>
      </c>
      <c r="F237">
        <f t="shared" si="3"/>
        <v>1</v>
      </c>
    </row>
    <row r="238" spans="1:6" ht="16" hidden="1" x14ac:dyDescent="0.2">
      <c r="A238" s="3" t="s">
        <v>203</v>
      </c>
      <c r="B238" s="6">
        <v>1301154506</v>
      </c>
      <c r="D238" t="s">
        <v>235</v>
      </c>
      <c r="E238">
        <v>1301164066</v>
      </c>
      <c r="F238">
        <f t="shared" si="3"/>
        <v>1</v>
      </c>
    </row>
    <row r="239" spans="1:6" ht="16" hidden="1" x14ac:dyDescent="0.2">
      <c r="A239" s="3" t="s">
        <v>204</v>
      </c>
      <c r="B239" s="6">
        <v>1103130274</v>
      </c>
      <c r="D239" t="s">
        <v>236</v>
      </c>
      <c r="E239">
        <v>1301164142</v>
      </c>
      <c r="F239">
        <f t="shared" si="3"/>
        <v>1</v>
      </c>
    </row>
    <row r="240" spans="1:6" ht="16" hidden="1" x14ac:dyDescent="0.2">
      <c r="A240" s="3" t="s">
        <v>35</v>
      </c>
      <c r="B240" s="6">
        <v>1301164052</v>
      </c>
      <c r="D240" t="s">
        <v>238</v>
      </c>
      <c r="E240">
        <v>1301164154</v>
      </c>
      <c r="F240">
        <f t="shared" si="3"/>
        <v>1</v>
      </c>
    </row>
    <row r="241" spans="1:6" ht="16" hidden="1" x14ac:dyDescent="0.2">
      <c r="A241" s="3" t="s">
        <v>132</v>
      </c>
      <c r="B241" s="6">
        <v>1301164196</v>
      </c>
      <c r="D241" t="s">
        <v>239</v>
      </c>
      <c r="E241">
        <v>1301164180</v>
      </c>
      <c r="F241">
        <f t="shared" si="3"/>
        <v>1</v>
      </c>
    </row>
    <row r="242" spans="1:6" ht="16" hidden="1" x14ac:dyDescent="0.2">
      <c r="A242" s="3" t="s">
        <v>206</v>
      </c>
      <c r="B242" s="6">
        <v>1301164606</v>
      </c>
      <c r="D242" t="s">
        <v>240</v>
      </c>
      <c r="E242">
        <v>1301164203</v>
      </c>
      <c r="F242">
        <f t="shared" si="3"/>
        <v>1</v>
      </c>
    </row>
    <row r="243" spans="1:6" ht="16" hidden="1" x14ac:dyDescent="0.2">
      <c r="A243" s="3" t="s">
        <v>133</v>
      </c>
      <c r="B243" s="6">
        <v>1301164662</v>
      </c>
      <c r="D243" t="s">
        <v>241</v>
      </c>
      <c r="E243">
        <v>1301164225</v>
      </c>
      <c r="F243">
        <f t="shared" si="3"/>
        <v>1</v>
      </c>
    </row>
    <row r="244" spans="1:6" ht="16" hidden="1" x14ac:dyDescent="0.2">
      <c r="A244" s="3" t="s">
        <v>205</v>
      </c>
      <c r="B244" s="6">
        <v>1301154478</v>
      </c>
      <c r="D244" t="s">
        <v>242</v>
      </c>
      <c r="E244">
        <v>1301164250</v>
      </c>
      <c r="F244">
        <f t="shared" si="3"/>
        <v>1</v>
      </c>
    </row>
    <row r="245" spans="1:6" ht="16" hidden="1" x14ac:dyDescent="0.2">
      <c r="A245" s="3" t="s">
        <v>207</v>
      </c>
      <c r="B245" s="6">
        <v>1301164599</v>
      </c>
      <c r="D245" t="s">
        <v>243</v>
      </c>
      <c r="E245">
        <v>1301164268</v>
      </c>
      <c r="F245">
        <f t="shared" si="3"/>
        <v>1</v>
      </c>
    </row>
    <row r="246" spans="1:6" ht="16" hidden="1" x14ac:dyDescent="0.2">
      <c r="A246" s="3" t="s">
        <v>208</v>
      </c>
      <c r="B246" s="6">
        <v>1301188581</v>
      </c>
      <c r="D246" t="s">
        <v>244</v>
      </c>
      <c r="E246">
        <v>1301164278</v>
      </c>
      <c r="F246">
        <f t="shared" si="3"/>
        <v>1</v>
      </c>
    </row>
    <row r="247" spans="1:6" ht="16" hidden="1" x14ac:dyDescent="0.2">
      <c r="A247" s="3" t="s">
        <v>135</v>
      </c>
      <c r="B247" s="6">
        <v>1301150748</v>
      </c>
      <c r="D247" t="s">
        <v>245</v>
      </c>
      <c r="E247">
        <v>1301164354</v>
      </c>
      <c r="F247">
        <f t="shared" si="3"/>
        <v>1</v>
      </c>
    </row>
    <row r="248" spans="1:6" ht="16" hidden="1" x14ac:dyDescent="0.2">
      <c r="A248" s="3" t="s">
        <v>209</v>
      </c>
      <c r="B248" s="6">
        <v>1301153615</v>
      </c>
      <c r="D248" t="s">
        <v>246</v>
      </c>
      <c r="E248">
        <v>1301164365</v>
      </c>
      <c r="F248">
        <f t="shared" si="3"/>
        <v>1</v>
      </c>
    </row>
    <row r="249" spans="1:6" ht="16" hidden="1" x14ac:dyDescent="0.2">
      <c r="A249" s="3" t="s">
        <v>36</v>
      </c>
      <c r="B249" s="6">
        <v>1301160375</v>
      </c>
      <c r="D249" t="s">
        <v>247</v>
      </c>
      <c r="E249">
        <v>1301164452</v>
      </c>
      <c r="F249">
        <f t="shared" si="3"/>
        <v>1</v>
      </c>
    </row>
    <row r="250" spans="1:6" ht="16" hidden="1" x14ac:dyDescent="0.2">
      <c r="A250" s="3" t="s">
        <v>134</v>
      </c>
      <c r="B250" s="6">
        <v>1301164341</v>
      </c>
      <c r="D250" t="s">
        <v>248</v>
      </c>
      <c r="E250">
        <v>1301164504</v>
      </c>
      <c r="F250">
        <f t="shared" si="3"/>
        <v>1</v>
      </c>
    </row>
    <row r="251" spans="1:6" ht="16" hidden="1" x14ac:dyDescent="0.2">
      <c r="A251" s="3" t="s">
        <v>136</v>
      </c>
      <c r="B251" s="6">
        <v>1301160471</v>
      </c>
      <c r="D251" t="s">
        <v>249</v>
      </c>
      <c r="E251">
        <v>1301164637</v>
      </c>
      <c r="F251">
        <f t="shared" si="3"/>
        <v>1</v>
      </c>
    </row>
    <row r="252" spans="1:6" ht="16" hidden="1" x14ac:dyDescent="0.2">
      <c r="A252" s="3" t="s">
        <v>137</v>
      </c>
      <c r="B252" s="6">
        <v>1301150774</v>
      </c>
      <c r="D252" t="s">
        <v>250</v>
      </c>
      <c r="E252">
        <v>1301164707</v>
      </c>
      <c r="F252">
        <f t="shared" si="3"/>
        <v>1</v>
      </c>
    </row>
    <row r="253" spans="1:6" ht="16" hidden="1" x14ac:dyDescent="0.2">
      <c r="A253" s="3" t="s">
        <v>37</v>
      </c>
      <c r="B253" s="6">
        <v>1301160509</v>
      </c>
      <c r="D253" t="s">
        <v>251</v>
      </c>
      <c r="E253">
        <v>1301164711</v>
      </c>
      <c r="F253">
        <f t="shared" si="3"/>
        <v>1</v>
      </c>
    </row>
    <row r="254" spans="1:6" ht="16" hidden="1" x14ac:dyDescent="0.2">
      <c r="A254" s="3" t="s">
        <v>138</v>
      </c>
      <c r="B254" s="6">
        <v>1301162766</v>
      </c>
      <c r="D254" t="s">
        <v>252</v>
      </c>
      <c r="E254">
        <v>1301164735</v>
      </c>
      <c r="F254">
        <f t="shared" si="3"/>
        <v>1</v>
      </c>
    </row>
    <row r="255" spans="1:6" ht="16" hidden="1" x14ac:dyDescent="0.2">
      <c r="A255" s="3" t="s">
        <v>210</v>
      </c>
      <c r="B255" s="6">
        <v>1301164705</v>
      </c>
      <c r="D255" t="s">
        <v>253</v>
      </c>
      <c r="E255">
        <v>1301188536</v>
      </c>
      <c r="F255">
        <f t="shared" si="3"/>
        <v>1</v>
      </c>
    </row>
    <row r="256" spans="1:6" ht="16" hidden="1" x14ac:dyDescent="0.2">
      <c r="A256" s="3" t="s">
        <v>211</v>
      </c>
      <c r="B256" s="6">
        <v>1301164249</v>
      </c>
      <c r="D256" t="s">
        <v>254</v>
      </c>
      <c r="E256">
        <v>1301188552</v>
      </c>
      <c r="F256">
        <f t="shared" si="3"/>
        <v>1</v>
      </c>
    </row>
    <row r="257" spans="1:6" ht="16" hidden="1" x14ac:dyDescent="0.2">
      <c r="A257" s="3" t="s">
        <v>254</v>
      </c>
      <c r="B257" s="6">
        <v>1301188552</v>
      </c>
      <c r="D257" t="s">
        <v>255</v>
      </c>
      <c r="E257">
        <v>1301188553</v>
      </c>
      <c r="F257">
        <f t="shared" si="3"/>
        <v>1</v>
      </c>
    </row>
    <row r="258" spans="1:6" ht="16" hidden="1" x14ac:dyDescent="0.2">
      <c r="A258" s="3" t="s">
        <v>39</v>
      </c>
      <c r="B258" s="6">
        <v>1301160175</v>
      </c>
      <c r="D258" t="s">
        <v>256</v>
      </c>
      <c r="E258">
        <v>1301188554</v>
      </c>
      <c r="F258">
        <f t="shared" si="3"/>
        <v>1</v>
      </c>
    </row>
    <row r="259" spans="1:6" ht="16" hidden="1" x14ac:dyDescent="0.2">
      <c r="A259" s="3" t="s">
        <v>139</v>
      </c>
      <c r="B259" s="6">
        <v>1301160038</v>
      </c>
      <c r="D259" t="s">
        <v>257</v>
      </c>
      <c r="E259">
        <v>1301188564</v>
      </c>
      <c r="F259">
        <f t="shared" ref="F259:F273" si="4">COUNTIF($A$2:$B$272,E259)</f>
        <v>1</v>
      </c>
    </row>
    <row r="260" spans="1:6" ht="16" hidden="1" x14ac:dyDescent="0.2">
      <c r="A260" s="3" t="s">
        <v>215</v>
      </c>
      <c r="B260" s="6">
        <v>1301154673</v>
      </c>
      <c r="D260" t="s">
        <v>258</v>
      </c>
      <c r="E260">
        <v>1301188582</v>
      </c>
      <c r="F260">
        <f t="shared" si="4"/>
        <v>1</v>
      </c>
    </row>
    <row r="261" spans="1:6" ht="16" hidden="1" x14ac:dyDescent="0.2">
      <c r="A261" s="3" t="s">
        <v>38</v>
      </c>
      <c r="B261" s="6">
        <v>1301188604</v>
      </c>
      <c r="D261" t="s">
        <v>259</v>
      </c>
      <c r="E261">
        <v>1301188599</v>
      </c>
      <c r="F261">
        <f t="shared" si="4"/>
        <v>1</v>
      </c>
    </row>
    <row r="262" spans="1:6" ht="16" hidden="1" x14ac:dyDescent="0.2">
      <c r="A262" s="3" t="s">
        <v>213</v>
      </c>
      <c r="B262" s="6">
        <v>1301188565</v>
      </c>
      <c r="D262" t="s">
        <v>260</v>
      </c>
      <c r="E262">
        <v>1301188601</v>
      </c>
      <c r="F262">
        <f t="shared" si="4"/>
        <v>1</v>
      </c>
    </row>
    <row r="263" spans="1:6" ht="16" hidden="1" x14ac:dyDescent="0.2">
      <c r="A263" s="3" t="s">
        <v>214</v>
      </c>
      <c r="B263" s="6">
        <v>1301178374</v>
      </c>
      <c r="D263" t="s">
        <v>261</v>
      </c>
      <c r="E263">
        <v>1301188606</v>
      </c>
      <c r="F263">
        <f t="shared" si="4"/>
        <v>1</v>
      </c>
    </row>
    <row r="264" spans="1:6" ht="16" hidden="1" x14ac:dyDescent="0.2">
      <c r="A264" s="3" t="s">
        <v>270</v>
      </c>
      <c r="B264" s="6">
        <v>1301154286</v>
      </c>
      <c r="D264" t="s">
        <v>262</v>
      </c>
      <c r="E264">
        <v>1103130250</v>
      </c>
      <c r="F264">
        <f t="shared" si="4"/>
        <v>1</v>
      </c>
    </row>
    <row r="265" spans="1:6" ht="16" hidden="1" x14ac:dyDescent="0.2">
      <c r="A265" s="3" t="s">
        <v>41</v>
      </c>
      <c r="B265" s="6">
        <v>1301164313</v>
      </c>
      <c r="D265" t="s">
        <v>263</v>
      </c>
      <c r="E265">
        <v>1301150065</v>
      </c>
      <c r="F265">
        <f t="shared" si="4"/>
        <v>1</v>
      </c>
    </row>
    <row r="266" spans="1:6" ht="16" hidden="1" x14ac:dyDescent="0.2">
      <c r="A266" s="3" t="s">
        <v>140</v>
      </c>
      <c r="B266" s="6">
        <v>1301151733</v>
      </c>
      <c r="D266" t="s">
        <v>264</v>
      </c>
      <c r="E266">
        <v>1301162754</v>
      </c>
      <c r="F266">
        <f t="shared" si="4"/>
        <v>1</v>
      </c>
    </row>
    <row r="267" spans="1:6" ht="16" hidden="1" x14ac:dyDescent="0.2">
      <c r="A267" s="3" t="s">
        <v>40</v>
      </c>
      <c r="B267" s="6">
        <v>1301188605</v>
      </c>
      <c r="D267" t="s">
        <v>265</v>
      </c>
      <c r="E267">
        <v>1301164231</v>
      </c>
      <c r="F267">
        <f t="shared" si="4"/>
        <v>1</v>
      </c>
    </row>
    <row r="268" spans="1:6" ht="16" hidden="1" x14ac:dyDescent="0.2">
      <c r="A268" s="3" t="s">
        <v>216</v>
      </c>
      <c r="B268" s="6">
        <v>1301188566</v>
      </c>
      <c r="D268" t="s">
        <v>266</v>
      </c>
      <c r="E268">
        <v>1301188461</v>
      </c>
      <c r="F268">
        <f t="shared" si="4"/>
        <v>1</v>
      </c>
    </row>
    <row r="269" spans="1:6" ht="16" hidden="1" x14ac:dyDescent="0.2">
      <c r="A269" s="3" t="s">
        <v>217</v>
      </c>
      <c r="B269" s="6">
        <v>1301188587</v>
      </c>
      <c r="D269" t="s">
        <v>267</v>
      </c>
      <c r="E269">
        <v>1301188487</v>
      </c>
      <c r="F269">
        <f t="shared" si="4"/>
        <v>1</v>
      </c>
    </row>
    <row r="270" spans="1:6" ht="16" hidden="1" x14ac:dyDescent="0.2">
      <c r="A270" s="3" t="s">
        <v>218</v>
      </c>
      <c r="B270" s="6">
        <v>1301188571</v>
      </c>
      <c r="D270" t="s">
        <v>268</v>
      </c>
      <c r="E270">
        <v>1301188611</v>
      </c>
      <c r="F270">
        <f t="shared" si="4"/>
        <v>1</v>
      </c>
    </row>
    <row r="271" spans="1:6" ht="16" hidden="1" x14ac:dyDescent="0.2">
      <c r="A271" s="3" t="s">
        <v>219</v>
      </c>
      <c r="B271" s="6">
        <v>1301154346</v>
      </c>
      <c r="D271" t="s">
        <v>269</v>
      </c>
      <c r="E271">
        <v>1103134390</v>
      </c>
      <c r="F271">
        <f t="shared" si="4"/>
        <v>1</v>
      </c>
    </row>
    <row r="272" spans="1:6" ht="16" hidden="1" x14ac:dyDescent="0.2">
      <c r="A272" s="8" t="s">
        <v>212</v>
      </c>
      <c r="B272" s="9">
        <v>1301164069</v>
      </c>
      <c r="D272" t="s">
        <v>270</v>
      </c>
      <c r="E272">
        <v>1301154286</v>
      </c>
      <c r="F272">
        <f t="shared" si="4"/>
        <v>1</v>
      </c>
    </row>
    <row r="273" spans="1:6" hidden="1" x14ac:dyDescent="0.2">
      <c r="D273" t="s">
        <v>276</v>
      </c>
      <c r="E273" s="10">
        <v>1301140298</v>
      </c>
      <c r="F273">
        <f t="shared" si="4"/>
        <v>1</v>
      </c>
    </row>
    <row r="285" spans="1:6" x14ac:dyDescent="0.2">
      <c r="A285" t="s">
        <v>277</v>
      </c>
      <c r="B285">
        <v>1301164045</v>
      </c>
      <c r="C285" t="s">
        <v>272</v>
      </c>
    </row>
    <row r="286" spans="1:6" x14ac:dyDescent="0.2">
      <c r="A286" t="s">
        <v>278</v>
      </c>
      <c r="B286">
        <v>1301164036</v>
      </c>
      <c r="C286" t="s">
        <v>272</v>
      </c>
    </row>
    <row r="287" spans="1:6" x14ac:dyDescent="0.2">
      <c r="A287" t="s">
        <v>279</v>
      </c>
      <c r="B287">
        <v>1301160186</v>
      </c>
      <c r="C287" t="s">
        <v>273</v>
      </c>
    </row>
    <row r="288" spans="1:6" x14ac:dyDescent="0.2">
      <c r="A288" t="s">
        <v>280</v>
      </c>
      <c r="B288">
        <v>1301160784</v>
      </c>
      <c r="C288" t="s">
        <v>274</v>
      </c>
    </row>
    <row r="289" spans="1:3" x14ac:dyDescent="0.2">
      <c r="A289" t="s">
        <v>281</v>
      </c>
      <c r="B289">
        <v>1301164311</v>
      </c>
      <c r="C289" t="s">
        <v>274</v>
      </c>
    </row>
    <row r="290" spans="1:3" x14ac:dyDescent="0.2">
      <c r="A290" t="s">
        <v>282</v>
      </c>
      <c r="B290">
        <v>1301160103</v>
      </c>
      <c r="C290" t="s">
        <v>275</v>
      </c>
    </row>
  </sheetData>
  <autoFilter ref="A1:F273" xr:uid="{00000000-0009-0000-0000-000001000000}">
    <filterColumn colId="5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cp:lastPrinted>2020-07-28T02:59:11Z</cp:lastPrinted>
  <dcterms:created xsi:type="dcterms:W3CDTF">2020-07-06T03:53:19Z</dcterms:created>
  <dcterms:modified xsi:type="dcterms:W3CDTF">2021-01-12T08:35:53Z</dcterms:modified>
</cp:coreProperties>
</file>