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ika\Desktop\Otomatisasi Dokumen IM\"/>
    </mc:Choice>
  </mc:AlternateContent>
  <xr:revisionPtr revIDLastSave="0" documentId="8_{AB32D4CB-3CCD-49CF-A5AC-F35C53BD91D9}" xr6:coauthVersionLast="45" xr6:coauthVersionMax="45" xr10:uidLastSave="{00000000-0000-0000-0000-000000000000}"/>
  <bookViews>
    <workbookView xWindow="-108" yWindow="-108" windowWidth="23256" windowHeight="12576" xr2:uid="{6F6D923D-89BE-4D9E-B397-8C0B2E463ACD}"/>
  </bookViews>
  <sheets>
    <sheet name="database 2022" sheetId="1" r:id="rId1"/>
  </sheets>
  <definedNames>
    <definedName name="_xlnm._FilterDatabase" localSheetId="0" hidden="1">'database 2022'!$B$4:$P$360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<sst xmlns="http://schemas.openxmlformats.org/spreadsheetml/2006/main" count="3616" uniqueCount="2199">
  <si>
    <t>PIC Pemilik Lahan</t>
  </si>
  <si>
    <t>Alamat Site</t>
  </si>
  <si>
    <t>Site ID</t>
  </si>
  <si>
    <t>Site Name</t>
  </si>
  <si>
    <t>Nomor PKS</t>
  </si>
  <si>
    <t>Nilai Sewa / tahun</t>
  </si>
  <si>
    <t>Nama Negosiator</t>
  </si>
  <si>
    <t>Email Negosiator</t>
  </si>
  <si>
    <t>Nomor HP Negosiator</t>
  </si>
  <si>
    <t>Harga Patokan</t>
  </si>
  <si>
    <t>BKS020</t>
  </si>
  <si>
    <t>HTLHORISONBB</t>
  </si>
  <si>
    <t>BKS030</t>
  </si>
  <si>
    <t>PONDOKCIPTA</t>
  </si>
  <si>
    <t>BKS044</t>
  </si>
  <si>
    <t>DUKUHBIMA</t>
  </si>
  <si>
    <t>BKS047</t>
  </si>
  <si>
    <t>BEKASIJAYA</t>
  </si>
  <si>
    <t>BKS049</t>
  </si>
  <si>
    <t>SEPANJGJAYA</t>
  </si>
  <si>
    <t>BKS052</t>
  </si>
  <si>
    <t>PGGAMPIT</t>
  </si>
  <si>
    <t>BKS057</t>
  </si>
  <si>
    <t>SETIAASIH</t>
  </si>
  <si>
    <t>BKS058</t>
  </si>
  <si>
    <t>KLABANGILIR</t>
  </si>
  <si>
    <t>BKS066</t>
  </si>
  <si>
    <t>JATIMULYA</t>
  </si>
  <si>
    <t>BKS072</t>
  </si>
  <si>
    <t>TANJAKANAURI</t>
  </si>
  <si>
    <t>BKS077</t>
  </si>
  <si>
    <t>HARAPANINDAH</t>
  </si>
  <si>
    <t>BKS091</t>
  </si>
  <si>
    <t>METMALL</t>
  </si>
  <si>
    <t>BKS179</t>
  </si>
  <si>
    <t>BIIE</t>
  </si>
  <si>
    <t>BKS181</t>
  </si>
  <si>
    <t>DURENJAYA</t>
  </si>
  <si>
    <t>BKS185</t>
  </si>
  <si>
    <t>TOYOGIRI</t>
  </si>
  <si>
    <t>BKS187</t>
  </si>
  <si>
    <t>KUSUMAJAYA</t>
  </si>
  <si>
    <t>BKS190</t>
  </si>
  <si>
    <t>TOLGRANDWSTA</t>
  </si>
  <si>
    <t>BKS192</t>
  </si>
  <si>
    <t>JLJABABEKA14</t>
  </si>
  <si>
    <t>BKS241</t>
  </si>
  <si>
    <t>SENGONRAYA</t>
  </si>
  <si>
    <t>BKS500</t>
  </si>
  <si>
    <t>PTSAMSUNG</t>
  </si>
  <si>
    <t>BOO062</t>
  </si>
  <si>
    <t>KOTAWISATA</t>
  </si>
  <si>
    <t>BOO063</t>
  </si>
  <si>
    <t>RADARAURI</t>
  </si>
  <si>
    <t>BOO066</t>
  </si>
  <si>
    <t>CISARUAPNCK</t>
  </si>
  <si>
    <t>BOO074</t>
  </si>
  <si>
    <t>GOLFBOGORRY</t>
  </si>
  <si>
    <t>BOO078</t>
  </si>
  <si>
    <t>KAUMSARI</t>
  </si>
  <si>
    <t>BOO082</t>
  </si>
  <si>
    <t>CIPAKU</t>
  </si>
  <si>
    <t>BOO083</t>
  </si>
  <si>
    <t>CIOMAS</t>
  </si>
  <si>
    <t>BOO084</t>
  </si>
  <si>
    <t>TOLGTCBINONG</t>
  </si>
  <si>
    <t>BOO088</t>
  </si>
  <si>
    <t>TLGKAHURIPAN</t>
  </si>
  <si>
    <t>BOO101</t>
  </si>
  <si>
    <t>JASMINEGRDN</t>
  </si>
  <si>
    <t>BOO114</t>
  </si>
  <si>
    <t>PLZJAMBUDUA</t>
  </si>
  <si>
    <t>BOO116</t>
  </si>
  <si>
    <t>HTLNOVOTEL</t>
  </si>
  <si>
    <t>BOO117</t>
  </si>
  <si>
    <t>Ramayanacbng</t>
  </si>
  <si>
    <t>BOO163</t>
  </si>
  <si>
    <t>BNJRSARIBGR</t>
  </si>
  <si>
    <t>BOO172</t>
  </si>
  <si>
    <t>EMERALDA2</t>
  </si>
  <si>
    <t>BOO228</t>
  </si>
  <si>
    <t>DESASENTUL</t>
  </si>
  <si>
    <t>BOO276</t>
  </si>
  <si>
    <t>LALADON</t>
  </si>
  <si>
    <t>BOO614</t>
  </si>
  <si>
    <t>TMNCIMANGGU</t>
  </si>
  <si>
    <t>BOO730</t>
  </si>
  <si>
    <t>CURUGJASINGA</t>
  </si>
  <si>
    <t>CBN332</t>
  </si>
  <si>
    <t>JLTAPOSCITAPEN</t>
  </si>
  <si>
    <t>CKR216</t>
  </si>
  <si>
    <t>LGINNOTEKCIKARANGMD</t>
  </si>
  <si>
    <t>COC017</t>
  </si>
  <si>
    <t>Cmbtcijunti</t>
  </si>
  <si>
    <t>COC019</t>
  </si>
  <si>
    <t>Combatciwaru</t>
  </si>
  <si>
    <t>CPT150</t>
  </si>
  <si>
    <t>NRWNCPTIDH</t>
  </si>
  <si>
    <t>DPK010</t>
  </si>
  <si>
    <t>JATIJAJAR</t>
  </si>
  <si>
    <t>DPK011</t>
  </si>
  <si>
    <t>BMCIMANGGIS</t>
  </si>
  <si>
    <t>DPK012</t>
  </si>
  <si>
    <t>PDKCINADEPOK</t>
  </si>
  <si>
    <t>DPK014</t>
  </si>
  <si>
    <t>DEPOKMAHARJ</t>
  </si>
  <si>
    <t>DPK015</t>
  </si>
  <si>
    <t>GRGLSAWANGAN</t>
  </si>
  <si>
    <t>DPK018</t>
  </si>
  <si>
    <t>GRYDEPOKASRI</t>
  </si>
  <si>
    <t>DPK058</t>
  </si>
  <si>
    <t>KIPASANGIN</t>
  </si>
  <si>
    <t>DPK086</t>
  </si>
  <si>
    <t>MAYERINDAH</t>
  </si>
  <si>
    <t>DPK110</t>
  </si>
  <si>
    <t>LAFRAPANE</t>
  </si>
  <si>
    <t>DPK318</t>
  </si>
  <si>
    <t>APTMRGONDARY</t>
  </si>
  <si>
    <t>JKB007</t>
  </si>
  <si>
    <t>UNIVINDONUSA</t>
  </si>
  <si>
    <t>JKB015</t>
  </si>
  <si>
    <t>APARTTROPIK</t>
  </si>
  <si>
    <t>JKB016</t>
  </si>
  <si>
    <t>CITRALAND</t>
  </si>
  <si>
    <t>JKB030</t>
  </si>
  <si>
    <t>TJGDUREN</t>
  </si>
  <si>
    <t>JKB031</t>
  </si>
  <si>
    <t>SMPGBATUSARI</t>
  </si>
  <si>
    <t>JKB038</t>
  </si>
  <si>
    <t>TOMANGTOL</t>
  </si>
  <si>
    <t>JKB058</t>
  </si>
  <si>
    <t>JALANTEH</t>
  </si>
  <si>
    <t>JKB059</t>
  </si>
  <si>
    <t>HTLORCHARDJAYAKARTA</t>
  </si>
  <si>
    <t>JKB064</t>
  </si>
  <si>
    <t>RAWAKEPA</t>
  </si>
  <si>
    <t>JKB084</t>
  </si>
  <si>
    <t>KMNGGISNINDH</t>
  </si>
  <si>
    <t>JKB088</t>
  </si>
  <si>
    <t>KTRPAJAKPLMR</t>
  </si>
  <si>
    <t>JKB103</t>
  </si>
  <si>
    <t>PURIKMBNGAN</t>
  </si>
  <si>
    <t>JKB151</t>
  </si>
  <si>
    <t>HTLPENINSULA</t>
  </si>
  <si>
    <t>JKB153</t>
  </si>
  <si>
    <t>WISMA77</t>
  </si>
  <si>
    <t>JKB154</t>
  </si>
  <si>
    <t>BOJONGINDAH</t>
  </si>
  <si>
    <t>JKB155</t>
  </si>
  <si>
    <t>HTLSANTIKATB</t>
  </si>
  <si>
    <t>JKB156</t>
  </si>
  <si>
    <t>HTLMERCURE</t>
  </si>
  <si>
    <t>JKB171</t>
  </si>
  <si>
    <t>ALFAINDAH</t>
  </si>
  <si>
    <t>JKB172</t>
  </si>
  <si>
    <t>WIJAYAKUSUMA</t>
  </si>
  <si>
    <t>JKB175</t>
  </si>
  <si>
    <t>JLHMANSYUR</t>
  </si>
  <si>
    <t>JKB181</t>
  </si>
  <si>
    <t>PURIINDAH</t>
  </si>
  <si>
    <t>JKB184</t>
  </si>
  <si>
    <t>SMU84</t>
  </si>
  <si>
    <t>JKB201</t>
  </si>
  <si>
    <t>Termklderes</t>
  </si>
  <si>
    <t>JKB213</t>
  </si>
  <si>
    <t>INDOVISION</t>
  </si>
  <si>
    <t>JKB298</t>
  </si>
  <si>
    <t>KAMALINDAHRAYADMT</t>
  </si>
  <si>
    <t>JKB524</t>
  </si>
  <si>
    <t>BURJALMAS</t>
  </si>
  <si>
    <t>JKB548</t>
  </si>
  <si>
    <t>BARITOPCIFIC</t>
  </si>
  <si>
    <t>JKB556</t>
  </si>
  <si>
    <t>APTTANGGREK1</t>
  </si>
  <si>
    <t>JKB561</t>
  </si>
  <si>
    <t>UNIVBINUS</t>
  </si>
  <si>
    <t>JKB593</t>
  </si>
  <si>
    <t>GRAHAINDRMAS</t>
  </si>
  <si>
    <t>JKB602</t>
  </si>
  <si>
    <t>SPARKSHOTEL</t>
  </si>
  <si>
    <t>JKB603</t>
  </si>
  <si>
    <t>RLCGOTONGRYG</t>
  </si>
  <si>
    <t>JKB604</t>
  </si>
  <si>
    <t>MCHTRRAYAJGL</t>
  </si>
  <si>
    <t>JKB612</t>
  </si>
  <si>
    <t>APTWSLINGKDY</t>
  </si>
  <si>
    <t>JKB724</t>
  </si>
  <si>
    <t>RKJEMBTLIMAPERMAI</t>
  </si>
  <si>
    <t>JKP001</t>
  </si>
  <si>
    <t>TUGUTANI</t>
  </si>
  <si>
    <t>JKP003</t>
  </si>
  <si>
    <t>BNIDUKUH</t>
  </si>
  <si>
    <t>JKP005</t>
  </si>
  <si>
    <t>BSIKRAMAT</t>
  </si>
  <si>
    <t>JKP014</t>
  </si>
  <si>
    <t>GOLFSENAYAN</t>
  </si>
  <si>
    <t>JKP018</t>
  </si>
  <si>
    <t>Jktdesignctr</t>
  </si>
  <si>
    <t>JKP022</t>
  </si>
  <si>
    <t>KARETTENGSIN</t>
  </si>
  <si>
    <t>JKP024</t>
  </si>
  <si>
    <t>KmngnsenenBTSH</t>
  </si>
  <si>
    <t>JKP027</t>
  </si>
  <si>
    <t>HTLLEMERIDIE</t>
  </si>
  <si>
    <t>JKP029</t>
  </si>
  <si>
    <t>MEGACARGO</t>
  </si>
  <si>
    <t>JKP032</t>
  </si>
  <si>
    <t>SEKJENDPR</t>
  </si>
  <si>
    <t>JKP033</t>
  </si>
  <si>
    <t>WSMNSNTRMPR</t>
  </si>
  <si>
    <t>JKP050</t>
  </si>
  <si>
    <t>Rukobungur</t>
  </si>
  <si>
    <t>JKP052</t>
  </si>
  <si>
    <t>Rkpecenongan</t>
  </si>
  <si>
    <t>JKP054</t>
  </si>
  <si>
    <t>STDNMADYA</t>
  </si>
  <si>
    <t>JKP061</t>
  </si>
  <si>
    <t>PELNIGAJAHMADA</t>
  </si>
  <si>
    <t>JKP067</t>
  </si>
  <si>
    <t>GRAHADANAMON2</t>
  </si>
  <si>
    <t>JKP072</t>
  </si>
  <si>
    <t>SARINAH</t>
  </si>
  <si>
    <t>JKP073</t>
  </si>
  <si>
    <t>HTLBOROBUDUR</t>
  </si>
  <si>
    <t>JKP076</t>
  </si>
  <si>
    <t>MNRBATAVIA</t>
  </si>
  <si>
    <t>JKP083</t>
  </si>
  <si>
    <t>PLAZABII12</t>
  </si>
  <si>
    <t>JKP088</t>
  </si>
  <si>
    <t>ATRIUMSENEN</t>
  </si>
  <si>
    <t>JKP089</t>
  </si>
  <si>
    <t>DEUTCHBANK</t>
  </si>
  <si>
    <t>JKP090</t>
  </si>
  <si>
    <t>MENARABTN</t>
  </si>
  <si>
    <t>JKP091</t>
  </si>
  <si>
    <t>ATRIUMGRAHA</t>
  </si>
  <si>
    <t>JKP095</t>
  </si>
  <si>
    <t>MNRTHAMRIN</t>
  </si>
  <si>
    <t>JKP096</t>
  </si>
  <si>
    <t>BBDPLAZA</t>
  </si>
  <si>
    <t>JKP106</t>
  </si>
  <si>
    <t>Smupskd2BTSH-DMT</t>
  </si>
  <si>
    <t>JKP111</t>
  </si>
  <si>
    <t>TokogunabansmacroBTSH</t>
  </si>
  <si>
    <t>JKP142</t>
  </si>
  <si>
    <t>Grandmentengsmacro-MAC</t>
  </si>
  <si>
    <t>JKP145</t>
  </si>
  <si>
    <t>TEDJABUANA</t>
  </si>
  <si>
    <t>JKP152</t>
  </si>
  <si>
    <t>JNCTPRAMUKA</t>
  </si>
  <si>
    <t>JKP165</t>
  </si>
  <si>
    <t>DEPKOMINFO</t>
  </si>
  <si>
    <t>JKP181</t>
  </si>
  <si>
    <t>BANKDUTA</t>
  </si>
  <si>
    <t>JKP183</t>
  </si>
  <si>
    <t>HTLREDTOP</t>
  </si>
  <si>
    <t>JKP187</t>
  </si>
  <si>
    <t>HTLGOLDEN</t>
  </si>
  <si>
    <t>JKP188</t>
  </si>
  <si>
    <t>JAMIATKHOIR</t>
  </si>
  <si>
    <t>JKP190</t>
  </si>
  <si>
    <t>Skltheresia</t>
  </si>
  <si>
    <t>JKP191</t>
  </si>
  <si>
    <t>BANGKA</t>
  </si>
  <si>
    <t>JKP213</t>
  </si>
  <si>
    <t>HTLAPTASCOTT</t>
  </si>
  <si>
    <t>JKP215</t>
  </si>
  <si>
    <t>KEBONSIMPRUG</t>
  </si>
  <si>
    <t>JKP266</t>
  </si>
  <si>
    <t>HtljodysmacroBTSH</t>
  </si>
  <si>
    <t>JKP290</t>
  </si>
  <si>
    <t>RsypkmentengBTSH-DMT</t>
  </si>
  <si>
    <t>JKP515</t>
  </si>
  <si>
    <t>SEKRWAPRES</t>
  </si>
  <si>
    <t>JKP534</t>
  </si>
  <si>
    <t>GDGMERPATI</t>
  </si>
  <si>
    <t>JKP552</t>
  </si>
  <si>
    <t>PANGKALANASM</t>
  </si>
  <si>
    <t>JKP562</t>
  </si>
  <si>
    <t>ROAMALAKA</t>
  </si>
  <si>
    <t>JKP573</t>
  </si>
  <si>
    <t>DPRNSANTARA3</t>
  </si>
  <si>
    <t>JKP576</t>
  </si>
  <si>
    <t>MENARABDN</t>
  </si>
  <si>
    <t>JKP582</t>
  </si>
  <si>
    <t>HTLMERCUREHAWU</t>
  </si>
  <si>
    <t>JKP599</t>
  </si>
  <si>
    <t>PLAZAMETRO</t>
  </si>
  <si>
    <t>JKP614</t>
  </si>
  <si>
    <t>LINDTEVESCTR</t>
  </si>
  <si>
    <t>JKP623</t>
  </si>
  <si>
    <t>RSUDTARAKAN</t>
  </si>
  <si>
    <t>JKP636</t>
  </si>
  <si>
    <t>MENKOPOLHUKM</t>
  </si>
  <si>
    <t>JKP660</t>
  </si>
  <si>
    <t>GRAHAADIRA</t>
  </si>
  <si>
    <t>JKP672</t>
  </si>
  <si>
    <t>HTLIBISARCD</t>
  </si>
  <si>
    <t>JKP676</t>
  </si>
  <si>
    <t>MSJDISTIQLAL</t>
  </si>
  <si>
    <t>JKP683</t>
  </si>
  <si>
    <t>GDGBERCA</t>
  </si>
  <si>
    <t>JKS001</t>
  </si>
  <si>
    <t>ASEMBARIS</t>
  </si>
  <si>
    <t>JKS002</t>
  </si>
  <si>
    <t>BakriecsuBTSH</t>
  </si>
  <si>
    <t>JKS019</t>
  </si>
  <si>
    <t>Kedamaianujg</t>
  </si>
  <si>
    <t>JKS040</t>
  </si>
  <si>
    <t>PlthollywoodINDOOR</t>
  </si>
  <si>
    <t>JKS045</t>
  </si>
  <si>
    <t>PANCORANBRT</t>
  </si>
  <si>
    <t>JKS054</t>
  </si>
  <si>
    <t>GDGRADIAN</t>
  </si>
  <si>
    <t>JKS056</t>
  </si>
  <si>
    <t>RAWASIMPRUG</t>
  </si>
  <si>
    <t>JKS075</t>
  </si>
  <si>
    <t>JATIRAYA</t>
  </si>
  <si>
    <t>JKS076</t>
  </si>
  <si>
    <t>DURENTIGA</t>
  </si>
  <si>
    <t>JKS077</t>
  </si>
  <si>
    <t>POLTANGAN</t>
  </si>
  <si>
    <t>JKS079</t>
  </si>
  <si>
    <t>BUMIYAMKA</t>
  </si>
  <si>
    <t>JKS080</t>
  </si>
  <si>
    <t>Tetapsegarve</t>
  </si>
  <si>
    <t>JKS095</t>
  </si>
  <si>
    <t>POLRIRAGUNAN</t>
  </si>
  <si>
    <t>JKS100</t>
  </si>
  <si>
    <t>GDGSUMMITMAS</t>
  </si>
  <si>
    <t>JKS101</t>
  </si>
  <si>
    <t>SENTRAMULIA</t>
  </si>
  <si>
    <t>JKS103</t>
  </si>
  <si>
    <t>GUNTUR</t>
  </si>
  <si>
    <t>JKS104</t>
  </si>
  <si>
    <t>PLZMANDIRI</t>
  </si>
  <si>
    <t>JKS121</t>
  </si>
  <si>
    <t>BIDAKARA</t>
  </si>
  <si>
    <t>JKS123</t>
  </si>
  <si>
    <t>GRAHAMUTIARA</t>
  </si>
  <si>
    <t>JKS136</t>
  </si>
  <si>
    <t>KEMANG</t>
  </si>
  <si>
    <t>JKS137</t>
  </si>
  <si>
    <t>RUKOMSM</t>
  </si>
  <si>
    <t>JKS140</t>
  </si>
  <si>
    <t>PIMALL</t>
  </si>
  <si>
    <t>JKS153</t>
  </si>
  <si>
    <t>PrincecentreINDOOR</t>
  </si>
  <si>
    <t>JKS160</t>
  </si>
  <si>
    <t>BLOKMMAL</t>
  </si>
  <si>
    <t>JKS169</t>
  </si>
  <si>
    <t>RatuplzINDOOR</t>
  </si>
  <si>
    <t>JKS170</t>
  </si>
  <si>
    <t>PLAZAAMINTA</t>
  </si>
  <si>
    <t>JKS171</t>
  </si>
  <si>
    <t>GOLFFTMAWATI</t>
  </si>
  <si>
    <t>JKS173</t>
  </si>
  <si>
    <t>METROALAM</t>
  </si>
  <si>
    <t>JKS176</t>
  </si>
  <si>
    <t>HTLDRMWANGSA</t>
  </si>
  <si>
    <t>JKS177</t>
  </si>
  <si>
    <t>MOHKAFFI1</t>
  </si>
  <si>
    <t>JKS178</t>
  </si>
  <si>
    <t>SRENGSENGSWH</t>
  </si>
  <si>
    <t>JKS196</t>
  </si>
  <si>
    <t>CHITATEX</t>
  </si>
  <si>
    <t>JKS206</t>
  </si>
  <si>
    <t>WISMAPI</t>
  </si>
  <si>
    <t>JKS212</t>
  </si>
  <si>
    <t>APTGOLFBKTPI</t>
  </si>
  <si>
    <t>JKS248</t>
  </si>
  <si>
    <t>PIMALL2</t>
  </si>
  <si>
    <t>JKS264</t>
  </si>
  <si>
    <t>GRAHASELARAS</t>
  </si>
  <si>
    <t>JKS270</t>
  </si>
  <si>
    <t>MULTINDO</t>
  </si>
  <si>
    <t>JKS282</t>
  </si>
  <si>
    <t>APTTMRASUNA1</t>
  </si>
  <si>
    <t>JKS295</t>
  </si>
  <si>
    <t>HTLCROWNE</t>
  </si>
  <si>
    <t>JKS296</t>
  </si>
  <si>
    <t>HTLMAHARAJA</t>
  </si>
  <si>
    <t>JKS301</t>
  </si>
  <si>
    <t>GRHSUCOFINDO</t>
  </si>
  <si>
    <t>JKS309</t>
  </si>
  <si>
    <t>Smu3BTSH</t>
  </si>
  <si>
    <t>JKS311</t>
  </si>
  <si>
    <t>HTLKARTIKA</t>
  </si>
  <si>
    <t>JKS316</t>
  </si>
  <si>
    <t>GRAHABIP</t>
  </si>
  <si>
    <t>JKS328</t>
  </si>
  <si>
    <t>KPBAPENASSG</t>
  </si>
  <si>
    <t>JKS364</t>
  </si>
  <si>
    <t>APTPEARLGRN1</t>
  </si>
  <si>
    <t>JKS365</t>
  </si>
  <si>
    <t>APTTMNRAJA</t>
  </si>
  <si>
    <t>JKS373</t>
  </si>
  <si>
    <t>MPNGARKADIAMD</t>
  </si>
  <si>
    <t>JKS393</t>
  </si>
  <si>
    <t>HSALIM1</t>
  </si>
  <si>
    <t>JKS428</t>
  </si>
  <si>
    <t>Masjidgglimo</t>
  </si>
  <si>
    <t>JKS429</t>
  </si>
  <si>
    <t>MNRDANAMON</t>
  </si>
  <si>
    <t>JKS430</t>
  </si>
  <si>
    <t>HTLLUMIRESENEN</t>
  </si>
  <si>
    <t>JKS450</t>
  </si>
  <si>
    <t>CITOS</t>
  </si>
  <si>
    <t>JKS455</t>
  </si>
  <si>
    <t>PERBANAS</t>
  </si>
  <si>
    <t>JKS457</t>
  </si>
  <si>
    <t>Mugigriya</t>
  </si>
  <si>
    <t>JKS483</t>
  </si>
  <si>
    <t>AMDMANUNGGL</t>
  </si>
  <si>
    <t>JKS484</t>
  </si>
  <si>
    <t>PSNGGRHNPRMI</t>
  </si>
  <si>
    <t>JKS493</t>
  </si>
  <si>
    <t>APTPRMTSAFIR</t>
  </si>
  <si>
    <t>JKS502</t>
  </si>
  <si>
    <t>SINABUNG</t>
  </si>
  <si>
    <t>JKS606</t>
  </si>
  <si>
    <t>KUKUSAN</t>
  </si>
  <si>
    <t>JKS682</t>
  </si>
  <si>
    <t>APTGOLFPI</t>
  </si>
  <si>
    <t>JKS701</t>
  </si>
  <si>
    <t>WsmindomobilINDOOR</t>
  </si>
  <si>
    <t>JKS720</t>
  </si>
  <si>
    <t>MENARAPRIMA</t>
  </si>
  <si>
    <t>JKS818</t>
  </si>
  <si>
    <t>Victoriacafe</t>
  </si>
  <si>
    <t>JKS974</t>
  </si>
  <si>
    <t>JLPALEMPTKGN</t>
  </si>
  <si>
    <t>JKS982</t>
  </si>
  <si>
    <t>LRHKALIBATA</t>
  </si>
  <si>
    <t>JKT019</t>
  </si>
  <si>
    <t>SMAFRANSISCU</t>
  </si>
  <si>
    <t>JKT022</t>
  </si>
  <si>
    <t>CPNGTIMUR</t>
  </si>
  <si>
    <t>JKT025</t>
  </si>
  <si>
    <t>CONDETKOBER</t>
  </si>
  <si>
    <t>JKT028</t>
  </si>
  <si>
    <t>CPNGLONTAR</t>
  </si>
  <si>
    <t>JKT045</t>
  </si>
  <si>
    <t>SWADAYA</t>
  </si>
  <si>
    <t>JKT054</t>
  </si>
  <si>
    <t>PESANTRENYMS</t>
  </si>
  <si>
    <t>JKT056</t>
  </si>
  <si>
    <t>HAJIBAPING</t>
  </si>
  <si>
    <t>JKT060</t>
  </si>
  <si>
    <t>Batuampar</t>
  </si>
  <si>
    <t>JKT072</t>
  </si>
  <si>
    <t>KELDUKUH</t>
  </si>
  <si>
    <t>JKT081</t>
  </si>
  <si>
    <t>KPMELAYU</t>
  </si>
  <si>
    <t>JKT096</t>
  </si>
  <si>
    <t>PASARKLENDER</t>
  </si>
  <si>
    <t>JKT098</t>
  </si>
  <si>
    <t>Rshrminajtng</t>
  </si>
  <si>
    <t>JKT111</t>
  </si>
  <si>
    <t>ASRJASINDO</t>
  </si>
  <si>
    <t>JKT122</t>
  </si>
  <si>
    <t>Gdgperumnas</t>
  </si>
  <si>
    <t>JKT128</t>
  </si>
  <si>
    <t>RMKARIBUNDO</t>
  </si>
  <si>
    <t>JKT140</t>
  </si>
  <si>
    <t>PALEMINDHKLG</t>
  </si>
  <si>
    <t>JKT145</t>
  </si>
  <si>
    <t>PPDBUS</t>
  </si>
  <si>
    <t>JKT150</t>
  </si>
  <si>
    <t>CITRAKLENDER</t>
  </si>
  <si>
    <t>JKT518</t>
  </si>
  <si>
    <t>BKKBNHALIM</t>
  </si>
  <si>
    <t>JKT522</t>
  </si>
  <si>
    <t>SMPGPSREBO</t>
  </si>
  <si>
    <t>JKT565</t>
  </si>
  <si>
    <t>Rsmitrajtngr-DMT</t>
  </si>
  <si>
    <t>JKT599</t>
  </si>
  <si>
    <t>PHLWNRVOLUSI</t>
  </si>
  <si>
    <t>JKT602</t>
  </si>
  <si>
    <t>PLAZASUMMARECONPULOMAS</t>
  </si>
  <si>
    <t>JKT610</t>
  </si>
  <si>
    <t>LURAHHUTANKAYU</t>
  </si>
  <si>
    <t>JKU002</t>
  </si>
  <si>
    <t>BANDENGANSLT</t>
  </si>
  <si>
    <t>JKU008</t>
  </si>
  <si>
    <t>HOTELDERIZA</t>
  </si>
  <si>
    <t>JKU017</t>
  </si>
  <si>
    <t>RUKOPARASTAR</t>
  </si>
  <si>
    <t>JKU024</t>
  </si>
  <si>
    <t>RUKOPLUITRY</t>
  </si>
  <si>
    <t>JKU047</t>
  </si>
  <si>
    <t>RKKLPGADING</t>
  </si>
  <si>
    <t>JKU051</t>
  </si>
  <si>
    <t>SEMPERTIMUR</t>
  </si>
  <si>
    <t>JKU053</t>
  </si>
  <si>
    <t>KLPCENGKIR</t>
  </si>
  <si>
    <t>JKU063</t>
  </si>
  <si>
    <t>RLINDOSATACL</t>
  </si>
  <si>
    <t>JKU070</t>
  </si>
  <si>
    <t>PLAZAGLODOK</t>
  </si>
  <si>
    <t>JKU071</t>
  </si>
  <si>
    <t>PASARGLODOK</t>
  </si>
  <si>
    <t>JKU077</t>
  </si>
  <si>
    <t>PLUITTIMUR</t>
  </si>
  <si>
    <t>JKU081</t>
  </si>
  <si>
    <t>ASMI</t>
  </si>
  <si>
    <t>JKU083</t>
  </si>
  <si>
    <t>Pluitkarang</t>
  </si>
  <si>
    <t>JKU084</t>
  </si>
  <si>
    <t>KRAMATJAYA</t>
  </si>
  <si>
    <t>JKU098</t>
  </si>
  <si>
    <t>PLUITMASINTC</t>
  </si>
  <si>
    <t>JKU118</t>
  </si>
  <si>
    <t>TLKMJAKUT</t>
  </si>
  <si>
    <t>JKU119</t>
  </si>
  <si>
    <t>SUNTERHIJAU</t>
  </si>
  <si>
    <t>JKU141</t>
  </si>
  <si>
    <t>INDSTRKAMAL</t>
  </si>
  <si>
    <t>JKU188</t>
  </si>
  <si>
    <t>KLPGDGMAL</t>
  </si>
  <si>
    <t>JKU209</t>
  </si>
  <si>
    <t>MARQUINA</t>
  </si>
  <si>
    <t>JKU214</t>
  </si>
  <si>
    <t>TSIRINGINDH</t>
  </si>
  <si>
    <t>JKU293</t>
  </si>
  <si>
    <t>HTLGRANDWHIZ</t>
  </si>
  <si>
    <t>JKU502</t>
  </si>
  <si>
    <t>WARAKAS</t>
  </si>
  <si>
    <t>JKU600</t>
  </si>
  <si>
    <t>HTLIBISKMYRN</t>
  </si>
  <si>
    <t>JKU605</t>
  </si>
  <si>
    <t>UNIVJAYABAYA</t>
  </si>
  <si>
    <t>JKU627</t>
  </si>
  <si>
    <t>HTLQUALITY</t>
  </si>
  <si>
    <t>JSX195</t>
  </si>
  <si>
    <t>KOMPASGRAMEDIA</t>
  </si>
  <si>
    <t>JSX977</t>
  </si>
  <si>
    <t>HTLJWMARRIOTKUNINGAN</t>
  </si>
  <si>
    <t>KRW003</t>
  </si>
  <si>
    <t>KIICKARAWANG</t>
  </si>
  <si>
    <t>KRW008</t>
  </si>
  <si>
    <t>CIKAMPEK3</t>
  </si>
  <si>
    <t>KRW010</t>
  </si>
  <si>
    <t>CIASEMCKMPEK</t>
  </si>
  <si>
    <t>KRW013</t>
  </si>
  <si>
    <t>KARAWANG2</t>
  </si>
  <si>
    <t>KRW015</t>
  </si>
  <si>
    <t>CITARIKKRW1</t>
  </si>
  <si>
    <t>KRW037</t>
  </si>
  <si>
    <t>PABUARNCKMPK</t>
  </si>
  <si>
    <t>KRW041</t>
  </si>
  <si>
    <t>PANCAWATI</t>
  </si>
  <si>
    <t>KRW609</t>
  </si>
  <si>
    <t>RSUDTLKJAMBEMG</t>
  </si>
  <si>
    <t>PDG005</t>
  </si>
  <si>
    <t>TJGLESUNG</t>
  </si>
  <si>
    <t>SKB009</t>
  </si>
  <si>
    <t>SKBUMICKMBR2</t>
  </si>
  <si>
    <t>SKB084</t>
  </si>
  <si>
    <t>NANGGELENG</t>
  </si>
  <si>
    <t>SRG028</t>
  </si>
  <si>
    <t>CILEGON2</t>
  </si>
  <si>
    <t>SRG032</t>
  </si>
  <si>
    <t>KARANGKEPUH</t>
  </si>
  <si>
    <t>SRG034</t>
  </si>
  <si>
    <t>KPSIRIHKRBLG</t>
  </si>
  <si>
    <t>SRG035</t>
  </si>
  <si>
    <t>ANYERSIRIH</t>
  </si>
  <si>
    <t>SRG036</t>
  </si>
  <si>
    <t>KARUNDANG</t>
  </si>
  <si>
    <t>SRG037</t>
  </si>
  <si>
    <t>KOTASERANG4</t>
  </si>
  <si>
    <t>SRG044</t>
  </si>
  <si>
    <t>SOLELITEMRBL</t>
  </si>
  <si>
    <t>SRG058</t>
  </si>
  <si>
    <t>CIPALASRLAYA</t>
  </si>
  <si>
    <t>SRG632</t>
  </si>
  <si>
    <t>RAUSERANGTC</t>
  </si>
  <si>
    <t>SRG633</t>
  </si>
  <si>
    <t>MALLSERANG</t>
  </si>
  <si>
    <t>TNG017</t>
  </si>
  <si>
    <t>GMFCNGKARENG</t>
  </si>
  <si>
    <t>TNG054</t>
  </si>
  <si>
    <t>CISOKATNGRNG</t>
  </si>
  <si>
    <t>TNG064</t>
  </si>
  <si>
    <t>TNHTGBTCEPER</t>
  </si>
  <si>
    <t>TNG066</t>
  </si>
  <si>
    <t>ALAMINDAHCKR</t>
  </si>
  <si>
    <t>TNG067</t>
  </si>
  <si>
    <t>KLPDUASRPNG</t>
  </si>
  <si>
    <t>TNG068</t>
  </si>
  <si>
    <t>SERUAINDAH</t>
  </si>
  <si>
    <t>TNG069</t>
  </si>
  <si>
    <t>KELBENDACKR</t>
  </si>
  <si>
    <t>TNG070</t>
  </si>
  <si>
    <t>VILLAMLTMAS</t>
  </si>
  <si>
    <t>TNG071</t>
  </si>
  <si>
    <t>DUTALOKA</t>
  </si>
  <si>
    <t>TNG072</t>
  </si>
  <si>
    <t>PANINGGILAN</t>
  </si>
  <si>
    <t>TNG076</t>
  </si>
  <si>
    <t>PONDOKCABE</t>
  </si>
  <si>
    <t>TNG080</t>
  </si>
  <si>
    <t>PURIKARTIKA</t>
  </si>
  <si>
    <t>TNG081</t>
  </si>
  <si>
    <t>TAMANASRI</t>
  </si>
  <si>
    <t>TNG085</t>
  </si>
  <si>
    <t>TMNPORIS</t>
  </si>
  <si>
    <t>TNG094</t>
  </si>
  <si>
    <t>RAJEKTNG</t>
  </si>
  <si>
    <t>TNG096</t>
  </si>
  <si>
    <t>CICALNGKASRP</t>
  </si>
  <si>
    <t>TNG098</t>
  </si>
  <si>
    <t>KUTABUMITGR</t>
  </si>
  <si>
    <t>TNG099</t>
  </si>
  <si>
    <t>SUTERAUTARA</t>
  </si>
  <si>
    <t>TNG105</t>
  </si>
  <si>
    <t>RKKRWCPERMAI</t>
  </si>
  <si>
    <t>TNG106</t>
  </si>
  <si>
    <t>TAMANBINTARO</t>
  </si>
  <si>
    <t>TNG109</t>
  </si>
  <si>
    <t>VILLATGR</t>
  </si>
  <si>
    <t>TNG111</t>
  </si>
  <si>
    <t>SERUAMAKMUR</t>
  </si>
  <si>
    <t>TNG126</t>
  </si>
  <si>
    <t>CAMAT3RAKSA</t>
  </si>
  <si>
    <t>TNG134</t>
  </si>
  <si>
    <t>MALLKARAWACI</t>
  </si>
  <si>
    <t>TNG139</t>
  </si>
  <si>
    <t>VILLACINERE</t>
  </si>
  <si>
    <t>TNG140</t>
  </si>
  <si>
    <t>GERMANCENTREID</t>
  </si>
  <si>
    <t>TNG170</t>
  </si>
  <si>
    <t>RAWABOKOR</t>
  </si>
  <si>
    <t>TNG177</t>
  </si>
  <si>
    <t>VILAMERUYA</t>
  </si>
  <si>
    <t>TNG183</t>
  </si>
  <si>
    <t>TMNPORISGAGA</t>
  </si>
  <si>
    <t>TNG194</t>
  </si>
  <si>
    <t>CIPUTTWNHOUS</t>
  </si>
  <si>
    <t>TNG209</t>
  </si>
  <si>
    <t>CITRARAYA</t>
  </si>
  <si>
    <t>TNG243</t>
  </si>
  <si>
    <t>SUDIRMANTNG</t>
  </si>
  <si>
    <t>TNG340</t>
  </si>
  <si>
    <t>MALEO</t>
  </si>
  <si>
    <t>TNG540</t>
  </si>
  <si>
    <t>IMAMBNJOLKRW</t>
  </si>
  <si>
    <t>TNG542</t>
  </si>
  <si>
    <t>KWSINDSTRICB</t>
  </si>
  <si>
    <t>TNG548</t>
  </si>
  <si>
    <t>PLZCIPUTAT</t>
  </si>
  <si>
    <t>TNG549</t>
  </si>
  <si>
    <t>RSHONORIS</t>
  </si>
  <si>
    <t>TNG561</t>
  </si>
  <si>
    <t>ASRODOKAN</t>
  </si>
  <si>
    <t>TNG634</t>
  </si>
  <si>
    <t>INDCIKUPAMAS</t>
  </si>
  <si>
    <t>TNG769</t>
  </si>
  <si>
    <t>BANDARAMAS</t>
  </si>
  <si>
    <t>JKB200</t>
  </si>
  <si>
    <t>KEDOYAPLAZA</t>
  </si>
  <si>
    <t>JKP065</t>
  </si>
  <si>
    <t>HTLSHANGRILA</t>
  </si>
  <si>
    <t>JKP193</t>
  </si>
  <si>
    <t>RKJATIBARU</t>
  </si>
  <si>
    <t>JKP268</t>
  </si>
  <si>
    <t>JNCKOTABAMBU</t>
  </si>
  <si>
    <t>JKS049</t>
  </si>
  <si>
    <t>JALANSATRIO</t>
  </si>
  <si>
    <t>JKS125</t>
  </si>
  <si>
    <t>SALONCRISTIE</t>
  </si>
  <si>
    <t>JKS139</t>
  </si>
  <si>
    <t>XEROX</t>
  </si>
  <si>
    <t>JKS149</t>
  </si>
  <si>
    <t>MNRMULIA</t>
  </si>
  <si>
    <t>JKS181</t>
  </si>
  <si>
    <t>KEMANGTIMUR</t>
  </si>
  <si>
    <t>JKU014</t>
  </si>
  <si>
    <t>LODAN</t>
  </si>
  <si>
    <t>JKU601</t>
  </si>
  <si>
    <t>APTMETROSNTR</t>
  </si>
  <si>
    <t>TNG082</t>
  </si>
  <si>
    <t>BINTAROSEK9</t>
  </si>
  <si>
    <t>TNG136</t>
  </si>
  <si>
    <t>SIMPANGCKRG</t>
  </si>
  <si>
    <t>JKB377</t>
  </si>
  <si>
    <t>RSPELNIPETAMBURAN</t>
  </si>
  <si>
    <t>JKS528</t>
  </si>
  <si>
    <t>LIPPOBANK</t>
  </si>
  <si>
    <t>JKP292</t>
  </si>
  <si>
    <t>MENTENGATASL</t>
  </si>
  <si>
    <t>JKT029</t>
  </si>
  <si>
    <t>TRIKORA</t>
  </si>
  <si>
    <t>TNG138</t>
  </si>
  <si>
    <t>SHERATONBDR</t>
  </si>
  <si>
    <t>CKR841</t>
  </si>
  <si>
    <t>KARANGSARICIKARANG</t>
  </si>
  <si>
    <t>COC388</t>
  </si>
  <si>
    <t>COMBATPARUNGWARUJAYA</t>
  </si>
  <si>
    <t>COC156</t>
  </si>
  <si>
    <t>COMBATRAYASEMPLAK</t>
  </si>
  <si>
    <t>COC468</t>
  </si>
  <si>
    <t>COMBATPASIRPUTIHDPK</t>
  </si>
  <si>
    <t>COC297</t>
  </si>
  <si>
    <t>COMBATPERUMPTMBEKASI</t>
  </si>
  <si>
    <t>COC534</t>
  </si>
  <si>
    <t>COMBATJAKAPERMAI</t>
  </si>
  <si>
    <t>COC028</t>
  </si>
  <si>
    <t>COMBATPURINIRWANACIKARANG</t>
  </si>
  <si>
    <t>COC321</t>
  </si>
  <si>
    <t>CMBTJASINGABOGOR</t>
  </si>
  <si>
    <t>COC278</t>
  </si>
  <si>
    <t>COMBATGRANDNUSAINDAH</t>
  </si>
  <si>
    <t>COC327</t>
  </si>
  <si>
    <t>COMBATPABUARANTAJUR</t>
  </si>
  <si>
    <t>COC285</t>
  </si>
  <si>
    <t>COMBATPONPESBANIZUHRIMAJA</t>
  </si>
  <si>
    <t>COC459</t>
  </si>
  <si>
    <t>COMBATBUKITJASMINE</t>
  </si>
  <si>
    <t>COC582</t>
  </si>
  <si>
    <t>COMBATMASJIDATTAUBAHTAPOS</t>
  </si>
  <si>
    <t>COC165</t>
  </si>
  <si>
    <t>COMBATCIPAYUNGDPK</t>
  </si>
  <si>
    <t>COC364</t>
  </si>
  <si>
    <t>COMBATJLPALARAYA</t>
  </si>
  <si>
    <t>COC396</t>
  </si>
  <si>
    <t>COMBATSNIPERLIMODPK</t>
  </si>
  <si>
    <t>PKS.2168/LG.05/RC-01/XII/2016</t>
  </si>
  <si>
    <t>AR02130864</t>
  </si>
  <si>
    <t>PKS.0156/LG.05/RC-01/II//2017</t>
  </si>
  <si>
    <t>PKS.127/LG.05/AR-002/III/2012</t>
  </si>
  <si>
    <t>PKS.347/LG.05/AR-002/VII/2011</t>
  </si>
  <si>
    <t>PKS.267/LG.05/AR-002/V/2012</t>
  </si>
  <si>
    <t>PKS.924/LG.05/AR-002/X/2012</t>
  </si>
  <si>
    <t>PKS.602/LG.05/CS-00/V/2003</t>
  </si>
  <si>
    <t>PKS. 860/LG.05/AR-002/VIII/2012</t>
  </si>
  <si>
    <t>PKS. 1399/LG.05/RC-01/IX/2017</t>
  </si>
  <si>
    <t>PKS.554/LG.05/AR-002/XII/2011</t>
  </si>
  <si>
    <t>PKS.2189/LG.03/XII/2017</t>
  </si>
  <si>
    <t>PKS.0576/LG.05/RC-03/V/2017</t>
  </si>
  <si>
    <t>PKS.0256/LG.05/RC-01/II/2017</t>
  </si>
  <si>
    <t>PKS.2119/LG.05/RC-03/XII/2016</t>
  </si>
  <si>
    <t>AR02162012</t>
  </si>
  <si>
    <t>PKS.0540/LG.05/RC-03/IV/2017</t>
  </si>
  <si>
    <t>PKS.2023/LG.05/RC-03/XII/2016</t>
  </si>
  <si>
    <t>PKS.967/LG.05/AR-002/X/2012</t>
  </si>
  <si>
    <t>ADD.129/LG.05/CS-01/III/2002</t>
  </si>
  <si>
    <t>PKS.812/LG.05/AR-002/VIII/2012</t>
  </si>
  <si>
    <t>PKS.565/LG.05/AR-002/XII/2011</t>
  </si>
  <si>
    <t>PKS660/LG.05/AR-002/VII/2012</t>
  </si>
  <si>
    <t>PKS.0101/LG.05/RC-03/I/2018</t>
  </si>
  <si>
    <t>PKS.1859/LG.05/RC-03/X/2017</t>
  </si>
  <si>
    <t>PKS.843/LG.05/CS-00/VII/2003</t>
  </si>
  <si>
    <t>PKS.270/LG.05/CS-01/III/2003</t>
  </si>
  <si>
    <t>PKS.2047/LG.05/RC-01/XI/2017</t>
  </si>
  <si>
    <t>PKS.0238/GAW-TELKOMSEL/8/2017</t>
  </si>
  <si>
    <t>PKS.0374/LG.05/RC-03/IV/2017</t>
  </si>
  <si>
    <t>PKS.2249/LG.05/RC-03/XII/2017</t>
  </si>
  <si>
    <t>PKS.1417/LG.05/ND-02/IX/2010</t>
  </si>
  <si>
    <t>AR02151440</t>
  </si>
  <si>
    <t>PKS.0191/LG.05/RC-03/III/2017</t>
  </si>
  <si>
    <t>PKS.1029/LG.05/RC-03/VIII/2017</t>
  </si>
  <si>
    <t>AR02161816</t>
  </si>
  <si>
    <t>PKS.837/LG.05/ND-03/Vi/2010</t>
  </si>
  <si>
    <t>PKS.0130/RG-01/NI-02/II/201</t>
  </si>
  <si>
    <t>PKS. 1764/LG.05/RC-03/XI/2018</t>
  </si>
  <si>
    <t>PKS.0130/LG.05/RC-03/I/2018</t>
  </si>
  <si>
    <t>PKS.567/LG.05/FJ-20/XII/2011</t>
  </si>
  <si>
    <t>PKS.0494/LG.05/RC-01/IV/2017</t>
  </si>
  <si>
    <t>PKS.490/LG.05/AR-002/V/2012</t>
  </si>
  <si>
    <t>PKS.831/LG.05/CS-00/VII/2003</t>
  </si>
  <si>
    <t>PKS.953/LG.05/AR-002/X/2012</t>
  </si>
  <si>
    <t>PKS.0099/LG.05/RA-002/II/2013</t>
  </si>
  <si>
    <t>PKS.113/LG.05/AR-002/III/2012</t>
  </si>
  <si>
    <t>PKS.609/LG.05/AR-002/VII/2012</t>
  </si>
  <si>
    <t>PKS.2105/LG.05/RC-03/XI/2017</t>
  </si>
  <si>
    <t>PKS.2193/L.05/RC-01/XII/2017</t>
  </si>
  <si>
    <t>2177/LG.05/RC-01/XII/2016</t>
  </si>
  <si>
    <t>PKS.0491/LG.05/RC-03/IV/2017</t>
  </si>
  <si>
    <t>PKS.1031/LG.05/RC-01/VII/2018</t>
  </si>
  <si>
    <t>2077/LG.05/RC-03/XII/2016</t>
  </si>
  <si>
    <t>PKS.2090/LG.05/RC-01/XI/2017</t>
  </si>
  <si>
    <t>PKS. 1059/LG.05/RC-03/VII/2019</t>
  </si>
  <si>
    <t>PKS.051/LG.05/AR-002/III/2012</t>
  </si>
  <si>
    <t>PKS.0079/LG.05/RC-03/II/2017</t>
  </si>
  <si>
    <t>PKS.306/LG.05/LO-01/VI/2011</t>
  </si>
  <si>
    <t>PKS.0318/LG.05/RC-01/III/2017</t>
  </si>
  <si>
    <t>PKS.2019/LG.05/RC-03/XII/2016</t>
  </si>
  <si>
    <t>PKS.0563/LG.05/RC-03/1V/2017</t>
  </si>
  <si>
    <t>PKS.0691/LG.05/RC-03/V/2017</t>
  </si>
  <si>
    <t>PKS.2138/LG.05/RC-01/XII/2016</t>
  </si>
  <si>
    <t>PKS.1155/LG.05/RC-03/VIII/2017</t>
  </si>
  <si>
    <t>AR02161569</t>
  </si>
  <si>
    <t>PKS. 0991/LG.05/RC-01/VIII/2017</t>
  </si>
  <si>
    <t>PKS. 0323/LG.05/RC-03/III/2018</t>
  </si>
  <si>
    <t>PKS.504/LG.05/AR-002/VI/2012</t>
  </si>
  <si>
    <t>PKS.0617/LG.05/RC-01/V/2017</t>
  </si>
  <si>
    <t>PKS.507/LG.05/AR-002/VI/2012</t>
  </si>
  <si>
    <t>PKS.0572/LG.05/RC-01/IV/2017</t>
  </si>
  <si>
    <t>PKS.845/LG.05/AR-002/VIII/2012</t>
  </si>
  <si>
    <t>PKS.657/LG.05/AR-002/VII/2012</t>
  </si>
  <si>
    <t>PKS. 1035/LG.05/RC-03/VIII/2017</t>
  </si>
  <si>
    <t>PKS. 0688/LG.05/RC-03/IV/2019</t>
  </si>
  <si>
    <t>PKS.0361/LG.05/RC-01/III/2017</t>
  </si>
  <si>
    <t>PKS.2114/LG.05/RC-03/XII/2016</t>
  </si>
  <si>
    <t>PKS.0920/LG.05/RC-01/VII/2017</t>
  </si>
  <si>
    <t>PKS. 2269/LG.05/RC-03/XI/2019</t>
  </si>
  <si>
    <t>PKS. 0225/LG.05/RC-03/II/2018</t>
  </si>
  <si>
    <t>PKS.1752/LG.05/RC-03/X/2017</t>
  </si>
  <si>
    <t>PKS. 1038/LG.05/RC-01/VIII/2017</t>
  </si>
  <si>
    <t>PKS.0862/LG.05/RC-01/VII/2017</t>
  </si>
  <si>
    <t>PKS.0571/LG.05/RC-03/V/2017</t>
  </si>
  <si>
    <t>PKS.053/LG.05/ND-02/VII/2012</t>
  </si>
  <si>
    <t>PKS. 0787/LG.05/RC-03/V/2018</t>
  </si>
  <si>
    <t>AR02161978</t>
  </si>
  <si>
    <t>PKS.0192/LG.05/RC-03/III/2017</t>
  </si>
  <si>
    <t>PKS. 2212/LG.05/RC-01/XII/2017</t>
  </si>
  <si>
    <t>PKS. 0535/LG.05/RC-03/IV/2018</t>
  </si>
  <si>
    <t>PKS.1081/LG.05/RC-01/VIII/2017</t>
  </si>
  <si>
    <t>PKS.0185/LG.05/RC-01/III/2017</t>
  </si>
  <si>
    <t>PKS.1486/LG.05/RC-03/IX/2019</t>
  </si>
  <si>
    <t>AR02151419</t>
  </si>
  <si>
    <t>PKS.0914/LG.05/RC-01/VII/2017</t>
  </si>
  <si>
    <t>PKS.0327/LG.05/RC-01/III/2017</t>
  </si>
  <si>
    <t>PKS.2170/LG.05/RC-01/XII/2016</t>
  </si>
  <si>
    <t>PKS.0348/LG.05/RC-03/III/2018</t>
  </si>
  <si>
    <t>PKS.0979/LG.05/RC-03/VII/2017</t>
  </si>
  <si>
    <t>AMD.1400/LG.05/RC-01/IX/2017</t>
  </si>
  <si>
    <t>PKS.1898/LG.05/RC-03/XI/2017</t>
  </si>
  <si>
    <t>PKS. 0098/LG.05/RC-03/I/2018</t>
  </si>
  <si>
    <t>PKS.1083/LG.05/RC-01/VIII/2017</t>
  </si>
  <si>
    <t>PKS. 0744/LG.05/RC-01/IV/2019</t>
  </si>
  <si>
    <t>PKS. 0854/LG.05/RC-03/VII/2017</t>
  </si>
  <si>
    <t>PKS. 2044/LG.05/RC-03/XI/2017</t>
  </si>
  <si>
    <t>PKS.2194/LG.05/RC-01/X/2017</t>
  </si>
  <si>
    <t>ADD.1665/LG.05/RC-03/X/2017</t>
  </si>
  <si>
    <t>PKS.2109/LG.05/RC-03/II/2017</t>
  </si>
  <si>
    <t>PKS.0612/LG.05/RC-01/V/2017</t>
  </si>
  <si>
    <t>PKS.0537/LG.05/RC-03/V/2017</t>
  </si>
  <si>
    <t>AR02161993</t>
  </si>
  <si>
    <t>AR02161833</t>
  </si>
  <si>
    <t>PKS. 0853/LG.05/RC-03/V/2018</t>
  </si>
  <si>
    <t>PKS. 1884/LG.05/RC-03/X/2017</t>
  </si>
  <si>
    <t>PKS.1036/LG.05/RC-03/VIII/2017</t>
  </si>
  <si>
    <t>PKS. 2265/LG.05/RC-03/XII/2017</t>
  </si>
  <si>
    <t>PKS.884/LG.05/AR-002/IX/2012</t>
  </si>
  <si>
    <t>PKS.073/LG.05/AR-002/III/2012</t>
  </si>
  <si>
    <t>PKS.1613/LG.05/RC-01/IX/2017</t>
  </si>
  <si>
    <t>PKS.1036/LG.05/AR-002/X/2012</t>
  </si>
  <si>
    <t>PKS.1905/LG.05/RC-01/XI/2017</t>
  </si>
  <si>
    <t>PKS.0624/LG.05/RC-01/V/2017</t>
  </si>
  <si>
    <t>PKS. 0082/LG.05/RC-03/I/2018</t>
  </si>
  <si>
    <t>PKS. 1777/LG.05/RC-03/XI/2018</t>
  </si>
  <si>
    <t>AR02150421</t>
  </si>
  <si>
    <t>ADD.176/LG.05/AR-002/III/2010</t>
  </si>
  <si>
    <t>PKS.1045/LG.05/RC-01/VIII/2017</t>
  </si>
  <si>
    <t>PKS. 0440/LG.05/RC-03/III/2018</t>
  </si>
  <si>
    <t>PKS.1735/LG.05/RC-01/X/2017</t>
  </si>
  <si>
    <t>PKS.2097/LG.05/RC-01/XII/2016</t>
  </si>
  <si>
    <t>PKS.1418/LG.05/RC-03/IX/2018</t>
  </si>
  <si>
    <t>PKS. 0712/LG.05/RC-01/IV/2019</t>
  </si>
  <si>
    <t>AR02161951</t>
  </si>
  <si>
    <t>AR02161882</t>
  </si>
  <si>
    <t>PKS.0229/LG.05/RC-03/II/2018</t>
  </si>
  <si>
    <t>PKS. 2271/LG.05/RC-03/XII/2017</t>
  </si>
  <si>
    <t>PKS.228/LG.05/AR-002/V/2012</t>
  </si>
  <si>
    <t>AR02161552</t>
  </si>
  <si>
    <t>PKS.0423/LG.05/RC-01/IV/2017</t>
  </si>
  <si>
    <t>PKS.0664/LG.05/RC-03/V/2017</t>
  </si>
  <si>
    <t>PKS.2045/LG.05/RC-03/XII/2016</t>
  </si>
  <si>
    <t>PKS.2082/LG.05/RC-01/XII/2016</t>
  </si>
  <si>
    <t>AR02161683</t>
  </si>
  <si>
    <t>PKS.855/LG.05/AR-002/VIII/2012</t>
  </si>
  <si>
    <t>PKS.0186/LG.05/RC-01/III/2017</t>
  </si>
  <si>
    <t>PKS.0630/LG.05/RC-03/V/2017</t>
  </si>
  <si>
    <t>PKS. 2109/LG.05/RC-01/XI/2017</t>
  </si>
  <si>
    <t>PKS.0184/LG.05/RC-01/III/2017</t>
  </si>
  <si>
    <t>PKS.2046/LG.05/RC-01/XII/2016</t>
  </si>
  <si>
    <t>PKS. 0587/LG.05/RC-03/III/2019</t>
  </si>
  <si>
    <t>PKS. 0514/LG.05/RC-03/II/2019</t>
  </si>
  <si>
    <t>PKS.0194/LG.05/RC-01/III/2017</t>
  </si>
  <si>
    <t>ADD. 0884/LG.05/RC-03/VI/2019</t>
  </si>
  <si>
    <t>PKS.0529/LG.05/RC-01/IV/2017</t>
  </si>
  <si>
    <t>PKS.1468/LG.05/RC-01/IX/2017</t>
  </si>
  <si>
    <t>AR02150319</t>
  </si>
  <si>
    <t>PKS.0815/LG.05/RC-01/VI/2017</t>
  </si>
  <si>
    <t>PKS. 1903/LG.05/RC-01/XI/2017</t>
  </si>
  <si>
    <t>PKS. 2210/LG.05/RC-03/XII/2017</t>
  </si>
  <si>
    <t>PKS. 0990/LG.05/RC-03/VII/2019</t>
  </si>
  <si>
    <t>PKS. 1102/LG.05/RC-03/VII/2019</t>
  </si>
  <si>
    <t>AR02130273</t>
  </si>
  <si>
    <t>PKS.0855/LG.05/RC-01/VII/2017</t>
  </si>
  <si>
    <t>PKS.0399/LG.05/RC-01/III/2018</t>
  </si>
  <si>
    <t>PKS.1034/LG.05/RC-03/VIII/2017</t>
  </si>
  <si>
    <t>PKS.0406/LG.05/RC-01/IV/2017</t>
  </si>
  <si>
    <t>PKS. 0927/LG.05/RC-01/VII/2017</t>
  </si>
  <si>
    <t>PKS.0536/LG.05/RC-03/V/2017</t>
  </si>
  <si>
    <t>PKS. 1154/LG.05/RC-03/VIII/2017</t>
  </si>
  <si>
    <t>PKS. 0491/LG.05/RC-03/IV/2018</t>
  </si>
  <si>
    <t>PKS. 1901/LG.05/RC-01/XI/2017</t>
  </si>
  <si>
    <t>PKS.0120/LG.05/RC-01/II/2017</t>
  </si>
  <si>
    <t>AR02161573</t>
  </si>
  <si>
    <t>PKS. 0882/LG.05/RC-01/VI/2019</t>
  </si>
  <si>
    <t>PKS. 1095/LG.05/RC-03/VIII/2017</t>
  </si>
  <si>
    <t>Nomor : PKS.0086/LG.05/ /1/2018</t>
  </si>
  <si>
    <t>PKS. 1750/LG.05/RC-03/X/2017</t>
  </si>
  <si>
    <t>PKS.1419/LG.05/RC-03/IX/2018</t>
  </si>
  <si>
    <t>PKS. 0856/LG.05/RC-03/VII/2017</t>
  </si>
  <si>
    <t>PKS.0518/LG.05/RC-03/IV/2017</t>
  </si>
  <si>
    <t>PKS. 0066/LG.05/RC-01/XI/2017</t>
  </si>
  <si>
    <t>PKS.0447/LG.05/RC-03/IV/2017</t>
  </si>
  <si>
    <t>AR02161950</t>
  </si>
  <si>
    <t>AR02141054</t>
  </si>
  <si>
    <t>PKS.0131/LG.05/RC-01/II/2017</t>
  </si>
  <si>
    <t>PKS.317/LG.05/AR-002/VI/2011</t>
  </si>
  <si>
    <t>PKS.0579/LG.05/RC-03/V/2017</t>
  </si>
  <si>
    <t>AMD. 1770/LG.05/RC-03/XI/2018</t>
  </si>
  <si>
    <t>PKS.0254/LG.05/RC-01/III/2017</t>
  </si>
  <si>
    <t>PKS.0696/LG.05/RC-03/V/2017</t>
  </si>
  <si>
    <t>PKS.0360/LG.05/RC-03/III/2017</t>
  </si>
  <si>
    <t>AR02161784</t>
  </si>
  <si>
    <t>PKS.0431/LG.05/RC-03/IV/2017</t>
  </si>
  <si>
    <t>PKS.0480/LG.05/RC-03/IV/2017</t>
  </si>
  <si>
    <t>AR02161825</t>
  </si>
  <si>
    <t>PKS.2099/LG.05/RC-03/XII/2016</t>
  </si>
  <si>
    <t>PKS.0142/LG.05/RC-01/II/2017</t>
  </si>
  <si>
    <t>PKS. 2154/LG.05/RC-03/XI/2017</t>
  </si>
  <si>
    <t>PKS.0077/LG.05/RC-03/II/2017</t>
  </si>
  <si>
    <t>PKS. 0926/LG.05/RC-03/VII/2017</t>
  </si>
  <si>
    <t>PKS.0653/LG.05/RC-03/V/2018</t>
  </si>
  <si>
    <t>AR02161739</t>
  </si>
  <si>
    <t>PKS.1034/LG.05/AR-002/XI/2012</t>
  </si>
  <si>
    <t>PKS.066/LG.05/AR-002/III/2011</t>
  </si>
  <si>
    <t>PKS.1469/LG.05/RC-01/IX/2017</t>
  </si>
  <si>
    <t>PKS.444/LG.05/AR-002/IX/2011</t>
  </si>
  <si>
    <t>PKS.0250/LG.05/RC-01/III/2017</t>
  </si>
  <si>
    <t>PKS.0930/LG.05/LG.05/RC-03/VII/2017</t>
  </si>
  <si>
    <t>BAK 0245/TC.01/IJ-05/V/2012</t>
  </si>
  <si>
    <t>PKS.0373/LG.05/RC-01/III/2017</t>
  </si>
  <si>
    <t>2036/LG.05/RC-01/XII/2016</t>
  </si>
  <si>
    <t>PKS. 0685/LG.05/RC-03/V/2017</t>
  </si>
  <si>
    <t>PKS.207/LG.05/AR-002/V/2012</t>
  </si>
  <si>
    <t>PKS.1060/LG.05/RC-01/VIII/2017</t>
  </si>
  <si>
    <t>PKS.658/LG.05/AR-002/VII/2012</t>
  </si>
  <si>
    <t>PKS.1753/LG.05/RC-01/X/2017</t>
  </si>
  <si>
    <t>PKS.0960/LG.05/RC-03/VII/2017</t>
  </si>
  <si>
    <t>PKS.881/LG.05/AR-002/IX/2012</t>
  </si>
  <si>
    <t>AMD. 2041/LG.05/RC-03/XI/2017</t>
  </si>
  <si>
    <t>PKS.205/LG.05/AR-002/V/2012</t>
  </si>
  <si>
    <t>AR02150360</t>
  </si>
  <si>
    <t>PKS. 0504/LG.05/RC-03/II/2019</t>
  </si>
  <si>
    <t>PKS.0861/LG.05/RC-01/VII/2017</t>
  </si>
  <si>
    <t>PKS. 0268/LG.05/RC-03/II/2018</t>
  </si>
  <si>
    <t>PKS. 2111/LG.05/RC-01/XI/2017</t>
  </si>
  <si>
    <t>PKS.2173/LG.05/RC-01/XII/2016</t>
  </si>
  <si>
    <t>PKS.2048/LG.05/RC-01/XII/2016</t>
  </si>
  <si>
    <t>PKS. 0394/LG.05/RC-03/II/2019</t>
  </si>
  <si>
    <t>PKS.0578/LG.05/RC-01/V/2017</t>
  </si>
  <si>
    <t>PKS.807/LG.05/AR-002/VIII/2012</t>
  </si>
  <si>
    <t>PKS.1037/LG.05/RC-01/VIII/2017</t>
  </si>
  <si>
    <t>PKS.1014/LG.05/AR-002/XI/2012</t>
  </si>
  <si>
    <t>PKS.0884/LG.05/RC-01/VII/2017</t>
  </si>
  <si>
    <t>PKS. 1696/LG.05/RC-03/X/2017</t>
  </si>
  <si>
    <t>PKS.0922/LG.05/RC-03/VII/2017</t>
  </si>
  <si>
    <t>AR02161477</t>
  </si>
  <si>
    <t>PKS.2277/LG.05/RC-03/XI/2017</t>
  </si>
  <si>
    <t>PKS.1695/LG.05/RC-03/IX/2017</t>
  </si>
  <si>
    <t>PKS.0516/LG.05/RC-03/IV/2017</t>
  </si>
  <si>
    <t>PKS.627/LG.05/AR-002/XII/2011</t>
  </si>
  <si>
    <t>PKS.0263/LG.05/RC-01/III/2017</t>
  </si>
  <si>
    <t>PKS.1803/LG.05/RC-01/VIII/2017</t>
  </si>
  <si>
    <t>PKS.012/LG.05/AR-002/I/2012</t>
  </si>
  <si>
    <t>PKS. 0071/LG.05/RC-03/I/2018</t>
  </si>
  <si>
    <t>AR02161753</t>
  </si>
  <si>
    <t>AR02130178</t>
  </si>
  <si>
    <t>AR02161886</t>
  </si>
  <si>
    <t>PKS. 1787/LG.05/RC-03/XI/2018</t>
  </si>
  <si>
    <t>PKS.0597/LG.05/RC-03/V/2017</t>
  </si>
  <si>
    <t>AR02161926</t>
  </si>
  <si>
    <t>PKS.0842/LG.05/RC-03/VII/2017</t>
  </si>
  <si>
    <t>AR02161923</t>
  </si>
  <si>
    <t>PKS.0533/LG.05/RC-01/V/2017</t>
  </si>
  <si>
    <t>2182/LG.05/RC-03/XII/2016</t>
  </si>
  <si>
    <t>AMD.259/AMD/BP/MISC/VIII/2017</t>
  </si>
  <si>
    <t>PKS.115/LG.05/AR-002/III/2012</t>
  </si>
  <si>
    <t>PKS.016/LG.05/AR-002/I/2012</t>
  </si>
  <si>
    <t>PKS.882/LG.05/AR-002/IX/2012</t>
  </si>
  <si>
    <t>AR02150335</t>
  </si>
  <si>
    <t>PKS.0255/LG.05/RC-03/III/2017</t>
  </si>
  <si>
    <t>2084/LG.05/RC-03/XII/2016</t>
  </si>
  <si>
    <t>PKS.1904/LG.05/RC-03/XI/2017</t>
  </si>
  <si>
    <t>PKS.662/LG.05/AR-002/VI/2012</t>
  </si>
  <si>
    <t>PKS.2306/LG.05/ND-03/XII/2007</t>
  </si>
  <si>
    <t>PKS.1038/LG.05/AR-002/XI/2012</t>
  </si>
  <si>
    <t>PKS. 902/LG.05/AR-002/IX/2012</t>
  </si>
  <si>
    <t>PKS.345/LG.05/FJ-20/VII/2011</t>
  </si>
  <si>
    <t>BAK.434/LG.05/RG-266/VII/09</t>
  </si>
  <si>
    <t>PKS. 914/LG.05/AR-002/IX/2012</t>
  </si>
  <si>
    <t>PKS.1801/LG.05/RC-01/X/2017</t>
  </si>
  <si>
    <t>PKS.0443/LG.05/RC-03/III/2018</t>
  </si>
  <si>
    <t>PKS. 1772/LG.05/RC-03/XI/2018</t>
  </si>
  <si>
    <t>AR02161881</t>
  </si>
  <si>
    <t>PKS.0539/LG.05/RC-03/V/2017</t>
  </si>
  <si>
    <t>AR02160749</t>
  </si>
  <si>
    <t>PKS.477/LG.05/AR-002/V/2012</t>
  </si>
  <si>
    <t>PKS.506/LG.05/AR-002/VI/2012</t>
  </si>
  <si>
    <t>PKS.480/LG.05/AR-002/V/2012</t>
  </si>
  <si>
    <t>PKS.041/LG.05/AR-002/II/2012</t>
  </si>
  <si>
    <t>PKS.604/LG.05/AR-002/VII/2012</t>
  </si>
  <si>
    <t>PKS.0687/LG.05/RC-01/V/2017</t>
  </si>
  <si>
    <t>PKS.0885/LG.05/RC-01/VII/2017</t>
  </si>
  <si>
    <t>PKS.1693/LG.05/RC-01/X/2017</t>
  </si>
  <si>
    <t>PKS.0733/LG.05/RC-01/VI/2017</t>
  </si>
  <si>
    <t>PKS.2106/LG.05/RC-01/XI/2017</t>
  </si>
  <si>
    <t>PKS.1475/LG.05/RC-01/IX/2017</t>
  </si>
  <si>
    <t>PKS.078/LG.05/AR-002/III/2011</t>
  </si>
  <si>
    <t>PKS.079/LG.05/AR-002/III/2011</t>
  </si>
  <si>
    <t>PKS.1097/LG.05/AR-002/XII/2012</t>
  </si>
  <si>
    <t>PKS.108/LG.05/AR-002/III/2012</t>
  </si>
  <si>
    <t>PKS.166/LG.05/FJ-20/IV/2011</t>
  </si>
  <si>
    <t>PKS.929/LG.05/AR-002/X/2012</t>
  </si>
  <si>
    <t>PKS.126/LG.05/AR-002/III/2012</t>
  </si>
  <si>
    <t>PKS.951/LG.05/AR-002/X/2012</t>
  </si>
  <si>
    <t>PKS.1068/LG.05/AR-002/XII/2012</t>
  </si>
  <si>
    <t>PKS.0493/LG.05/RC-01/IV/2017</t>
  </si>
  <si>
    <t>PKS.481/LG.05/AR-002/V/2012</t>
  </si>
  <si>
    <t>PKS.0267/LG.05/RC-03/II/2018</t>
  </si>
  <si>
    <t>PKS.0568/LG.05/RC-01/V/2017</t>
  </si>
  <si>
    <t>PKS.2069/LG.05/RC-01/XI/2017</t>
  </si>
  <si>
    <t>PKS.616/LG.05/AR-002/VII/2012</t>
  </si>
  <si>
    <t>PKS. 956/LG.05/AR-002/X/2012</t>
  </si>
  <si>
    <t>PKS.1397/LG.05/RC-01/IX/2017</t>
  </si>
  <si>
    <t>PKS.0444/LG.05/RC-03/IV/2017</t>
  </si>
  <si>
    <t>2096/LG.05/RC-03/XII/2016</t>
  </si>
  <si>
    <t>PKS.0860/LG.05/RC-01/IV/2017</t>
  </si>
  <si>
    <t>PKS.057/LG.05/NO-02/VIII/2012/SITAC</t>
  </si>
  <si>
    <t>PKS.00088/SPSM/TGR-KRW/PMA-DIR/0517</t>
  </si>
  <si>
    <t>ADD.151/LG/05/AR-002/III/2010</t>
  </si>
  <si>
    <t>PKS.1405/LG.05/RC-03/IX/2018</t>
  </si>
  <si>
    <t>PKS.2185/LG.05/RC-01/X/2017</t>
  </si>
  <si>
    <t>PKS.1130/LG.05/RC-03/VIII/2017</t>
  </si>
  <si>
    <t>PKS.946/LG.05/AR-002/X/2012</t>
  </si>
  <si>
    <t>PKS.1855/LG.05/RC-03/X/2017</t>
  </si>
  <si>
    <t>AR02161994</t>
  </si>
  <si>
    <t>AMD. 0821/LG.05/RC-01/V/2018</t>
  </si>
  <si>
    <t>AR02130166</t>
  </si>
  <si>
    <t>PKS.0886/LG.05/RC-01/VII/2017</t>
  </si>
  <si>
    <t>AR02161953</t>
  </si>
  <si>
    <t>PKS.2186/LG.05/RC-01/XII/2017</t>
  </si>
  <si>
    <t>PKS.019/LG.05/AR-002/III/2012</t>
  </si>
  <si>
    <t>PKS.0330/LG.05/RC-01/I/2019</t>
  </si>
  <si>
    <t>PKS.1572/LG.05/RC-01/IX/2017</t>
  </si>
  <si>
    <t>PKS.2075/LG.05/RC-01/XII/2016</t>
  </si>
  <si>
    <t>PKS.2101/LG.05/RC-03/XII/2016</t>
  </si>
  <si>
    <t>AR02130440</t>
  </si>
  <si>
    <t>PKS.056/LG.05/AR-002/III/2012</t>
  </si>
  <si>
    <t>PKS.1172/LG.05/NI-02/VI/2020</t>
  </si>
  <si>
    <t>AR02161009</t>
  </si>
  <si>
    <t>2017-01-02</t>
  </si>
  <si>
    <t>2022-01-01</t>
  </si>
  <si>
    <t>2012-07-08</t>
  </si>
  <si>
    <t>2022-07-07</t>
  </si>
  <si>
    <t>2017-04-07</t>
  </si>
  <si>
    <t>2022-04-06</t>
  </si>
  <si>
    <t>2012-05-08</t>
  </si>
  <si>
    <t>2022-05-07</t>
  </si>
  <si>
    <t>2012-12-03</t>
  </si>
  <si>
    <t>2022-12-02</t>
  </si>
  <si>
    <t>2012-05-03</t>
  </si>
  <si>
    <t>2022-05-02</t>
  </si>
  <si>
    <t>2012-10-11</t>
  </si>
  <si>
    <t>2022-10-10</t>
  </si>
  <si>
    <t>2002-10-10</t>
  </si>
  <si>
    <t>2012-12-18</t>
  </si>
  <si>
    <t>2022-12-17</t>
  </si>
  <si>
    <t>2017-11-12</t>
  </si>
  <si>
    <t>2022-11-11</t>
  </si>
  <si>
    <t>2012-07-04</t>
  </si>
  <si>
    <t>2022-07-03</t>
  </si>
  <si>
    <t>2017-05-01</t>
  </si>
  <si>
    <t>2022-04-30</t>
  </si>
  <si>
    <t>2017-08-20</t>
  </si>
  <si>
    <t>2022-08-19</t>
  </si>
  <si>
    <t>2017-04-01</t>
  </si>
  <si>
    <t>2022-03-31</t>
  </si>
  <si>
    <t>2017-04-04</t>
  </si>
  <si>
    <t>2022-04-03</t>
  </si>
  <si>
    <t>2017-04-30</t>
  </si>
  <si>
    <t>2022-04-29</t>
  </si>
  <si>
    <t>2017-08-09</t>
  </si>
  <si>
    <t>2022-08-08</t>
  </si>
  <si>
    <t>2017-01-04</t>
  </si>
  <si>
    <t>2022-01-03</t>
  </si>
  <si>
    <t>2020-10-02</t>
  </si>
  <si>
    <t>2022-10-01</t>
  </si>
  <si>
    <t>2012-10-31</t>
  </si>
  <si>
    <t>2022-10-30</t>
  </si>
  <si>
    <t>2000-05-07</t>
  </si>
  <si>
    <t>2012-07-16</t>
  </si>
  <si>
    <t>2022-07-15</t>
  </si>
  <si>
    <t>2012-07-22</t>
  </si>
  <si>
    <t>2022-07-21</t>
  </si>
  <si>
    <t>2017-11-04</t>
  </si>
  <si>
    <t>2022-11-03</t>
  </si>
  <si>
    <t>2018-01-01</t>
  </si>
  <si>
    <t>2022-12-31</t>
  </si>
  <si>
    <t>2002-09-30</t>
  </si>
  <si>
    <t>2022-09-30</t>
  </si>
  <si>
    <t>2002-12-02</t>
  </si>
  <si>
    <t>2017-12-17</t>
  </si>
  <si>
    <t>2022-12-16</t>
  </si>
  <si>
    <t>2017-10-09</t>
  </si>
  <si>
    <t>2022-10-08</t>
  </si>
  <si>
    <t>2017-11-07</t>
  </si>
  <si>
    <t>2022-11-06</t>
  </si>
  <si>
    <t>2017-11-26</t>
  </si>
  <si>
    <t>2022-11-25</t>
  </si>
  <si>
    <t>2007-03-13</t>
  </si>
  <si>
    <t>2022-03-13</t>
  </si>
  <si>
    <t>2019-04-21</t>
  </si>
  <si>
    <t>2022-04-20</t>
  </si>
  <si>
    <t>2017-03-13</t>
  </si>
  <si>
    <t>2022-03-12</t>
  </si>
  <si>
    <t>2017-07-24</t>
  </si>
  <si>
    <t>2022-07-23</t>
  </si>
  <si>
    <t>2017-03-06</t>
  </si>
  <si>
    <t>2022-03-05</t>
  </si>
  <si>
    <t>2020-04-16</t>
  </si>
  <si>
    <t>2022-04-15</t>
  </si>
  <si>
    <t>2017-08-25</t>
  </si>
  <si>
    <t>2022-08-24</t>
  </si>
  <si>
    <t>2017-05-05</t>
  </si>
  <si>
    <t>2022-05-04</t>
  </si>
  <si>
    <t>2020-04-21</t>
  </si>
  <si>
    <t>2012-01-06</t>
  </si>
  <si>
    <t>2022-01-05</t>
  </si>
  <si>
    <t>2017-06-19</t>
  </si>
  <si>
    <t>2022-06-18</t>
  </si>
  <si>
    <t>2002-10-30</t>
  </si>
  <si>
    <t>2012-11-07</t>
  </si>
  <si>
    <t>2022-12-06</t>
  </si>
  <si>
    <t>2012-06-07</t>
  </si>
  <si>
    <t>2022-06-06</t>
  </si>
  <si>
    <t>2012-06-02</t>
  </si>
  <si>
    <t>2022-06-01</t>
  </si>
  <si>
    <t>2017-12-27</t>
  </si>
  <si>
    <t>2022-12-26</t>
  </si>
  <si>
    <t>2017-11-11</t>
  </si>
  <si>
    <t>2022-11-10</t>
  </si>
  <si>
    <t>2017-04-15</t>
  </si>
  <si>
    <t>2022-04-14</t>
  </si>
  <si>
    <t>2017-02-26</t>
  </si>
  <si>
    <t>2022-02-25</t>
  </si>
  <si>
    <t>2017-11-18</t>
  </si>
  <si>
    <t>2022-11-17</t>
  </si>
  <si>
    <t>2017-03-26</t>
  </si>
  <si>
    <t>2022-03-25</t>
  </si>
  <si>
    <t>2012-02-13</t>
  </si>
  <si>
    <t>2022-02-12</t>
  </si>
  <si>
    <t>2017-04-17</t>
  </si>
  <si>
    <t>2022-04-16</t>
  </si>
  <si>
    <t>2012-10-07</t>
  </si>
  <si>
    <t>2022-10-06</t>
  </si>
  <si>
    <t>2017-03-30</t>
  </si>
  <si>
    <t>2022-03-29</t>
  </si>
  <si>
    <t>2017-07-01</t>
  </si>
  <si>
    <t>2022-06-30</t>
  </si>
  <si>
    <t>2017-07-15</t>
  </si>
  <si>
    <t>2022-07-14</t>
  </si>
  <si>
    <t>2017-11-22</t>
  </si>
  <si>
    <t>2022-11-21</t>
  </si>
  <si>
    <t>2017-03-16</t>
  </si>
  <si>
    <t>2022-03-15</t>
  </si>
  <si>
    <t>2017-10-01</t>
  </si>
  <si>
    <t>2017-01-24</t>
  </si>
  <si>
    <t>2022-01-23</t>
  </si>
  <si>
    <t>2017-08-28</t>
  </si>
  <si>
    <t>2022-08-27</t>
  </si>
  <si>
    <t>2017-11-14</t>
  </si>
  <si>
    <t>2022-11-13</t>
  </si>
  <si>
    <t>2017-06-11</t>
  </si>
  <si>
    <t>2022-06-10</t>
  </si>
  <si>
    <t>2012-05-11</t>
  </si>
  <si>
    <t>2022-05-10</t>
  </si>
  <si>
    <t>2012-11-29</t>
  </si>
  <si>
    <t>2022-11-28</t>
  </si>
  <si>
    <t>2017-09-19</t>
  </si>
  <si>
    <t>2022-09-18</t>
  </si>
  <si>
    <t>2019-07-08</t>
  </si>
  <si>
    <t>2017-03-01</t>
  </si>
  <si>
    <t>2022-02-28</t>
  </si>
  <si>
    <t>2020-01-01</t>
  </si>
  <si>
    <t>2017-12-31</t>
  </si>
  <si>
    <t>2022-12-30</t>
  </si>
  <si>
    <t>2017-02-01</t>
  </si>
  <si>
    <t>2022-01-31</t>
  </si>
  <si>
    <t>2017-08-08</t>
  </si>
  <si>
    <t>2022-08-07</t>
  </si>
  <si>
    <t>2012-07-02</t>
  </si>
  <si>
    <t>2022-07-01</t>
  </si>
  <si>
    <t>2020-03-26</t>
  </si>
  <si>
    <t>2019-08-01</t>
  </si>
  <si>
    <t>2022-07-31</t>
  </si>
  <si>
    <t>2017-04-18</t>
  </si>
  <si>
    <t>2022-04-17</t>
  </si>
  <si>
    <t>2017-12-01</t>
  </si>
  <si>
    <t>2022-11-30</t>
  </si>
  <si>
    <t>2020-03-15</t>
  </si>
  <si>
    <t>2022-03-14</t>
  </si>
  <si>
    <t>2017-04-14</t>
  </si>
  <si>
    <t>2022-04-13</t>
  </si>
  <si>
    <t>2017-01-23</t>
  </si>
  <si>
    <t>2022-01-22</t>
  </si>
  <si>
    <t>2019-10-04</t>
  </si>
  <si>
    <t>2022-10-03</t>
  </si>
  <si>
    <t>2017-08-27</t>
  </si>
  <si>
    <t>2022-08-26</t>
  </si>
  <si>
    <t>2017-05-02</t>
  </si>
  <si>
    <t>2022-05-01</t>
  </si>
  <si>
    <t>2017-09-01</t>
  </si>
  <si>
    <t>2022-08-31</t>
  </si>
  <si>
    <t>2017-10-26</t>
  </si>
  <si>
    <t>2022-10-25</t>
  </si>
  <si>
    <t>2017-05-22</t>
  </si>
  <si>
    <t>2022-05-21</t>
  </si>
  <si>
    <t>2017-05-10</t>
  </si>
  <si>
    <t>2022-05-09</t>
  </si>
  <si>
    <t>2019-11-15</t>
  </si>
  <si>
    <t>2022-11-14</t>
  </si>
  <si>
    <t>2017-09-15</t>
  </si>
  <si>
    <t>2022-01-02</t>
  </si>
  <si>
    <t>2017-11-01</t>
  </si>
  <si>
    <t>2022-10-31</t>
  </si>
  <si>
    <t>2017-08-26</t>
  </si>
  <si>
    <t>2022-08-25</t>
  </si>
  <si>
    <t>2017-02-12</t>
  </si>
  <si>
    <t>2022-02-11</t>
  </si>
  <si>
    <t>2017-02-23</t>
  </si>
  <si>
    <t>2022-02-22</t>
  </si>
  <si>
    <t>2017-08-19</t>
  </si>
  <si>
    <t>2022-08-18</t>
  </si>
  <si>
    <t>2012-09-04</t>
  </si>
  <si>
    <t>2022-09-03</t>
  </si>
  <si>
    <t>2012-01-28</t>
  </si>
  <si>
    <t>2022-01-27</t>
  </si>
  <si>
    <t>2022-05-25</t>
  </si>
  <si>
    <t>2012-10-17</t>
  </si>
  <si>
    <t>2022-10-16</t>
  </si>
  <si>
    <t>2017-08-10</t>
  </si>
  <si>
    <t>2022-08-09</t>
  </si>
  <si>
    <t>2019-05-01</t>
  </si>
  <si>
    <t>2020-04-02</t>
  </si>
  <si>
    <t>2022-04-01</t>
  </si>
  <si>
    <t>2020-02-09</t>
  </si>
  <si>
    <t>2022-02-08</t>
  </si>
  <si>
    <t>2017-06-02</t>
  </si>
  <si>
    <t>2017-01-18</t>
  </si>
  <si>
    <t>2022-01-17</t>
  </si>
  <si>
    <t>2017-10-07</t>
  </si>
  <si>
    <t>2012-04-17</t>
  </si>
  <si>
    <t>2017-04-29</t>
  </si>
  <si>
    <t>2022-04-28</t>
  </si>
  <si>
    <t>2017-03-08</t>
  </si>
  <si>
    <t>2022-03-07</t>
  </si>
  <si>
    <t>2017-04-23</t>
  </si>
  <si>
    <t>2022-04-22</t>
  </si>
  <si>
    <t>2017-01-28</t>
  </si>
  <si>
    <t>2012-09-11</t>
  </si>
  <si>
    <t>2022-09-10</t>
  </si>
  <si>
    <t>2017-09-18</t>
  </si>
  <si>
    <t>2022-09-17</t>
  </si>
  <si>
    <t>2017-02-03</t>
  </si>
  <si>
    <t>2017-05-06</t>
  </si>
  <si>
    <t>2022-05-05</t>
  </si>
  <si>
    <t>2017-04-08</t>
  </si>
  <si>
    <t>2022-04-07</t>
  </si>
  <si>
    <t>2019-06-18</t>
  </si>
  <si>
    <t>2022-06-17</t>
  </si>
  <si>
    <t>2020-04-01</t>
  </si>
  <si>
    <t>2017-10-18</t>
  </si>
  <si>
    <t>2022-10-17</t>
  </si>
  <si>
    <t>2019-03-23</t>
  </si>
  <si>
    <t>2022-03-22</t>
  </si>
  <si>
    <t>2019-08-02</t>
  </si>
  <si>
    <t>2022-08-01</t>
  </si>
  <si>
    <t>2012-11-16</t>
  </si>
  <si>
    <t>2022-11-15</t>
  </si>
  <si>
    <t>2017-06-13</t>
  </si>
  <si>
    <t>2022-06-12</t>
  </si>
  <si>
    <t>2017-12-05</t>
  </si>
  <si>
    <t>2022-12-04</t>
  </si>
  <si>
    <t>2017-07-12</t>
  </si>
  <si>
    <t>2022-07-11</t>
  </si>
  <si>
    <t>2017-05-25</t>
  </si>
  <si>
    <t>2022-05-24</t>
  </si>
  <si>
    <t>2017-09-26</t>
  </si>
  <si>
    <t>2022-09-25</t>
  </si>
  <si>
    <t>2017-02-18</t>
  </si>
  <si>
    <t>2022-02-17</t>
  </si>
  <si>
    <t>2017-03-28</t>
  </si>
  <si>
    <t>2022-03-27</t>
  </si>
  <si>
    <t>2019-02-01</t>
  </si>
  <si>
    <t>2017-08-16</t>
  </si>
  <si>
    <t>2022-08-15</t>
  </si>
  <si>
    <t>2017-08-21</t>
  </si>
  <si>
    <t>2022-08-20</t>
  </si>
  <si>
    <t>2017-08-01</t>
  </si>
  <si>
    <t>2017-12-16</t>
  </si>
  <si>
    <t>2022-12-15</t>
  </si>
  <si>
    <t>2017-02-21</t>
  </si>
  <si>
    <t>2022-02-20</t>
  </si>
  <si>
    <t>2012-08-13</t>
  </si>
  <si>
    <t>2022-08-12</t>
  </si>
  <si>
    <t>2017-11-06</t>
  </si>
  <si>
    <t>2022-11-05</t>
  </si>
  <si>
    <t>2019-02-04</t>
  </si>
  <si>
    <t>2022-02-03</t>
  </si>
  <si>
    <t>2017-03-23</t>
  </si>
  <si>
    <t>2017-02-15</t>
  </si>
  <si>
    <t>2022-02-14</t>
  </si>
  <si>
    <t>2017-03-15</t>
  </si>
  <si>
    <t>2017-04-12</t>
  </si>
  <si>
    <t>2022-04-11</t>
  </si>
  <si>
    <t>2017-04-19</t>
  </si>
  <si>
    <t>2022-04-18</t>
  </si>
  <si>
    <t>2017-05-23</t>
  </si>
  <si>
    <t>2017-05-24</t>
  </si>
  <si>
    <t>2022-05-23</t>
  </si>
  <si>
    <t>2017-05-03</t>
  </si>
  <si>
    <t>2017-01-31</t>
  </si>
  <si>
    <t>2022-01-30</t>
  </si>
  <si>
    <t>2017-11-05</t>
  </si>
  <si>
    <t>2022-11-04</t>
  </si>
  <si>
    <t>2020-05-31</t>
  </si>
  <si>
    <t>2022-05-30</t>
  </si>
  <si>
    <t>2016-12-05</t>
  </si>
  <si>
    <t>2012-11-06</t>
  </si>
  <si>
    <t>2017-06-10</t>
  </si>
  <si>
    <t>2022-06-09</t>
  </si>
  <si>
    <t>2017-11-23</t>
  </si>
  <si>
    <t>2022-11-22</t>
  </si>
  <si>
    <t>2012-04-08</t>
  </si>
  <si>
    <t>2017-05-09</t>
  </si>
  <si>
    <t>2022-05-08</t>
  </si>
  <si>
    <t>2017-03-07</t>
  </si>
  <si>
    <t>2022-03-06</t>
  </si>
  <si>
    <t>2017-04-25</t>
  </si>
  <si>
    <t>2022-04-24</t>
  </si>
  <si>
    <t>2012-03-18</t>
  </si>
  <si>
    <t>2022-03-17</t>
  </si>
  <si>
    <t>2017-06-01</t>
  </si>
  <si>
    <t>2022-05-31</t>
  </si>
  <si>
    <t>2012-06-22</t>
  </si>
  <si>
    <t>2022-06-21</t>
  </si>
  <si>
    <t>2017-07-02</t>
  </si>
  <si>
    <t>2012-05-15</t>
  </si>
  <si>
    <t>2022-05-14</t>
  </si>
  <si>
    <t>2012-04-11</t>
  </si>
  <si>
    <t>2022-04-10</t>
  </si>
  <si>
    <t>2020-06-03</t>
  </si>
  <si>
    <t>2022-06-02</t>
  </si>
  <si>
    <t>2017-09-14</t>
  </si>
  <si>
    <t>2022-09-13</t>
  </si>
  <si>
    <t>2017-11-28</t>
  </si>
  <si>
    <t>2022-11-27</t>
  </si>
  <si>
    <t>2019-06-10</t>
  </si>
  <si>
    <t>2017-10-27</t>
  </si>
  <si>
    <t>2022-10-26</t>
  </si>
  <si>
    <t>2017-07-22</t>
  </si>
  <si>
    <t>2012-11-12</t>
  </si>
  <si>
    <t>2017-08-02</t>
  </si>
  <si>
    <t>2017-01-08</t>
  </si>
  <si>
    <t>2022-01-07</t>
  </si>
  <si>
    <t>2017-07-14</t>
  </si>
  <si>
    <t>2022-07-13</t>
  </si>
  <si>
    <t>2017-11-25</t>
  </si>
  <si>
    <t>2022-11-24</t>
  </si>
  <si>
    <t>2012-02-28</t>
  </si>
  <si>
    <t>2022-02-27</t>
  </si>
  <si>
    <t>2017-10-24</t>
  </si>
  <si>
    <t>2022-10-23</t>
  </si>
  <si>
    <t>2012-02-03</t>
  </si>
  <si>
    <t>2022-02-02</t>
  </si>
  <si>
    <t>2017-01-09</t>
  </si>
  <si>
    <t>2022-01-08</t>
  </si>
  <si>
    <t>2012-07-13</t>
  </si>
  <si>
    <t>2022-07-12</t>
  </si>
  <si>
    <t>2017-08-11</t>
  </si>
  <si>
    <t>2022-08-10</t>
  </si>
  <si>
    <t>2019-12-01</t>
  </si>
  <si>
    <t>2017-02-02</t>
  </si>
  <si>
    <t>2022-02-01</t>
  </si>
  <si>
    <t>2012-05-25</t>
  </si>
  <si>
    <t>2012-11-19</t>
  </si>
  <si>
    <t>2022-11-18</t>
  </si>
  <si>
    <t>2017-02-09</t>
  </si>
  <si>
    <t>2017-01-29</t>
  </si>
  <si>
    <t>2022-01-28</t>
  </si>
  <si>
    <t>2012-11-26</t>
  </si>
  <si>
    <t>2007-07-13</t>
  </si>
  <si>
    <t>2012-11-30</t>
  </si>
  <si>
    <t>2022-11-29</t>
  </si>
  <si>
    <t>2012-09-21</t>
  </si>
  <si>
    <t>2022-09-20</t>
  </si>
  <si>
    <t>2012-11-04</t>
  </si>
  <si>
    <t>2012-09-18</t>
  </si>
  <si>
    <t>2019-06-05</t>
  </si>
  <si>
    <t>2022-01-04</t>
  </si>
  <si>
    <t>2017-04-09</t>
  </si>
  <si>
    <t>2022-04-08</t>
  </si>
  <si>
    <t>2017-04-02</t>
  </si>
  <si>
    <t>2012-05-24</t>
  </si>
  <si>
    <t>2012-06-04</t>
  </si>
  <si>
    <t>2022-06-03</t>
  </si>
  <si>
    <t>2012-05-16</t>
  </si>
  <si>
    <t>2022-05-15</t>
  </si>
  <si>
    <t>2012-05-20</t>
  </si>
  <si>
    <t>2022-05-19</t>
  </si>
  <si>
    <t>2017-11-16</t>
  </si>
  <si>
    <t>2017-11-29</t>
  </si>
  <si>
    <t>2017-12-03</t>
  </si>
  <si>
    <t>2012-11-22</t>
  </si>
  <si>
    <t>2012-09-17</t>
  </si>
  <si>
    <t>2022-09-16</t>
  </si>
  <si>
    <t>2012-12-11</t>
  </si>
  <si>
    <t>2022-12-10</t>
  </si>
  <si>
    <t>2012-11-02</t>
  </si>
  <si>
    <t>2022-11-01</t>
  </si>
  <si>
    <t>2012-09-20</t>
  </si>
  <si>
    <t>2022-09-19</t>
  </si>
  <si>
    <t>2017-10-04</t>
  </si>
  <si>
    <t>2020-03-05</t>
  </si>
  <si>
    <t>2022-03-04</t>
  </si>
  <si>
    <t>2017-06-08</t>
  </si>
  <si>
    <t>2022-06-07</t>
  </si>
  <si>
    <t>2017-07-23</t>
  </si>
  <si>
    <t>2022-07-22</t>
  </si>
  <si>
    <t>2017-10-08</t>
  </si>
  <si>
    <t>2022-10-07</t>
  </si>
  <si>
    <t>2017-05-15</t>
  </si>
  <si>
    <t>2017-01-03</t>
  </si>
  <si>
    <t>2012-06-01</t>
  </si>
  <si>
    <t>2017-05-31</t>
  </si>
  <si>
    <t>2022-02-09</t>
  </si>
  <si>
    <t>2017-03-12</t>
  </si>
  <si>
    <t>2022-03-11</t>
  </si>
  <si>
    <t>2017-12-15</t>
  </si>
  <si>
    <t>2022-12-14</t>
  </si>
  <si>
    <t>2012-09-14</t>
  </si>
  <si>
    <t>2017-07-29</t>
  </si>
  <si>
    <t>2022-07-28</t>
  </si>
  <si>
    <t>2012-08-26</t>
  </si>
  <si>
    <t>2017-03-25</t>
  </si>
  <si>
    <t>2022-03-24</t>
  </si>
  <si>
    <t>2017-12-23</t>
  </si>
  <si>
    <t>2022-12-22</t>
  </si>
  <si>
    <t>2012-04-22</t>
  </si>
  <si>
    <t>2022-04-21</t>
  </si>
  <si>
    <t>2019-01-15</t>
  </si>
  <si>
    <t>2017-03-02</t>
  </si>
  <si>
    <t>2022-03-01</t>
  </si>
  <si>
    <t>2012-03-19</t>
  </si>
  <si>
    <t>2022-03-18</t>
  </si>
  <si>
    <t xml:space="preserve">                      -  </t>
  </si>
  <si>
    <t>Revenue -3 bulan</t>
  </si>
  <si>
    <t>Revenue -1 bulan</t>
  </si>
  <si>
    <t>Revenue -2 bulan</t>
  </si>
  <si>
    <t>Periode Sewa Awal</t>
  </si>
  <si>
    <t>Periode Sewa Akhir</t>
  </si>
  <si>
    <t>Muhammad Ikhsan</t>
  </si>
  <si>
    <t>Rohmad Hartono</t>
  </si>
  <si>
    <t>Naufal Fahrudin</t>
  </si>
  <si>
    <t>Rahmat Habibie Bariyanto</t>
  </si>
  <si>
    <t>RENEWAL</t>
  </si>
  <si>
    <t>BLACKSITE</t>
  </si>
  <si>
    <t>RENEWAL (contact NS to assessment revenue)</t>
  </si>
  <si>
    <t>TULIP 1A</t>
  </si>
  <si>
    <t>TUPAI</t>
  </si>
  <si>
    <t>HIGH PRICE</t>
  </si>
  <si>
    <t>BLACKSITE (OG DISMANTLE)</t>
  </si>
  <si>
    <t>RENEWAL (not safe dismantle)</t>
  </si>
  <si>
    <t>PROPOSE DISMANTLE (safe by SQA, need reloc from NS)</t>
  </si>
  <si>
    <t>PROPOSE DISMANTLE (indoor 2G only)</t>
  </si>
  <si>
    <t>DONE DISMANTLE</t>
  </si>
  <si>
    <t>ALREADY ND DISMANTLE</t>
  </si>
  <si>
    <t>BLACKSITE (DONE DISMANTLE)</t>
  </si>
  <si>
    <t>TULIP 1B</t>
  </si>
  <si>
    <t>RENEWAL (include macronisasi contact PD Dept)</t>
  </si>
  <si>
    <t>TNG455</t>
  </si>
  <si>
    <t>JIAC1A</t>
  </si>
  <si>
    <t>TNG129</t>
  </si>
  <si>
    <t>JIAC1B</t>
  </si>
  <si>
    <t>TNG130</t>
  </si>
  <si>
    <t>JIAC1C</t>
  </si>
  <si>
    <t>TNG131</t>
  </si>
  <si>
    <t>JIAC2D</t>
  </si>
  <si>
    <t>TNG132</t>
  </si>
  <si>
    <t>JIAC2E</t>
  </si>
  <si>
    <t>TNG133</t>
  </si>
  <si>
    <t>JIAC2F</t>
  </si>
  <si>
    <t>TNG164</t>
  </si>
  <si>
    <t>JIACCARGO</t>
  </si>
  <si>
    <t>TNG279</t>
  </si>
  <si>
    <t>WATERPUMBANDARA</t>
  </si>
  <si>
    <t>PRASASTIBANDARA</t>
  </si>
  <si>
    <t>TNG286</t>
  </si>
  <si>
    <t>TRMNBNDARA1</t>
  </si>
  <si>
    <t>TNG287</t>
  </si>
  <si>
    <t>TRMNBNDARA2</t>
  </si>
  <si>
    <t>TNG288</t>
  </si>
  <si>
    <t>TOWERBANDARA</t>
  </si>
  <si>
    <t>TNG290</t>
  </si>
  <si>
    <t>muhammad_ikhsan2@telkomsel.co.id</t>
  </si>
  <si>
    <t>naufal_fahrudin@telkomsel.co.id</t>
  </si>
  <si>
    <t>rahmat_h_bariyanto@telkomsel.co.id</t>
  </si>
  <si>
    <t>rohmad_hartono@telkomsel.co.id</t>
  </si>
  <si>
    <t>PKS.3317/LG.05/RC-03/XII/2020</t>
  </si>
  <si>
    <t>Gedung TCC Batavia Tower One Lantai 16 Jl. KH Mas Mansyur Kav 126 Jakarta Pusat</t>
  </si>
  <si>
    <t xml:space="preserve">Bandara Soekarno-Hatta Cengkareng </t>
  </si>
  <si>
    <t xml:space="preserve">	PT. Rumah Sakit PELNI</t>
  </si>
  <si>
    <t>PKS.601/LG.05/RC-01/III/2021</t>
  </si>
  <si>
    <t>PKS.589/LG.05/RC-03/IV/2021</t>
  </si>
  <si>
    <t>Jl. Raya Kalimalang Bekasi</t>
  </si>
  <si>
    <t>Ibu Gita - PT. Metropolitan Land</t>
  </si>
  <si>
    <t>Jl. Bintara III Desa Bintara Jaya Rt 04/09, Bekasi Barat</t>
  </si>
  <si>
    <t>Suryadi</t>
  </si>
  <si>
    <t>Jl. Swadaya Gg. Masjid RT 002/004 Kec. Kali Jambe kel lambang Sari. Tambun, Bekasi</t>
  </si>
  <si>
    <t>Dewi Wahyuni</t>
  </si>
  <si>
    <t xml:space="preserve">Jl. Dukuh RT.006/02 kel. Duren Jaya, Penunggangan, Bekasi </t>
  </si>
  <si>
    <t>Diana Magdalena</t>
  </si>
  <si>
    <t xml:space="preserve">Jl. Teuku Umar 3 RT. 01 / 01, kel Sepanjang Jaya, Rawa Lumbu, Bekasi </t>
  </si>
  <si>
    <t>Nasin Soepanie</t>
  </si>
  <si>
    <t xml:space="preserve">Jl.Setia II Gg Melati I Rt 01/17, Pondok Gede Bekasi </t>
  </si>
  <si>
    <t>Nonche Noenoehitoe</t>
  </si>
  <si>
    <t xml:space="preserve">Kp. Penggarutan RT. 01 / 08, Setia Asih, Kec Tarumajaya, Pondok Ungu, Bekasi </t>
  </si>
  <si>
    <t>Aizuddin Tanjung</t>
  </si>
  <si>
    <t xml:space="preserve">Jl.Kaliabang Ilir No.7 RT. 02 / 07 , Pejuang Medan Satria, Bekasi </t>
  </si>
  <si>
    <t>HM. Oholis Hasan</t>
  </si>
  <si>
    <t xml:space="preserve">Kp. Jatibulak RT 003/02, Kel. Jatimulya Kecamatan Tambun Selatan, Bekasi </t>
  </si>
  <si>
    <t>Wisan Fahlepi</t>
  </si>
  <si>
    <t xml:space="preserve">Kampung Gempol RT11 RW 01 Kel. Cakung timur. Kec. Cakung, Jakarta Timur </t>
  </si>
  <si>
    <t>Ibu Nia Yuniarsih</t>
  </si>
  <si>
    <t xml:space="preserve">Jl. Kampung Tanah Apit Kel. Medan Satria Kec. Medan Satria Bekasi Jawa Barat </t>
  </si>
  <si>
    <t>H Yusup Anli N</t>
  </si>
  <si>
    <t>Bekasi Barat, Jl Raya Kalimalang Bekas</t>
  </si>
  <si>
    <t>Himawan Mursalim - PT. Metropolitand Land Tbk</t>
  </si>
  <si>
    <t xml:space="preserve">Jl.Pinus 8,Taman Bougenville1 Lippo Cikarang </t>
  </si>
  <si>
    <t>Daniel Sadono</t>
  </si>
  <si>
    <t xml:space="preserve">Jl. Under Pass Gg. Delima Rt.006 Rw.02 Kel. Duren Jaya Kec. Bekasi Timur, Bekasi </t>
  </si>
  <si>
    <t>Mery Nainggolan</t>
  </si>
  <si>
    <t xml:space="preserve">Jl. Toyogiri Selatan No. 55 RT 05 RW 03 Desa jatimulya Kec. Tambun Bekasi </t>
  </si>
  <si>
    <t>Jamalludin Malik</t>
  </si>
  <si>
    <t xml:space="preserve">Jl. Pahlawan RT 10 RW 16. Kp. Cerewet kel. Duren Jaya kec. Bekasi Timur </t>
  </si>
  <si>
    <t>Fandalina</t>
  </si>
  <si>
    <t>Jl. Kp  Jati Baru Dsn III RT 001/001 kec tambun Kab Bekasi 17510</t>
  </si>
  <si>
    <t>H. N. Supandi, SH, MM</t>
  </si>
  <si>
    <t>Jl. Jababeka 14 Kampung Tanah Baru Rt 9 Rw 2 Kel. Harjamekar Kec.Cikarang Utara Kab Bekasi</t>
  </si>
  <si>
    <t>Adi Miharja</t>
  </si>
  <si>
    <t>Kp. Bakom Desa Limus Nunggal Kab. Bogor</t>
  </si>
  <si>
    <t>Hadi Hauwibowo</t>
  </si>
  <si>
    <t xml:space="preserve">Kawasan Industri Jababeka, Cikarang Bekasi </t>
  </si>
  <si>
    <t>Fajar Ulma</t>
  </si>
  <si>
    <t>Kp. Cohak RT. 02 / 05, Desa Nagrak, gunung Putri, Bogor</t>
  </si>
  <si>
    <t>H.Amit Atmaja</t>
  </si>
  <si>
    <t>Jl. Cisalak Gadog RT01/07 Kel. Cisalak Pasar Kec. Cimanggis Depok</t>
  </si>
  <si>
    <t>Abd. Hermansyah</t>
  </si>
  <si>
    <t>Jl.  Kampung Cipamubutan RT 03 RW 01 Kel. Cibereum, Kec. Cisarua/ Puncak KM 79, Cisarua Bogor</t>
  </si>
  <si>
    <t>Hj. Nurhayati</t>
  </si>
  <si>
    <t>Kp Ciater Rt 01/04 ds Sukaraja, Bogor Timur</t>
  </si>
  <si>
    <t>H Ridwan</t>
  </si>
  <si>
    <t>Jl. Kedung Halang Tanah No.12 Rt 01/08 Ds Cibuluh Bogor Utara, Kodya Bogor</t>
  </si>
  <si>
    <t>Hendriwati Ananda</t>
  </si>
  <si>
    <t xml:space="preserve">Seameo Biotrop, Jl. Raya Tajur KM. 6 Bogor Jawa Barat </t>
  </si>
  <si>
    <t>Direktorat Pengembaangan Sarana dan Prasarana IPB</t>
  </si>
  <si>
    <t>Jalan Pancasan Muara Pasirkuda (Astana G) Kel. Pasirkuda Kec. Kota Bogor Barat Kota Bogor</t>
  </si>
  <si>
    <t>Bp. Deni Septiadi, SE</t>
  </si>
  <si>
    <t>Jl. Kebon Kopi ( Pintu Keluar Tol Cibinong), Puspitasari, Citeurep, Bogor</t>
  </si>
  <si>
    <t>DR. IR. D. Aritonang</t>
  </si>
  <si>
    <t>Kp. Pondok RT 02/07, Kelurahan Babakan Kecamatan Ciseeng, Bogor</t>
  </si>
  <si>
    <t>ADANG</t>
  </si>
  <si>
    <t>Jl.Curug Mekar Rt 02/04 Kel Curug Mekar Kec Bogor Barat Kota Bogor</t>
  </si>
  <si>
    <t>H. Muhajat</t>
  </si>
  <si>
    <t xml:space="preserve">Gd Plaza Jambu Dua Bogor Jl. A Yani  No 1, Warung Jambu Kel. Bantarjati Kec. Bogor Utara Bogor 16153 </t>
  </si>
  <si>
    <t>PT. GrahaAgung Wibawa / Dra. Nina Kohandi</t>
  </si>
  <si>
    <t>NOVOTEL CORALIA Bogor Golf Estate Bogor Raya, Bogor 16710</t>
  </si>
  <si>
    <t>Ibu Renny Yulia Bahren (Financial Coltroller)</t>
  </si>
  <si>
    <t>Ramayana Cibinong, Desa Cimekar, Kec Cibinong, Kab Bogor</t>
  </si>
  <si>
    <t>Deny Mutiara (Marketng)</t>
  </si>
  <si>
    <t xml:space="preserve">Kampung Caringin RT 06/RW 02, Desa Banjarsari, Kec. Ciawi, Kab. Bogor </t>
  </si>
  <si>
    <t>Yulia Handayani Hamzah</t>
  </si>
  <si>
    <t xml:space="preserve">RT01/RW01 Kel. Leuwinanggung, Kec Cimanggis, Kota Depok </t>
  </si>
  <si>
    <t>Bp. Kusnadi dan Bp. Ardian</t>
  </si>
  <si>
    <t>Kp. Babakan Rawa Haur Rt.03 Rw.06 Kel. Sentul Kec. Babakan Madang, Bogor - Jawa Barat</t>
  </si>
  <si>
    <t>Ibu Iis Sumiati</t>
  </si>
  <si>
    <t>Jl.Laladon Gede RT.01 RW.04 Kel.Laladon Kec.Ciomas Kab.Bogor Jawa Barat</t>
  </si>
  <si>
    <t>Bp. H. Ali Marzuki</t>
  </si>
  <si>
    <t>Jl. Sedap Malam 3 No.9 Rt.01 Rw.08 Kel. Curug Mekar Kec. Bogor Barat</t>
  </si>
  <si>
    <t>Bp. Adang Lokaria</t>
  </si>
  <si>
    <t xml:space="preserve">Jln. Cigelung RT. 007/ RW.01 Desa Wirajaya Kec. Jasinga Kab. Bogor </t>
  </si>
  <si>
    <t>Dudi</t>
  </si>
  <si>
    <t>Jl. Tapos Lbc Kp. Citapen Rt 03 Rw 05, Ds. Citapen, Kec. Ciawi Kab. Bogor - Jawa Barat 16720</t>
  </si>
  <si>
    <t>PRASTHA RADHITYO</t>
  </si>
  <si>
    <t>Bekasi International Estate Block C8 NO.12 &amp; 12A Lemahabang, Cikarang, Bekasi Timur</t>
  </si>
  <si>
    <t>Hanafi (EESH Team Leader)</t>
  </si>
  <si>
    <t>Jl.Cijunti Rt.11 Rw.03 Desa Cijunti Kec. Campaka Kab.Purwakarta 41181</t>
  </si>
  <si>
    <t>Yeyet / Pemilik Lahan</t>
  </si>
  <si>
    <t>Jl. Ranca Letung - Pangrerekan Desa Ciwaru, Kec. Ciemas, Kab Sukabumi Jawa Barat 43177</t>
  </si>
  <si>
    <t>Aat Herawati</t>
  </si>
  <si>
    <t>Jl.Aria Putra Rt 01/04 Serua Indah Ciputat , Tangerang 15414</t>
  </si>
  <si>
    <t>Sri Puti Maswati - Kuasa</t>
  </si>
  <si>
    <t>Kamp. Sindang Karya RT 04/08, Jl. Bakti ABRI No. 50 Desa Sukamaju, Cimanggis Depok</t>
  </si>
  <si>
    <t>H.M Nein</t>
  </si>
  <si>
    <t>Jl. Pekapuran / Jl. Potiara No. 20 Rt 02/05, Curug, Cimanggis, Depok</t>
  </si>
  <si>
    <t>Asmat</t>
  </si>
  <si>
    <t>Jl. Raya Margonda RT. 02 / 04, Kel Pondok Cina Depok 16424</t>
  </si>
  <si>
    <t>Yenny Lelita O,SH</t>
  </si>
  <si>
    <t>GG. H Syuair RT 01/02 Kel. Mampang Pancoran Mas Depok</t>
  </si>
  <si>
    <t>AMIH</t>
  </si>
  <si>
    <t>Ds Krukut Rt 03/03 Krukut, Ds Limo, Depok</t>
  </si>
  <si>
    <t>Bp. Saman</t>
  </si>
  <si>
    <t xml:space="preserve">Jl. Parung Serap Rt. 02/01, Kel Tirtajaya Depok 16415 </t>
  </si>
  <si>
    <t>Nani Binti H Osih</t>
  </si>
  <si>
    <t>Kp. Tipar RT 01 RW 10 Kel Mekarsari kec Cimanggis Depok</t>
  </si>
  <si>
    <t>Siti Nurillah (kuasa dr ibu Siti Lutfiyah)</t>
  </si>
  <si>
    <t xml:space="preserve">Kp. Nyende RT. 02 / 12, kel Cilangkap, Cimanggis, Depok </t>
  </si>
  <si>
    <t>DEDI EFENDI</t>
  </si>
  <si>
    <t xml:space="preserve">Jl. Raya RTM Kelapa Dua/ Prf. Lafrapane Gg. H. marfan RT 04/11 Kel. Tugu kec. Cimanggis Depok </t>
  </si>
  <si>
    <t>Bp. Muhammad</t>
  </si>
  <si>
    <t xml:space="preserve">Jl. Margonda Raya Depok 16424 </t>
  </si>
  <si>
    <t>Yosen Suyono Hartono (Direktur)</t>
  </si>
  <si>
    <t xml:space="preserve">Jl. Terusan Arjuna sisi Tol Tomang Jakarat Barat 11470 </t>
  </si>
  <si>
    <t>PT. Indonusa Esa Nunggal - Bpk. Munajih</t>
  </si>
  <si>
    <t xml:space="preserve">Jl. S. Parman Kav. 3 Jakarta Barat </t>
  </si>
  <si>
    <t>Bp. Sukimto Hartono (GA Manager)</t>
  </si>
  <si>
    <t>Lantai III  Jl. Arteri S. Parman Grogol, Jakarta Barat</t>
  </si>
  <si>
    <t>PT. Ciputra Sentra</t>
  </si>
  <si>
    <t xml:space="preserve">Jl. Tanjung duren Raya No. 85, Kel Tanjung Duren Utara, Kec. Grogol Petamburan, Jakarta Barat </t>
  </si>
  <si>
    <t>Ibu Ratna Kurniati Bahana</t>
  </si>
  <si>
    <t>Jl. H. Marzuki, Rt.006/03, Kebon Jeruk, Jakarta Barat</t>
  </si>
  <si>
    <t>Safii</t>
  </si>
  <si>
    <t xml:space="preserve">Patma Sugih Swalayan Jl. Way Besai No. 1 Tanjung Duren Jakarta </t>
  </si>
  <si>
    <t>PT. Rifi Sempana - Bpk Petrus/ Tatang</t>
  </si>
  <si>
    <t xml:space="preserve">Jl. Teh No. 1 Taman Sari  Kel. Pinangsia, Jak-Ut </t>
  </si>
  <si>
    <t>Jasman Lim</t>
  </si>
  <si>
    <t>Jl. pangeran jayakarta 129 Blok A No. 2 Jakarta</t>
  </si>
  <si>
    <t>Bpk. Juanda - PT. Gaya Wahana Inti</t>
  </si>
  <si>
    <t xml:space="preserve">Jl. Tanjung Selor No. 12 B Kelurahan Cideng Kecamatan Gambir 10150 Jakarta barat </t>
  </si>
  <si>
    <t>Bapak Andy Widjanarko</t>
  </si>
  <si>
    <t>Jl. Kemanggisan 3 kel Kemanggisan Jakarta Barat 11480</t>
  </si>
  <si>
    <t>Liem Mia Tantiana</t>
  </si>
  <si>
    <t>Jl.Wijaya Kusuma No.2 Rt.001 Rw.001 Kel Jati Pulo Kec Palmerah Jakarta Barat</t>
  </si>
  <si>
    <t>Ibu Oca Amarlis - PT. Patcy M,entari</t>
  </si>
  <si>
    <t xml:space="preserve">Jl. Puri Kembangan 59 RT 11 RW 05, Kedoya Selatan, Kebon Jeruk </t>
  </si>
  <si>
    <t>Madina</t>
  </si>
  <si>
    <t xml:space="preserve">Jl. Letjen S. Parman 78 Jakarta 11410 </t>
  </si>
  <si>
    <t>Bpk. Djulkarnain - PT. Menara Peninsula</t>
  </si>
  <si>
    <t xml:space="preserve">Jl. Letjen S. Parman Kav. 77 Slipi Jakarta Barat </t>
  </si>
  <si>
    <t>Rosalina Djawanto (GM)</t>
  </si>
  <si>
    <t xml:space="preserve">Jl. Pakis Raya No.88c, Rawa Buaya, Bojong Indah Jakarta Barat </t>
  </si>
  <si>
    <t>Linawati Winanto</t>
  </si>
  <si>
    <t>Bsm 1 Gd Hotel Santika Premiere Jl.KS Tubun No 7 RT. 001 RW. 05 Kel. Slipi Kec. Palmerah, Jakarta Barat 11410</t>
  </si>
  <si>
    <t>Bapak Victor I. Tulung (Accounting Manager)</t>
  </si>
  <si>
    <t xml:space="preserve">Jl. Siantan Rt.005/02 Kel. Srengseng Kec. Kembangan Jakarta Barat </t>
  </si>
  <si>
    <t>Suratno</t>
  </si>
  <si>
    <t>Komp. BNI 46 Blok 66 No.10, Grogol Petamburan, Jakarta Barat</t>
  </si>
  <si>
    <t>Gedion Ali</t>
  </si>
  <si>
    <t>Jl. H. Mansyur RT01/05 Kel. Gondrong Kec. Cipondoh Tangerang</t>
  </si>
  <si>
    <t>Rmlih</t>
  </si>
  <si>
    <t>Jl. Puri Kembangan No. 13 Kp Bugis Rt.001/03, Kel Kembangan Selatan Kec Kembangan, Jakarta  Barat</t>
  </si>
  <si>
    <t>H. Nimin</t>
  </si>
  <si>
    <t xml:space="preserve">Jl. Peta Selatan, Kalideres, Jakarta Barat </t>
  </si>
  <si>
    <t>Drs. Kandi Yunus</t>
  </si>
  <si>
    <t xml:space="preserve">Jl.Daan Mogot KM 16 No 4, Kel Kalideres, Kec. Kalideres, Jakarta Barat </t>
  </si>
  <si>
    <t>Mansyur</t>
  </si>
  <si>
    <t>Wisma Indovision lt. 10,Jl. Raya Panjang Z/III - Green Garden_x000D_
Jakarta 11520</t>
  </si>
  <si>
    <t>Deslina Hasibuan</t>
  </si>
  <si>
    <t>Kawasan Kamal Indah Blok C No 8-9 Pergudangan RT.02 RW.01 Kel. Kamal Kec. Kalideres Kota Jakarta Barat</t>
  </si>
  <si>
    <t>Bapak Eddy Daniel</t>
  </si>
  <si>
    <t xml:space="preserve">JL Citarum No.15, Rt.02/01 Kel Cideng, Kec Gambir Jakarta Pusat </t>
  </si>
  <si>
    <t>Bpk. Utojo Pusposuharto</t>
  </si>
  <si>
    <t xml:space="preserve">Jl. S.Parman Kav 62-63, Jakarta Barat </t>
  </si>
  <si>
    <t>Ibu Maswani (CP) - PT. Griya Idola</t>
  </si>
  <si>
    <t xml:space="preserve">Jl. Let Jend S.Parman Kav 21 Slipi, Jkt 11470 </t>
  </si>
  <si>
    <t>Siti Fatimah (Fani) /Senior Secretary GM</t>
  </si>
  <si>
    <t xml:space="preserve">Gd. Univ Bina Nusantara Jl. Kebon Jeruk Raya No. 27 , Jakarta Barat </t>
  </si>
  <si>
    <t>Ibu Lia Treana (08119100200) / Business Center</t>
  </si>
  <si>
    <t>Jl AIP II KS Tubun Raya No. 77 Jakarta barat</t>
  </si>
  <si>
    <t>PT. Indramas Jayalestari / Bapak Victor Gunawan (0</t>
  </si>
  <si>
    <t>Jl. Mangga besar Raya  Jakarta</t>
  </si>
  <si>
    <t>I Putu Wirya Astha (GM Sparks Hotel)</t>
  </si>
  <si>
    <t xml:space="preserve">Jl. Kp baru 6 No. 48, Kel Ulujami Kec. Pesanggrahan Jakarta Selatan </t>
  </si>
  <si>
    <t>H. Asnaf Ausad</t>
  </si>
  <si>
    <t xml:space="preserve">Jl. Joglo Raya Rt 007 Rw 008, kelurahan Joglo Kecamatan Kembangan </t>
  </si>
  <si>
    <t>Ely Halim</t>
  </si>
  <si>
    <t xml:space="preserve">Jl. Raya kedoya Garden II Jakarta barat </t>
  </si>
  <si>
    <t>Dedy Jalesvevanto (Building Manager)</t>
  </si>
  <si>
    <t xml:space="preserve"> Jl. Tengku Umar 42-44, Ruko Jembatan Lima, Kelapa Cengkir</t>
  </si>
  <si>
    <t>Alie Cendrawan - Owner</t>
  </si>
  <si>
    <t xml:space="preserve">Jl. KH. Wahid Hasyim No. 2 Kebon Sirih Menteng , Jakarta Pusat (PD Jaya Photo Copy) </t>
  </si>
  <si>
    <t>Ibu Linarti Reksoatmodjo atau Ibu Isti</t>
  </si>
  <si>
    <t xml:space="preserve">Suite 503, Lt.5, Wisma 46-Kota BNI, Jl. Jend. Sudirman Kav.1, Jakarta 10220 </t>
  </si>
  <si>
    <t>Mohammad Rizal - PT. NTT Indonesia</t>
  </si>
  <si>
    <t xml:space="preserve">Jl. Kramat Raya No. 168 Rt.006/02 Kel. Kenari, Kec Senen, Jakarta Pusat </t>
  </si>
  <si>
    <t>Dewi Astuti (CP) - Yayasan Bina Sarana Informatika</t>
  </si>
  <si>
    <t xml:space="preserve">Kompl. Gelora Senayan, Kel Gelora, Kec Tanah Abang Jakarta Pusat </t>
  </si>
  <si>
    <t>Bapak MG Gatot Tetuko</t>
  </si>
  <si>
    <t xml:space="preserve">Jl. Gatot Subroto No. 53 Slipi Lt 7 (SR 03) Jakarta </t>
  </si>
  <si>
    <t>Ibu Mitta Inezcia / 081288158453 (email : inezcia@</t>
  </si>
  <si>
    <t>Jl. Karet Pasar Baru I No. 76 Rt.005/06, Kel Karet Tengsin, Kec. Tanah Abang, Jakarta Pusat</t>
  </si>
  <si>
    <t>Bapak Adhi Wira Sitompul</t>
  </si>
  <si>
    <t xml:space="preserve">Jl. Gunung Sahari Raya No. 98 Kemayoran Jakarta Pusat </t>
  </si>
  <si>
    <t>Ferdy Rivai Harry</t>
  </si>
  <si>
    <t xml:space="preserve">Jl. Jendral Sudirman Kav.18-20 , Jakarta 10220 </t>
  </si>
  <si>
    <t>PT. Wisata Triloka Buana - Bpk Slamet Suroso (PIC)</t>
  </si>
  <si>
    <t xml:space="preserve">Jl. Percetakan Negara I No. 72, Jakarta Pusat </t>
  </si>
  <si>
    <t>Risman Azwar - Direktur</t>
  </si>
  <si>
    <t xml:space="preserve">Gd MPR/DPR Jl.Gatot Saubroto, Senayan, Jakarta Selatan </t>
  </si>
  <si>
    <t>Bapak Makmur.S.Sos.,MM</t>
  </si>
  <si>
    <t xml:space="preserve">Jl. Tanah Tinggi Timur A 3 dan No. 4C  Rt.005/02 Jakarta Pusat </t>
  </si>
  <si>
    <t>Burhan</t>
  </si>
  <si>
    <t>Jl. Pecenongan No. 4A RT.001/04 Kebon Kelapa Gambir Jakarta Pusat</t>
  </si>
  <si>
    <t>Boyke</t>
  </si>
  <si>
    <t>Jl. Gajah Mada No.14, Jakarta Pusat</t>
  </si>
  <si>
    <t>Niken Sekar Melathi (Manager Pengusahaan Properti)</t>
  </si>
  <si>
    <t xml:space="preserve">Wisma Bank Danamon AETNA Life  Jl. Jend. Sudirman Kav. 45 - 46 Jakarta 12930 </t>
  </si>
  <si>
    <t>PT. Sampoerna Land - Ibu Tri Sunarti</t>
  </si>
  <si>
    <t xml:space="preserve">Jl. M.H Thamrin No. 11 Jakarta </t>
  </si>
  <si>
    <t>Bpk. Ichsan Fauzi - PT. Sarinah</t>
  </si>
  <si>
    <t xml:space="preserve">Jl.Lapangan Banteng Selatan, Jakarta </t>
  </si>
  <si>
    <t>Pic. Bp. Affwan Sumardhani / affwan.sumardhani@hot</t>
  </si>
  <si>
    <t xml:space="preserve">JL. KH. Mas Masyur Kav. 126 Jakarta </t>
  </si>
  <si>
    <t xml:space="preserve">Perhimpunan Penghuni Menara Batavia / Bapak Arief </t>
  </si>
  <si>
    <t xml:space="preserve">Jl. MH. Thamrin no. 51 Jakarta Pusat 10350 </t>
  </si>
  <si>
    <t>PT. Royal Oriental - Bpk Teky Mailoa</t>
  </si>
  <si>
    <t xml:space="preserve">Jl. Senen Raya No 135 Jakarta Pusat  (Atas Gedung Parkiran) </t>
  </si>
  <si>
    <t>Ibu Nuraini / 081212105335 (email : nur.aini@cowel</t>
  </si>
  <si>
    <t xml:space="preserve">Jl. Imam Bonjol No. 80, Menteng  Jakarta Pusat 10310 </t>
  </si>
  <si>
    <t>Bapak Dikdik Suherdik / Building Manager</t>
  </si>
  <si>
    <t xml:space="preserve">Jl.Gajah Mada No 1, Jakarta </t>
  </si>
  <si>
    <t>Ibu Dian</t>
  </si>
  <si>
    <t xml:space="preserve">Jl. Senen Raya No 135, Kel Senen Jakarta Pusat (Atas edung Parkiran) </t>
  </si>
  <si>
    <t xml:space="preserve">Jl.MH Thamrin Kav 3, Jakarta </t>
  </si>
  <si>
    <t>PT. Menara Thamrin (Daisy Damayanti Priyatna/Direk</t>
  </si>
  <si>
    <t xml:space="preserve">Gedung Bank Bumi Daya Plaza Jl. Imam Bonjol no. 61, Menteng, Jakarta Pusat </t>
  </si>
  <si>
    <t>M.N. Oyon / mn.oyon7@gmil.com</t>
  </si>
  <si>
    <t xml:space="preserve">PT INDOPOLA, Jl. Kwitang raya No. 30-31A Jakarta Pusat </t>
  </si>
  <si>
    <t>Kicky Palar / Nona Moniaga</t>
  </si>
  <si>
    <t xml:space="preserve">Jl. Suryo Pranoto, Jakarta Pusat </t>
  </si>
  <si>
    <t>Ruddy Basuki Kurniadi</t>
  </si>
  <si>
    <t xml:space="preserve">Jl. Matraman Raya No. 21 Jakarta Pusat 13 140 </t>
  </si>
  <si>
    <t>Ridwan Adi Saputra (Dir. Operasional)</t>
  </si>
  <si>
    <t xml:space="preserve">Menteng Raya No 29 Jakarta </t>
  </si>
  <si>
    <t>Wahyu Prasetya Utama</t>
  </si>
  <si>
    <t xml:space="preserve">Jl. Percetakan Negara VII No. 3, Jakarta Pusat </t>
  </si>
  <si>
    <t>DR. Agus Nurudin, S.H, CN., MH</t>
  </si>
  <si>
    <t xml:space="preserve">Jl. Medan Merdeka Barat No.9 Jakarta Pusat </t>
  </si>
  <si>
    <t>Ibu Titiek Meidiana (email : titi016@kominfo.go.id</t>
  </si>
  <si>
    <t>Jl.Kebon Sirih No 12, Menteng, Jakarta Pusat</t>
  </si>
  <si>
    <t>Ibu Sendang Wening / 081218805552</t>
  </si>
  <si>
    <t xml:space="preserve">Jl. Pecenongan No. 72 Jakarta 10120 </t>
  </si>
  <si>
    <t>PT. Sanggraha Dhika - Ibu Sylvina Kwandou</t>
  </si>
  <si>
    <t xml:space="preserve">Jl. Angkasa no. 1 Jakarta Pusat </t>
  </si>
  <si>
    <t>Bapak Donaldy Siahaan</t>
  </si>
  <si>
    <t xml:space="preserve">Yayasan Jamiat Kheir, Jl. KH. Mas Mansyur 17 Tanah Abang Jakarta Pusat 10240 </t>
  </si>
  <si>
    <t>AHMAD GUMELAR</t>
  </si>
  <si>
    <t xml:space="preserve">Jl. Bangka Raya 24 RT02/02 Kel. Pela Mampang, Mampang Prapatan, Jakarta Selatan. </t>
  </si>
  <si>
    <t>HAMIM N</t>
  </si>
  <si>
    <t xml:space="preserve">Ascott Jakarta JL. Kebon Kacang Raya No. 2 RT. 002 RW. 007 Kebon Melati Tanah Abang Jakarta Pusat 10230 </t>
  </si>
  <si>
    <t>Ibu Achi Surdaningsih</t>
  </si>
  <si>
    <t xml:space="preserve">Jl. Kebayoran Lama No. 23, Kel Sukabumi Utara,  Kec Kebon Jeruk, Jakarta Barat </t>
  </si>
  <si>
    <t>Eka Chrysianti Gunawan</t>
  </si>
  <si>
    <t xml:space="preserve">Jl.Jaksa No 33, Menteng, Jakarta Pusat </t>
  </si>
  <si>
    <t>H. Munir Darwis</t>
  </si>
  <si>
    <t xml:space="preserve">Jl. Hos Cokroaminoto No.36 menteng Jakarta Pusat </t>
  </si>
  <si>
    <t>Handoko Tjahjono</t>
  </si>
  <si>
    <t xml:space="preserve">KANTOR SEKERTARIAT WAKIL PRESIDEN JL. KEBON SIRIH JAKARTA </t>
  </si>
  <si>
    <t>Bapak Pery Irawan / Bapak Otang</t>
  </si>
  <si>
    <t xml:space="preserve">BASARNAS Gedung Merpati, Jl. Angkasa Jakarta </t>
  </si>
  <si>
    <t>Rendra - Basarnas</t>
  </si>
  <si>
    <t xml:space="preserve">Jl. Pangkalan Asem Raya no.3 Rt001/Rw02 Kel.Cempaka Putih Barat Kec.Cempaka Putih Jakarta Pusat. </t>
  </si>
  <si>
    <t>Tjhin Tjin Lan / Lilis Lukman</t>
  </si>
  <si>
    <t xml:space="preserve">Jl. Tiang Bendera II No. 110, Roa Malaka, </t>
  </si>
  <si>
    <t>Bapak Suratno Surya</t>
  </si>
  <si>
    <t xml:space="preserve">Gedung DPRRI, Jl. Gatot Subroto, Jakarta Pusat </t>
  </si>
  <si>
    <t xml:space="preserve">JL. THAMRIN NO.5, JAKARAT PUSAT </t>
  </si>
  <si>
    <t>PT. Usaha Gedung Mandiri</t>
  </si>
  <si>
    <t xml:space="preserve">Jl. Hayam Wuruk 123 Jakarta </t>
  </si>
  <si>
    <t>Ibu Fara</t>
  </si>
  <si>
    <t xml:space="preserve">Roof Top Lantai 9 Gedung Metro Atom Jl.Samanhudi No.8 Jakarta Pusat _x000D_
Pengelola : PD.Pasar Jaya </t>
  </si>
  <si>
    <t>PD. Pasar Jaya - Bpk. Yohanes Daramonsidi</t>
  </si>
  <si>
    <t xml:space="preserve">JL. HAYAM WURUK NO. 127, JAKARTA BARAT 11180 </t>
  </si>
  <si>
    <t>Fandyanto - PIC PT. Citra Gemilang Nusantara</t>
  </si>
  <si>
    <t xml:space="preserve">Jl. Kyai Caringin No. 7 Jakarta Pusat </t>
  </si>
  <si>
    <t>Bpk. Drs. Komara, SE,MM - Mgr. Bisnis &amp; Pengembang</t>
  </si>
  <si>
    <t xml:space="preserve">JL. MERDEKA BARAT NO.15, KEL. GAMBIR, KEC. GAMBIR, JAKARTA PUSAT </t>
  </si>
  <si>
    <t>Ibu Dina (081366246625)</t>
  </si>
  <si>
    <t xml:space="preserve">Jl. Menteng Raya No. 21 jakpus </t>
  </si>
  <si>
    <t>PT. Mitracipta Polasarana</t>
  </si>
  <si>
    <t xml:space="preserve">Wahid Hasyim Jakarta </t>
  </si>
  <si>
    <t>PT. Pesona Equator - Bapak Purwanto</t>
  </si>
  <si>
    <t xml:space="preserve">Jl. Perwira Jakpus </t>
  </si>
  <si>
    <t>Badan Pelaksana Pengelola Masjid Istiqlal</t>
  </si>
  <si>
    <t xml:space="preserve">Jl. Abdul Muis 62, Jakarta - 10160 </t>
  </si>
  <si>
    <t>Bapak Asep Hidayat</t>
  </si>
  <si>
    <t>Jl. Asem Baris Raya No.42, Kel. Kebon Baru Tebet, Jakarta Selatan 12830</t>
  </si>
  <si>
    <t>Ida Yasmina</t>
  </si>
  <si>
    <t xml:space="preserve">Graha Capital Jl. Kemang Raya No. 4, Kel Bangka Jakarta Selatan 12730 </t>
  </si>
  <si>
    <t>Eri Priambodo - CP</t>
  </si>
  <si>
    <t>Jl. Kedamaian Ujung RT. 005/02 Karet semanggi Jakarta Selatan (Komp AKRI)</t>
  </si>
  <si>
    <t>Rudy/Pemilik Lahan</t>
  </si>
  <si>
    <t xml:space="preserve">gd. Planet Hollywood Jl. jend.Gatot Subroto Kav. 16 kel. karet semanggi RT. 002 RW. 003 Ke. Setiabudi, Jakarta Selatan 12930 </t>
  </si>
  <si>
    <t>Yayasan Purna Bakti</t>
  </si>
  <si>
    <t xml:space="preserve">Jl. Pancoran Barat IV C No. 28 RT. 14/01 Pancoran Barat Jakarta Selatan </t>
  </si>
  <si>
    <t>Dr. Marion E. Aritonang</t>
  </si>
  <si>
    <t xml:space="preserve">JL. Kapten Tendean no. 24, Kel Pela Mampang, Jakarta Selatan 12720 </t>
  </si>
  <si>
    <t>Among Wiyono - PIC PT. Supraco Indonesia</t>
  </si>
  <si>
    <t xml:space="preserve">Jl. Rawa Simpruk III/3 Kp Rawa Rt.005/05, Kel. Grogol Selatan , Kebayoran Lama, Jakarta Selatan </t>
  </si>
  <si>
    <t>Ali Rachim</t>
  </si>
  <si>
    <t xml:space="preserve">Jl. A. Yani No.18A Rt.006/06, Jatipadang, Pasar Minggu, Jakarta Selatan </t>
  </si>
  <si>
    <t>H. Mamat Yani</t>
  </si>
  <si>
    <t xml:space="preserve">Jl. Kalibata Utara IV Rt.011/02 Kel. Kalibata Jakarta Selatan 12740 </t>
  </si>
  <si>
    <t>M. Suhaimi Madsohi</t>
  </si>
  <si>
    <t xml:space="preserve">Jl. Swadaya I Gang Dadap Rt.003/09 Kel. Pejaten Timur, Pasar Minggu, Jakarta selatan </t>
  </si>
  <si>
    <t>Hj. Amsanih</t>
  </si>
  <si>
    <t>Jl.Gatot Subroto Kav 56, Jakarta Selatan</t>
  </si>
  <si>
    <t>Ibu Nirma</t>
  </si>
  <si>
    <t xml:space="preserve">Jl. Pasar Minggu No. 1A, Kel Pejaten Barat, Kec Pasar Minggu, Jakarta Selatan </t>
  </si>
  <si>
    <t>Jusuf Widjaja - CP TETAP SEGAR</t>
  </si>
  <si>
    <t xml:space="preserve">Jl. Syiaridin Rt 03/11 Kel. Ragunan, Pasar Minggu, Jakarta Selatan </t>
  </si>
  <si>
    <t>Manap</t>
  </si>
  <si>
    <t xml:space="preserve">Jl. Jendral Sudirman Kav.61-62, Kel Senayan Jakarta Selatan 12190 </t>
  </si>
  <si>
    <t>Joice Novita</t>
  </si>
  <si>
    <t xml:space="preserve">Jl. Hr. Rasuna Said Kav. X-6 No. 8 Jakarta 12940 </t>
  </si>
  <si>
    <t>Bapak/Ibu Friement F.S Aruan</t>
  </si>
  <si>
    <t xml:space="preserve">Jl. Guntur No. 3, RT.003/005, Pasar Manggis, Jakarta Selatan </t>
  </si>
  <si>
    <t>Meliana Hartono</t>
  </si>
  <si>
    <t xml:space="preserve">Jl. Gatot Subroto Kav. 96  Jakarta Selatan </t>
  </si>
  <si>
    <t>Nadia Astarita Ashary</t>
  </si>
  <si>
    <t>Jl. Jend. Gatot Subroto Kav. 71-73 Kel Pancoran, Jakarta 12870</t>
  </si>
  <si>
    <t>Iman Hardiman</t>
  </si>
  <si>
    <t>Rooftop Graha Mutiara Apartemen Jl. Pangeran Antasari No. 9,Cipete Selatan, Cilandak, Jakarta Selatan</t>
  </si>
  <si>
    <t>Ny. Rusti Mutiara Sibaran</t>
  </si>
  <si>
    <t xml:space="preserve">Jl. Kemang V A, Rt009/005, Kel. Bangka, Kec. Mampang Prapatan, Jakarta Selatan </t>
  </si>
  <si>
    <t>Bapak yadih / 085813196900</t>
  </si>
  <si>
    <t xml:space="preserve">Ruko Mitra Sanjaya Mobil  Jl Sultan Iskandar Muda/Arteri Pondok Indah No 99C, Jakarta Selatan </t>
  </si>
  <si>
    <t>Lisdiana Setiarman</t>
  </si>
  <si>
    <t xml:space="preserve">JL. Metro Pondok Indah Blok B III B, Pondok Indah, Jakarta 12310 </t>
  </si>
  <si>
    <t>Eka Dewanto</t>
  </si>
  <si>
    <t xml:space="preserve">Jl. Jend. Sudirman Kav. 3 - 4 Jakarta Pusat </t>
  </si>
  <si>
    <t>Bapak Agus Iskandar / agusiskandar_sh@yahoo.com</t>
  </si>
  <si>
    <t xml:space="preserve">Jl. Hasanudin Kel Melawai Kebayoran Baru  Jakarta Selatan 12160 </t>
  </si>
  <si>
    <t>Supriyadi Martono/Marketing</t>
  </si>
  <si>
    <t xml:space="preserve">lt 32 Gd Ratu Plaza Jl.Jend Sudirman No 9, Jakarta 10270 </t>
  </si>
  <si>
    <t>Rani Dewi (081291465967) atau Ibu Erlinda Desi</t>
  </si>
  <si>
    <t>Jl. Metro Pondok Indah  Kav II/BA No 2, Pd Pinang</t>
  </si>
  <si>
    <t>Soedjono Wibowo</t>
  </si>
  <si>
    <t xml:space="preserve">Jl. Lebak Bulus II RT 08/04 No. 9 Kel.Cilandak Barat Jakarta Selatan 12430 </t>
  </si>
  <si>
    <t>Bpk. Ahmad Birali</t>
  </si>
  <si>
    <t xml:space="preserve">Gedung Apartemen Golf Pondok Indah, Jl. Metro Kencana IV, Pondok Indah, Jakarta </t>
  </si>
  <si>
    <t>PT. Metropolitan Kentjana Tbk</t>
  </si>
  <si>
    <t>Basement 1 Hotel Jl. Brawijaya No. 26 Kebayoran baru</t>
  </si>
  <si>
    <t>Ibu Elok Juliasari</t>
  </si>
  <si>
    <t>Jl.Mohammad Kahfi Gg Sadar IV Kp Setu, Rt 03/02, Ciganjur, Jakarta Selatan</t>
  </si>
  <si>
    <t>Denny Ferdiansyah</t>
  </si>
  <si>
    <t>Jl. Pratama RT. 07 / 06, kel Srengseng Sawah, Ciganjur, Jakarta Selatan</t>
  </si>
  <si>
    <t>Amirudin</t>
  </si>
  <si>
    <t xml:space="preserve">PHE Tower Jl Letjen TB Simatupang Pasar Minggu Jakarta Selatan </t>
  </si>
  <si>
    <t>PT. Chitatekx Peni - Bpk Hendry Widjaja</t>
  </si>
  <si>
    <t>Wisma Pondok Indah Bsm 1,Jl.Sultan Iskandar Muda Kav V-TA, Pondok Indah Jakarta 12310</t>
  </si>
  <si>
    <t>Bapak Nur Himawan / PT. Metropolitan Kentjana Tbk</t>
  </si>
  <si>
    <t xml:space="preserve">pondok  Jl. Metro Kencana IV Kav. 7 Pondok Indah Kel Pondok Pinang, Jakarta Selatan 12310 </t>
  </si>
  <si>
    <t>Ibu Maria Esperanza / email : mariachai74@gmail.co</t>
  </si>
  <si>
    <t xml:space="preserve">Jl. Metro Pondok Indah Blok B IIIB, Pondok Indah, Jakarta Selatan </t>
  </si>
  <si>
    <t xml:space="preserve">Jl. Mampang Prapatan Raya 79 Jakarta Selatan </t>
  </si>
  <si>
    <t>Lembing</t>
  </si>
  <si>
    <t xml:space="preserve">Gedung Multi Indo Persada, Jl. Mampang Prapatan Raya No 26 </t>
  </si>
  <si>
    <t>Ir. Kamidi</t>
  </si>
  <si>
    <t xml:space="preserve">Jl. HR Rasuna Said, jakarta 12960 </t>
  </si>
  <si>
    <t>Firman Yursak/Ketua P3SRS</t>
  </si>
  <si>
    <t xml:space="preserve">Jl. Gatot Subroto Kav. 2-3 Jakarta 12930 </t>
  </si>
  <si>
    <t>Bapak Ir. Singgih Mulyono / Project Manager</t>
  </si>
  <si>
    <t xml:space="preserve">Bsm 1 Hotel Maharaja Jl. Kapten Piere Tendean no. 1 Jakarta Selatan </t>
  </si>
  <si>
    <t>Join Virgo Amir/Dir.Utama</t>
  </si>
  <si>
    <t xml:space="preserve">Graha Sucofindo Jl. Pasar Minggu Kav. 34 Jakarta </t>
  </si>
  <si>
    <t>Ir. Tiar R.T Simanjuntak</t>
  </si>
  <si>
    <t xml:space="preserve">SMU Negeri 3 Jakarta, Jl. Setiabudi II Jakarta </t>
  </si>
  <si>
    <t xml:space="preserve">Gedung Kartika Chandra Jl. Jend. Gatot Subroto Jakarta Selatan </t>
  </si>
  <si>
    <t>Bapak Hendra</t>
  </si>
  <si>
    <t xml:space="preserve">Jl. Jenderal Gatot Subroto Kav. 35 Jakarta Selatan </t>
  </si>
  <si>
    <t>Eddy Widjaja - PT. Asri Kencana Gemilang</t>
  </si>
  <si>
    <t xml:space="preserve">Jl. Masjid Al-Hidayah RT 03/7 No. 30, Kel. Pejaten Barat Jakarta Selatan </t>
  </si>
  <si>
    <t>Bapak H. Moh. Haris M. Nur</t>
  </si>
  <si>
    <t xml:space="preserve">Jl. Jend gatot Subroto Kav.6-7 Jakarta 12930 </t>
  </si>
  <si>
    <t>Gerdy - PT. Wiranusa Grahatama</t>
  </si>
  <si>
    <t xml:space="preserve">Jl. Warung Jati Barat I Jakarta Selatan </t>
  </si>
  <si>
    <t>PT. Dongbang Development - Bpk Kim Jong Man</t>
  </si>
  <si>
    <t xml:space="preserve">JL. Kemang Timur 9 Jak-Sel </t>
  </si>
  <si>
    <t>Yehan Ellymar Siregar/Pemilik</t>
  </si>
  <si>
    <t xml:space="preserve">JL.HIDUP BARU III RT.010/ RW 007 KEL GANDARIA UTARA KEC KEAYORAN BARU </t>
  </si>
  <si>
    <t>Samsul Hadi</t>
  </si>
  <si>
    <t xml:space="preserve">Halaman Masjid Nurul Hidayah Jl. Bakti Persil No. 10 Blok S1 Kebayoran Baru Jakarta Selatan </t>
  </si>
  <si>
    <t>Bp. Suibar</t>
  </si>
  <si>
    <t xml:space="preserve">Jl.Prof Dr.Satrio Kav.E IV/6 mega Kuningan Jakarta Selatan </t>
  </si>
  <si>
    <t>PT. Chitatekx Peni - Bpk Hendry Jonathan Widjaja</t>
  </si>
  <si>
    <t xml:space="preserve">Jl.Senen raya 135 jakarta 10410 </t>
  </si>
  <si>
    <t>Diana Christina (Financial Controller)</t>
  </si>
  <si>
    <t xml:space="preserve">Jl. T.B Simatupang Kav.17 Jakarta </t>
  </si>
  <si>
    <t>Bpk. Arthur Yudhistira</t>
  </si>
  <si>
    <t xml:space="preserve">Jl. Perbanas Karet Kuningan Jakarta 12940 (Unit VI) </t>
  </si>
  <si>
    <t>Bpk. Nurwisman Koto - Kepala Biro</t>
  </si>
  <si>
    <t>JL.MT.HARYONOKAV.2-3,KELCIKOKO,KECPANCORANJAKARTASELATAN1281</t>
  </si>
  <si>
    <t>PT. Mugi Griyatama</t>
  </si>
  <si>
    <t xml:space="preserve">Jl. AMD Manunggal Jakarta Selatan </t>
  </si>
  <si>
    <t>I Made Suastana ST</t>
  </si>
  <si>
    <t xml:space="preserve">masjid Al Amin, Komplek Pesanggrahan Permai kel. Petukangan Jakarta Selatan </t>
  </si>
  <si>
    <t>Yayasan Nur Al - Amin - Bpk. H. Freddy Bilondatu</t>
  </si>
  <si>
    <t xml:space="preserve">Jl. Permata Safir BI W/9 Jakarta </t>
  </si>
  <si>
    <t>Bapak Saino - Manager</t>
  </si>
  <si>
    <t>Mesjid Jami As saadaah Jl. Simprug Golf 3/38 Rt.001/08 Kel. Grogol Selatan Kec. Kebayoran Lama Jakarta Selatan</t>
  </si>
  <si>
    <t>H. Ahmad Jaelani</t>
  </si>
  <si>
    <t xml:space="preserve">Jl. KH. M. Usman No.4 Rt.05 Rw.02 Kel. Kukusan Kec. Beji, Jawa Barat </t>
  </si>
  <si>
    <t>Yulianah</t>
  </si>
  <si>
    <t xml:space="preserve">Jl. MT haryono Kav 58, Jakarta 13330 </t>
  </si>
  <si>
    <t>Tri Hardiyanti - PT. Multicentral Aryaguna</t>
  </si>
  <si>
    <t xml:space="preserve">Jl. Lingkar Mega Kuningan Kav. E 32 No.3&amp;4, Mega Kuningan, Jakarta Selatan </t>
  </si>
  <si>
    <t>Bapak Christoper Sukrisman</t>
  </si>
  <si>
    <t xml:space="preserve">café Victoria, Jl. Sultan hasanuddin, Jakarta Selatan </t>
  </si>
  <si>
    <t>Ibu ida Nursanti (email : idapprspv@yahoo.com) / 0</t>
  </si>
  <si>
    <t xml:space="preserve">Jl. Taman Alfa, Blok J1 no. 39-43 Petukangan Utara, Jakarta Selatan </t>
  </si>
  <si>
    <t>Kusnadi Beritan</t>
  </si>
  <si>
    <t xml:space="preserve">Jl. Kampus STEKPI No.1 Kalibata, Jakarta 12760 </t>
  </si>
  <si>
    <t>Bapak H. Sardjono (Direktur)</t>
  </si>
  <si>
    <t xml:space="preserve">SMA St.Fransicus Jl. Bangunan Barat 29 Pulomas Jak-Tim </t>
  </si>
  <si>
    <t>RM. Mateus Batubara, OFM</t>
  </si>
  <si>
    <t xml:space="preserve">Jl. Sodong Raya No. 1 RT 012/11, Cipinang Jakarta Timur </t>
  </si>
  <si>
    <t>H.Zaibi Sriwijaya</t>
  </si>
  <si>
    <t>Jl. Condet Raya Gg. Kober Rt 02/02 Kel. Balekambang, Jakarta Timur 13530</t>
  </si>
  <si>
    <t>Sarmadyna Purba sinaga</t>
  </si>
  <si>
    <t>Jl. Cipinang Lontar Rt.012/06 Cipinang Muara , Jatinegara Jakarta Timur</t>
  </si>
  <si>
    <t>Sundayana Harja Semeru</t>
  </si>
  <si>
    <t xml:space="preserve">Jl. Swadaya Raya No.31 Rt.10/05, Duren Sawit, Jakarta Timur </t>
  </si>
  <si>
    <t>Rosmanih</t>
  </si>
  <si>
    <t xml:space="preserve">Jl. Mabes ABRI Rt 03/01 Kel Cilangkap, Jakarta Timur </t>
  </si>
  <si>
    <t>Mahmud Muzofar</t>
  </si>
  <si>
    <t>Jl.H Baping, Kel Susukan, Ciracas, Jakarta Timur</t>
  </si>
  <si>
    <t>Rachmat Sumantri</t>
  </si>
  <si>
    <t xml:space="preserve">Jl. Raya Bogor No. 13 RT 001/04 Kel. Kramat Jati Kec. Kramat Jati Jakarta Timur </t>
  </si>
  <si>
    <t>Ahmad</t>
  </si>
  <si>
    <t>Jl. Penggilingan Baru No 21 Rt 007/04 Kel Dukuh Kramat Jati, Jakarta Timur</t>
  </si>
  <si>
    <t>Suradi</t>
  </si>
  <si>
    <t xml:space="preserve">Roof TOP lantai  V Sekolah Cahaya Sakti Jl Otista I No 11, Jakarta Timur </t>
  </si>
  <si>
    <t>Bp. Sritun Gandaputr (Direktur Eksekutif)</t>
  </si>
  <si>
    <t>Jl. Teratai Putih pasar perumnas Klender Jakarta</t>
  </si>
  <si>
    <t>Bapak H. Emir Faisyal S.Sos</t>
  </si>
  <si>
    <t xml:space="preserve">Jl. Raya Jatinegara Barat No. 126 Jakarta Timur </t>
  </si>
  <si>
    <t>Yuliasar.K</t>
  </si>
  <si>
    <t xml:space="preserve">Jl.Pemuda No.66,Kel Rawamangun Jakarta Timur 13220 </t>
  </si>
  <si>
    <t>Bpk. Azmi Ghozi - PT. Andalan Azmi Ghozi</t>
  </si>
  <si>
    <t xml:space="preserve">Masjid Baiturrahmah Jl. Cawang Baru Utara, Kec Cipinang Cimpedak Jakarta </t>
  </si>
  <si>
    <t>Ust. J Djunaedi HS</t>
  </si>
  <si>
    <t xml:space="preserve">Jl. Matraman Raya No. 224 A Jakarta </t>
  </si>
  <si>
    <t>Judy Sutjiawan</t>
  </si>
  <si>
    <t xml:space="preserve">Jl. Raya Kalimalang Rt 02 RW 05 Pondok Kelapa Jakarta Timur </t>
  </si>
  <si>
    <t>Drs. Ahmad Sarnubi / Ketua DKM</t>
  </si>
  <si>
    <t xml:space="preserve">Jl. Perindustrian No. 7 Cawang (Depan UKI) jakarta Timur </t>
  </si>
  <si>
    <t>Ir.H.Wahyoe Soenardi</t>
  </si>
  <si>
    <t xml:space="preserve">Jl.I Gusti Ngurah Rai No.1, Kel Klender, Jakarta Timur </t>
  </si>
  <si>
    <t>Ibu Deny Mutiara (email : deny.mutiara@ramayana.co</t>
  </si>
  <si>
    <t xml:space="preserve">Jl.Permata RT04/05 Kel.Kebon Pala Kec.Makasar Jakarta Timur </t>
  </si>
  <si>
    <t>K.H. Abdul Malik</t>
  </si>
  <si>
    <t xml:space="preserve">Outer Ring Road, Jl Raya Bogor No 3 Rt 11/02, Kel Susukan, Jakarta Timur </t>
  </si>
  <si>
    <t>Bapak Matani</t>
  </si>
  <si>
    <t>Irma Maria Kusumasawitri (Pjs. Manager Umum)</t>
  </si>
  <si>
    <t xml:space="preserve">Jl. Pahlawan revolusi No. 24 C Kalimalang Jakarta 13430 </t>
  </si>
  <si>
    <t>NurlaylaArfan</t>
  </si>
  <si>
    <t>Jl.PerintisKemerdekaanNo42Jakarta</t>
  </si>
  <si>
    <t>Ibu Suliana Frinsiliani (Ibu Lian)</t>
  </si>
  <si>
    <t xml:space="preserve">Jl. Galur Sari Raya III No.81 RT 05/01 Kel. Utan Kayu Selatan </t>
  </si>
  <si>
    <t>Bapak Drs. Suparno,MM,MBA</t>
  </si>
  <si>
    <t xml:space="preserve">JL. BANDENGAN UTARA NO. 33 D </t>
  </si>
  <si>
    <t>Lie Pouw Min</t>
  </si>
  <si>
    <t xml:space="preserve">Jl. Perintis Kemerdekaan No. 42 Pegangsaan Dua Jakarta Utara </t>
  </si>
  <si>
    <t>Wahib Zubaidi</t>
  </si>
  <si>
    <t xml:space="preserve">Jl. Mangga Dua Plaza Blok E-15, Kel Mangga Dua Selatan, Kec Sawah Besar, Jakarta Utara 10730 </t>
  </si>
  <si>
    <t xml:space="preserve">Bapak Harry Hartono (Pemilik Lahan) atau CP : Ibu </t>
  </si>
  <si>
    <t xml:space="preserve">Jl. Pluit Raya No. 19 Blok A-3, Kel Penjaringan Kec Penjaringan, Jakarta Utara </t>
  </si>
  <si>
    <t>Bongso Suharmin Tjiptadi</t>
  </si>
  <si>
    <t xml:space="preserve">Jl. Boulevard LA VI No.20 Rt. 011/018,Kel Kelapa Gading Timur, Kec Kelapa Gading Jakarta Utara </t>
  </si>
  <si>
    <t>Lany Kusuma</t>
  </si>
  <si>
    <t>Jl. Kebantenan II No.3  RT 004/004 Kel. Semper  Timur Kec. Cilincing, Jakarta Utara</t>
  </si>
  <si>
    <t>Ekoningsih Heryuni</t>
  </si>
  <si>
    <t xml:space="preserve">Jl. Boulevard Raya FV I/18,  Kelapa Gading Jakarta Utara </t>
  </si>
  <si>
    <t>PT.BIO DIAGNINDO JAYA</t>
  </si>
  <si>
    <t xml:space="preserve">Wicaksana Building Jl. Ancol barat VII Blok A 5D No. 2,  Jakarta Utara </t>
  </si>
  <si>
    <t>PT. Wicaksana Overseas International, Tbk - Eddy P</t>
  </si>
  <si>
    <t xml:space="preserve">Jl.Pinangsia, Pancoran, Glodok Jakarta </t>
  </si>
  <si>
    <t>Bapak Soehendra Lelo</t>
  </si>
  <si>
    <t xml:space="preserve">Lt II, Chandra Bld, Jl Pancoran No 33-37, Jakarta Barat </t>
  </si>
  <si>
    <t>Lina Kusmin / Direktur</t>
  </si>
  <si>
    <t xml:space="preserve">Jl.Taman Pluit Kencana No. 6-7, Kel Pluit, Kec Penjaringan, Jakarta Utara </t>
  </si>
  <si>
    <t>Venti Yulianti (CP) - PT. Mulya Adhi Paramita</t>
  </si>
  <si>
    <t xml:space="preserve">Lantai 9 Gedung C Kampus Ungu AMI/ ASMI Jl.Pacuan Kuda No.1, Pulomas, Kel Kayu Putih Jakarta Timur 13210 </t>
  </si>
  <si>
    <t>Ibu Angelica Tengker (Ketua Yayasan) email : ylp_g</t>
  </si>
  <si>
    <t xml:space="preserve">Jl.Pluit Karang Barat Blok O-VI No 1, Kel Pluit Kencana Kec Penjaringan Jakarta Utara </t>
  </si>
  <si>
    <t>PT. Jakarta Utilitas Propertindo - Indra Kumara</t>
  </si>
  <si>
    <t xml:space="preserve">Jl. Kramat Jaya No. 31 Kelurahan Semper Barat Kecamatan Koja Jakarta Utara </t>
  </si>
  <si>
    <t>Lie Susanto</t>
  </si>
  <si>
    <t xml:space="preserve">Jl.K No.44 Teluk Gong Jakarta Utara </t>
  </si>
  <si>
    <t>Yanto Handoko</t>
  </si>
  <si>
    <t xml:space="preserve">Jl.Yos Sudarso No 1, Kel Tanjung Priuk, Kec Tanjung Priuk, Jakarta Utara </t>
  </si>
  <si>
    <t>M. A. Erry Hendriyanti</t>
  </si>
  <si>
    <t xml:space="preserve">Jl. Pulo Besar I no. 20-21 Rt. 005 Rw. 011 Sunter Jaya Tanjung Priok Jakarta Utara 14350 </t>
  </si>
  <si>
    <t>H. Maswahi</t>
  </si>
  <si>
    <t xml:space="preserve">Jl. Rukan Pesona Indah Kapuk Blok A No. 12 B, Kel Kamal Muara, Penjaringan, Jakarta Utara 14470 </t>
  </si>
  <si>
    <t>Bambang</t>
  </si>
  <si>
    <t xml:space="preserve">Jl. Kelapa Gading Boulevard Blok M Kelapa Gading Permai Jakarta Utara 14240 </t>
  </si>
  <si>
    <t>Ibu Atika (Tenant Relation)</t>
  </si>
  <si>
    <t xml:space="preserve">Jl. Kelapa Gading Boulevard Blok Q7 No. 17 Kel. Pegangsaan Dua kec. Kelapa gading Jakarta Utara 14250 </t>
  </si>
  <si>
    <t>Idris Chandra</t>
  </si>
  <si>
    <t xml:space="preserve">Jalan Tampak Siring Indah Bukit Gading Raya </t>
  </si>
  <si>
    <t>Ignatius Hardi Setiawan</t>
  </si>
  <si>
    <t>PT. MAC SARANA DAYA Direktur Utama (M Fitno)</t>
  </si>
  <si>
    <t xml:space="preserve">Jl.Warakas Raya No.40 Rt.001/07 Kel Warakas, Kec Tanjung Priuk, Jakarta Utara </t>
  </si>
  <si>
    <t>Bapak Sri Edy Trinata / 081281024964</t>
  </si>
  <si>
    <t xml:space="preserve">Jl. Bungur Besar Raya No. 79-81, jakarta Pusat </t>
  </si>
  <si>
    <t>Kang Jacob Antung - PT. Asia Wisata Promosindo</t>
  </si>
  <si>
    <t xml:space="preserve">Jl. Pulo Mas Selatan Kav 23 Jakarta </t>
  </si>
  <si>
    <t>Yayasan Jayabaya</t>
  </si>
  <si>
    <t xml:space="preserve">Travellers hotel jakarta Jl. Pangeran Jayakarta No. 70 RT.10 RW. 10 Kel. Mangga Dua Selatan Kec. Sawah Besar Jakarta Pusat 10730 </t>
  </si>
  <si>
    <t>Suprapto - PT. Bait Damai Abadi</t>
  </si>
  <si>
    <t xml:space="preserve">Jl. Tentara Pelajar No. 22-28 Kebayoran Lama, Jakarta Selatan </t>
  </si>
  <si>
    <t>Susilo Haryanto - PT. Gramedia</t>
  </si>
  <si>
    <t>Jl,MegaKuninganKav,G1&amp;2No,1&amp;2Jakarta</t>
  </si>
  <si>
    <t>Tan Joh - PT Permata Birama Sakti</t>
  </si>
  <si>
    <t xml:space="preserve">Jl. Permata Raya Lot C-1B Kawasan Indistri KIIC Karawang 41361 Jawa Barat </t>
  </si>
  <si>
    <t>Bp. Sudiarso</t>
  </si>
  <si>
    <t xml:space="preserve">Jl. Bukit Indah Raya Sektor B-1, Kota Bukit Indah, Cikampek </t>
  </si>
  <si>
    <t>Bp. Irwan Makinto (GM)/ 0816188062</t>
  </si>
  <si>
    <t xml:space="preserve">Jl.Ir Juanda, Sukasari Cikampek </t>
  </si>
  <si>
    <t>Dony</t>
  </si>
  <si>
    <t xml:space="preserve">Kp. Johar Timur No. 11 RT. 15 /05, Kel Karawang Wetan, Kab Karawang </t>
  </si>
  <si>
    <t>H. Anang</t>
  </si>
  <si>
    <t xml:space="preserve">Kp. Kedung Gede, RT 007/003, Kelurahan Kedung Waringin, Kecamatan Kedung Waringin, Kota Bekasi </t>
  </si>
  <si>
    <t>H.ENDAN MUCHTAR</t>
  </si>
  <si>
    <t xml:space="preserve">Dusun 1 Krajan, RT 01/ RW 01, Desa Barubug, Kec. Jatisari, Kab. Karawang </t>
  </si>
  <si>
    <t>Yayah Mistariah/Pemilik Lahan</t>
  </si>
  <si>
    <t xml:space="preserve">Kp.Dapur Areng RT01/02 Desa Cengkong Kec Purwakarta kab.Kerawang Jawa Barat </t>
  </si>
  <si>
    <t>Bp. Yakub</t>
  </si>
  <si>
    <t xml:space="preserve">Jl. Rumah Sakit No. 1, Desa Sukaharja, Kec. Teluk Jambe, Kerawang </t>
  </si>
  <si>
    <t>Bp. Ruhimin (Humas RSUD Karawang)</t>
  </si>
  <si>
    <t xml:space="preserve">Blok Sirnagalih RT 000 RW 000, Tanjung Jaya Panimbang, Pandeglang </t>
  </si>
  <si>
    <t>PT. Banten West Java TD,</t>
  </si>
  <si>
    <t xml:space="preserve">Jl.Pelabuhan II KM 12, Ds Kertaraharja, Cikembar Sukabumi </t>
  </si>
  <si>
    <t>Hj. Kamila Imas Rohayati</t>
  </si>
  <si>
    <t xml:space="preserve">Jl. Pelda Suryanta RT 01/RW 01, Kel. Gedong Panjang, Kec. Citamiang, Kodya Sukabumi </t>
  </si>
  <si>
    <t>H DADANG SUDRAJAT</t>
  </si>
  <si>
    <t xml:space="preserve">Jl.Raya Anyer KM 2  No 15 Kp Kubang Sepat Rt 003/07 , Cilegon, Banten </t>
  </si>
  <si>
    <t>H.M Sugianto</t>
  </si>
  <si>
    <t xml:space="preserve">Kp Wadas Rt 03/05, Ds Karang Kepuh, Kec Bojonegara, Serang, Banten </t>
  </si>
  <si>
    <t>H. HAJAINUDIN SIBROMALISI</t>
  </si>
  <si>
    <t xml:space="preserve">Kp. Teneng RT 01/06 Kel. Cinang Kec. Cinagka Kab. Serang </t>
  </si>
  <si>
    <t>Anita Kustini</t>
  </si>
  <si>
    <t xml:space="preserve">Kp TAMBANG AYAM DESA BANDULU Rt20/12 Kec Anyer Serang </t>
  </si>
  <si>
    <t>Habibi b H. Salim</t>
  </si>
  <si>
    <t xml:space="preserve">Jl.Raya Pandeglang RT.05 / 05 Ds KARUNdang Serang </t>
  </si>
  <si>
    <t>H. MOH. NATHUN</t>
  </si>
  <si>
    <t xml:space="preserve">Jl. Empat Lima RT. 01 / 04, Cikulir Masjid Kel.Serang, Kec Serang, Kab Serang </t>
  </si>
  <si>
    <t>Mamad B Sali (kuasa alm. M. Sali)</t>
  </si>
  <si>
    <t xml:space="preserve">Hotel Sol Ellite Marbella Jl. Raya Karang Bolong Km. 134, RT. 01/RW. 03, Kel. Bandulu, Kec. Anyar, Serang </t>
  </si>
  <si>
    <t>Haji Abas (Direktur PT. Hotel Marbela Pengembang I</t>
  </si>
  <si>
    <t xml:space="preserve">Jl. Raya Yos Sudarso RT 04/RW 01, Desa Lebak Gede, Kec. Pulo Merak, Serang </t>
  </si>
  <si>
    <t>Maya Putri (Legal Karya Tehnik Group) /maya.putri@</t>
  </si>
  <si>
    <t xml:space="preserve">Jl. H Tubagus Suaeb Komp. Perkantoran Assosiasi Rawu II No.24 D Serang Banten </t>
  </si>
  <si>
    <t>RD. Tedy Ariwibisono, SE (Mngr Marketing)</t>
  </si>
  <si>
    <t xml:space="preserve">Jl. Veteran No.7 Serang, Banten </t>
  </si>
  <si>
    <t>Bp. Julian P.W (Direktur)</t>
  </si>
  <si>
    <t xml:space="preserve">Gd. Support Management (GMF) dan Gd. Pusat Operasi-1 (GSO-1) Garuda City, Bandara Soekarno-Hatta, Cengkareng </t>
  </si>
  <si>
    <t>Aset Management Analyst</t>
  </si>
  <si>
    <t xml:space="preserve">Jl. Raya Taman adiyasa, Ds Cisoka, Kec Cisoka, Rt 02/01 No 25, Tangerang </t>
  </si>
  <si>
    <t>Hj. Iyong Rohadiah</t>
  </si>
  <si>
    <t xml:space="preserve">Jl. Daan Mogot KM 23 No. 4, Tanah Tinggi, Batuceper, Tangerang </t>
  </si>
  <si>
    <t>Lie Jestin</t>
  </si>
  <si>
    <t xml:space="preserve">KH Mukmin Rt 005/09 Kel Belendung, Kec Benda Tangerang 15123 </t>
  </si>
  <si>
    <t>Shadri Bin H Naih</t>
  </si>
  <si>
    <t xml:space="preserve">Jl. Desa Kelapa Dua RT 005/03 Kel. Kelapa Dua Kec. Curug, Tangerang </t>
  </si>
  <si>
    <t>Upit Wijaya</t>
  </si>
  <si>
    <t>Kampung Jurangmangu RT. 01/02 Kel. Sawah Lama,  Ciputat Tangerang</t>
  </si>
  <si>
    <t>Naing SE</t>
  </si>
  <si>
    <t xml:space="preserve">Jl.Gudang Kp.Jatimulya Rt. 001/08 Jatimulya Kosambi, Tangerang </t>
  </si>
  <si>
    <t>Jaya Surjaya (kuasa pemilik Oey Tiang Sin)</t>
  </si>
  <si>
    <t>Jl. Raya Serpong Desa Priyang, Rt 11/09 Pondok jagung, Kec Serpong, Tangerang</t>
  </si>
  <si>
    <t>H. Supardi</t>
  </si>
  <si>
    <t>Jl. Adam Malik Desa Pondok Karya No. 35 RT. 03 /01, Kec Pondok Aren, Kab Tangerang</t>
  </si>
  <si>
    <t>H. Saarih Bin Saman</t>
  </si>
  <si>
    <t xml:space="preserve">Jl. Pondok Lakah RT 02/12 Kelurahan Paninggilan, Ciledug, Tangerang </t>
  </si>
  <si>
    <t>Ibu Hapenah</t>
  </si>
  <si>
    <t xml:space="preserve">Jl. Kemiri III No. 4 Kel. Pondok Cabe, Pamulang, Tangerang </t>
  </si>
  <si>
    <t>Matrojih</t>
  </si>
  <si>
    <t xml:space="preserve">KP. Ciputat No 27 Rt. 03 Rw.05, kel. Tajur, kec. Ciledug, Tangerang 15152 </t>
  </si>
  <si>
    <t>Prima Andika</t>
  </si>
  <si>
    <t xml:space="preserve">Kp. Gaga I  RT 02/09 Kel. Gaga, Kec. Larangan, Tangerang </t>
  </si>
  <si>
    <t>Husin B.H. Jihun</t>
  </si>
  <si>
    <t xml:space="preserve">Jl.H Aseni  No 8 Rt 07/03Kp. Gaga Kel Semanan Kec Kalideres, Tangerang </t>
  </si>
  <si>
    <t>Muhamad HS</t>
  </si>
  <si>
    <t xml:space="preserve">Kp. Kukuh RT. 14 / 04  ds Sukatani  Rajek, Tangerang </t>
  </si>
  <si>
    <t>H.SABRAWI</t>
  </si>
  <si>
    <t xml:space="preserve">Jl. Pagedangan Ds Cicalengka Serpong Rt 01/02 No 2, Tangerang </t>
  </si>
  <si>
    <t>H. Hasanudin</t>
  </si>
  <si>
    <t xml:space="preserve">Kp. Karet Kapling RT. 07 / 03, Ds Karet Kec. Sepatan, Tangerang </t>
  </si>
  <si>
    <t>M. Haris Fadilah</t>
  </si>
  <si>
    <t xml:space="preserve">Jl. Bhayangkara Raya No. 1, Kampung Dongkal RT 04/RW 05, Serpong, Tangerang </t>
  </si>
  <si>
    <t>MURADI R</t>
  </si>
  <si>
    <t xml:space="preserve">Jl. Imam Bonjol No. 100 Tangerang  (toko Animo &amp; Bangun Jaya) Tanggerang </t>
  </si>
  <si>
    <t>Lakita Rudhya</t>
  </si>
  <si>
    <t xml:space="preserve">Jl.Rengas Raya Gg. Mesjid RT. 11 / 11 Kelurahan Bintaro, Pesanggrahan Tanggerang </t>
  </si>
  <si>
    <t>Sahril Sidik</t>
  </si>
  <si>
    <t xml:space="preserve">Jl.Industri VIII/M16, Kawasan Industri Jatake Tangerang </t>
  </si>
  <si>
    <t>Jahya Sah Santoso</t>
  </si>
  <si>
    <t xml:space="preserve">Jl. Kp. Parung Benying RT. 02 / 03, kel Serua Ciputat, Tangerang </t>
  </si>
  <si>
    <t>Boyong Edi</t>
  </si>
  <si>
    <t xml:space="preserve">Jl. Aria Jaya Sentika Rt.4/3, Ds. Pasir Nangka, Tiga Raksa Tangerang </t>
  </si>
  <si>
    <t>R Cecep Kurnia</t>
  </si>
  <si>
    <t xml:space="preserve">Gedung Supermal Karawaci </t>
  </si>
  <si>
    <t>Iwan Tirta (Sr. Leasing Executive)</t>
  </si>
  <si>
    <t xml:space="preserve">Rooftop, Jl. Cirende Raya No. 6 Rt.003/01, Ds Cirendeu, Ciputat, Tangerang </t>
  </si>
  <si>
    <t>Evie Yathy</t>
  </si>
  <si>
    <t xml:space="preserve">Jl. Kapten Subijanto Djojohadikusumo blok COA no. 1 - Bumi Serpong Damai Tangerang 15321 </t>
  </si>
  <si>
    <t>PT. Graha Telkomsigma</t>
  </si>
  <si>
    <t xml:space="preserve">Jl. Husein Sastranegara Kp. Rawa Bokor RT 04/03 Kel. Benda Kec. Benda, Cengkareng Tangerang </t>
  </si>
  <si>
    <t>Zaenal Abidin</t>
  </si>
  <si>
    <t xml:space="preserve">Gg. Jambon RT. 04 / 05 Kp Karang Mulya, Karang Tengah Ciledug, Tangerang </t>
  </si>
  <si>
    <t>JAYA</t>
  </si>
  <si>
    <t xml:space="preserve">Jl. Poris Indah No. 66, Porisgaga, Batu Ceper Tangerang </t>
  </si>
  <si>
    <t>H. Sahrudin</t>
  </si>
  <si>
    <t xml:space="preserve">Jl. Ir. H. Djuanda No.107 Kel. Cempaka Putih Tanggerang </t>
  </si>
  <si>
    <t>Bp. Oey Pon Sin</t>
  </si>
  <si>
    <t xml:space="preserve">PERUMAHAN CUTRA RAYA </t>
  </si>
  <si>
    <t>Ibu Meita Mediawati (Deputi General Manager)</t>
  </si>
  <si>
    <t xml:space="preserve">Jl. Jend. Sudirman Kel. Babakan Kec. Tangerang, Kota Tangerang </t>
  </si>
  <si>
    <t>Muhammad Masruri (anak/kuasa dr Ibu Hj. Dedeh Syah</t>
  </si>
  <si>
    <t>Jalan Maleo 16, Keluarahan Pondok Kacang Barat, Kecamatan Pondok Aren, Kabupaten Tangerang Selatan 15229</t>
  </si>
  <si>
    <t>Nyonya Malinda</t>
  </si>
  <si>
    <t xml:space="preserve">Kompleks RuKan Imam Bonjol, Jl. Imam Bonjol Blok C No. 12, Kel. Bokong Jaya, Kec. Tangerang, Kodya Tangerang </t>
  </si>
  <si>
    <t>Meliana Purwadi / meliana.purwadi@argo.co.id</t>
  </si>
  <si>
    <t xml:space="preserve">Jl. AMD Raya No.29 RT 03/RW 05, Kel. Gandasari, Kec. Jatiuwung, Kota Tangerang </t>
  </si>
  <si>
    <t>Bp.E.Amrullah Isya</t>
  </si>
  <si>
    <t>JL. DEWI SARTIKA NO. 41 CIPUTAT, TANGERANG</t>
  </si>
  <si>
    <t>PT. Betania Multi Sarana - Luky Winata Direktur</t>
  </si>
  <si>
    <t xml:space="preserve">JL.HONORIS RAYA KAV.6 KOTA MODERN TANGERANG 15117 </t>
  </si>
  <si>
    <t>Ibu Sintha N Veramika / Legal Dept. (081805751983)</t>
  </si>
  <si>
    <t xml:space="preserve">Jl. Kinada No. 23, Kampung Pangadokan RT 02/RW 06, Kel. Kotabumi, Kec. Pasar Kemis Tanggerang </t>
  </si>
  <si>
    <t>H. Muchlis B H Mursidi</t>
  </si>
  <si>
    <t xml:space="preserve">JL. Cikupa Mas II RT. 03 / 03, Telaga Kocak, Cikupa Tangerang </t>
  </si>
  <si>
    <t>H.Yunus B Yusup/Pemilik Lahan</t>
  </si>
  <si>
    <t xml:space="preserve">Jl.Marsekal Suryadarma no.8 Tangerang 15129 </t>
  </si>
  <si>
    <t>PT. Airfast Indonesia Jl. Marsekal Suryadarma No.8</t>
  </si>
  <si>
    <t xml:space="preserve">Kedoya Center Jl. Perjuangan blok A.3 Rt.015/10 Kel. Kebon Jeruk Kec. Kebon Jeruk Jakarta Barat </t>
  </si>
  <si>
    <t>Leonardi Wiraatmadja</t>
  </si>
  <si>
    <t xml:space="preserve">Jl. Jend. Sudirman Kav 1 Jakarta </t>
  </si>
  <si>
    <t>Ibu Jenny Lyman (email : jenny.lyman@shangri-la.co</t>
  </si>
  <si>
    <t xml:space="preserve">PD. Sumber Harapan, Jl. Jatibaru No. 62 Jakarta </t>
  </si>
  <si>
    <t>Letiana widjaja / Suwandi Sasmita</t>
  </si>
  <si>
    <t xml:space="preserve">Jl. KS. Tubun Raya I no. 7 Rt.001/03 Petamburan Jakarta Barat </t>
  </si>
  <si>
    <t>Hj. Upik Thomassorini</t>
  </si>
  <si>
    <t xml:space="preserve">Jl. Prof Dr. Satrio No. 8 Jakarta Selatan </t>
  </si>
  <si>
    <t>Hilman Achmad Damiri</t>
  </si>
  <si>
    <t xml:space="preserve">Jl. Panglima Polim Raya No 116, Bl N1, Kebayoran Baru Jakarta </t>
  </si>
  <si>
    <t>Sari Putra Joseph</t>
  </si>
  <si>
    <t xml:space="preserve">Jl. Panglima Polim Raya No 196, Kebayoran Baru Jakarta </t>
  </si>
  <si>
    <t>Rizky Rais</t>
  </si>
  <si>
    <t xml:space="preserve">JL. Gatot Subroto Kav. 9-11 Jakarta </t>
  </si>
  <si>
    <t>PT. Sanggar Mustika Indah - Bpk Billy</t>
  </si>
  <si>
    <t xml:space="preserve">Jl. Ampera Raya No. 2 RT. 12/08 Pejaten Barat Jakarta Selatan </t>
  </si>
  <si>
    <t>Chandra Wongso</t>
  </si>
  <si>
    <t xml:space="preserve">Jl. Ancol Barat / Parang Tritis Raya No. 6 Rt.002/02 Kel Ancol, Kec Pademangan, Jakarta Utara </t>
  </si>
  <si>
    <t>Rony Soesanto</t>
  </si>
  <si>
    <t xml:space="preserve">Jl. Metro Sunter Jakarta Utara </t>
  </si>
  <si>
    <t>PPRS Metro Sunter - Ibu Elly</t>
  </si>
  <si>
    <t xml:space="preserve">Kp. Rawa RT. 02 RW. 05 Kel. Pondok Pucung Kec. Pondok Aren Tangerang </t>
  </si>
  <si>
    <t>Amry -</t>
  </si>
  <si>
    <t xml:space="preserve">Jl. Daan Mogot KM 13,5 No 64. (Warnet Al Ikhsan) Jakarta </t>
  </si>
  <si>
    <t>Kamal Alamsyah</t>
  </si>
  <si>
    <t>Jl. Aipda KS. Tubun No.92-94, RT.003/RW.001, Kel. Slipi, Kec. Palmerah, Jakarta Barat</t>
  </si>
  <si>
    <t>Jl. Prof Dr Soepomo No.47, Jakarta Selatan</t>
  </si>
  <si>
    <t>Ibu Juliana Ngamino (CP)</t>
  </si>
  <si>
    <t>Jl. Menteng Atas Selatan II No.21, Kel. Menteng Atas, Kec. Setiabudi,12960</t>
  </si>
  <si>
    <t>Dr. Sri Maryati</t>
  </si>
  <si>
    <t xml:space="preserve">Jl.Trikora Raya, Lanud Halim Perdana Kusuma, Jakarta Timur </t>
  </si>
  <si>
    <t>Bambang Gunarto S.T, M.M, M.Sc</t>
  </si>
  <si>
    <t xml:space="preserve">Sheraton Bandara, Bandara Soekarno Hatta, Jakarta 19110 PO BOX 1198, Jakarta 19100 </t>
  </si>
  <si>
    <t>Krisnawati (Finance Controller / 081372366049)</t>
  </si>
  <si>
    <t>Griya Asri Bahagia Blok J12 No. 2 Kel. Bahagia, Kec. Babeblan, Kab. Bekasi</t>
  </si>
  <si>
    <t>Warga Perumahan Griya Asri Bahagia Blok K RW. 40 B</t>
  </si>
  <si>
    <t xml:space="preserve">Bandara Internasional Soekarn Hatta Terminal 1A Jakarta </t>
  </si>
  <si>
    <t>Ibu Vivie (081317249799)</t>
  </si>
  <si>
    <t>PKS.1446/LG.05/SL-00/X/2021</t>
  </si>
  <si>
    <t>CATALOG NO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</si>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</sst>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72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72"/>
      <family val="2"/>
    </font>
    <font>
      <b/>
      <sz val="8"/>
      <color theme="0"/>
      <name val="72"/>
      <family val="2"/>
    </font>
    <font>
      <u/>
      <sz val="8"/>
      <color theme="10"/>
      <name val="Calibri"/>
      <family val="2"/>
      <scheme val="minor"/>
    </font>
    <font>
      <b/>
      <sz val="8"/>
      <color theme="1"/>
      <name val="72"/>
      <family val="2"/>
    </font>
    <font>
      <b/>
      <sz val="10"/>
      <color theme="0"/>
      <name val="72"/>
      <family val="2"/>
    </font>
    <font>
      <sz val="10"/>
      <color theme="1"/>
      <name val="72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67" fontId="2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0" fontId="4" fillId="0" borderId="0" xfId="2" applyFont="1"/>
    <xf numFmtId="0" fontId="5" fillId="2" borderId="0" xfId="0" applyFont="1" applyFill="1" applyAlignment="1">
      <alignment vertical="center"/>
    </xf>
    <xf numFmtId="0" fontId="6" fillId="0" borderId="0" xfId="2" applyFont="1"/>
    <xf numFmtId="164" fontId="5" fillId="2" borderId="0" xfId="0" applyNumberFormat="1" applyFont="1" applyFill="1" applyAlignment="1">
      <alignment vertical="center"/>
    </xf>
    <xf numFmtId="1" fontId="5" fillId="2" borderId="0" xfId="0" applyNumberFormat="1" applyFont="1" applyFill="1" applyAlignment="1">
      <alignment vertical="center"/>
    </xf>
    <xf numFmtId="167" fontId="5" fillId="2" borderId="0" xfId="1" applyNumberFormat="1" applyFont="1" applyFill="1" applyAlignment="1">
      <alignment vertical="center"/>
    </xf>
    <xf numFmtId="167" fontId="2" fillId="0" borderId="0" xfId="0" applyNumberFormat="1" applyFont="1"/>
    <xf numFmtId="0" fontId="2" fillId="0" borderId="0" xfId="0" applyFont="1" applyFill="1"/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67" fontId="8" fillId="3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4" borderId="0" xfId="0" applyFont="1" applyFill="1"/>
    <xf numFmtId="0" fontId="7" fillId="5" borderId="0" xfId="0" applyFont="1" applyFill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ufal_fahrudin@telkomsel.co.id" TargetMode="External"/><Relationship Id="rId299" Type="http://schemas.openxmlformats.org/officeDocument/2006/relationships/hyperlink" Target="mailto:rohmad_hartono@telkomsel.co.id" TargetMode="External"/><Relationship Id="rId21" Type="http://schemas.openxmlformats.org/officeDocument/2006/relationships/hyperlink" Target="mailto:muhammad_ikhsan2@telkomsel.co.id" TargetMode="External"/><Relationship Id="rId63" Type="http://schemas.openxmlformats.org/officeDocument/2006/relationships/hyperlink" Target="mailto:muhammad_ikhsan2@telkomsel.co.id" TargetMode="External"/><Relationship Id="rId159" Type="http://schemas.openxmlformats.org/officeDocument/2006/relationships/hyperlink" Target="mailto:rahmat_h_bariyanto@telkomsel.co.id" TargetMode="External"/><Relationship Id="rId324" Type="http://schemas.openxmlformats.org/officeDocument/2006/relationships/hyperlink" Target="mailto:rohmad_hartono@telkomsel.co.id" TargetMode="External"/><Relationship Id="rId366" Type="http://schemas.openxmlformats.org/officeDocument/2006/relationships/hyperlink" Target="mailto:rahmat_h_bariyanto@telkomsel.co.id" TargetMode="External"/><Relationship Id="rId170" Type="http://schemas.openxmlformats.org/officeDocument/2006/relationships/hyperlink" Target="mailto:rahmat_h_bariyanto@telkomsel.co.id" TargetMode="External"/><Relationship Id="rId226" Type="http://schemas.openxmlformats.org/officeDocument/2006/relationships/hyperlink" Target="mailto:rohmad_hartono@telkomsel.co.id" TargetMode="External"/><Relationship Id="rId268" Type="http://schemas.openxmlformats.org/officeDocument/2006/relationships/hyperlink" Target="mailto:rohmad_hartono@telkomsel.co.id" TargetMode="External"/><Relationship Id="rId32" Type="http://schemas.openxmlformats.org/officeDocument/2006/relationships/hyperlink" Target="mailto:muhammad_ikhsan2@telkomsel.co.id" TargetMode="External"/><Relationship Id="rId74" Type="http://schemas.openxmlformats.org/officeDocument/2006/relationships/hyperlink" Target="mailto:muhammad_ikhsan2@telkomsel.co.id" TargetMode="External"/><Relationship Id="rId128" Type="http://schemas.openxmlformats.org/officeDocument/2006/relationships/hyperlink" Target="mailto:naufal_fahrudin@telkomsel.co.id" TargetMode="External"/><Relationship Id="rId335" Type="http://schemas.openxmlformats.org/officeDocument/2006/relationships/hyperlink" Target="mailto:rohmad_hartono@telkomsel.co.id" TargetMode="External"/><Relationship Id="rId5" Type="http://schemas.openxmlformats.org/officeDocument/2006/relationships/hyperlink" Target="mailto:muhammad_ikhsan2@telkomsel.co.id" TargetMode="External"/><Relationship Id="rId181" Type="http://schemas.openxmlformats.org/officeDocument/2006/relationships/hyperlink" Target="mailto:rahmat_h_bariyanto@telkomsel.co.id" TargetMode="External"/><Relationship Id="rId237" Type="http://schemas.openxmlformats.org/officeDocument/2006/relationships/hyperlink" Target="mailto:rohmad_hartono@telkomsel.co.id" TargetMode="External"/><Relationship Id="rId279" Type="http://schemas.openxmlformats.org/officeDocument/2006/relationships/hyperlink" Target="mailto:rohmad_hartono@telkomsel.co.id" TargetMode="External"/><Relationship Id="rId43" Type="http://schemas.openxmlformats.org/officeDocument/2006/relationships/hyperlink" Target="mailto:muhammad_ikhsan2@telkomsel.co.id" TargetMode="External"/><Relationship Id="rId139" Type="http://schemas.openxmlformats.org/officeDocument/2006/relationships/hyperlink" Target="mailto:naufal_fahrudin@telkomsel.co.id" TargetMode="External"/><Relationship Id="rId290" Type="http://schemas.openxmlformats.org/officeDocument/2006/relationships/hyperlink" Target="mailto:rohmad_hartono@telkomsel.co.id" TargetMode="External"/><Relationship Id="rId304" Type="http://schemas.openxmlformats.org/officeDocument/2006/relationships/hyperlink" Target="mailto:rohmad_hartono@telkomsel.co.id" TargetMode="External"/><Relationship Id="rId346" Type="http://schemas.openxmlformats.org/officeDocument/2006/relationships/hyperlink" Target="mailto:rohmad_hartono@telkomsel.co.id" TargetMode="External"/><Relationship Id="rId85" Type="http://schemas.openxmlformats.org/officeDocument/2006/relationships/hyperlink" Target="mailto:naufal_fahrudin@telkomsel.co.id" TargetMode="External"/><Relationship Id="rId150" Type="http://schemas.openxmlformats.org/officeDocument/2006/relationships/hyperlink" Target="mailto:rahmat_h_bariyanto@telkomsel.co.id" TargetMode="External"/><Relationship Id="rId192" Type="http://schemas.openxmlformats.org/officeDocument/2006/relationships/hyperlink" Target="mailto:rahmat_h_bariyanto@telkomsel.co.id" TargetMode="External"/><Relationship Id="rId206" Type="http://schemas.openxmlformats.org/officeDocument/2006/relationships/hyperlink" Target="mailto:rahmat_h_bariyanto@telkomsel.co.id" TargetMode="External"/><Relationship Id="rId248" Type="http://schemas.openxmlformats.org/officeDocument/2006/relationships/hyperlink" Target="mailto:rohmad_hartono@telkomsel.co.id" TargetMode="External"/><Relationship Id="rId12" Type="http://schemas.openxmlformats.org/officeDocument/2006/relationships/hyperlink" Target="mailto:muhammad_ikhsan2@telkomsel.co.id" TargetMode="External"/><Relationship Id="rId108" Type="http://schemas.openxmlformats.org/officeDocument/2006/relationships/hyperlink" Target="mailto:naufal_fahrudin@telkomsel.co.id" TargetMode="External"/><Relationship Id="rId315" Type="http://schemas.openxmlformats.org/officeDocument/2006/relationships/hyperlink" Target="mailto:rohmad_hartono@telkomsel.co.id" TargetMode="External"/><Relationship Id="rId357" Type="http://schemas.openxmlformats.org/officeDocument/2006/relationships/hyperlink" Target="mailto:rahmat_h_bariyanto@telkomsel.co.id" TargetMode="External"/><Relationship Id="rId54" Type="http://schemas.openxmlformats.org/officeDocument/2006/relationships/hyperlink" Target="mailto:muhammad_ikhsan2@telkomsel.co.id" TargetMode="External"/><Relationship Id="rId96" Type="http://schemas.openxmlformats.org/officeDocument/2006/relationships/hyperlink" Target="mailto:naufal_fahrudin@telkomsel.co.id" TargetMode="External"/><Relationship Id="rId161" Type="http://schemas.openxmlformats.org/officeDocument/2006/relationships/hyperlink" Target="mailto:rahmat_h_bariyanto@telkomsel.co.id" TargetMode="External"/><Relationship Id="rId217" Type="http://schemas.openxmlformats.org/officeDocument/2006/relationships/hyperlink" Target="mailto:rahmat_h_bariyanto@telkomsel.co.id" TargetMode="External"/><Relationship Id="rId259" Type="http://schemas.openxmlformats.org/officeDocument/2006/relationships/hyperlink" Target="mailto:rohmad_hartono@telkomsel.co.id" TargetMode="External"/><Relationship Id="rId23" Type="http://schemas.openxmlformats.org/officeDocument/2006/relationships/hyperlink" Target="mailto:muhammad_ikhsan2@telkomsel.co.id" TargetMode="External"/><Relationship Id="rId119" Type="http://schemas.openxmlformats.org/officeDocument/2006/relationships/hyperlink" Target="mailto:naufal_fahrudin@telkomsel.co.id" TargetMode="External"/><Relationship Id="rId270" Type="http://schemas.openxmlformats.org/officeDocument/2006/relationships/hyperlink" Target="mailto:rohmad_hartono@telkomsel.co.id" TargetMode="External"/><Relationship Id="rId326" Type="http://schemas.openxmlformats.org/officeDocument/2006/relationships/hyperlink" Target="mailto:rohmad_hartono@telkomsel.co.id" TargetMode="External"/><Relationship Id="rId65" Type="http://schemas.openxmlformats.org/officeDocument/2006/relationships/hyperlink" Target="mailto:muhammad_ikhsan2@telkomsel.co.id" TargetMode="External"/><Relationship Id="rId130" Type="http://schemas.openxmlformats.org/officeDocument/2006/relationships/hyperlink" Target="mailto:naufal_fahrudin@telkomsel.co.id" TargetMode="External"/><Relationship Id="rId368" Type="http://schemas.openxmlformats.org/officeDocument/2006/relationships/hyperlink" Target="mailto:rahmat_h_bariyanto@telkomsel.co.id" TargetMode="External"/><Relationship Id="rId172" Type="http://schemas.openxmlformats.org/officeDocument/2006/relationships/hyperlink" Target="mailto:rahmat_h_bariyanto@telkomsel.co.id" TargetMode="External"/><Relationship Id="rId228" Type="http://schemas.openxmlformats.org/officeDocument/2006/relationships/hyperlink" Target="mailto:rohmad_hartono@telkomsel.co.id" TargetMode="External"/><Relationship Id="rId281" Type="http://schemas.openxmlformats.org/officeDocument/2006/relationships/hyperlink" Target="mailto:rohmad_hartono@telkomsel.co.id" TargetMode="External"/><Relationship Id="rId337" Type="http://schemas.openxmlformats.org/officeDocument/2006/relationships/hyperlink" Target="mailto:rohmad_hartono@telkomsel.co.id" TargetMode="External"/><Relationship Id="rId34" Type="http://schemas.openxmlformats.org/officeDocument/2006/relationships/hyperlink" Target="mailto:muhammad_ikhsan2@telkomsel.co.id" TargetMode="External"/><Relationship Id="rId76" Type="http://schemas.openxmlformats.org/officeDocument/2006/relationships/hyperlink" Target="mailto:muhammad_ikhsan2@telkomsel.co.id" TargetMode="External"/><Relationship Id="rId141" Type="http://schemas.openxmlformats.org/officeDocument/2006/relationships/hyperlink" Target="mailto:naufal_fahrudin@telkomsel.co.id" TargetMode="External"/><Relationship Id="rId7" Type="http://schemas.openxmlformats.org/officeDocument/2006/relationships/hyperlink" Target="mailto:muhammad_ikhsan2@telkomsel.co.id" TargetMode="External"/><Relationship Id="rId183" Type="http://schemas.openxmlformats.org/officeDocument/2006/relationships/hyperlink" Target="mailto:rahmat_h_bariyanto@telkomsel.co.id" TargetMode="External"/><Relationship Id="rId239" Type="http://schemas.openxmlformats.org/officeDocument/2006/relationships/hyperlink" Target="mailto:rohmad_hartono@telkomsel.co.id" TargetMode="External"/><Relationship Id="rId250" Type="http://schemas.openxmlformats.org/officeDocument/2006/relationships/hyperlink" Target="mailto:rohmad_hartono@telkomsel.co.id" TargetMode="External"/><Relationship Id="rId292" Type="http://schemas.openxmlformats.org/officeDocument/2006/relationships/hyperlink" Target="mailto:rohmad_hartono@telkomsel.co.id" TargetMode="External"/><Relationship Id="rId306" Type="http://schemas.openxmlformats.org/officeDocument/2006/relationships/hyperlink" Target="mailto:rohmad_hartono@telkomsel.co.id" TargetMode="External"/><Relationship Id="rId45" Type="http://schemas.openxmlformats.org/officeDocument/2006/relationships/hyperlink" Target="mailto:muhammad_ikhsan2@telkomsel.co.id" TargetMode="External"/><Relationship Id="rId87" Type="http://schemas.openxmlformats.org/officeDocument/2006/relationships/hyperlink" Target="mailto:naufal_fahrudin@telkomsel.co.id" TargetMode="External"/><Relationship Id="rId110" Type="http://schemas.openxmlformats.org/officeDocument/2006/relationships/hyperlink" Target="mailto:naufal_fahrudin@telkomsel.co.id" TargetMode="External"/><Relationship Id="rId348" Type="http://schemas.openxmlformats.org/officeDocument/2006/relationships/hyperlink" Target="mailto:rohmad_hartono@telkomsel.co.id" TargetMode="External"/><Relationship Id="rId152" Type="http://schemas.openxmlformats.org/officeDocument/2006/relationships/hyperlink" Target="mailto:rahmat_h_bariyanto@telkomsel.co.id" TargetMode="External"/><Relationship Id="rId194" Type="http://schemas.openxmlformats.org/officeDocument/2006/relationships/hyperlink" Target="mailto:rahmat_h_bariyanto@telkomsel.co.id" TargetMode="External"/><Relationship Id="rId208" Type="http://schemas.openxmlformats.org/officeDocument/2006/relationships/hyperlink" Target="mailto:rahmat_h_bariyanto@telkomsel.co.id" TargetMode="External"/><Relationship Id="rId261" Type="http://schemas.openxmlformats.org/officeDocument/2006/relationships/hyperlink" Target="mailto:rohmad_hartono@telkomsel.co.id" TargetMode="External"/><Relationship Id="rId14" Type="http://schemas.openxmlformats.org/officeDocument/2006/relationships/hyperlink" Target="mailto:muhammad_ikhsan2@telkomsel.co.id" TargetMode="External"/><Relationship Id="rId56" Type="http://schemas.openxmlformats.org/officeDocument/2006/relationships/hyperlink" Target="mailto:muhammad_ikhsan2@telkomsel.co.id" TargetMode="External"/><Relationship Id="rId317" Type="http://schemas.openxmlformats.org/officeDocument/2006/relationships/hyperlink" Target="mailto:rohmad_hartono@telkomsel.co.id" TargetMode="External"/><Relationship Id="rId359" Type="http://schemas.openxmlformats.org/officeDocument/2006/relationships/hyperlink" Target="mailto:rahmat_h_bariyanto@telkomsel.co.id" TargetMode="External"/><Relationship Id="rId98" Type="http://schemas.openxmlformats.org/officeDocument/2006/relationships/hyperlink" Target="mailto:naufal_fahrudin@telkomsel.co.id" TargetMode="External"/><Relationship Id="rId121" Type="http://schemas.openxmlformats.org/officeDocument/2006/relationships/hyperlink" Target="mailto:naufal_fahrudin@telkomsel.co.id" TargetMode="External"/><Relationship Id="rId163" Type="http://schemas.openxmlformats.org/officeDocument/2006/relationships/hyperlink" Target="mailto:rahmat_h_bariyanto@telkomsel.co.id" TargetMode="External"/><Relationship Id="rId219" Type="http://schemas.openxmlformats.org/officeDocument/2006/relationships/hyperlink" Target="mailto:rohmad_hartono@telkomsel.co.id" TargetMode="External"/><Relationship Id="rId370" Type="http://schemas.openxmlformats.org/officeDocument/2006/relationships/hyperlink" Target="mailto:rahmat_h_bariyanto@telkomsel.co.id" TargetMode="External"/><Relationship Id="rId230" Type="http://schemas.openxmlformats.org/officeDocument/2006/relationships/hyperlink" Target="mailto:rohmad_hartono@telkomsel.co.id" TargetMode="External"/><Relationship Id="rId25" Type="http://schemas.openxmlformats.org/officeDocument/2006/relationships/hyperlink" Target="mailto:muhammad_ikhsan2@telkomsel.co.id" TargetMode="External"/><Relationship Id="rId67" Type="http://schemas.openxmlformats.org/officeDocument/2006/relationships/hyperlink" Target="mailto:muhammad_ikhsan2@telkomsel.co.id" TargetMode="External"/><Relationship Id="rId272" Type="http://schemas.openxmlformats.org/officeDocument/2006/relationships/hyperlink" Target="mailto:rohmad_hartono@telkomsel.co.id" TargetMode="External"/><Relationship Id="rId328" Type="http://schemas.openxmlformats.org/officeDocument/2006/relationships/hyperlink" Target="mailto:rohmad_hartono@telkomsel.co.id" TargetMode="External"/><Relationship Id="rId132" Type="http://schemas.openxmlformats.org/officeDocument/2006/relationships/hyperlink" Target="mailto:naufal_fahrudin@telkomsel.co.id" TargetMode="External"/><Relationship Id="rId174" Type="http://schemas.openxmlformats.org/officeDocument/2006/relationships/hyperlink" Target="mailto:rahmat_h_bariyanto@telkomsel.co.id" TargetMode="External"/><Relationship Id="rId241" Type="http://schemas.openxmlformats.org/officeDocument/2006/relationships/hyperlink" Target="mailto:rohmad_hartono@telkomsel.co.id" TargetMode="External"/><Relationship Id="rId15" Type="http://schemas.openxmlformats.org/officeDocument/2006/relationships/hyperlink" Target="mailto:muhammad_ikhsan2@telkomsel.co.id" TargetMode="External"/><Relationship Id="rId36" Type="http://schemas.openxmlformats.org/officeDocument/2006/relationships/hyperlink" Target="mailto:muhammad_ikhsan2@telkomsel.co.id" TargetMode="External"/><Relationship Id="rId57" Type="http://schemas.openxmlformats.org/officeDocument/2006/relationships/hyperlink" Target="mailto:muhammad_ikhsan2@telkomsel.co.id" TargetMode="External"/><Relationship Id="rId262" Type="http://schemas.openxmlformats.org/officeDocument/2006/relationships/hyperlink" Target="mailto:rohmad_hartono@telkomsel.co.id" TargetMode="External"/><Relationship Id="rId283" Type="http://schemas.openxmlformats.org/officeDocument/2006/relationships/hyperlink" Target="mailto:rohmad_hartono@telkomsel.co.id" TargetMode="External"/><Relationship Id="rId318" Type="http://schemas.openxmlformats.org/officeDocument/2006/relationships/hyperlink" Target="mailto:rohmad_hartono@telkomsel.co.id" TargetMode="External"/><Relationship Id="rId339" Type="http://schemas.openxmlformats.org/officeDocument/2006/relationships/hyperlink" Target="mailto:rohmad_hartono@telkomsel.co.id" TargetMode="External"/><Relationship Id="rId78" Type="http://schemas.openxmlformats.org/officeDocument/2006/relationships/hyperlink" Target="mailto:muhammad_ikhsan2@telkomsel.co.id" TargetMode="External"/><Relationship Id="rId99" Type="http://schemas.openxmlformats.org/officeDocument/2006/relationships/hyperlink" Target="mailto:naufal_fahrudin@telkomsel.co.id" TargetMode="External"/><Relationship Id="rId101" Type="http://schemas.openxmlformats.org/officeDocument/2006/relationships/hyperlink" Target="mailto:naufal_fahrudin@telkomsel.co.id" TargetMode="External"/><Relationship Id="rId122" Type="http://schemas.openxmlformats.org/officeDocument/2006/relationships/hyperlink" Target="mailto:naufal_fahrudin@telkomsel.co.id" TargetMode="External"/><Relationship Id="rId143" Type="http://schemas.openxmlformats.org/officeDocument/2006/relationships/hyperlink" Target="mailto:naufal_fahrudin@telkomsel.co.id" TargetMode="External"/><Relationship Id="rId164" Type="http://schemas.openxmlformats.org/officeDocument/2006/relationships/hyperlink" Target="mailto:rahmat_h_bariyanto@telkomsel.co.id" TargetMode="External"/><Relationship Id="rId185" Type="http://schemas.openxmlformats.org/officeDocument/2006/relationships/hyperlink" Target="mailto:rahmat_h_bariyanto@telkomsel.co.id" TargetMode="External"/><Relationship Id="rId350" Type="http://schemas.openxmlformats.org/officeDocument/2006/relationships/hyperlink" Target="mailto:rohmad_hartono@telkomsel.co.id" TargetMode="External"/><Relationship Id="rId371" Type="http://schemas.openxmlformats.org/officeDocument/2006/relationships/hyperlink" Target="mailto:rahmat_h_bariyanto@telkomsel.co.id" TargetMode="External"/><Relationship Id="rId9" Type="http://schemas.openxmlformats.org/officeDocument/2006/relationships/hyperlink" Target="mailto:muhammad_ikhsan2@telkomsel.co.id" TargetMode="External"/><Relationship Id="rId210" Type="http://schemas.openxmlformats.org/officeDocument/2006/relationships/hyperlink" Target="mailto:rahmat_h_bariyanto@telkomsel.co.id" TargetMode="External"/><Relationship Id="rId26" Type="http://schemas.openxmlformats.org/officeDocument/2006/relationships/hyperlink" Target="mailto:muhammad_ikhsan2@telkomsel.co.id" TargetMode="External"/><Relationship Id="rId231" Type="http://schemas.openxmlformats.org/officeDocument/2006/relationships/hyperlink" Target="mailto:rohmad_hartono@telkomsel.co.id" TargetMode="External"/><Relationship Id="rId252" Type="http://schemas.openxmlformats.org/officeDocument/2006/relationships/hyperlink" Target="mailto:rohmad_hartono@telkomsel.co.id" TargetMode="External"/><Relationship Id="rId273" Type="http://schemas.openxmlformats.org/officeDocument/2006/relationships/hyperlink" Target="mailto:rohmad_hartono@telkomsel.co.id" TargetMode="External"/><Relationship Id="rId294" Type="http://schemas.openxmlformats.org/officeDocument/2006/relationships/hyperlink" Target="mailto:rohmad_hartono@telkomsel.co.id" TargetMode="External"/><Relationship Id="rId308" Type="http://schemas.openxmlformats.org/officeDocument/2006/relationships/hyperlink" Target="mailto:rohmad_hartono@telkomsel.co.id" TargetMode="External"/><Relationship Id="rId329" Type="http://schemas.openxmlformats.org/officeDocument/2006/relationships/hyperlink" Target="mailto:rohmad_hartono@telkomsel.co.id" TargetMode="External"/><Relationship Id="rId47" Type="http://schemas.openxmlformats.org/officeDocument/2006/relationships/hyperlink" Target="mailto:muhammad_ikhsan2@telkomsel.co.id" TargetMode="External"/><Relationship Id="rId68" Type="http://schemas.openxmlformats.org/officeDocument/2006/relationships/hyperlink" Target="mailto:muhammad_ikhsan2@telkomsel.co.id" TargetMode="External"/><Relationship Id="rId89" Type="http://schemas.openxmlformats.org/officeDocument/2006/relationships/hyperlink" Target="mailto:naufal_fahrudin@telkomsel.co.id" TargetMode="External"/><Relationship Id="rId112" Type="http://schemas.openxmlformats.org/officeDocument/2006/relationships/hyperlink" Target="mailto:naufal_fahrudin@telkomsel.co.id" TargetMode="External"/><Relationship Id="rId133" Type="http://schemas.openxmlformats.org/officeDocument/2006/relationships/hyperlink" Target="mailto:naufal_fahrudin@telkomsel.co.id" TargetMode="External"/><Relationship Id="rId154" Type="http://schemas.openxmlformats.org/officeDocument/2006/relationships/hyperlink" Target="mailto:rahmat_h_bariyanto@telkomsel.co.id" TargetMode="External"/><Relationship Id="rId175" Type="http://schemas.openxmlformats.org/officeDocument/2006/relationships/hyperlink" Target="mailto:rahmat_h_bariyanto@telkomsel.co.id" TargetMode="External"/><Relationship Id="rId340" Type="http://schemas.openxmlformats.org/officeDocument/2006/relationships/hyperlink" Target="mailto:rohmad_hartono@telkomsel.co.id" TargetMode="External"/><Relationship Id="rId361" Type="http://schemas.openxmlformats.org/officeDocument/2006/relationships/hyperlink" Target="mailto:rahmat_h_bariyanto@telkomsel.co.id" TargetMode="External"/><Relationship Id="rId196" Type="http://schemas.openxmlformats.org/officeDocument/2006/relationships/hyperlink" Target="mailto:rahmat_h_bariyanto@telkomsel.co.id" TargetMode="External"/><Relationship Id="rId200" Type="http://schemas.openxmlformats.org/officeDocument/2006/relationships/hyperlink" Target="mailto:rahmat_h_bariyanto@telkomsel.co.id" TargetMode="External"/><Relationship Id="rId16" Type="http://schemas.openxmlformats.org/officeDocument/2006/relationships/hyperlink" Target="mailto:muhammad_ikhsan2@telkomsel.co.id" TargetMode="External"/><Relationship Id="rId221" Type="http://schemas.openxmlformats.org/officeDocument/2006/relationships/hyperlink" Target="mailto:rohmad_hartono@telkomsel.co.id" TargetMode="External"/><Relationship Id="rId242" Type="http://schemas.openxmlformats.org/officeDocument/2006/relationships/hyperlink" Target="mailto:rohmad_hartono@telkomsel.co.id" TargetMode="External"/><Relationship Id="rId263" Type="http://schemas.openxmlformats.org/officeDocument/2006/relationships/hyperlink" Target="mailto:rohmad_hartono@telkomsel.co.id" TargetMode="External"/><Relationship Id="rId284" Type="http://schemas.openxmlformats.org/officeDocument/2006/relationships/hyperlink" Target="mailto:rohmad_hartono@telkomsel.co.id" TargetMode="External"/><Relationship Id="rId319" Type="http://schemas.openxmlformats.org/officeDocument/2006/relationships/hyperlink" Target="mailto:rohmad_hartono@telkomsel.co.id" TargetMode="External"/><Relationship Id="rId37" Type="http://schemas.openxmlformats.org/officeDocument/2006/relationships/hyperlink" Target="mailto:muhammad_ikhsan2@telkomsel.co.id" TargetMode="External"/><Relationship Id="rId58" Type="http://schemas.openxmlformats.org/officeDocument/2006/relationships/hyperlink" Target="mailto:muhammad_ikhsan2@telkomsel.co.id" TargetMode="External"/><Relationship Id="rId79" Type="http://schemas.openxmlformats.org/officeDocument/2006/relationships/hyperlink" Target="mailto:muhammad_ikhsan2@telkomsel.co.id" TargetMode="External"/><Relationship Id="rId102" Type="http://schemas.openxmlformats.org/officeDocument/2006/relationships/hyperlink" Target="mailto:naufal_fahrudin@telkomsel.co.id" TargetMode="External"/><Relationship Id="rId123" Type="http://schemas.openxmlformats.org/officeDocument/2006/relationships/hyperlink" Target="mailto:naufal_fahrudin@telkomsel.co.id" TargetMode="External"/><Relationship Id="rId144" Type="http://schemas.openxmlformats.org/officeDocument/2006/relationships/hyperlink" Target="mailto:naufal_fahrudin@telkomsel.co.id" TargetMode="External"/><Relationship Id="rId330" Type="http://schemas.openxmlformats.org/officeDocument/2006/relationships/hyperlink" Target="mailto:rohmad_hartono@telkomsel.co.id" TargetMode="External"/><Relationship Id="rId90" Type="http://schemas.openxmlformats.org/officeDocument/2006/relationships/hyperlink" Target="mailto:naufal_fahrudin@telkomsel.co.id" TargetMode="External"/><Relationship Id="rId165" Type="http://schemas.openxmlformats.org/officeDocument/2006/relationships/hyperlink" Target="mailto:rahmat_h_bariyanto@telkomsel.co.id" TargetMode="External"/><Relationship Id="rId186" Type="http://schemas.openxmlformats.org/officeDocument/2006/relationships/hyperlink" Target="mailto:rahmat_h_bariyanto@telkomsel.co.id" TargetMode="External"/><Relationship Id="rId351" Type="http://schemas.openxmlformats.org/officeDocument/2006/relationships/hyperlink" Target="mailto:rohmad_hartono@telkomsel.co.id" TargetMode="External"/><Relationship Id="rId372" Type="http://schemas.openxmlformats.org/officeDocument/2006/relationships/printerSettings" Target="../printerSettings/printerSettings1.bin"/><Relationship Id="rId211" Type="http://schemas.openxmlformats.org/officeDocument/2006/relationships/hyperlink" Target="mailto:rahmat_h_bariyanto@telkomsel.co.id" TargetMode="External"/><Relationship Id="rId232" Type="http://schemas.openxmlformats.org/officeDocument/2006/relationships/hyperlink" Target="mailto:rohmad_hartono@telkomsel.co.id" TargetMode="External"/><Relationship Id="rId253" Type="http://schemas.openxmlformats.org/officeDocument/2006/relationships/hyperlink" Target="mailto:rohmad_hartono@telkomsel.co.id" TargetMode="External"/><Relationship Id="rId274" Type="http://schemas.openxmlformats.org/officeDocument/2006/relationships/hyperlink" Target="mailto:rohmad_hartono@telkomsel.co.id" TargetMode="External"/><Relationship Id="rId295" Type="http://schemas.openxmlformats.org/officeDocument/2006/relationships/hyperlink" Target="mailto:rohmad_hartono@telkomsel.co.id" TargetMode="External"/><Relationship Id="rId309" Type="http://schemas.openxmlformats.org/officeDocument/2006/relationships/hyperlink" Target="mailto:rohmad_hartono@telkomsel.co.id" TargetMode="External"/><Relationship Id="rId27" Type="http://schemas.openxmlformats.org/officeDocument/2006/relationships/hyperlink" Target="mailto:muhammad_ikhsan2@telkomsel.co.id" TargetMode="External"/><Relationship Id="rId48" Type="http://schemas.openxmlformats.org/officeDocument/2006/relationships/hyperlink" Target="mailto:muhammad_ikhsan2@telkomsel.co.id" TargetMode="External"/><Relationship Id="rId69" Type="http://schemas.openxmlformats.org/officeDocument/2006/relationships/hyperlink" Target="mailto:muhammad_ikhsan2@telkomsel.co.id" TargetMode="External"/><Relationship Id="rId113" Type="http://schemas.openxmlformats.org/officeDocument/2006/relationships/hyperlink" Target="mailto:naufal_fahrudin@telkomsel.co.id" TargetMode="External"/><Relationship Id="rId134" Type="http://schemas.openxmlformats.org/officeDocument/2006/relationships/hyperlink" Target="mailto:naufal_fahrudin@telkomsel.co.id" TargetMode="External"/><Relationship Id="rId320" Type="http://schemas.openxmlformats.org/officeDocument/2006/relationships/hyperlink" Target="mailto:rohmad_hartono@telkomsel.co.id" TargetMode="External"/><Relationship Id="rId80" Type="http://schemas.openxmlformats.org/officeDocument/2006/relationships/hyperlink" Target="mailto:muhammad_ikhsan2@telkomsel.co.id" TargetMode="External"/><Relationship Id="rId155" Type="http://schemas.openxmlformats.org/officeDocument/2006/relationships/hyperlink" Target="mailto:rahmat_h_bariyanto@telkomsel.co.id" TargetMode="External"/><Relationship Id="rId176" Type="http://schemas.openxmlformats.org/officeDocument/2006/relationships/hyperlink" Target="mailto:rahmat_h_bariyanto@telkomsel.co.id" TargetMode="External"/><Relationship Id="rId197" Type="http://schemas.openxmlformats.org/officeDocument/2006/relationships/hyperlink" Target="mailto:rahmat_h_bariyanto@telkomsel.co.id" TargetMode="External"/><Relationship Id="rId341" Type="http://schemas.openxmlformats.org/officeDocument/2006/relationships/hyperlink" Target="mailto:rohmad_hartono@telkomsel.co.id" TargetMode="External"/><Relationship Id="rId362" Type="http://schemas.openxmlformats.org/officeDocument/2006/relationships/hyperlink" Target="mailto:rahmat_h_bariyanto@telkomsel.co.id" TargetMode="External"/><Relationship Id="rId201" Type="http://schemas.openxmlformats.org/officeDocument/2006/relationships/hyperlink" Target="mailto:rahmat_h_bariyanto@telkomsel.co.id" TargetMode="External"/><Relationship Id="rId222" Type="http://schemas.openxmlformats.org/officeDocument/2006/relationships/hyperlink" Target="mailto:rohmad_hartono@telkomsel.co.id" TargetMode="External"/><Relationship Id="rId243" Type="http://schemas.openxmlformats.org/officeDocument/2006/relationships/hyperlink" Target="mailto:rohmad_hartono@telkomsel.co.id" TargetMode="External"/><Relationship Id="rId264" Type="http://schemas.openxmlformats.org/officeDocument/2006/relationships/hyperlink" Target="mailto:rohmad_hartono@telkomsel.co.id" TargetMode="External"/><Relationship Id="rId285" Type="http://schemas.openxmlformats.org/officeDocument/2006/relationships/hyperlink" Target="mailto:rohmad_hartono@telkomsel.co.id" TargetMode="External"/><Relationship Id="rId17" Type="http://schemas.openxmlformats.org/officeDocument/2006/relationships/hyperlink" Target="mailto:muhammad_ikhsan2@telkomsel.co.id" TargetMode="External"/><Relationship Id="rId38" Type="http://schemas.openxmlformats.org/officeDocument/2006/relationships/hyperlink" Target="mailto:muhammad_ikhsan2@telkomsel.co.id" TargetMode="External"/><Relationship Id="rId59" Type="http://schemas.openxmlformats.org/officeDocument/2006/relationships/hyperlink" Target="mailto:muhammad_ikhsan2@telkomsel.co.id" TargetMode="External"/><Relationship Id="rId103" Type="http://schemas.openxmlformats.org/officeDocument/2006/relationships/hyperlink" Target="mailto:naufal_fahrudin@telkomsel.co.id" TargetMode="External"/><Relationship Id="rId124" Type="http://schemas.openxmlformats.org/officeDocument/2006/relationships/hyperlink" Target="mailto:naufal_fahrudin@telkomsel.co.id" TargetMode="External"/><Relationship Id="rId310" Type="http://schemas.openxmlformats.org/officeDocument/2006/relationships/hyperlink" Target="mailto:rohmad_hartono@telkomsel.co.id" TargetMode="External"/><Relationship Id="rId70" Type="http://schemas.openxmlformats.org/officeDocument/2006/relationships/hyperlink" Target="mailto:muhammad_ikhsan2@telkomsel.co.id" TargetMode="External"/><Relationship Id="rId91" Type="http://schemas.openxmlformats.org/officeDocument/2006/relationships/hyperlink" Target="mailto:naufal_fahrudin@telkomsel.co.id" TargetMode="External"/><Relationship Id="rId145" Type="http://schemas.openxmlformats.org/officeDocument/2006/relationships/hyperlink" Target="mailto:naufal_fahrudin@telkomsel.co.id" TargetMode="External"/><Relationship Id="rId166" Type="http://schemas.openxmlformats.org/officeDocument/2006/relationships/hyperlink" Target="mailto:rahmat_h_bariyanto@telkomsel.co.id" TargetMode="External"/><Relationship Id="rId187" Type="http://schemas.openxmlformats.org/officeDocument/2006/relationships/hyperlink" Target="mailto:rahmat_h_bariyanto@telkomsel.co.id" TargetMode="External"/><Relationship Id="rId331" Type="http://schemas.openxmlformats.org/officeDocument/2006/relationships/hyperlink" Target="mailto:rohmad_hartono@telkomsel.co.id" TargetMode="External"/><Relationship Id="rId352" Type="http://schemas.openxmlformats.org/officeDocument/2006/relationships/hyperlink" Target="mailto:rohmad_hartono@telkomsel.co.id" TargetMode="External"/><Relationship Id="rId1" Type="http://schemas.openxmlformats.org/officeDocument/2006/relationships/hyperlink" Target="mailto:muhammad_ikhsan2@telkomsel.co.id" TargetMode="External"/><Relationship Id="rId212" Type="http://schemas.openxmlformats.org/officeDocument/2006/relationships/hyperlink" Target="mailto:rahmat_h_bariyanto@telkomsel.co.id" TargetMode="External"/><Relationship Id="rId233" Type="http://schemas.openxmlformats.org/officeDocument/2006/relationships/hyperlink" Target="mailto:rohmad_hartono@telkomsel.co.id" TargetMode="External"/><Relationship Id="rId254" Type="http://schemas.openxmlformats.org/officeDocument/2006/relationships/hyperlink" Target="mailto:rohmad_hartono@telkomsel.co.id" TargetMode="External"/><Relationship Id="rId28" Type="http://schemas.openxmlformats.org/officeDocument/2006/relationships/hyperlink" Target="mailto:muhammad_ikhsan2@telkomsel.co.id" TargetMode="External"/><Relationship Id="rId49" Type="http://schemas.openxmlformats.org/officeDocument/2006/relationships/hyperlink" Target="mailto:muhammad_ikhsan2@telkomsel.co.id" TargetMode="External"/><Relationship Id="rId114" Type="http://schemas.openxmlformats.org/officeDocument/2006/relationships/hyperlink" Target="mailto:naufal_fahrudin@telkomsel.co.id" TargetMode="External"/><Relationship Id="rId275" Type="http://schemas.openxmlformats.org/officeDocument/2006/relationships/hyperlink" Target="mailto:rohmad_hartono@telkomsel.co.id" TargetMode="External"/><Relationship Id="rId296" Type="http://schemas.openxmlformats.org/officeDocument/2006/relationships/hyperlink" Target="mailto:rohmad_hartono@telkomsel.co.id" TargetMode="External"/><Relationship Id="rId300" Type="http://schemas.openxmlformats.org/officeDocument/2006/relationships/hyperlink" Target="mailto:rohmad_hartono@telkomsel.co.id" TargetMode="External"/><Relationship Id="rId60" Type="http://schemas.openxmlformats.org/officeDocument/2006/relationships/hyperlink" Target="mailto:muhammad_ikhsan2@telkomsel.co.id" TargetMode="External"/><Relationship Id="rId81" Type="http://schemas.openxmlformats.org/officeDocument/2006/relationships/hyperlink" Target="mailto:naufal_fahrudin@telkomsel.co.id" TargetMode="External"/><Relationship Id="rId135" Type="http://schemas.openxmlformats.org/officeDocument/2006/relationships/hyperlink" Target="mailto:naufal_fahrudin@telkomsel.co.id" TargetMode="External"/><Relationship Id="rId156" Type="http://schemas.openxmlformats.org/officeDocument/2006/relationships/hyperlink" Target="mailto:rahmat_h_bariyanto@telkomsel.co.id" TargetMode="External"/><Relationship Id="rId177" Type="http://schemas.openxmlformats.org/officeDocument/2006/relationships/hyperlink" Target="mailto:rahmat_h_bariyanto@telkomsel.co.id" TargetMode="External"/><Relationship Id="rId198" Type="http://schemas.openxmlformats.org/officeDocument/2006/relationships/hyperlink" Target="mailto:rahmat_h_bariyanto@telkomsel.co.id" TargetMode="External"/><Relationship Id="rId321" Type="http://schemas.openxmlformats.org/officeDocument/2006/relationships/hyperlink" Target="mailto:rohmad_hartono@telkomsel.co.id" TargetMode="External"/><Relationship Id="rId342" Type="http://schemas.openxmlformats.org/officeDocument/2006/relationships/hyperlink" Target="mailto:rohmad_hartono@telkomsel.co.id" TargetMode="External"/><Relationship Id="rId363" Type="http://schemas.openxmlformats.org/officeDocument/2006/relationships/hyperlink" Target="mailto:rahmat_h_bariyanto@telkomsel.co.id" TargetMode="External"/><Relationship Id="rId202" Type="http://schemas.openxmlformats.org/officeDocument/2006/relationships/hyperlink" Target="mailto:rahmat_h_bariyanto@telkomsel.co.id" TargetMode="External"/><Relationship Id="rId223" Type="http://schemas.openxmlformats.org/officeDocument/2006/relationships/hyperlink" Target="mailto:rohmad_hartono@telkomsel.co.id" TargetMode="External"/><Relationship Id="rId244" Type="http://schemas.openxmlformats.org/officeDocument/2006/relationships/hyperlink" Target="mailto:rohmad_hartono@telkomsel.co.id" TargetMode="External"/><Relationship Id="rId18" Type="http://schemas.openxmlformats.org/officeDocument/2006/relationships/hyperlink" Target="mailto:muhammad_ikhsan2@telkomsel.co.id" TargetMode="External"/><Relationship Id="rId39" Type="http://schemas.openxmlformats.org/officeDocument/2006/relationships/hyperlink" Target="mailto:muhammad_ikhsan2@telkomsel.co.id" TargetMode="External"/><Relationship Id="rId265" Type="http://schemas.openxmlformats.org/officeDocument/2006/relationships/hyperlink" Target="mailto:rohmad_hartono@telkomsel.co.id" TargetMode="External"/><Relationship Id="rId286" Type="http://schemas.openxmlformats.org/officeDocument/2006/relationships/hyperlink" Target="mailto:rohmad_hartono@telkomsel.co.id" TargetMode="External"/><Relationship Id="rId50" Type="http://schemas.openxmlformats.org/officeDocument/2006/relationships/hyperlink" Target="mailto:muhammad_ikhsan2@telkomsel.co.id" TargetMode="External"/><Relationship Id="rId104" Type="http://schemas.openxmlformats.org/officeDocument/2006/relationships/hyperlink" Target="mailto:naufal_fahrudin@telkomsel.co.id" TargetMode="External"/><Relationship Id="rId125" Type="http://schemas.openxmlformats.org/officeDocument/2006/relationships/hyperlink" Target="mailto:naufal_fahrudin@telkomsel.co.id" TargetMode="External"/><Relationship Id="rId146" Type="http://schemas.openxmlformats.org/officeDocument/2006/relationships/hyperlink" Target="mailto:naufal_fahrudin@telkomsel.co.id" TargetMode="External"/><Relationship Id="rId167" Type="http://schemas.openxmlformats.org/officeDocument/2006/relationships/hyperlink" Target="mailto:rahmat_h_bariyanto@telkomsel.co.id" TargetMode="External"/><Relationship Id="rId188" Type="http://schemas.openxmlformats.org/officeDocument/2006/relationships/hyperlink" Target="mailto:rahmat_h_bariyanto@telkomsel.co.id" TargetMode="External"/><Relationship Id="rId311" Type="http://schemas.openxmlformats.org/officeDocument/2006/relationships/hyperlink" Target="mailto:rohmad_hartono@telkomsel.co.id" TargetMode="External"/><Relationship Id="rId332" Type="http://schemas.openxmlformats.org/officeDocument/2006/relationships/hyperlink" Target="mailto:rohmad_hartono@telkomsel.co.id" TargetMode="External"/><Relationship Id="rId353" Type="http://schemas.openxmlformats.org/officeDocument/2006/relationships/hyperlink" Target="mailto:rohmad_hartono@telkomsel.co.id" TargetMode="External"/><Relationship Id="rId71" Type="http://schemas.openxmlformats.org/officeDocument/2006/relationships/hyperlink" Target="mailto:muhammad_ikhsan2@telkomsel.co.id" TargetMode="External"/><Relationship Id="rId92" Type="http://schemas.openxmlformats.org/officeDocument/2006/relationships/hyperlink" Target="mailto:naufal_fahrudin@telkomsel.co.id" TargetMode="External"/><Relationship Id="rId213" Type="http://schemas.openxmlformats.org/officeDocument/2006/relationships/hyperlink" Target="mailto:rahmat_h_bariyanto@telkomsel.co.id" TargetMode="External"/><Relationship Id="rId234" Type="http://schemas.openxmlformats.org/officeDocument/2006/relationships/hyperlink" Target="mailto:rohmad_hartono@telkomsel.co.id" TargetMode="External"/><Relationship Id="rId2" Type="http://schemas.openxmlformats.org/officeDocument/2006/relationships/hyperlink" Target="mailto:muhammad_ikhsan2@telkomsel.co.id" TargetMode="External"/><Relationship Id="rId29" Type="http://schemas.openxmlformats.org/officeDocument/2006/relationships/hyperlink" Target="mailto:muhammad_ikhsan2@telkomsel.co.id" TargetMode="External"/><Relationship Id="rId255" Type="http://schemas.openxmlformats.org/officeDocument/2006/relationships/hyperlink" Target="mailto:rohmad_hartono@telkomsel.co.id" TargetMode="External"/><Relationship Id="rId276" Type="http://schemas.openxmlformats.org/officeDocument/2006/relationships/hyperlink" Target="mailto:rohmad_hartono@telkomsel.co.id" TargetMode="External"/><Relationship Id="rId297" Type="http://schemas.openxmlformats.org/officeDocument/2006/relationships/hyperlink" Target="mailto:rohmad_hartono@telkomsel.co.id" TargetMode="External"/><Relationship Id="rId40" Type="http://schemas.openxmlformats.org/officeDocument/2006/relationships/hyperlink" Target="mailto:muhammad_ikhsan2@telkomsel.co.id" TargetMode="External"/><Relationship Id="rId115" Type="http://schemas.openxmlformats.org/officeDocument/2006/relationships/hyperlink" Target="mailto:naufal_fahrudin@telkomsel.co.id" TargetMode="External"/><Relationship Id="rId136" Type="http://schemas.openxmlformats.org/officeDocument/2006/relationships/hyperlink" Target="mailto:naufal_fahrudin@telkomsel.co.id" TargetMode="External"/><Relationship Id="rId157" Type="http://schemas.openxmlformats.org/officeDocument/2006/relationships/hyperlink" Target="mailto:rahmat_h_bariyanto@telkomsel.co.id" TargetMode="External"/><Relationship Id="rId178" Type="http://schemas.openxmlformats.org/officeDocument/2006/relationships/hyperlink" Target="mailto:rahmat_h_bariyanto@telkomsel.co.id" TargetMode="External"/><Relationship Id="rId301" Type="http://schemas.openxmlformats.org/officeDocument/2006/relationships/hyperlink" Target="mailto:rohmad_hartono@telkomsel.co.id" TargetMode="External"/><Relationship Id="rId322" Type="http://schemas.openxmlformats.org/officeDocument/2006/relationships/hyperlink" Target="mailto:rohmad_hartono@telkomsel.co.id" TargetMode="External"/><Relationship Id="rId343" Type="http://schemas.openxmlformats.org/officeDocument/2006/relationships/hyperlink" Target="mailto:rohmad_hartono@telkomsel.co.id" TargetMode="External"/><Relationship Id="rId364" Type="http://schemas.openxmlformats.org/officeDocument/2006/relationships/hyperlink" Target="mailto:rahmat_h_bariyanto@telkomsel.co.id" TargetMode="External"/><Relationship Id="rId61" Type="http://schemas.openxmlformats.org/officeDocument/2006/relationships/hyperlink" Target="mailto:muhammad_ikhsan2@telkomsel.co.id" TargetMode="External"/><Relationship Id="rId82" Type="http://schemas.openxmlformats.org/officeDocument/2006/relationships/hyperlink" Target="mailto:naufal_fahrudin@telkomsel.co.id" TargetMode="External"/><Relationship Id="rId199" Type="http://schemas.openxmlformats.org/officeDocument/2006/relationships/hyperlink" Target="mailto:rahmat_h_bariyanto@telkomsel.co.id" TargetMode="External"/><Relationship Id="rId203" Type="http://schemas.openxmlformats.org/officeDocument/2006/relationships/hyperlink" Target="mailto:rahmat_h_bariyanto@telkomsel.co.id" TargetMode="External"/><Relationship Id="rId19" Type="http://schemas.openxmlformats.org/officeDocument/2006/relationships/hyperlink" Target="mailto:muhammad_ikhsan2@telkomsel.co.id" TargetMode="External"/><Relationship Id="rId224" Type="http://schemas.openxmlformats.org/officeDocument/2006/relationships/hyperlink" Target="mailto:rohmad_hartono@telkomsel.co.id" TargetMode="External"/><Relationship Id="rId245" Type="http://schemas.openxmlformats.org/officeDocument/2006/relationships/hyperlink" Target="mailto:rohmad_hartono@telkomsel.co.id" TargetMode="External"/><Relationship Id="rId266" Type="http://schemas.openxmlformats.org/officeDocument/2006/relationships/hyperlink" Target="mailto:rohmad_hartono@telkomsel.co.id" TargetMode="External"/><Relationship Id="rId287" Type="http://schemas.openxmlformats.org/officeDocument/2006/relationships/hyperlink" Target="mailto:rohmad_hartono@telkomsel.co.id" TargetMode="External"/><Relationship Id="rId30" Type="http://schemas.openxmlformats.org/officeDocument/2006/relationships/hyperlink" Target="mailto:muhammad_ikhsan2@telkomsel.co.id" TargetMode="External"/><Relationship Id="rId105" Type="http://schemas.openxmlformats.org/officeDocument/2006/relationships/hyperlink" Target="mailto:naufal_fahrudin@telkomsel.co.id" TargetMode="External"/><Relationship Id="rId126" Type="http://schemas.openxmlformats.org/officeDocument/2006/relationships/hyperlink" Target="mailto:naufal_fahrudin@telkomsel.co.id" TargetMode="External"/><Relationship Id="rId147" Type="http://schemas.openxmlformats.org/officeDocument/2006/relationships/hyperlink" Target="mailto:naufal_fahrudin@telkomsel.co.id" TargetMode="External"/><Relationship Id="rId168" Type="http://schemas.openxmlformats.org/officeDocument/2006/relationships/hyperlink" Target="mailto:rahmat_h_bariyanto@telkomsel.co.id" TargetMode="External"/><Relationship Id="rId312" Type="http://schemas.openxmlformats.org/officeDocument/2006/relationships/hyperlink" Target="mailto:rohmad_hartono@telkomsel.co.id" TargetMode="External"/><Relationship Id="rId333" Type="http://schemas.openxmlformats.org/officeDocument/2006/relationships/hyperlink" Target="mailto:rohmad_hartono@telkomsel.co.id" TargetMode="External"/><Relationship Id="rId354" Type="http://schemas.openxmlformats.org/officeDocument/2006/relationships/hyperlink" Target="mailto:rohmad_hartono@telkomsel.co.id" TargetMode="External"/><Relationship Id="rId51" Type="http://schemas.openxmlformats.org/officeDocument/2006/relationships/hyperlink" Target="mailto:muhammad_ikhsan2@telkomsel.co.id" TargetMode="External"/><Relationship Id="rId72" Type="http://schemas.openxmlformats.org/officeDocument/2006/relationships/hyperlink" Target="mailto:muhammad_ikhsan2@telkomsel.co.id" TargetMode="External"/><Relationship Id="rId93" Type="http://schemas.openxmlformats.org/officeDocument/2006/relationships/hyperlink" Target="mailto:naufal_fahrudin@telkomsel.co.id" TargetMode="External"/><Relationship Id="rId189" Type="http://schemas.openxmlformats.org/officeDocument/2006/relationships/hyperlink" Target="mailto:rahmat_h_bariyanto@telkomsel.co.id" TargetMode="External"/><Relationship Id="rId3" Type="http://schemas.openxmlformats.org/officeDocument/2006/relationships/hyperlink" Target="mailto:muhammad_ikhsan2@telkomsel.co.id" TargetMode="External"/><Relationship Id="rId214" Type="http://schemas.openxmlformats.org/officeDocument/2006/relationships/hyperlink" Target="mailto:rahmat_h_bariyanto@telkomsel.co.id" TargetMode="External"/><Relationship Id="rId235" Type="http://schemas.openxmlformats.org/officeDocument/2006/relationships/hyperlink" Target="mailto:rohmad_hartono@telkomsel.co.id" TargetMode="External"/><Relationship Id="rId256" Type="http://schemas.openxmlformats.org/officeDocument/2006/relationships/hyperlink" Target="mailto:rohmad_hartono@telkomsel.co.id" TargetMode="External"/><Relationship Id="rId277" Type="http://schemas.openxmlformats.org/officeDocument/2006/relationships/hyperlink" Target="mailto:rohmad_hartono@telkomsel.co.id" TargetMode="External"/><Relationship Id="rId298" Type="http://schemas.openxmlformats.org/officeDocument/2006/relationships/hyperlink" Target="mailto:rohmad_hartono@telkomsel.co.id" TargetMode="External"/><Relationship Id="rId116" Type="http://schemas.openxmlformats.org/officeDocument/2006/relationships/hyperlink" Target="mailto:naufal_fahrudin@telkomsel.co.id" TargetMode="External"/><Relationship Id="rId137" Type="http://schemas.openxmlformats.org/officeDocument/2006/relationships/hyperlink" Target="mailto:naufal_fahrudin@telkomsel.co.id" TargetMode="External"/><Relationship Id="rId158" Type="http://schemas.openxmlformats.org/officeDocument/2006/relationships/hyperlink" Target="mailto:rahmat_h_bariyanto@telkomsel.co.id" TargetMode="External"/><Relationship Id="rId302" Type="http://schemas.openxmlformats.org/officeDocument/2006/relationships/hyperlink" Target="mailto:rohmad_hartono@telkomsel.co.id" TargetMode="External"/><Relationship Id="rId323" Type="http://schemas.openxmlformats.org/officeDocument/2006/relationships/hyperlink" Target="mailto:rohmad_hartono@telkomsel.co.id" TargetMode="External"/><Relationship Id="rId344" Type="http://schemas.openxmlformats.org/officeDocument/2006/relationships/hyperlink" Target="mailto:rohmad_hartono@telkomsel.co.id" TargetMode="External"/><Relationship Id="rId20" Type="http://schemas.openxmlformats.org/officeDocument/2006/relationships/hyperlink" Target="mailto:muhammad_ikhsan2@telkomsel.co.id" TargetMode="External"/><Relationship Id="rId41" Type="http://schemas.openxmlformats.org/officeDocument/2006/relationships/hyperlink" Target="mailto:muhammad_ikhsan2@telkomsel.co.id" TargetMode="External"/><Relationship Id="rId62" Type="http://schemas.openxmlformats.org/officeDocument/2006/relationships/hyperlink" Target="mailto:muhammad_ikhsan2@telkomsel.co.id" TargetMode="External"/><Relationship Id="rId83" Type="http://schemas.openxmlformats.org/officeDocument/2006/relationships/hyperlink" Target="mailto:naufal_fahrudin@telkomsel.co.id" TargetMode="External"/><Relationship Id="rId179" Type="http://schemas.openxmlformats.org/officeDocument/2006/relationships/hyperlink" Target="mailto:rahmat_h_bariyanto@telkomsel.co.id" TargetMode="External"/><Relationship Id="rId365" Type="http://schemas.openxmlformats.org/officeDocument/2006/relationships/hyperlink" Target="mailto:rahmat_h_bariyanto@telkomsel.co.id" TargetMode="External"/><Relationship Id="rId190" Type="http://schemas.openxmlformats.org/officeDocument/2006/relationships/hyperlink" Target="mailto:rahmat_h_bariyanto@telkomsel.co.id" TargetMode="External"/><Relationship Id="rId204" Type="http://schemas.openxmlformats.org/officeDocument/2006/relationships/hyperlink" Target="mailto:rahmat_h_bariyanto@telkomsel.co.id" TargetMode="External"/><Relationship Id="rId225" Type="http://schemas.openxmlformats.org/officeDocument/2006/relationships/hyperlink" Target="mailto:rohmad_hartono@telkomsel.co.id" TargetMode="External"/><Relationship Id="rId246" Type="http://schemas.openxmlformats.org/officeDocument/2006/relationships/hyperlink" Target="mailto:rohmad_hartono@telkomsel.co.id" TargetMode="External"/><Relationship Id="rId267" Type="http://schemas.openxmlformats.org/officeDocument/2006/relationships/hyperlink" Target="mailto:rohmad_hartono@telkomsel.co.id" TargetMode="External"/><Relationship Id="rId288" Type="http://schemas.openxmlformats.org/officeDocument/2006/relationships/hyperlink" Target="mailto:rohmad_hartono@telkomsel.co.id" TargetMode="External"/><Relationship Id="rId106" Type="http://schemas.openxmlformats.org/officeDocument/2006/relationships/hyperlink" Target="mailto:naufal_fahrudin@telkomsel.co.id" TargetMode="External"/><Relationship Id="rId127" Type="http://schemas.openxmlformats.org/officeDocument/2006/relationships/hyperlink" Target="mailto:naufal_fahrudin@telkomsel.co.id" TargetMode="External"/><Relationship Id="rId313" Type="http://schemas.openxmlformats.org/officeDocument/2006/relationships/hyperlink" Target="mailto:rohmad_hartono@telkomsel.co.id" TargetMode="External"/><Relationship Id="rId10" Type="http://schemas.openxmlformats.org/officeDocument/2006/relationships/hyperlink" Target="mailto:muhammad_ikhsan2@telkomsel.co.id" TargetMode="External"/><Relationship Id="rId31" Type="http://schemas.openxmlformats.org/officeDocument/2006/relationships/hyperlink" Target="mailto:muhammad_ikhsan2@telkomsel.co.id" TargetMode="External"/><Relationship Id="rId52" Type="http://schemas.openxmlformats.org/officeDocument/2006/relationships/hyperlink" Target="mailto:muhammad_ikhsan2@telkomsel.co.id" TargetMode="External"/><Relationship Id="rId73" Type="http://schemas.openxmlformats.org/officeDocument/2006/relationships/hyperlink" Target="mailto:muhammad_ikhsan2@telkomsel.co.id" TargetMode="External"/><Relationship Id="rId94" Type="http://schemas.openxmlformats.org/officeDocument/2006/relationships/hyperlink" Target="mailto:naufal_fahrudin@telkomsel.co.id" TargetMode="External"/><Relationship Id="rId148" Type="http://schemas.openxmlformats.org/officeDocument/2006/relationships/hyperlink" Target="mailto:naufal_fahrudin@telkomsel.co.id" TargetMode="External"/><Relationship Id="rId169" Type="http://schemas.openxmlformats.org/officeDocument/2006/relationships/hyperlink" Target="mailto:rahmat_h_bariyanto@telkomsel.co.id" TargetMode="External"/><Relationship Id="rId334" Type="http://schemas.openxmlformats.org/officeDocument/2006/relationships/hyperlink" Target="mailto:rohmad_hartono@telkomsel.co.id" TargetMode="External"/><Relationship Id="rId355" Type="http://schemas.openxmlformats.org/officeDocument/2006/relationships/hyperlink" Target="mailto:rohmad_hartono@telkomsel.co.id" TargetMode="External"/><Relationship Id="rId4" Type="http://schemas.openxmlformats.org/officeDocument/2006/relationships/hyperlink" Target="mailto:muhammad_ikhsan2@telkomsel.co.id" TargetMode="External"/><Relationship Id="rId180" Type="http://schemas.openxmlformats.org/officeDocument/2006/relationships/hyperlink" Target="mailto:rahmat_h_bariyanto@telkomsel.co.id" TargetMode="External"/><Relationship Id="rId215" Type="http://schemas.openxmlformats.org/officeDocument/2006/relationships/hyperlink" Target="mailto:rahmat_h_bariyanto@telkomsel.co.id" TargetMode="External"/><Relationship Id="rId236" Type="http://schemas.openxmlformats.org/officeDocument/2006/relationships/hyperlink" Target="mailto:rohmad_hartono@telkomsel.co.id" TargetMode="External"/><Relationship Id="rId257" Type="http://schemas.openxmlformats.org/officeDocument/2006/relationships/hyperlink" Target="mailto:rohmad_hartono@telkomsel.co.id" TargetMode="External"/><Relationship Id="rId278" Type="http://schemas.openxmlformats.org/officeDocument/2006/relationships/hyperlink" Target="mailto:rohmad_hartono@telkomsel.co.id" TargetMode="External"/><Relationship Id="rId303" Type="http://schemas.openxmlformats.org/officeDocument/2006/relationships/hyperlink" Target="mailto:rohmad_hartono@telkomsel.co.id" TargetMode="External"/><Relationship Id="rId42" Type="http://schemas.openxmlformats.org/officeDocument/2006/relationships/hyperlink" Target="mailto:muhammad_ikhsan2@telkomsel.co.id" TargetMode="External"/><Relationship Id="rId84" Type="http://schemas.openxmlformats.org/officeDocument/2006/relationships/hyperlink" Target="mailto:naufal_fahrudin@telkomsel.co.id" TargetMode="External"/><Relationship Id="rId138" Type="http://schemas.openxmlformats.org/officeDocument/2006/relationships/hyperlink" Target="mailto:naufal_fahrudin@telkomsel.co.id" TargetMode="External"/><Relationship Id="rId345" Type="http://schemas.openxmlformats.org/officeDocument/2006/relationships/hyperlink" Target="mailto:rohmad_hartono@telkomsel.co.id" TargetMode="External"/><Relationship Id="rId191" Type="http://schemas.openxmlformats.org/officeDocument/2006/relationships/hyperlink" Target="mailto:rahmat_h_bariyanto@telkomsel.co.id" TargetMode="External"/><Relationship Id="rId205" Type="http://schemas.openxmlformats.org/officeDocument/2006/relationships/hyperlink" Target="mailto:rahmat_h_bariyanto@telkomsel.co.id" TargetMode="External"/><Relationship Id="rId247" Type="http://schemas.openxmlformats.org/officeDocument/2006/relationships/hyperlink" Target="mailto:rohmad_hartono@telkomsel.co.id" TargetMode="External"/><Relationship Id="rId107" Type="http://schemas.openxmlformats.org/officeDocument/2006/relationships/hyperlink" Target="mailto:naufal_fahrudin@telkomsel.co.id" TargetMode="External"/><Relationship Id="rId289" Type="http://schemas.openxmlformats.org/officeDocument/2006/relationships/hyperlink" Target="mailto:rohmad_hartono@telkomsel.co.id" TargetMode="External"/><Relationship Id="rId11" Type="http://schemas.openxmlformats.org/officeDocument/2006/relationships/hyperlink" Target="mailto:muhammad_ikhsan2@telkomsel.co.id" TargetMode="External"/><Relationship Id="rId53" Type="http://schemas.openxmlformats.org/officeDocument/2006/relationships/hyperlink" Target="mailto:muhammad_ikhsan2@telkomsel.co.id" TargetMode="External"/><Relationship Id="rId149" Type="http://schemas.openxmlformats.org/officeDocument/2006/relationships/hyperlink" Target="mailto:naufal_fahrudin@telkomsel.co.id" TargetMode="External"/><Relationship Id="rId314" Type="http://schemas.openxmlformats.org/officeDocument/2006/relationships/hyperlink" Target="mailto:rohmad_hartono@telkomsel.co.id" TargetMode="External"/><Relationship Id="rId356" Type="http://schemas.openxmlformats.org/officeDocument/2006/relationships/hyperlink" Target="mailto:rohmad_hartono@telkomsel.co.id" TargetMode="External"/><Relationship Id="rId95" Type="http://schemas.openxmlformats.org/officeDocument/2006/relationships/hyperlink" Target="mailto:naufal_fahrudin@telkomsel.co.id" TargetMode="External"/><Relationship Id="rId160" Type="http://schemas.openxmlformats.org/officeDocument/2006/relationships/hyperlink" Target="mailto:rahmat_h_bariyanto@telkomsel.co.id" TargetMode="External"/><Relationship Id="rId216" Type="http://schemas.openxmlformats.org/officeDocument/2006/relationships/hyperlink" Target="mailto:rahmat_h_bariyanto@telkomsel.co.id" TargetMode="External"/><Relationship Id="rId258" Type="http://schemas.openxmlformats.org/officeDocument/2006/relationships/hyperlink" Target="mailto:rohmad_hartono@telkomsel.co.id" TargetMode="External"/><Relationship Id="rId22" Type="http://schemas.openxmlformats.org/officeDocument/2006/relationships/hyperlink" Target="mailto:muhammad_ikhsan2@telkomsel.co.id" TargetMode="External"/><Relationship Id="rId64" Type="http://schemas.openxmlformats.org/officeDocument/2006/relationships/hyperlink" Target="mailto:muhammad_ikhsan2@telkomsel.co.id" TargetMode="External"/><Relationship Id="rId118" Type="http://schemas.openxmlformats.org/officeDocument/2006/relationships/hyperlink" Target="mailto:naufal_fahrudin@telkomsel.co.id" TargetMode="External"/><Relationship Id="rId325" Type="http://schemas.openxmlformats.org/officeDocument/2006/relationships/hyperlink" Target="mailto:rohmad_hartono@telkomsel.co.id" TargetMode="External"/><Relationship Id="rId367" Type="http://schemas.openxmlformats.org/officeDocument/2006/relationships/hyperlink" Target="mailto:rahmat_h_bariyanto@telkomsel.co.id" TargetMode="External"/><Relationship Id="rId171" Type="http://schemas.openxmlformats.org/officeDocument/2006/relationships/hyperlink" Target="mailto:rahmat_h_bariyanto@telkomsel.co.id" TargetMode="External"/><Relationship Id="rId227" Type="http://schemas.openxmlformats.org/officeDocument/2006/relationships/hyperlink" Target="mailto:rohmad_hartono@telkomsel.co.id" TargetMode="External"/><Relationship Id="rId269" Type="http://schemas.openxmlformats.org/officeDocument/2006/relationships/hyperlink" Target="mailto:rohmad_hartono@telkomsel.co.id" TargetMode="External"/><Relationship Id="rId33" Type="http://schemas.openxmlformats.org/officeDocument/2006/relationships/hyperlink" Target="mailto:muhammad_ikhsan2@telkomsel.co.id" TargetMode="External"/><Relationship Id="rId129" Type="http://schemas.openxmlformats.org/officeDocument/2006/relationships/hyperlink" Target="mailto:naufal_fahrudin@telkomsel.co.id" TargetMode="External"/><Relationship Id="rId280" Type="http://schemas.openxmlformats.org/officeDocument/2006/relationships/hyperlink" Target="mailto:rohmad_hartono@telkomsel.co.id" TargetMode="External"/><Relationship Id="rId336" Type="http://schemas.openxmlformats.org/officeDocument/2006/relationships/hyperlink" Target="mailto:rohmad_hartono@telkomsel.co.id" TargetMode="External"/><Relationship Id="rId75" Type="http://schemas.openxmlformats.org/officeDocument/2006/relationships/hyperlink" Target="mailto:muhammad_ikhsan2@telkomsel.co.id" TargetMode="External"/><Relationship Id="rId140" Type="http://schemas.openxmlformats.org/officeDocument/2006/relationships/hyperlink" Target="mailto:naufal_fahrudin@telkomsel.co.id" TargetMode="External"/><Relationship Id="rId182" Type="http://schemas.openxmlformats.org/officeDocument/2006/relationships/hyperlink" Target="mailto:rahmat_h_bariyanto@telkomsel.co.id" TargetMode="External"/><Relationship Id="rId6" Type="http://schemas.openxmlformats.org/officeDocument/2006/relationships/hyperlink" Target="mailto:muhammad_ikhsan2@telkomsel.co.id" TargetMode="External"/><Relationship Id="rId238" Type="http://schemas.openxmlformats.org/officeDocument/2006/relationships/hyperlink" Target="mailto:rohmad_hartono@telkomsel.co.id" TargetMode="External"/><Relationship Id="rId291" Type="http://schemas.openxmlformats.org/officeDocument/2006/relationships/hyperlink" Target="mailto:rohmad_hartono@telkomsel.co.id" TargetMode="External"/><Relationship Id="rId305" Type="http://schemas.openxmlformats.org/officeDocument/2006/relationships/hyperlink" Target="mailto:rohmad_hartono@telkomsel.co.id" TargetMode="External"/><Relationship Id="rId347" Type="http://schemas.openxmlformats.org/officeDocument/2006/relationships/hyperlink" Target="mailto:rohmad_hartono@telkomsel.co.id" TargetMode="External"/><Relationship Id="rId44" Type="http://schemas.openxmlformats.org/officeDocument/2006/relationships/hyperlink" Target="mailto:muhammad_ikhsan2@telkomsel.co.id" TargetMode="External"/><Relationship Id="rId86" Type="http://schemas.openxmlformats.org/officeDocument/2006/relationships/hyperlink" Target="mailto:naufal_fahrudin@telkomsel.co.id" TargetMode="External"/><Relationship Id="rId151" Type="http://schemas.openxmlformats.org/officeDocument/2006/relationships/hyperlink" Target="mailto:rahmat_h_bariyanto@telkomsel.co.id" TargetMode="External"/><Relationship Id="rId193" Type="http://schemas.openxmlformats.org/officeDocument/2006/relationships/hyperlink" Target="mailto:rahmat_h_bariyanto@telkomsel.co.id" TargetMode="External"/><Relationship Id="rId207" Type="http://schemas.openxmlformats.org/officeDocument/2006/relationships/hyperlink" Target="mailto:rahmat_h_bariyanto@telkomsel.co.id" TargetMode="External"/><Relationship Id="rId249" Type="http://schemas.openxmlformats.org/officeDocument/2006/relationships/hyperlink" Target="mailto:rohmad_hartono@telkomsel.co.id" TargetMode="External"/><Relationship Id="rId13" Type="http://schemas.openxmlformats.org/officeDocument/2006/relationships/hyperlink" Target="mailto:muhammad_ikhsan2@telkomsel.co.id" TargetMode="External"/><Relationship Id="rId109" Type="http://schemas.openxmlformats.org/officeDocument/2006/relationships/hyperlink" Target="mailto:naufal_fahrudin@telkomsel.co.id" TargetMode="External"/><Relationship Id="rId260" Type="http://schemas.openxmlformats.org/officeDocument/2006/relationships/hyperlink" Target="mailto:rohmad_hartono@telkomsel.co.id" TargetMode="External"/><Relationship Id="rId316" Type="http://schemas.openxmlformats.org/officeDocument/2006/relationships/hyperlink" Target="mailto:rohmad_hartono@telkomsel.co.id" TargetMode="External"/><Relationship Id="rId55" Type="http://schemas.openxmlformats.org/officeDocument/2006/relationships/hyperlink" Target="mailto:muhammad_ikhsan2@telkomsel.co.id" TargetMode="External"/><Relationship Id="rId97" Type="http://schemas.openxmlformats.org/officeDocument/2006/relationships/hyperlink" Target="mailto:naufal_fahrudin@telkomsel.co.id" TargetMode="External"/><Relationship Id="rId120" Type="http://schemas.openxmlformats.org/officeDocument/2006/relationships/hyperlink" Target="mailto:naufal_fahrudin@telkomsel.co.id" TargetMode="External"/><Relationship Id="rId358" Type="http://schemas.openxmlformats.org/officeDocument/2006/relationships/hyperlink" Target="mailto:rahmat_h_bariyanto@telkomsel.co.id" TargetMode="External"/><Relationship Id="rId162" Type="http://schemas.openxmlformats.org/officeDocument/2006/relationships/hyperlink" Target="mailto:rahmat_h_bariyanto@telkomsel.co.id" TargetMode="External"/><Relationship Id="rId218" Type="http://schemas.openxmlformats.org/officeDocument/2006/relationships/hyperlink" Target="mailto:rahmat_h_bariyanto@telkomsel.co.id" TargetMode="External"/><Relationship Id="rId271" Type="http://schemas.openxmlformats.org/officeDocument/2006/relationships/hyperlink" Target="mailto:rohmad_hartono@telkomsel.co.id" TargetMode="External"/><Relationship Id="rId24" Type="http://schemas.openxmlformats.org/officeDocument/2006/relationships/hyperlink" Target="mailto:muhammad_ikhsan2@telkomsel.co.id" TargetMode="External"/><Relationship Id="rId66" Type="http://schemas.openxmlformats.org/officeDocument/2006/relationships/hyperlink" Target="mailto:muhammad_ikhsan2@telkomsel.co.id" TargetMode="External"/><Relationship Id="rId131" Type="http://schemas.openxmlformats.org/officeDocument/2006/relationships/hyperlink" Target="mailto:naufal_fahrudin@telkomsel.co.id" TargetMode="External"/><Relationship Id="rId327" Type="http://schemas.openxmlformats.org/officeDocument/2006/relationships/hyperlink" Target="mailto:rohmad_hartono@telkomsel.co.id" TargetMode="External"/><Relationship Id="rId369" Type="http://schemas.openxmlformats.org/officeDocument/2006/relationships/hyperlink" Target="mailto:rahmat_h_bariyanto@telkomsel.co.id" TargetMode="External"/><Relationship Id="rId173" Type="http://schemas.openxmlformats.org/officeDocument/2006/relationships/hyperlink" Target="mailto:rahmat_h_bariyanto@telkomsel.co.id" TargetMode="External"/><Relationship Id="rId229" Type="http://schemas.openxmlformats.org/officeDocument/2006/relationships/hyperlink" Target="mailto:rohmad_hartono@telkomsel.co.id" TargetMode="External"/><Relationship Id="rId240" Type="http://schemas.openxmlformats.org/officeDocument/2006/relationships/hyperlink" Target="mailto:rohmad_hartono@telkomsel.co.id" TargetMode="External"/><Relationship Id="rId35" Type="http://schemas.openxmlformats.org/officeDocument/2006/relationships/hyperlink" Target="mailto:muhammad_ikhsan2@telkomsel.co.id" TargetMode="External"/><Relationship Id="rId77" Type="http://schemas.openxmlformats.org/officeDocument/2006/relationships/hyperlink" Target="mailto:muhammad_ikhsan2@telkomsel.co.id" TargetMode="External"/><Relationship Id="rId100" Type="http://schemas.openxmlformats.org/officeDocument/2006/relationships/hyperlink" Target="mailto:naufal_fahrudin@telkomsel.co.id" TargetMode="External"/><Relationship Id="rId282" Type="http://schemas.openxmlformats.org/officeDocument/2006/relationships/hyperlink" Target="mailto:rohmad_hartono@telkomsel.co.id" TargetMode="External"/><Relationship Id="rId338" Type="http://schemas.openxmlformats.org/officeDocument/2006/relationships/hyperlink" Target="mailto:rohmad_hartono@telkomsel.co.id" TargetMode="External"/><Relationship Id="rId8" Type="http://schemas.openxmlformats.org/officeDocument/2006/relationships/hyperlink" Target="mailto:muhammad_ikhsan2@telkomsel.co.id" TargetMode="External"/><Relationship Id="rId142" Type="http://schemas.openxmlformats.org/officeDocument/2006/relationships/hyperlink" Target="mailto:naufal_fahrudin@telkomsel.co.id" TargetMode="External"/><Relationship Id="rId184" Type="http://schemas.openxmlformats.org/officeDocument/2006/relationships/hyperlink" Target="mailto:rahmat_h_bariyanto@telkomsel.co.id" TargetMode="External"/><Relationship Id="rId251" Type="http://schemas.openxmlformats.org/officeDocument/2006/relationships/hyperlink" Target="mailto:rohmad_hartono@telkomsel.co.id" TargetMode="External"/><Relationship Id="rId46" Type="http://schemas.openxmlformats.org/officeDocument/2006/relationships/hyperlink" Target="mailto:muhammad_ikhsan2@telkomsel.co.id" TargetMode="External"/><Relationship Id="rId293" Type="http://schemas.openxmlformats.org/officeDocument/2006/relationships/hyperlink" Target="mailto:rohmad_hartono@telkomsel.co.id" TargetMode="External"/><Relationship Id="rId307" Type="http://schemas.openxmlformats.org/officeDocument/2006/relationships/hyperlink" Target="mailto:rohmad_hartono@telkomsel.co.id" TargetMode="External"/><Relationship Id="rId349" Type="http://schemas.openxmlformats.org/officeDocument/2006/relationships/hyperlink" Target="mailto:rohmad_hartono@telkomsel.co.id" TargetMode="External"/><Relationship Id="rId88" Type="http://schemas.openxmlformats.org/officeDocument/2006/relationships/hyperlink" Target="mailto:naufal_fahrudin@telkomsel.co.id" TargetMode="External"/><Relationship Id="rId111" Type="http://schemas.openxmlformats.org/officeDocument/2006/relationships/hyperlink" Target="mailto:naufal_fahrudin@telkomsel.co.id" TargetMode="External"/><Relationship Id="rId153" Type="http://schemas.openxmlformats.org/officeDocument/2006/relationships/hyperlink" Target="mailto:rahmat_h_bariyanto@telkomsel.co.id" TargetMode="External"/><Relationship Id="rId195" Type="http://schemas.openxmlformats.org/officeDocument/2006/relationships/hyperlink" Target="mailto:rahmat_h_bariyanto@telkomsel.co.id" TargetMode="External"/><Relationship Id="rId209" Type="http://schemas.openxmlformats.org/officeDocument/2006/relationships/hyperlink" Target="mailto:rahmat_h_bariyanto@telkomsel.co.id" TargetMode="External"/><Relationship Id="rId360" Type="http://schemas.openxmlformats.org/officeDocument/2006/relationships/hyperlink" Target="mailto:rahmat_h_bariyanto@telkomsel.co.id" TargetMode="External"/><Relationship Id="rId220" Type="http://schemas.openxmlformats.org/officeDocument/2006/relationships/hyperlink" Target="mailto:rohmad_hartono@telkomse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17C0-E4DC-4394-B41A-6869D6B6DD12}">
  <dimension ref="A3:P375"/>
  <sheetViews>
    <sheetView tabSelected="1" workbookViewId="0">
      <pane xSplit="4" ySplit="4" topLeftCell="E5" activePane="bottomRight" state="frozen"/>
      <selection pane="topRight" activeCell="E1" sqref="E1"/>
      <selection pane="bottomLeft" activeCell="A3" sqref="A3"/>
      <selection pane="bottomRight" activeCell="E5" sqref="E5"/>
    </sheetView>
  </sheetViews>
  <sheetFormatPr defaultRowHeight="10.199999999999999" x14ac:dyDescent="0.2"/>
  <cols>
    <col min="1" max="1" width="13.5546875" style="1" customWidth="1"/>
    <col min="2" max="2" width="8.88671875" style="1"/>
    <col min="3" max="3" width="17.44140625" style="1" customWidth="1"/>
    <col min="4" max="4" width="25.44140625" style="1" customWidth="1"/>
    <col min="5" max="5" width="32.33203125" style="1" customWidth="1"/>
    <col min="6" max="6" width="27" style="1" customWidth="1"/>
    <col min="7" max="7" width="12.88671875" style="1" bestFit="1" customWidth="1"/>
    <col min="8" max="9" width="8.88671875" style="4"/>
    <col min="10" max="10" width="17.88671875" style="1" bestFit="1" customWidth="1"/>
    <col min="11" max="11" width="28.5546875" style="1" bestFit="1" customWidth="1"/>
    <col min="12" max="12" width="10.6640625" style="5" customWidth="1"/>
    <col min="13" max="15" width="11.5546875" style="3" bestFit="1" customWidth="1"/>
    <col min="16" max="16" width="12.88671875" style="1" bestFit="1" customWidth="1"/>
    <col min="17" max="16384" width="8.88671875" style="1"/>
  </cols>
  <sheetData>
    <row r="3" spans="1:16" s="17" customFormat="1" ht="17.399999999999999" customHeight="1" x14ac:dyDescent="0.3">
      <c r="A3" s="14" t="s">
        <v>2197</v>
      </c>
      <c r="B3" s="14">
        <v>5</v>
      </c>
      <c r="C3" s="14">
        <v>6</v>
      </c>
      <c r="D3" s="14">
        <v>7</v>
      </c>
      <c r="E3" s="14">
        <v>4</v>
      </c>
      <c r="F3" s="14">
        <v>3</v>
      </c>
      <c r="G3" s="14">
        <v>8</v>
      </c>
      <c r="H3" s="14">
        <v>9</v>
      </c>
      <c r="I3" s="14">
        <v>9</v>
      </c>
      <c r="J3" s="14">
        <v>10</v>
      </c>
      <c r="K3" s="14">
        <v>11</v>
      </c>
      <c r="L3" s="15">
        <v>12</v>
      </c>
      <c r="M3" s="16">
        <v>22</v>
      </c>
      <c r="N3" s="16">
        <v>22</v>
      </c>
      <c r="O3" s="16">
        <v>22</v>
      </c>
      <c r="P3" s="14"/>
    </row>
    <row r="4" spans="1:16" s="2" customFormat="1" ht="19.2" customHeight="1" x14ac:dyDescent="0.3">
      <c r="A4" s="19" t="s">
        <v>2198</v>
      </c>
      <c r="B4" s="7" t="s">
        <v>2</v>
      </c>
      <c r="C4" s="7" t="s">
        <v>3</v>
      </c>
      <c r="D4" s="7" t="s">
        <v>4</v>
      </c>
      <c r="E4" s="7" t="s">
        <v>1</v>
      </c>
      <c r="F4" s="7" t="s">
        <v>0</v>
      </c>
      <c r="G4" s="7" t="s">
        <v>5</v>
      </c>
      <c r="H4" s="9" t="s">
        <v>1468</v>
      </c>
      <c r="I4" s="9" t="s">
        <v>1469</v>
      </c>
      <c r="J4" s="7" t="s">
        <v>6</v>
      </c>
      <c r="K4" s="7" t="s">
        <v>7</v>
      </c>
      <c r="L4" s="10" t="s">
        <v>8</v>
      </c>
      <c r="M4" s="11" t="s">
        <v>1465</v>
      </c>
      <c r="N4" s="11" t="s">
        <v>1467</v>
      </c>
      <c r="O4" s="11" t="s">
        <v>1466</v>
      </c>
      <c r="P4" s="7" t="s">
        <v>9</v>
      </c>
    </row>
    <row r="5" spans="1:16" x14ac:dyDescent="0.2">
      <c r="A5" s="18" t="s">
        <v>1474</v>
      </c>
      <c r="B5" s="1" t="s">
        <v>10</v>
      </c>
      <c r="C5" s="1" t="s">
        <v>11</v>
      </c>
      <c r="D5" s="1" t="s">
        <v>728</v>
      </c>
      <c r="E5" s="1" t="s">
        <v>1523</v>
      </c>
      <c r="F5" s="1" t="s">
        <v>1524</v>
      </c>
      <c r="G5" s="3">
        <v>130000000</v>
      </c>
      <c r="H5" s="4" t="s">
        <v>1059</v>
      </c>
      <c r="I5" s="4" t="s">
        <v>1060</v>
      </c>
      <c r="J5" s="1" t="s">
        <v>1470</v>
      </c>
      <c r="K5" s="6" t="s">
        <v>1513</v>
      </c>
      <c r="L5" s="5">
        <v>628111990632</v>
      </c>
      <c r="M5" s="3">
        <v>108482267.33</v>
      </c>
      <c r="N5" s="3">
        <v>135167421.87</v>
      </c>
      <c r="O5" s="3">
        <v>146832669</v>
      </c>
      <c r="P5" s="3">
        <v>239387856.49531445</v>
      </c>
    </row>
    <row r="6" spans="1:16" x14ac:dyDescent="0.2">
      <c r="A6" s="18" t="s">
        <v>1478</v>
      </c>
      <c r="B6" s="1" t="s">
        <v>12</v>
      </c>
      <c r="C6" s="1" t="s">
        <v>13</v>
      </c>
      <c r="D6" s="1" t="s">
        <v>729</v>
      </c>
      <c r="E6" s="1" t="s">
        <v>1525</v>
      </c>
      <c r="F6" s="1" t="s">
        <v>1526</v>
      </c>
      <c r="G6" s="3">
        <v>77777778</v>
      </c>
      <c r="H6" s="4" t="s">
        <v>1061</v>
      </c>
      <c r="I6" s="4" t="s">
        <v>1062</v>
      </c>
      <c r="J6" s="1" t="s">
        <v>1472</v>
      </c>
      <c r="K6" s="8" t="s">
        <v>1514</v>
      </c>
      <c r="L6" s="5">
        <v>8111195071</v>
      </c>
      <c r="M6" s="3">
        <v>158386696.72</v>
      </c>
      <c r="N6" s="3">
        <v>144003027.19999999</v>
      </c>
      <c r="O6" s="3">
        <v>154890570</v>
      </c>
      <c r="P6" s="3">
        <v>148764643.57178417</v>
      </c>
    </row>
    <row r="7" spans="1:16" x14ac:dyDescent="0.2">
      <c r="A7" s="18" t="s">
        <v>1478</v>
      </c>
      <c r="B7" s="1" t="s">
        <v>14</v>
      </c>
      <c r="C7" s="1" t="s">
        <v>15</v>
      </c>
      <c r="D7" s="1" t="s">
        <v>730</v>
      </c>
      <c r="E7" s="1" t="s">
        <v>1527</v>
      </c>
      <c r="F7" s="1" t="s">
        <v>1528</v>
      </c>
      <c r="G7" s="3">
        <v>111111111</v>
      </c>
      <c r="H7" s="4" t="s">
        <v>1063</v>
      </c>
      <c r="I7" s="4" t="s">
        <v>1064</v>
      </c>
      <c r="J7" s="1" t="s">
        <v>1472</v>
      </c>
      <c r="K7" s="6" t="s">
        <v>1514</v>
      </c>
      <c r="L7" s="5">
        <v>8111195071</v>
      </c>
      <c r="M7" s="3">
        <v>101644349</v>
      </c>
      <c r="N7" s="3">
        <v>99980640.739999995</v>
      </c>
      <c r="O7" s="3">
        <v>98680452</v>
      </c>
      <c r="P7" s="3">
        <v>215048456.42478439</v>
      </c>
    </row>
    <row r="8" spans="1:16" x14ac:dyDescent="0.2">
      <c r="A8" s="18" t="s">
        <v>1478</v>
      </c>
      <c r="B8" s="1" t="s">
        <v>16</v>
      </c>
      <c r="C8" s="1" t="s">
        <v>17</v>
      </c>
      <c r="D8" s="1" t="s">
        <v>731</v>
      </c>
      <c r="E8" s="1" t="s">
        <v>1529</v>
      </c>
      <c r="F8" s="1" t="s">
        <v>1530</v>
      </c>
      <c r="G8" s="3">
        <v>65000000</v>
      </c>
      <c r="H8" s="4" t="s">
        <v>1065</v>
      </c>
      <c r="I8" s="4" t="s">
        <v>1066</v>
      </c>
      <c r="J8" s="1" t="s">
        <v>1472</v>
      </c>
      <c r="K8" s="6" t="s">
        <v>1514</v>
      </c>
      <c r="L8" s="5">
        <v>8111195071</v>
      </c>
      <c r="M8" s="3">
        <v>201891464.30000001</v>
      </c>
      <c r="N8" s="3">
        <v>185671142.19999999</v>
      </c>
      <c r="O8" s="3">
        <v>197646001</v>
      </c>
      <c r="P8" s="3">
        <v>124324737.48692039</v>
      </c>
    </row>
    <row r="9" spans="1:16" x14ac:dyDescent="0.2">
      <c r="A9" s="18" t="s">
        <v>1478</v>
      </c>
      <c r="B9" s="1" t="s">
        <v>18</v>
      </c>
      <c r="C9" s="1" t="s">
        <v>19</v>
      </c>
      <c r="D9" s="1" t="s">
        <v>732</v>
      </c>
      <c r="E9" s="1" t="s">
        <v>1531</v>
      </c>
      <c r="F9" s="1" t="s">
        <v>1532</v>
      </c>
      <c r="G9" s="3">
        <v>38888889</v>
      </c>
      <c r="H9" s="4" t="s">
        <v>1067</v>
      </c>
      <c r="I9" s="4" t="s">
        <v>1068</v>
      </c>
      <c r="J9" s="1" t="s">
        <v>1472</v>
      </c>
      <c r="K9" s="6" t="s">
        <v>1514</v>
      </c>
      <c r="L9" s="5">
        <v>8111195071</v>
      </c>
      <c r="M9" s="3">
        <v>217531671.56999999</v>
      </c>
      <c r="N9" s="3">
        <v>214544177.78999999</v>
      </c>
      <c r="O9" s="3">
        <v>242695278</v>
      </c>
      <c r="P9" s="3">
        <v>74382321.785892084</v>
      </c>
    </row>
    <row r="10" spans="1:16" x14ac:dyDescent="0.2">
      <c r="A10" s="18" t="s">
        <v>1477</v>
      </c>
      <c r="B10" s="1" t="s">
        <v>20</v>
      </c>
      <c r="C10" s="1" t="s">
        <v>21</v>
      </c>
      <c r="D10" s="1" t="s">
        <v>733</v>
      </c>
      <c r="E10" s="1" t="s">
        <v>1533</v>
      </c>
      <c r="F10" s="1" t="s">
        <v>1534</v>
      </c>
      <c r="G10" s="3">
        <v>150000000</v>
      </c>
      <c r="H10" s="4" t="s">
        <v>1069</v>
      </c>
      <c r="I10" s="4" t="s">
        <v>1070</v>
      </c>
      <c r="J10" s="1" t="s">
        <v>1470</v>
      </c>
      <c r="K10" s="6" t="s">
        <v>1513</v>
      </c>
      <c r="L10" s="5">
        <v>628111990632</v>
      </c>
      <c r="M10" s="3">
        <v>272977066.89999998</v>
      </c>
      <c r="N10" s="3">
        <v>249899045.59</v>
      </c>
      <c r="O10" s="3">
        <v>273560405</v>
      </c>
      <c r="P10" s="3">
        <v>286903240.35443163</v>
      </c>
    </row>
    <row r="11" spans="1:16" x14ac:dyDescent="0.2">
      <c r="A11" s="18" t="s">
        <v>1478</v>
      </c>
      <c r="B11" s="1" t="s">
        <v>22</v>
      </c>
      <c r="C11" s="1" t="s">
        <v>23</v>
      </c>
      <c r="D11" s="1" t="s">
        <v>734</v>
      </c>
      <c r="E11" s="1" t="s">
        <v>1535</v>
      </c>
      <c r="F11" s="1" t="s">
        <v>1536</v>
      </c>
      <c r="G11" s="3">
        <v>22222222</v>
      </c>
      <c r="H11" s="4" t="s">
        <v>1071</v>
      </c>
      <c r="I11" s="4" t="s">
        <v>1072</v>
      </c>
      <c r="J11" s="1" t="s">
        <v>1472</v>
      </c>
      <c r="K11" s="6" t="s">
        <v>1514</v>
      </c>
      <c r="L11" s="5">
        <v>8111195071</v>
      </c>
      <c r="M11" s="3">
        <v>220490473.84999999</v>
      </c>
      <c r="N11" s="3">
        <v>200135969.63999999</v>
      </c>
      <c r="O11" s="3">
        <v>208507966</v>
      </c>
      <c r="P11" s="3">
        <v>95798187.277078539</v>
      </c>
    </row>
    <row r="12" spans="1:16" x14ac:dyDescent="0.2">
      <c r="A12" s="18" t="s">
        <v>1478</v>
      </c>
      <c r="B12" s="1" t="s">
        <v>24</v>
      </c>
      <c r="C12" s="1" t="s">
        <v>25</v>
      </c>
      <c r="D12" s="1" t="s">
        <v>735</v>
      </c>
      <c r="E12" s="1" t="s">
        <v>1537</v>
      </c>
      <c r="F12" s="1" t="s">
        <v>1538</v>
      </c>
      <c r="G12" s="3">
        <v>3000000</v>
      </c>
      <c r="H12" s="4" t="s">
        <v>1073</v>
      </c>
      <c r="I12" s="4" t="s">
        <v>1072</v>
      </c>
      <c r="J12" s="1" t="s">
        <v>1472</v>
      </c>
      <c r="K12" s="6" t="s">
        <v>1514</v>
      </c>
      <c r="L12" s="5">
        <v>8111195071</v>
      </c>
      <c r="M12" s="3">
        <v>253631480.63999999</v>
      </c>
      <c r="N12" s="3">
        <v>234192028.06</v>
      </c>
      <c r="O12" s="3">
        <v>260351517</v>
      </c>
      <c r="P12" s="3">
        <v>98130641.182586551</v>
      </c>
    </row>
    <row r="13" spans="1:16" x14ac:dyDescent="0.2">
      <c r="A13" s="18" t="s">
        <v>1477</v>
      </c>
      <c r="B13" s="1" t="s">
        <v>26</v>
      </c>
      <c r="C13" s="1" t="s">
        <v>27</v>
      </c>
      <c r="D13" s="1" t="s">
        <v>736</v>
      </c>
      <c r="E13" s="1" t="s">
        <v>1539</v>
      </c>
      <c r="F13" s="1" t="s">
        <v>1540</v>
      </c>
      <c r="G13" s="3">
        <v>83333333</v>
      </c>
      <c r="H13" s="4" t="s">
        <v>1074</v>
      </c>
      <c r="I13" s="4" t="s">
        <v>1075</v>
      </c>
      <c r="J13" s="1" t="s">
        <v>1470</v>
      </c>
      <c r="K13" s="6" t="s">
        <v>1513</v>
      </c>
      <c r="L13" s="5">
        <v>628111990632</v>
      </c>
      <c r="M13" s="3">
        <v>144253822.78</v>
      </c>
      <c r="N13" s="3">
        <v>141842984.41999999</v>
      </c>
      <c r="O13" s="3">
        <v>129291862</v>
      </c>
      <c r="P13" s="3">
        <v>159390688.44823262</v>
      </c>
    </row>
    <row r="14" spans="1:16" x14ac:dyDescent="0.2">
      <c r="A14" s="18" t="s">
        <v>1479</v>
      </c>
      <c r="B14" s="1" t="s">
        <v>28</v>
      </c>
      <c r="C14" s="1" t="s">
        <v>29</v>
      </c>
      <c r="D14" s="1" t="s">
        <v>737</v>
      </c>
      <c r="E14" s="1" t="s">
        <v>1541</v>
      </c>
      <c r="F14" s="1" t="s">
        <v>1542</v>
      </c>
      <c r="G14" s="3">
        <v>222222222</v>
      </c>
      <c r="H14" s="4" t="s">
        <v>1076</v>
      </c>
      <c r="I14" s="4" t="s">
        <v>1077</v>
      </c>
      <c r="J14" s="1" t="s">
        <v>1470</v>
      </c>
      <c r="K14" s="6" t="s">
        <v>1513</v>
      </c>
      <c r="L14" s="5">
        <v>628111990632</v>
      </c>
      <c r="M14" s="3">
        <v>203635572.97999999</v>
      </c>
      <c r="N14" s="3">
        <v>202289586.44</v>
      </c>
      <c r="O14" s="3">
        <v>239343590</v>
      </c>
      <c r="P14" s="3">
        <v>371710413.84979087</v>
      </c>
    </row>
    <row r="15" spans="1:16" x14ac:dyDescent="0.2">
      <c r="A15" s="18" t="s">
        <v>1478</v>
      </c>
      <c r="B15" s="1" t="s">
        <v>30</v>
      </c>
      <c r="C15" s="1" t="s">
        <v>31</v>
      </c>
      <c r="D15" s="1" t="s">
        <v>738</v>
      </c>
      <c r="E15" s="1" t="s">
        <v>1543</v>
      </c>
      <c r="F15" s="1" t="s">
        <v>1544</v>
      </c>
      <c r="G15" s="3">
        <v>60000000</v>
      </c>
      <c r="H15" s="4" t="s">
        <v>1078</v>
      </c>
      <c r="I15" s="4" t="s">
        <v>1079</v>
      </c>
      <c r="J15" s="1" t="s">
        <v>1472</v>
      </c>
      <c r="K15" s="6" t="s">
        <v>1514</v>
      </c>
      <c r="L15" s="5">
        <v>8111195071</v>
      </c>
      <c r="M15" s="3">
        <v>216892337.27000001</v>
      </c>
      <c r="N15" s="3">
        <v>213245957.69</v>
      </c>
      <c r="O15" s="3">
        <v>252666218</v>
      </c>
      <c r="P15" s="3">
        <v>114761296.14177266</v>
      </c>
    </row>
    <row r="16" spans="1:16" x14ac:dyDescent="0.2">
      <c r="A16" s="18" t="s">
        <v>1474</v>
      </c>
      <c r="B16" s="1" t="s">
        <v>32</v>
      </c>
      <c r="C16" s="1" t="s">
        <v>33</v>
      </c>
      <c r="D16" s="1" t="s">
        <v>728</v>
      </c>
      <c r="E16" s="1" t="s">
        <v>1545</v>
      </c>
      <c r="F16" s="1" t="s">
        <v>1546</v>
      </c>
      <c r="G16" s="3">
        <v>90000000</v>
      </c>
      <c r="H16" s="4" t="s">
        <v>1080</v>
      </c>
      <c r="I16" s="4" t="s">
        <v>1081</v>
      </c>
      <c r="J16" s="1" t="s">
        <v>1470</v>
      </c>
      <c r="K16" s="6" t="s">
        <v>1513</v>
      </c>
      <c r="L16" s="5">
        <v>628111990632</v>
      </c>
      <c r="M16" s="3">
        <v>31514453.66</v>
      </c>
      <c r="N16" s="3">
        <v>52380437.030000001</v>
      </c>
      <c r="O16" s="3">
        <v>69770798</v>
      </c>
      <c r="P16" s="3">
        <v>165730054.49675617</v>
      </c>
    </row>
    <row r="17" spans="1:16" x14ac:dyDescent="0.2">
      <c r="A17" s="18" t="s">
        <v>1478</v>
      </c>
      <c r="B17" s="1" t="s">
        <v>34</v>
      </c>
      <c r="C17" s="1" t="s">
        <v>35</v>
      </c>
      <c r="D17" s="1" t="s">
        <v>739</v>
      </c>
      <c r="E17" s="1" t="s">
        <v>1547</v>
      </c>
      <c r="F17" s="1" t="s">
        <v>1548</v>
      </c>
      <c r="G17" s="3">
        <v>60000000</v>
      </c>
      <c r="H17" s="4" t="s">
        <v>1080</v>
      </c>
      <c r="I17" s="4" t="s">
        <v>1081</v>
      </c>
      <c r="J17" s="1" t="s">
        <v>1472</v>
      </c>
      <c r="K17" s="6" t="s">
        <v>1514</v>
      </c>
      <c r="L17" s="5">
        <v>8111195071</v>
      </c>
      <c r="M17" s="3">
        <v>238100147.93000001</v>
      </c>
      <c r="N17" s="3">
        <v>249038207.19</v>
      </c>
      <c r="O17" s="3">
        <v>227947272</v>
      </c>
      <c r="P17" s="3">
        <v>116126166.58550973</v>
      </c>
    </row>
    <row r="18" spans="1:16" x14ac:dyDescent="0.2">
      <c r="A18" s="18" t="s">
        <v>1478</v>
      </c>
      <c r="B18" s="1" t="s">
        <v>36</v>
      </c>
      <c r="C18" s="1" t="s">
        <v>37</v>
      </c>
      <c r="D18" s="1" t="s">
        <v>740</v>
      </c>
      <c r="E18" s="1" t="s">
        <v>1549</v>
      </c>
      <c r="F18" s="1" t="s">
        <v>1550</v>
      </c>
      <c r="G18" s="3">
        <v>65000000</v>
      </c>
      <c r="H18" s="4" t="s">
        <v>1082</v>
      </c>
      <c r="I18" s="4" t="s">
        <v>1083</v>
      </c>
      <c r="J18" s="1" t="s">
        <v>1470</v>
      </c>
      <c r="K18" s="6" t="s">
        <v>1513</v>
      </c>
      <c r="L18" s="5">
        <v>628111990632</v>
      </c>
      <c r="M18" s="3">
        <v>243678932.18000001</v>
      </c>
      <c r="N18" s="3">
        <v>233382613.02000001</v>
      </c>
      <c r="O18" s="3">
        <v>265108114</v>
      </c>
      <c r="P18" s="3">
        <v>119693928.24765722</v>
      </c>
    </row>
    <row r="19" spans="1:16" x14ac:dyDescent="0.2">
      <c r="A19" s="18" t="s">
        <v>1478</v>
      </c>
      <c r="B19" s="1" t="s">
        <v>38</v>
      </c>
      <c r="C19" s="1" t="s">
        <v>39</v>
      </c>
      <c r="D19" s="1" t="s">
        <v>741</v>
      </c>
      <c r="E19" s="1" t="s">
        <v>1551</v>
      </c>
      <c r="F19" s="1" t="s">
        <v>1552</v>
      </c>
      <c r="G19" s="3">
        <v>133333333</v>
      </c>
      <c r="H19" s="4" t="s">
        <v>1084</v>
      </c>
      <c r="I19" s="4" t="s">
        <v>1085</v>
      </c>
      <c r="J19" s="1" t="s">
        <v>1472</v>
      </c>
      <c r="K19" s="6" t="s">
        <v>1514</v>
      </c>
      <c r="L19" s="5">
        <v>8111195071</v>
      </c>
      <c r="M19" s="3">
        <v>147766216.72999999</v>
      </c>
      <c r="N19" s="3">
        <v>150588349.72999999</v>
      </c>
      <c r="O19" s="3">
        <v>159191618</v>
      </c>
      <c r="P19" s="3">
        <v>258058147.32265404</v>
      </c>
    </row>
    <row r="20" spans="1:16" x14ac:dyDescent="0.2">
      <c r="A20" s="18" t="s">
        <v>1478</v>
      </c>
      <c r="B20" s="1" t="s">
        <v>40</v>
      </c>
      <c r="C20" s="1" t="s">
        <v>41</v>
      </c>
      <c r="D20" s="1" t="s">
        <v>742</v>
      </c>
      <c r="E20" s="1" t="s">
        <v>1553</v>
      </c>
      <c r="F20" s="1" t="s">
        <v>1554</v>
      </c>
      <c r="G20" s="3">
        <v>55555556</v>
      </c>
      <c r="H20" s="4" t="s">
        <v>1086</v>
      </c>
      <c r="I20" s="4" t="s">
        <v>1087</v>
      </c>
      <c r="J20" s="1" t="s">
        <v>1472</v>
      </c>
      <c r="K20" s="6" t="s">
        <v>1514</v>
      </c>
      <c r="L20" s="5">
        <v>8111195071</v>
      </c>
      <c r="M20" s="3">
        <v>211465368.06999999</v>
      </c>
      <c r="N20" s="3">
        <v>200111705.69</v>
      </c>
      <c r="O20" s="3">
        <v>229354924</v>
      </c>
      <c r="P20" s="3">
        <v>102302503.59419544</v>
      </c>
    </row>
    <row r="21" spans="1:16" x14ac:dyDescent="0.2">
      <c r="A21" s="18" t="s">
        <v>1477</v>
      </c>
      <c r="B21" s="1" t="s">
        <v>42</v>
      </c>
      <c r="C21" s="1" t="s">
        <v>43</v>
      </c>
      <c r="D21" s="1" t="s">
        <v>743</v>
      </c>
      <c r="E21" s="1" t="s">
        <v>1555</v>
      </c>
      <c r="F21" s="1" t="s">
        <v>1556</v>
      </c>
      <c r="G21" s="3">
        <v>45000000</v>
      </c>
      <c r="H21" s="4" t="s">
        <v>1088</v>
      </c>
      <c r="I21" s="4" t="s">
        <v>1089</v>
      </c>
      <c r="J21" s="1" t="s">
        <v>1470</v>
      </c>
      <c r="K21" s="6" t="s">
        <v>1513</v>
      </c>
      <c r="L21" s="5">
        <v>628111990632</v>
      </c>
      <c r="M21" s="3">
        <v>154510079.87</v>
      </c>
      <c r="N21" s="3">
        <v>151534019.25</v>
      </c>
      <c r="O21" s="3">
        <v>153204554</v>
      </c>
      <c r="P21" s="3">
        <v>95798187.277078539</v>
      </c>
    </row>
    <row r="22" spans="1:16" x14ac:dyDescent="0.2">
      <c r="A22" s="18" t="s">
        <v>1478</v>
      </c>
      <c r="B22" s="1" t="s">
        <v>44</v>
      </c>
      <c r="C22" s="1" t="s">
        <v>45</v>
      </c>
      <c r="D22" s="1" t="s">
        <v>744</v>
      </c>
      <c r="E22" s="1" t="s">
        <v>1557</v>
      </c>
      <c r="F22" s="1" t="s">
        <v>1558</v>
      </c>
      <c r="G22" s="3">
        <v>88888889</v>
      </c>
      <c r="H22" s="4" t="s">
        <v>1090</v>
      </c>
      <c r="I22" s="4" t="s">
        <v>1091</v>
      </c>
      <c r="J22" s="1" t="s">
        <v>1473</v>
      </c>
      <c r="K22" s="6" t="s">
        <v>1515</v>
      </c>
      <c r="L22" s="5">
        <v>628111880489</v>
      </c>
      <c r="M22" s="3">
        <v>300671364.44999999</v>
      </c>
      <c r="N22" s="3">
        <v>295765639.05000001</v>
      </c>
      <c r="O22" s="3">
        <v>280322804</v>
      </c>
      <c r="P22" s="3">
        <v>172038765.52691472</v>
      </c>
    </row>
    <row r="23" spans="1:16" x14ac:dyDescent="0.2">
      <c r="A23" s="18" t="s">
        <v>1477</v>
      </c>
      <c r="B23" s="1" t="s">
        <v>46</v>
      </c>
      <c r="C23" s="1" t="s">
        <v>47</v>
      </c>
      <c r="D23" s="1" t="s">
        <v>745</v>
      </c>
      <c r="E23" s="1" t="s">
        <v>1559</v>
      </c>
      <c r="F23" s="1" t="s">
        <v>1560</v>
      </c>
      <c r="G23" s="3">
        <v>44444444</v>
      </c>
      <c r="H23" s="4" t="s">
        <v>1092</v>
      </c>
      <c r="I23" s="4" t="s">
        <v>1093</v>
      </c>
      <c r="J23" s="1" t="s">
        <v>1470</v>
      </c>
      <c r="K23" s="6" t="s">
        <v>1513</v>
      </c>
      <c r="L23" s="5">
        <v>628111990632</v>
      </c>
      <c r="M23" s="3">
        <v>105110168.59</v>
      </c>
      <c r="N23" s="3">
        <v>108171417.79000001</v>
      </c>
      <c r="O23" s="3">
        <v>96787973</v>
      </c>
      <c r="P23" s="3">
        <v>114344376.19490384</v>
      </c>
    </row>
    <row r="24" spans="1:16" x14ac:dyDescent="0.2">
      <c r="A24" s="18" t="s">
        <v>1474</v>
      </c>
      <c r="B24" s="1" t="s">
        <v>48</v>
      </c>
      <c r="C24" s="1" t="s">
        <v>49</v>
      </c>
      <c r="D24" s="1" t="s">
        <v>1517</v>
      </c>
      <c r="E24" s="1" t="s">
        <v>1561</v>
      </c>
      <c r="F24" s="1" t="s">
        <v>1562</v>
      </c>
      <c r="G24" s="3">
        <v>38888889</v>
      </c>
      <c r="H24" s="4" t="s">
        <v>1094</v>
      </c>
      <c r="I24" s="4" t="s">
        <v>1095</v>
      </c>
      <c r="J24" s="1" t="s">
        <v>1473</v>
      </c>
      <c r="K24" s="6" t="s">
        <v>1515</v>
      </c>
      <c r="L24" s="5">
        <v>628111880489</v>
      </c>
      <c r="M24" s="3">
        <v>123318675.40000001</v>
      </c>
      <c r="N24" s="3">
        <v>141866324.69</v>
      </c>
      <c r="O24" s="3">
        <v>130393469</v>
      </c>
      <c r="P24" s="3">
        <v>95798187.277078539</v>
      </c>
    </row>
    <row r="25" spans="1:16" x14ac:dyDescent="0.2">
      <c r="A25" s="18" t="s">
        <v>1477</v>
      </c>
      <c r="B25" s="1" t="s">
        <v>50</v>
      </c>
      <c r="C25" s="1" t="s">
        <v>51</v>
      </c>
      <c r="D25" s="1" t="s">
        <v>746</v>
      </c>
      <c r="E25" s="1" t="s">
        <v>1563</v>
      </c>
      <c r="F25" s="1" t="s">
        <v>1564</v>
      </c>
      <c r="G25" s="3">
        <v>72222222</v>
      </c>
      <c r="H25" s="4" t="s">
        <v>1096</v>
      </c>
      <c r="I25" s="4" t="s">
        <v>1097</v>
      </c>
      <c r="J25" s="1" t="s">
        <v>1470</v>
      </c>
      <c r="K25" s="6" t="s">
        <v>1513</v>
      </c>
      <c r="L25" s="5">
        <v>628111990632</v>
      </c>
      <c r="M25" s="3">
        <v>134451056.88</v>
      </c>
      <c r="N25" s="3">
        <v>130738564.61</v>
      </c>
      <c r="O25" s="3">
        <v>125725940</v>
      </c>
      <c r="P25" s="3">
        <v>138138596.78264749</v>
      </c>
    </row>
    <row r="26" spans="1:16" x14ac:dyDescent="0.2">
      <c r="A26" s="18" t="s">
        <v>1478</v>
      </c>
      <c r="B26" s="1" t="s">
        <v>52</v>
      </c>
      <c r="C26" s="1" t="s">
        <v>53</v>
      </c>
      <c r="D26" s="1" t="s">
        <v>747</v>
      </c>
      <c r="E26" s="1" t="s">
        <v>1565</v>
      </c>
      <c r="F26" s="1" t="s">
        <v>1566</v>
      </c>
      <c r="G26" s="3">
        <v>4500000</v>
      </c>
      <c r="H26" s="4" t="s">
        <v>1098</v>
      </c>
      <c r="I26" s="4" t="s">
        <v>1066</v>
      </c>
      <c r="J26" s="1" t="s">
        <v>1472</v>
      </c>
      <c r="K26" s="6" t="s">
        <v>1514</v>
      </c>
      <c r="L26" s="5">
        <v>8111195071</v>
      </c>
      <c r="M26" s="3">
        <v>152085993.18000001</v>
      </c>
      <c r="N26" s="3">
        <v>148808199.81</v>
      </c>
      <c r="O26" s="3">
        <v>144674148</v>
      </c>
      <c r="P26" s="3">
        <v>133116096.45378038</v>
      </c>
    </row>
    <row r="27" spans="1:16" x14ac:dyDescent="0.2">
      <c r="A27" s="18" t="s">
        <v>1478</v>
      </c>
      <c r="B27" s="1" t="s">
        <v>54</v>
      </c>
      <c r="C27" s="1" t="s">
        <v>55</v>
      </c>
      <c r="D27" s="1" t="s">
        <v>748</v>
      </c>
      <c r="E27" s="1" t="s">
        <v>1567</v>
      </c>
      <c r="F27" s="1" t="s">
        <v>1568</v>
      </c>
      <c r="G27" s="3">
        <v>75555556</v>
      </c>
      <c r="H27" s="4" t="s">
        <v>1099</v>
      </c>
      <c r="I27" s="4" t="s">
        <v>1100</v>
      </c>
      <c r="J27" s="1" t="s">
        <v>1472</v>
      </c>
      <c r="K27" s="6" t="s">
        <v>1514</v>
      </c>
      <c r="L27" s="5">
        <v>8111195071</v>
      </c>
      <c r="M27" s="3">
        <v>173195259.81999999</v>
      </c>
      <c r="N27" s="3">
        <v>173478087.53</v>
      </c>
      <c r="O27" s="3">
        <v>180641414</v>
      </c>
      <c r="P27" s="3">
        <v>144514225.62120479</v>
      </c>
    </row>
    <row r="28" spans="1:16" x14ac:dyDescent="0.2">
      <c r="A28" s="18" t="s">
        <v>1477</v>
      </c>
      <c r="B28" s="1" t="s">
        <v>56</v>
      </c>
      <c r="C28" s="1" t="s">
        <v>57</v>
      </c>
      <c r="D28" s="1" t="s">
        <v>749</v>
      </c>
      <c r="E28" s="1" t="s">
        <v>1569</v>
      </c>
      <c r="F28" s="1" t="s">
        <v>1570</v>
      </c>
      <c r="G28" s="3">
        <v>55555556</v>
      </c>
      <c r="H28" s="4" t="s">
        <v>1101</v>
      </c>
      <c r="I28" s="4" t="s">
        <v>1102</v>
      </c>
      <c r="J28" s="1" t="s">
        <v>1470</v>
      </c>
      <c r="K28" s="6" t="s">
        <v>1513</v>
      </c>
      <c r="L28" s="5">
        <v>628111990632</v>
      </c>
      <c r="M28" s="3">
        <v>109309362.79000001</v>
      </c>
      <c r="N28" s="3">
        <v>113333439.11</v>
      </c>
      <c r="O28" s="3">
        <v>105702665</v>
      </c>
      <c r="P28" s="3">
        <v>226400000</v>
      </c>
    </row>
    <row r="29" spans="1:16" x14ac:dyDescent="0.2">
      <c r="A29" s="18" t="s">
        <v>1477</v>
      </c>
      <c r="B29" s="1" t="s">
        <v>58</v>
      </c>
      <c r="C29" s="1" t="s">
        <v>59</v>
      </c>
      <c r="D29" s="1" t="s">
        <v>750</v>
      </c>
      <c r="E29" s="1" t="s">
        <v>1571</v>
      </c>
      <c r="F29" s="1" t="s">
        <v>1572</v>
      </c>
      <c r="G29" s="3">
        <v>55555556</v>
      </c>
      <c r="H29" s="4" t="s">
        <v>1061</v>
      </c>
      <c r="I29" s="4" t="s">
        <v>1062</v>
      </c>
      <c r="J29" s="1" t="s">
        <v>1470</v>
      </c>
      <c r="K29" s="6" t="s">
        <v>1513</v>
      </c>
      <c r="L29" s="5">
        <v>628111990632</v>
      </c>
      <c r="M29" s="3">
        <v>126519850.26000001</v>
      </c>
      <c r="N29" s="3">
        <v>122936144.48</v>
      </c>
      <c r="O29" s="3">
        <v>121546827</v>
      </c>
      <c r="P29" s="3">
        <v>106260460.24061392</v>
      </c>
    </row>
    <row r="30" spans="1:16" x14ac:dyDescent="0.2">
      <c r="A30" s="18" t="s">
        <v>1478</v>
      </c>
      <c r="B30" s="1" t="s">
        <v>60</v>
      </c>
      <c r="C30" s="1" t="s">
        <v>61</v>
      </c>
      <c r="D30" s="1" t="s">
        <v>751</v>
      </c>
      <c r="E30" s="1" t="s">
        <v>1573</v>
      </c>
      <c r="F30" s="1" t="s">
        <v>1574</v>
      </c>
      <c r="G30" s="3">
        <v>55000000</v>
      </c>
      <c r="H30" s="4" t="s">
        <v>1103</v>
      </c>
      <c r="I30" s="4" t="s">
        <v>1104</v>
      </c>
      <c r="J30" s="1" t="s">
        <v>1472</v>
      </c>
      <c r="K30" s="6" t="s">
        <v>1514</v>
      </c>
      <c r="L30" s="5">
        <v>8111195071</v>
      </c>
      <c r="M30" s="3">
        <v>158007679.84</v>
      </c>
      <c r="N30" s="3">
        <v>141630945.72</v>
      </c>
      <c r="O30" s="3">
        <v>138070227</v>
      </c>
      <c r="P30" s="3">
        <v>114344376.19490384</v>
      </c>
    </row>
    <row r="31" spans="1:16" x14ac:dyDescent="0.2">
      <c r="A31" s="18" t="s">
        <v>1478</v>
      </c>
      <c r="B31" s="1" t="s">
        <v>62</v>
      </c>
      <c r="C31" s="1" t="s">
        <v>63</v>
      </c>
      <c r="D31" s="1" t="s">
        <v>752</v>
      </c>
      <c r="E31" s="1" t="s">
        <v>1575</v>
      </c>
      <c r="F31" s="1" t="s">
        <v>1576</v>
      </c>
      <c r="G31" s="3">
        <v>25131945</v>
      </c>
      <c r="H31" s="4" t="s">
        <v>1105</v>
      </c>
      <c r="I31" s="4" t="s">
        <v>1106</v>
      </c>
      <c r="J31" s="1" t="s">
        <v>1472</v>
      </c>
      <c r="K31" s="6" t="s">
        <v>1514</v>
      </c>
      <c r="L31" s="5">
        <v>8111195071</v>
      </c>
      <c r="M31" s="3">
        <v>114333278.89</v>
      </c>
      <c r="N31" s="3">
        <v>105448898.90000001</v>
      </c>
      <c r="O31" s="3">
        <v>97114713</v>
      </c>
      <c r="P31" s="3">
        <v>114344376.19490384</v>
      </c>
    </row>
    <row r="32" spans="1:16" x14ac:dyDescent="0.2">
      <c r="A32" s="18" t="s">
        <v>1474</v>
      </c>
      <c r="B32" s="1" t="s">
        <v>64</v>
      </c>
      <c r="C32" s="1" t="s">
        <v>65</v>
      </c>
      <c r="D32" s="1" t="s">
        <v>753</v>
      </c>
      <c r="E32" s="1" t="s">
        <v>1577</v>
      </c>
      <c r="F32" s="1" t="s">
        <v>1578</v>
      </c>
      <c r="G32" s="3">
        <v>17000000</v>
      </c>
      <c r="H32" s="4" t="s">
        <v>1107</v>
      </c>
      <c r="I32" s="4" t="s">
        <v>1108</v>
      </c>
      <c r="J32" s="1" t="s">
        <v>1473</v>
      </c>
      <c r="K32" s="6" t="s">
        <v>1515</v>
      </c>
      <c r="L32" s="5">
        <v>628111880489</v>
      </c>
      <c r="M32" s="3">
        <v>302094971.91000003</v>
      </c>
      <c r="N32" s="3">
        <v>306214125.72000003</v>
      </c>
      <c r="O32" s="3">
        <v>304928322</v>
      </c>
      <c r="P32" s="3">
        <v>62192399.046214975</v>
      </c>
    </row>
    <row r="33" spans="1:16" x14ac:dyDescent="0.2">
      <c r="A33" s="18" t="s">
        <v>1478</v>
      </c>
      <c r="B33" s="1" t="s">
        <v>66</v>
      </c>
      <c r="C33" s="1" t="s">
        <v>67</v>
      </c>
      <c r="D33" s="1" t="s">
        <v>754</v>
      </c>
      <c r="E33" s="1" t="s">
        <v>1579</v>
      </c>
      <c r="F33" s="1" t="s">
        <v>1580</v>
      </c>
      <c r="G33" s="3">
        <v>4000000</v>
      </c>
      <c r="H33" s="4" t="s">
        <v>1109</v>
      </c>
      <c r="I33" s="4" t="s">
        <v>1068</v>
      </c>
      <c r="J33" s="1" t="s">
        <v>1472</v>
      </c>
      <c r="K33" s="6" t="s">
        <v>1514</v>
      </c>
      <c r="L33" s="5">
        <v>8111195071</v>
      </c>
      <c r="M33" s="3">
        <v>93377898.989999995</v>
      </c>
      <c r="N33" s="3">
        <v>91644487.810000002</v>
      </c>
      <c r="O33" s="3">
        <v>87597327</v>
      </c>
      <c r="P33" s="3">
        <v>114344376.19490384</v>
      </c>
    </row>
    <row r="34" spans="1:16" x14ac:dyDescent="0.2">
      <c r="A34" s="18" t="s">
        <v>1477</v>
      </c>
      <c r="B34" s="1" t="s">
        <v>68</v>
      </c>
      <c r="C34" s="1" t="s">
        <v>69</v>
      </c>
      <c r="D34" s="1" t="s">
        <v>755</v>
      </c>
      <c r="E34" s="1" t="s">
        <v>1581</v>
      </c>
      <c r="F34" s="1" t="s">
        <v>1582</v>
      </c>
      <c r="G34" s="3">
        <v>122222222</v>
      </c>
      <c r="H34" s="4" t="s">
        <v>1110</v>
      </c>
      <c r="I34" s="4" t="s">
        <v>1111</v>
      </c>
      <c r="J34" s="1" t="s">
        <v>1470</v>
      </c>
      <c r="K34" s="6" t="s">
        <v>1513</v>
      </c>
      <c r="L34" s="5">
        <v>628111990632</v>
      </c>
      <c r="M34" s="3">
        <v>332919425.63999999</v>
      </c>
      <c r="N34" s="3">
        <v>310857842.57999998</v>
      </c>
      <c r="O34" s="3">
        <v>303370633</v>
      </c>
      <c r="P34" s="3">
        <v>250141276.02202612</v>
      </c>
    </row>
    <row r="35" spans="1:16" x14ac:dyDescent="0.2">
      <c r="A35" s="18" t="s">
        <v>1479</v>
      </c>
      <c r="B35" s="1" t="s">
        <v>70</v>
      </c>
      <c r="C35" s="1" t="s">
        <v>71</v>
      </c>
      <c r="D35" s="1" t="s">
        <v>756</v>
      </c>
      <c r="E35" s="1" t="s">
        <v>1583</v>
      </c>
      <c r="F35" s="1" t="s">
        <v>1584</v>
      </c>
      <c r="G35" s="3">
        <v>275000000</v>
      </c>
      <c r="H35" s="4" t="s">
        <v>1112</v>
      </c>
      <c r="I35" s="4" t="s">
        <v>1113</v>
      </c>
      <c r="J35" s="1" t="s">
        <v>1473</v>
      </c>
      <c r="K35" s="6" t="s">
        <v>1515</v>
      </c>
      <c r="L35" s="5">
        <v>628111880489</v>
      </c>
      <c r="M35" s="3">
        <v>178274113.21000001</v>
      </c>
      <c r="N35" s="3">
        <v>204752207.58000001</v>
      </c>
      <c r="O35" s="3">
        <v>202724729</v>
      </c>
      <c r="P35" s="3">
        <v>562817872.07286394</v>
      </c>
    </row>
    <row r="36" spans="1:16" x14ac:dyDescent="0.2">
      <c r="A36" s="18" t="s">
        <v>1474</v>
      </c>
      <c r="B36" s="1" t="s">
        <v>72</v>
      </c>
      <c r="C36" s="1" t="s">
        <v>73</v>
      </c>
      <c r="D36" s="1" t="s">
        <v>757</v>
      </c>
      <c r="E36" s="1" t="s">
        <v>1585</v>
      </c>
      <c r="F36" s="1" t="s">
        <v>1586</v>
      </c>
      <c r="G36" s="3">
        <v>72000000</v>
      </c>
      <c r="H36" s="4" t="s">
        <v>1114</v>
      </c>
      <c r="I36" s="4" t="s">
        <v>1115</v>
      </c>
      <c r="J36" s="1" t="s">
        <v>1473</v>
      </c>
      <c r="K36" s="6" t="s">
        <v>1515</v>
      </c>
      <c r="L36" s="5">
        <v>628111880489</v>
      </c>
      <c r="M36" s="3">
        <v>4489816.76</v>
      </c>
      <c r="N36" s="3">
        <v>6799711.9000000004</v>
      </c>
      <c r="O36" s="3">
        <v>7424219</v>
      </c>
      <c r="P36" s="3">
        <v>147355951.9608953</v>
      </c>
    </row>
    <row r="37" spans="1:16" x14ac:dyDescent="0.2">
      <c r="A37" s="18" t="s">
        <v>1474</v>
      </c>
      <c r="B37" s="1" t="s">
        <v>74</v>
      </c>
      <c r="C37" s="1" t="s">
        <v>75</v>
      </c>
      <c r="D37" s="1" t="s">
        <v>758</v>
      </c>
      <c r="E37" s="1" t="s">
        <v>1587</v>
      </c>
      <c r="F37" s="1" t="s">
        <v>1588</v>
      </c>
      <c r="G37" s="3">
        <v>47500000</v>
      </c>
      <c r="H37" s="4" t="s">
        <v>1116</v>
      </c>
      <c r="I37" s="4" t="s">
        <v>1117</v>
      </c>
      <c r="J37" s="1" t="s">
        <v>1473</v>
      </c>
      <c r="K37" s="6" t="s">
        <v>1515</v>
      </c>
      <c r="L37" s="5">
        <v>628111880489</v>
      </c>
      <c r="M37" s="3">
        <v>67879611.900000006</v>
      </c>
      <c r="N37" s="3">
        <v>60369661</v>
      </c>
      <c r="O37" s="3">
        <v>52423544</v>
      </c>
      <c r="P37" s="3">
        <v>114344376.19490384</v>
      </c>
    </row>
    <row r="38" spans="1:16" x14ac:dyDescent="0.2">
      <c r="A38" s="18" t="s">
        <v>1478</v>
      </c>
      <c r="B38" s="1" t="s">
        <v>76</v>
      </c>
      <c r="C38" s="1" t="s">
        <v>77</v>
      </c>
      <c r="D38" s="1" t="s">
        <v>759</v>
      </c>
      <c r="E38" s="1" t="s">
        <v>1589</v>
      </c>
      <c r="F38" s="1" t="s">
        <v>1590</v>
      </c>
      <c r="G38" s="3">
        <v>16666667</v>
      </c>
      <c r="H38" s="4" t="s">
        <v>1118</v>
      </c>
      <c r="I38" s="4" t="s">
        <v>1119</v>
      </c>
      <c r="J38" s="1" t="s">
        <v>1472</v>
      </c>
      <c r="K38" s="6" t="s">
        <v>1514</v>
      </c>
      <c r="L38" s="5">
        <v>8111195071</v>
      </c>
      <c r="M38" s="3">
        <v>293256564.16000003</v>
      </c>
      <c r="N38" s="3">
        <v>274019514.49000001</v>
      </c>
      <c r="O38" s="3">
        <v>260800357</v>
      </c>
      <c r="P38" s="3">
        <v>44087457.058448039</v>
      </c>
    </row>
    <row r="39" spans="1:16" x14ac:dyDescent="0.2">
      <c r="A39" s="18" t="s">
        <v>1478</v>
      </c>
      <c r="B39" s="1" t="s">
        <v>78</v>
      </c>
      <c r="C39" s="1" t="s">
        <v>79</v>
      </c>
      <c r="D39" s="1" t="s">
        <v>760</v>
      </c>
      <c r="E39" s="1" t="s">
        <v>1591</v>
      </c>
      <c r="F39" s="1" t="s">
        <v>1592</v>
      </c>
      <c r="G39" s="3">
        <v>69897770</v>
      </c>
      <c r="H39" s="4" t="s">
        <v>1120</v>
      </c>
      <c r="I39" s="4" t="s">
        <v>1121</v>
      </c>
      <c r="J39" s="1" t="s">
        <v>1472</v>
      </c>
      <c r="K39" s="6" t="s">
        <v>1514</v>
      </c>
      <c r="L39" s="5">
        <v>8111195071</v>
      </c>
      <c r="M39" s="3">
        <v>51754550.210000001</v>
      </c>
      <c r="N39" s="3">
        <v>59480078.399999999</v>
      </c>
      <c r="O39" s="3">
        <v>65013913</v>
      </c>
      <c r="P39" s="3">
        <v>133116096.45378038</v>
      </c>
    </row>
    <row r="40" spans="1:16" x14ac:dyDescent="0.2">
      <c r="A40" s="18" t="s">
        <v>1477</v>
      </c>
      <c r="B40" s="1" t="s">
        <v>80</v>
      </c>
      <c r="C40" s="1" t="s">
        <v>81</v>
      </c>
      <c r="D40" s="1" t="s">
        <v>761</v>
      </c>
      <c r="E40" s="1" t="s">
        <v>1593</v>
      </c>
      <c r="F40" s="1" t="s">
        <v>1594</v>
      </c>
      <c r="G40" s="3">
        <v>50000000</v>
      </c>
      <c r="H40" s="4" t="s">
        <v>1122</v>
      </c>
      <c r="I40" s="4" t="s">
        <v>1123</v>
      </c>
      <c r="J40" s="1" t="s">
        <v>1470</v>
      </c>
      <c r="K40" s="6" t="s">
        <v>1513</v>
      </c>
      <c r="L40" s="5">
        <v>628111990632</v>
      </c>
      <c r="M40" s="3">
        <v>142490924.43000001</v>
      </c>
      <c r="N40" s="3">
        <v>117126722.47</v>
      </c>
      <c r="O40" s="3">
        <v>96520039</v>
      </c>
      <c r="P40" s="3">
        <v>114344376.19490384</v>
      </c>
    </row>
    <row r="41" spans="1:16" x14ac:dyDescent="0.2">
      <c r="A41" s="18" t="s">
        <v>1477</v>
      </c>
      <c r="B41" s="1" t="s">
        <v>82</v>
      </c>
      <c r="C41" s="1" t="s">
        <v>83</v>
      </c>
      <c r="D41" s="1" t="s">
        <v>762</v>
      </c>
      <c r="E41" s="1" t="s">
        <v>1595</v>
      </c>
      <c r="F41" s="1" t="s">
        <v>1596</v>
      </c>
      <c r="G41" s="3">
        <v>94444444</v>
      </c>
      <c r="H41" s="4" t="s">
        <v>1124</v>
      </c>
      <c r="I41" s="4" t="s">
        <v>1125</v>
      </c>
      <c r="J41" s="1" t="s">
        <v>1470</v>
      </c>
      <c r="K41" s="6" t="s">
        <v>1513</v>
      </c>
      <c r="L41" s="5">
        <v>628111990632</v>
      </c>
      <c r="M41" s="3">
        <v>170828382.97999999</v>
      </c>
      <c r="N41" s="3">
        <v>153965205.21000001</v>
      </c>
      <c r="O41" s="3">
        <v>152314324</v>
      </c>
      <c r="P41" s="3">
        <v>193290985.45885369</v>
      </c>
    </row>
    <row r="42" spans="1:16" x14ac:dyDescent="0.2">
      <c r="A42" s="18" t="s">
        <v>1478</v>
      </c>
      <c r="B42" s="1" t="s">
        <v>84</v>
      </c>
      <c r="C42" s="1" t="s">
        <v>85</v>
      </c>
      <c r="D42" s="1" t="s">
        <v>763</v>
      </c>
      <c r="E42" s="1" t="s">
        <v>1597</v>
      </c>
      <c r="F42" s="1" t="s">
        <v>1598</v>
      </c>
      <c r="G42" s="3">
        <v>55555556</v>
      </c>
      <c r="H42" s="4" t="s">
        <v>1126</v>
      </c>
      <c r="I42" s="4" t="s">
        <v>1127</v>
      </c>
      <c r="J42" s="1" t="s">
        <v>1472</v>
      </c>
      <c r="K42" s="6" t="s">
        <v>1514</v>
      </c>
      <c r="L42" s="5">
        <v>8111195071</v>
      </c>
      <c r="M42" s="3">
        <v>105258802.05</v>
      </c>
      <c r="N42" s="3">
        <v>102129760.41</v>
      </c>
      <c r="O42" s="3">
        <v>105086864</v>
      </c>
      <c r="P42" s="3">
        <v>114344376.19490384</v>
      </c>
    </row>
    <row r="43" spans="1:16" x14ac:dyDescent="0.2">
      <c r="A43" s="18" t="s">
        <v>1478</v>
      </c>
      <c r="B43" s="1" t="s">
        <v>86</v>
      </c>
      <c r="C43" s="1" t="s">
        <v>87</v>
      </c>
      <c r="D43" s="1" t="s">
        <v>764</v>
      </c>
      <c r="E43" s="1" t="s">
        <v>1599</v>
      </c>
      <c r="F43" s="1" t="s">
        <v>1600</v>
      </c>
      <c r="G43" s="3">
        <v>14444444</v>
      </c>
      <c r="H43" s="4" t="s">
        <v>1128</v>
      </c>
      <c r="I43" s="4" t="s">
        <v>1129</v>
      </c>
      <c r="J43" s="1" t="s">
        <v>1472</v>
      </c>
      <c r="K43" s="6" t="s">
        <v>1514</v>
      </c>
      <c r="L43" s="5">
        <v>8111195071</v>
      </c>
      <c r="M43" s="3">
        <v>12212487.109999999</v>
      </c>
      <c r="N43" s="3">
        <v>10433687.4</v>
      </c>
      <c r="O43" s="3">
        <v>10297319</v>
      </c>
      <c r="P43" s="3">
        <v>114344376.19490384</v>
      </c>
    </row>
    <row r="44" spans="1:16" x14ac:dyDescent="0.2">
      <c r="A44" s="18" t="s">
        <v>1474</v>
      </c>
      <c r="B44" s="1" t="s">
        <v>88</v>
      </c>
      <c r="C44" s="1" t="s">
        <v>89</v>
      </c>
      <c r="D44" s="1" t="s">
        <v>765</v>
      </c>
      <c r="E44" s="1" t="s">
        <v>1601</v>
      </c>
      <c r="F44" s="1" t="s">
        <v>1602</v>
      </c>
      <c r="G44" s="3">
        <v>15000000</v>
      </c>
      <c r="H44" s="4" t="s">
        <v>1130</v>
      </c>
      <c r="I44" s="4" t="s">
        <v>1131</v>
      </c>
      <c r="J44" s="1" t="s">
        <v>1473</v>
      </c>
      <c r="K44" s="6" t="s">
        <v>1515</v>
      </c>
      <c r="L44" s="5">
        <v>628111880489</v>
      </c>
      <c r="M44" s="3">
        <v>110655487.09</v>
      </c>
      <c r="N44" s="3">
        <v>69260807.510000005</v>
      </c>
      <c r="O44" s="3">
        <v>15715358</v>
      </c>
      <c r="P44" s="3">
        <v>114344376.19490384</v>
      </c>
    </row>
    <row r="45" spans="1:16" x14ac:dyDescent="0.2">
      <c r="A45" s="18" t="s">
        <v>1474</v>
      </c>
      <c r="B45" s="1" t="s">
        <v>90</v>
      </c>
      <c r="C45" s="1" t="s">
        <v>91</v>
      </c>
      <c r="D45" s="1" t="s">
        <v>766</v>
      </c>
      <c r="E45" s="1" t="s">
        <v>1603</v>
      </c>
      <c r="F45" s="1" t="s">
        <v>1604</v>
      </c>
      <c r="G45" s="3">
        <v>50000000</v>
      </c>
      <c r="H45" s="4" t="s">
        <v>1132</v>
      </c>
      <c r="I45" s="4" t="s">
        <v>1133</v>
      </c>
      <c r="J45" s="1" t="s">
        <v>1473</v>
      </c>
      <c r="K45" s="6" t="s">
        <v>1515</v>
      </c>
      <c r="L45" s="5">
        <v>628111880489</v>
      </c>
      <c r="M45" s="3">
        <v>107343323.73999999</v>
      </c>
      <c r="N45" s="3">
        <v>116596985.52</v>
      </c>
      <c r="O45" s="3">
        <v>105317625</v>
      </c>
      <c r="P45" s="3">
        <v>96771805.487924784</v>
      </c>
    </row>
    <row r="46" spans="1:16" x14ac:dyDescent="0.2">
      <c r="A46" s="18" t="s">
        <v>1474</v>
      </c>
      <c r="B46" s="1" t="s">
        <v>92</v>
      </c>
      <c r="C46" s="1" t="s">
        <v>93</v>
      </c>
      <c r="D46" s="1" t="s">
        <v>767</v>
      </c>
      <c r="E46" s="1" t="s">
        <v>1605</v>
      </c>
      <c r="F46" s="1" t="s">
        <v>1606</v>
      </c>
      <c r="G46" s="3">
        <v>40555556</v>
      </c>
      <c r="H46" s="4" t="s">
        <v>1134</v>
      </c>
      <c r="I46" s="4" t="s">
        <v>1121</v>
      </c>
      <c r="J46" s="1" t="s">
        <v>1473</v>
      </c>
      <c r="K46" s="6" t="s">
        <v>1515</v>
      </c>
      <c r="L46" s="5">
        <v>628111880489</v>
      </c>
      <c r="M46" s="3">
        <v>104480231.81</v>
      </c>
      <c r="N46" s="3">
        <v>76799652.25</v>
      </c>
      <c r="O46" s="3">
        <v>45918273</v>
      </c>
      <c r="P46" s="3">
        <v>58939624.88014587</v>
      </c>
    </row>
    <row r="47" spans="1:16" x14ac:dyDescent="0.2">
      <c r="A47" s="18" t="s">
        <v>1474</v>
      </c>
      <c r="B47" s="1" t="s">
        <v>94</v>
      </c>
      <c r="C47" s="1" t="s">
        <v>95</v>
      </c>
      <c r="D47" s="1" t="s">
        <v>768</v>
      </c>
      <c r="E47" s="1" t="s">
        <v>1607</v>
      </c>
      <c r="F47" s="1" t="s">
        <v>1608</v>
      </c>
      <c r="G47" s="3">
        <v>15000000</v>
      </c>
      <c r="H47" s="4" t="s">
        <v>1135</v>
      </c>
      <c r="I47" s="4" t="s">
        <v>1136</v>
      </c>
      <c r="J47" s="1" t="s">
        <v>1473</v>
      </c>
      <c r="K47" s="6" t="s">
        <v>1515</v>
      </c>
      <c r="L47" s="5">
        <v>628111880489</v>
      </c>
      <c r="M47" s="3">
        <v>110418711.09</v>
      </c>
      <c r="N47" s="3">
        <v>113513170.39</v>
      </c>
      <c r="O47" s="3">
        <v>95139460</v>
      </c>
      <c r="P47" s="3">
        <v>95832876.335088193</v>
      </c>
    </row>
    <row r="48" spans="1:16" x14ac:dyDescent="0.2">
      <c r="A48" s="18" t="s">
        <v>1478</v>
      </c>
      <c r="B48" s="1" t="s">
        <v>96</v>
      </c>
      <c r="C48" s="1" t="s">
        <v>97</v>
      </c>
      <c r="D48" s="1" t="s">
        <v>769</v>
      </c>
      <c r="E48" s="1" t="s">
        <v>1609</v>
      </c>
      <c r="F48" s="1" t="s">
        <v>1610</v>
      </c>
      <c r="G48" s="3">
        <v>166666667</v>
      </c>
      <c r="H48" s="4" t="s">
        <v>1137</v>
      </c>
      <c r="I48" s="4" t="s">
        <v>1138</v>
      </c>
      <c r="J48" s="1" t="s">
        <v>1472</v>
      </c>
      <c r="K48" s="6" t="s">
        <v>1514</v>
      </c>
      <c r="L48" s="5">
        <v>8111195071</v>
      </c>
      <c r="M48" s="3">
        <v>181980341.36000001</v>
      </c>
      <c r="N48" s="3">
        <v>164393885.19999999</v>
      </c>
      <c r="O48" s="3">
        <v>163636335</v>
      </c>
      <c r="P48" s="3">
        <v>288588306.86247468</v>
      </c>
    </row>
    <row r="49" spans="1:16" x14ac:dyDescent="0.2">
      <c r="A49" s="18" t="s">
        <v>1478</v>
      </c>
      <c r="B49" s="1" t="s">
        <v>98</v>
      </c>
      <c r="C49" s="1" t="s">
        <v>99</v>
      </c>
      <c r="D49" s="1" t="s">
        <v>770</v>
      </c>
      <c r="E49" s="1" t="s">
        <v>1611</v>
      </c>
      <c r="F49" s="1" t="s">
        <v>1612</v>
      </c>
      <c r="G49" s="3">
        <v>77777778</v>
      </c>
      <c r="H49" s="4" t="s">
        <v>1078</v>
      </c>
      <c r="I49" s="4" t="s">
        <v>1079</v>
      </c>
      <c r="J49" s="1" t="s">
        <v>1472</v>
      </c>
      <c r="K49" s="6" t="s">
        <v>1514</v>
      </c>
      <c r="L49" s="5">
        <v>8111195071</v>
      </c>
      <c r="M49" s="3">
        <v>367426665.42000002</v>
      </c>
      <c r="N49" s="3">
        <v>337282692.06</v>
      </c>
      <c r="O49" s="3">
        <v>322997268</v>
      </c>
      <c r="P49" s="3">
        <v>148764643.57178417</v>
      </c>
    </row>
    <row r="50" spans="1:16" x14ac:dyDescent="0.2">
      <c r="A50" s="18" t="s">
        <v>1478</v>
      </c>
      <c r="B50" s="1" t="s">
        <v>100</v>
      </c>
      <c r="C50" s="1" t="s">
        <v>101</v>
      </c>
      <c r="D50" s="1" t="s">
        <v>771</v>
      </c>
      <c r="E50" s="1" t="s">
        <v>1613</v>
      </c>
      <c r="F50" s="1" t="s">
        <v>1614</v>
      </c>
      <c r="G50" s="3">
        <v>8500000</v>
      </c>
      <c r="H50" s="4" t="s">
        <v>1139</v>
      </c>
      <c r="I50" s="4" t="s">
        <v>1097</v>
      </c>
      <c r="J50" s="1" t="s">
        <v>1473</v>
      </c>
      <c r="K50" s="6" t="s">
        <v>1515</v>
      </c>
      <c r="L50" s="5">
        <v>628111880489</v>
      </c>
      <c r="M50" s="3">
        <v>306520790.88</v>
      </c>
      <c r="N50" s="3">
        <v>274674186.69999999</v>
      </c>
      <c r="O50" s="3">
        <v>282405823</v>
      </c>
      <c r="P50" s="3">
        <v>31096199.523107488</v>
      </c>
    </row>
    <row r="51" spans="1:16" x14ac:dyDescent="0.2">
      <c r="A51" s="18" t="s">
        <v>1478</v>
      </c>
      <c r="B51" s="1" t="s">
        <v>102</v>
      </c>
      <c r="C51" s="1" t="s">
        <v>103</v>
      </c>
      <c r="D51" s="1" t="s">
        <v>772</v>
      </c>
      <c r="E51" s="1" t="s">
        <v>1615</v>
      </c>
      <c r="F51" s="1" t="s">
        <v>1616</v>
      </c>
      <c r="G51" s="3">
        <v>83333333</v>
      </c>
      <c r="H51" s="4" t="s">
        <v>1140</v>
      </c>
      <c r="I51" s="4" t="s">
        <v>1141</v>
      </c>
      <c r="J51" s="1" t="s">
        <v>1473</v>
      </c>
      <c r="K51" s="6" t="s">
        <v>1515</v>
      </c>
      <c r="L51" s="5">
        <v>628111880489</v>
      </c>
      <c r="M51" s="3">
        <v>159449503.22</v>
      </c>
      <c r="N51" s="3">
        <v>158062821.09</v>
      </c>
      <c r="O51" s="3">
        <v>163317855</v>
      </c>
      <c r="P51" s="3">
        <v>159390688.44823262</v>
      </c>
    </row>
    <row r="52" spans="1:16" x14ac:dyDescent="0.2">
      <c r="A52" s="18" t="s">
        <v>1478</v>
      </c>
      <c r="B52" s="1" t="s">
        <v>104</v>
      </c>
      <c r="C52" s="1" t="s">
        <v>105</v>
      </c>
      <c r="D52" s="1" t="s">
        <v>773</v>
      </c>
      <c r="E52" s="1" t="s">
        <v>1617</v>
      </c>
      <c r="F52" s="1" t="s">
        <v>1618</v>
      </c>
      <c r="G52" s="3">
        <v>77777778</v>
      </c>
      <c r="H52" s="4" t="s">
        <v>1142</v>
      </c>
      <c r="I52" s="4" t="s">
        <v>1143</v>
      </c>
      <c r="J52" s="1" t="s">
        <v>1473</v>
      </c>
      <c r="K52" s="6" t="s">
        <v>1515</v>
      </c>
      <c r="L52" s="5">
        <v>628111880489</v>
      </c>
      <c r="M52" s="3">
        <v>235543063.02000001</v>
      </c>
      <c r="N52" s="3">
        <v>212976217.12</v>
      </c>
      <c r="O52" s="3">
        <v>223528533</v>
      </c>
      <c r="P52" s="3">
        <v>148764643.57178417</v>
      </c>
    </row>
    <row r="53" spans="1:16" x14ac:dyDescent="0.2">
      <c r="A53" s="18" t="s">
        <v>1478</v>
      </c>
      <c r="B53" s="1" t="s">
        <v>106</v>
      </c>
      <c r="C53" s="1" t="s">
        <v>107</v>
      </c>
      <c r="D53" s="1" t="s">
        <v>774</v>
      </c>
      <c r="E53" s="1" t="s">
        <v>1619</v>
      </c>
      <c r="F53" s="1" t="s">
        <v>1620</v>
      </c>
      <c r="G53" s="3">
        <v>66666667</v>
      </c>
      <c r="H53" s="4" t="s">
        <v>1144</v>
      </c>
      <c r="I53" s="4" t="s">
        <v>1145</v>
      </c>
      <c r="J53" s="1" t="s">
        <v>1473</v>
      </c>
      <c r="K53" s="6" t="s">
        <v>1515</v>
      </c>
      <c r="L53" s="5">
        <v>628111880489</v>
      </c>
      <c r="M53" s="3">
        <v>94432764.060000002</v>
      </c>
      <c r="N53" s="3">
        <v>90204923.950000003</v>
      </c>
      <c r="O53" s="3">
        <v>84425839</v>
      </c>
      <c r="P53" s="3">
        <v>226400000</v>
      </c>
    </row>
    <row r="54" spans="1:16" x14ac:dyDescent="0.2">
      <c r="A54" s="18" t="s">
        <v>1477</v>
      </c>
      <c r="B54" s="1" t="s">
        <v>108</v>
      </c>
      <c r="C54" s="1" t="s">
        <v>109</v>
      </c>
      <c r="D54" s="1" t="s">
        <v>775</v>
      </c>
      <c r="E54" s="1" t="s">
        <v>1621</v>
      </c>
      <c r="F54" s="1" t="s">
        <v>1622</v>
      </c>
      <c r="G54" s="3">
        <v>75000000</v>
      </c>
      <c r="H54" s="4" t="s">
        <v>1078</v>
      </c>
      <c r="I54" s="4" t="s">
        <v>1079</v>
      </c>
      <c r="J54" s="1" t="s">
        <v>1470</v>
      </c>
      <c r="K54" s="6" t="s">
        <v>1513</v>
      </c>
      <c r="L54" s="5">
        <v>628111990632</v>
      </c>
      <c r="M54" s="3">
        <v>303405266.04000002</v>
      </c>
      <c r="N54" s="3">
        <v>328920794.45999998</v>
      </c>
      <c r="O54" s="3">
        <v>326902318</v>
      </c>
      <c r="P54" s="3">
        <v>143451620.17721581</v>
      </c>
    </row>
    <row r="55" spans="1:16" x14ac:dyDescent="0.2">
      <c r="A55" s="18" t="s">
        <v>1478</v>
      </c>
      <c r="B55" s="1" t="s">
        <v>110</v>
      </c>
      <c r="C55" s="1" t="s">
        <v>111</v>
      </c>
      <c r="D55" s="1" t="s">
        <v>776</v>
      </c>
      <c r="E55" s="1" t="s">
        <v>1623</v>
      </c>
      <c r="F55" s="1" t="s">
        <v>1624</v>
      </c>
      <c r="G55" s="3">
        <v>33333333</v>
      </c>
      <c r="H55" s="4" t="s">
        <v>1146</v>
      </c>
      <c r="I55" s="4" t="s">
        <v>1147</v>
      </c>
      <c r="J55" s="1" t="s">
        <v>1473</v>
      </c>
      <c r="K55" s="6" t="s">
        <v>1515</v>
      </c>
      <c r="L55" s="5">
        <v>628111880489</v>
      </c>
      <c r="M55" s="3">
        <v>235421123.09999999</v>
      </c>
      <c r="N55" s="3">
        <v>227803259</v>
      </c>
      <c r="O55" s="3">
        <v>238516327</v>
      </c>
      <c r="P55" s="3">
        <v>133116096.45378038</v>
      </c>
    </row>
    <row r="56" spans="1:16" x14ac:dyDescent="0.2">
      <c r="A56" s="18" t="s">
        <v>1478</v>
      </c>
      <c r="B56" s="1" t="s">
        <v>112</v>
      </c>
      <c r="C56" s="1" t="s">
        <v>113</v>
      </c>
      <c r="D56" s="1" t="s">
        <v>777</v>
      </c>
      <c r="E56" s="1" t="s">
        <v>1625</v>
      </c>
      <c r="F56" s="1" t="s">
        <v>1626</v>
      </c>
      <c r="G56" s="3">
        <v>183333333</v>
      </c>
      <c r="H56" s="4" t="s">
        <v>1148</v>
      </c>
      <c r="I56" s="4" t="s">
        <v>1149</v>
      </c>
      <c r="J56" s="1" t="s">
        <v>1473</v>
      </c>
      <c r="K56" s="6" t="s">
        <v>1515</v>
      </c>
      <c r="L56" s="5">
        <v>628111880489</v>
      </c>
      <c r="M56" s="3">
        <v>258714290.59999999</v>
      </c>
      <c r="N56" s="3">
        <v>247760270.74000001</v>
      </c>
      <c r="O56" s="3">
        <v>258637633</v>
      </c>
      <c r="P56" s="3">
        <v>370532765.13040811</v>
      </c>
    </row>
    <row r="57" spans="1:16" x14ac:dyDescent="0.2">
      <c r="A57" s="18" t="s">
        <v>1477</v>
      </c>
      <c r="B57" s="1" t="s">
        <v>114</v>
      </c>
      <c r="C57" s="1" t="s">
        <v>115</v>
      </c>
      <c r="D57" s="1" t="s">
        <v>778</v>
      </c>
      <c r="E57" s="1" t="s">
        <v>1627</v>
      </c>
      <c r="F57" s="1" t="s">
        <v>1628</v>
      </c>
      <c r="G57" s="3">
        <v>100000000</v>
      </c>
      <c r="H57" s="4" t="s">
        <v>1126</v>
      </c>
      <c r="I57" s="4" t="s">
        <v>1127</v>
      </c>
      <c r="J57" s="1" t="s">
        <v>1470</v>
      </c>
      <c r="K57" s="6" t="s">
        <v>1513</v>
      </c>
      <c r="L57" s="5">
        <v>628111990632</v>
      </c>
      <c r="M57" s="3">
        <v>192228285.55000001</v>
      </c>
      <c r="N57" s="3">
        <v>176845473.75</v>
      </c>
      <c r="O57" s="3">
        <v>183407034</v>
      </c>
      <c r="P57" s="3">
        <v>202108781.34769312</v>
      </c>
    </row>
    <row r="58" spans="1:16" x14ac:dyDescent="0.2">
      <c r="A58" s="18" t="s">
        <v>1474</v>
      </c>
      <c r="B58" s="1" t="s">
        <v>116</v>
      </c>
      <c r="C58" s="1" t="s">
        <v>117</v>
      </c>
      <c r="D58" s="1" t="s">
        <v>779</v>
      </c>
      <c r="E58" s="1" t="s">
        <v>1629</v>
      </c>
      <c r="F58" s="1" t="s">
        <v>1630</v>
      </c>
      <c r="G58" s="3">
        <v>75000000</v>
      </c>
      <c r="H58" s="4" t="s">
        <v>1150</v>
      </c>
      <c r="I58" s="4" t="s">
        <v>1151</v>
      </c>
      <c r="J58" s="1" t="s">
        <v>1473</v>
      </c>
      <c r="K58" s="6" t="s">
        <v>1515</v>
      </c>
      <c r="L58" s="5">
        <v>628111880489</v>
      </c>
      <c r="M58" s="3">
        <v>91638122.879999995</v>
      </c>
      <c r="N58" s="3">
        <v>95719892.120000005</v>
      </c>
      <c r="O58" s="3">
        <v>99016955</v>
      </c>
      <c r="P58" s="3">
        <v>151581586.01076984</v>
      </c>
    </row>
    <row r="59" spans="1:16" x14ac:dyDescent="0.2">
      <c r="A59" s="18" t="s">
        <v>1474</v>
      </c>
      <c r="B59" s="1" t="s">
        <v>118</v>
      </c>
      <c r="C59" s="1" t="s">
        <v>119</v>
      </c>
      <c r="D59" s="1" t="s">
        <v>780</v>
      </c>
      <c r="E59" s="1" t="s">
        <v>1631</v>
      </c>
      <c r="F59" s="1" t="s">
        <v>1632</v>
      </c>
      <c r="G59" s="3">
        <v>65000000</v>
      </c>
      <c r="H59" s="4" t="s">
        <v>1080</v>
      </c>
      <c r="I59" s="4" t="s">
        <v>1081</v>
      </c>
      <c r="J59" s="1" t="s">
        <v>1472</v>
      </c>
      <c r="K59" s="6" t="s">
        <v>1514</v>
      </c>
      <c r="L59" s="5">
        <v>8111195071</v>
      </c>
      <c r="M59" s="3">
        <v>185857611.88999999</v>
      </c>
      <c r="N59" s="3">
        <v>186880011.19999999</v>
      </c>
      <c r="O59" s="3">
        <v>200405353</v>
      </c>
      <c r="P59" s="3">
        <v>162843363.15940922</v>
      </c>
    </row>
    <row r="60" spans="1:16" x14ac:dyDescent="0.2">
      <c r="A60" s="18" t="s">
        <v>1482</v>
      </c>
      <c r="B60" s="1" t="s">
        <v>120</v>
      </c>
      <c r="C60" s="1" t="s">
        <v>121</v>
      </c>
      <c r="D60" s="1" t="s">
        <v>781</v>
      </c>
      <c r="E60" s="1" t="s">
        <v>1633</v>
      </c>
      <c r="F60" s="1" t="s">
        <v>1634</v>
      </c>
      <c r="G60" s="3">
        <v>185000000</v>
      </c>
      <c r="H60" s="4" t="s">
        <v>1152</v>
      </c>
      <c r="I60" s="4" t="s">
        <v>1153</v>
      </c>
      <c r="J60" s="1" t="s">
        <v>1470</v>
      </c>
      <c r="K60" s="6" t="s">
        <v>1513</v>
      </c>
      <c r="L60" s="5">
        <v>628111990632</v>
      </c>
      <c r="M60" s="3">
        <v>11787074.619999999</v>
      </c>
      <c r="N60" s="3">
        <v>12531879.99</v>
      </c>
      <c r="O60" s="3">
        <v>16141063</v>
      </c>
      <c r="P60" s="3">
        <v>226400000</v>
      </c>
    </row>
    <row r="61" spans="1:16" x14ac:dyDescent="0.2">
      <c r="A61" s="18" t="s">
        <v>1481</v>
      </c>
      <c r="B61" s="1" t="s">
        <v>122</v>
      </c>
      <c r="C61" s="1" t="s">
        <v>123</v>
      </c>
      <c r="D61" s="1" t="s">
        <v>782</v>
      </c>
      <c r="E61" s="1" t="s">
        <v>1635</v>
      </c>
      <c r="F61" s="1" t="s">
        <v>1636</v>
      </c>
      <c r="G61" s="3">
        <v>198000000</v>
      </c>
      <c r="H61" s="4" t="s">
        <v>1154</v>
      </c>
      <c r="I61" s="4" t="s">
        <v>1155</v>
      </c>
      <c r="J61" s="1" t="s">
        <v>1472</v>
      </c>
      <c r="K61" s="6" t="s">
        <v>1514</v>
      </c>
      <c r="L61" s="5">
        <v>8111195071</v>
      </c>
      <c r="M61" s="3">
        <v>36418049.880000003</v>
      </c>
      <c r="N61" s="3">
        <v>55600986.189999998</v>
      </c>
      <c r="O61" s="3">
        <v>77065942</v>
      </c>
      <c r="P61" s="3">
        <v>226400000</v>
      </c>
    </row>
    <row r="62" spans="1:16" x14ac:dyDescent="0.2">
      <c r="A62" s="18" t="s">
        <v>1474</v>
      </c>
      <c r="B62" s="1" t="s">
        <v>124</v>
      </c>
      <c r="C62" s="1" t="s">
        <v>125</v>
      </c>
      <c r="D62" s="1" t="s">
        <v>783</v>
      </c>
      <c r="E62" s="1" t="s">
        <v>1637</v>
      </c>
      <c r="F62" s="1" t="s">
        <v>1638</v>
      </c>
      <c r="G62" s="3">
        <v>40000000</v>
      </c>
      <c r="H62" s="4" t="s">
        <v>1156</v>
      </c>
      <c r="I62" s="4" t="s">
        <v>1157</v>
      </c>
      <c r="J62" s="1" t="s">
        <v>1472</v>
      </c>
      <c r="K62" s="6" t="s">
        <v>1514</v>
      </c>
      <c r="L62" s="5">
        <v>8111195071</v>
      </c>
      <c r="M62" s="3">
        <v>221941704.25</v>
      </c>
      <c r="N62" s="3">
        <v>209241971.75</v>
      </c>
      <c r="O62" s="3">
        <v>233890409</v>
      </c>
      <c r="P62" s="3">
        <v>162843363.15940922</v>
      </c>
    </row>
    <row r="63" spans="1:16" x14ac:dyDescent="0.2">
      <c r="A63" s="18" t="s">
        <v>1474</v>
      </c>
      <c r="B63" s="1" t="s">
        <v>126</v>
      </c>
      <c r="C63" s="1" t="s">
        <v>127</v>
      </c>
      <c r="D63" s="1" t="s">
        <v>784</v>
      </c>
      <c r="E63" s="1" t="s">
        <v>1639</v>
      </c>
      <c r="F63" s="1" t="s">
        <v>1640</v>
      </c>
      <c r="G63" s="3">
        <v>138888889</v>
      </c>
      <c r="H63" s="4" t="s">
        <v>1158</v>
      </c>
      <c r="I63" s="4" t="s">
        <v>1159</v>
      </c>
      <c r="J63" s="1" t="s">
        <v>1472</v>
      </c>
      <c r="K63" s="6" t="s">
        <v>1514</v>
      </c>
      <c r="L63" s="5">
        <v>8111195071</v>
      </c>
      <c r="M63" s="3">
        <v>318540616.32999998</v>
      </c>
      <c r="N63" s="3">
        <v>287983487</v>
      </c>
      <c r="O63" s="3">
        <v>316982843</v>
      </c>
      <c r="P63" s="3">
        <v>265651148.68884653</v>
      </c>
    </row>
    <row r="64" spans="1:16" x14ac:dyDescent="0.2">
      <c r="A64" s="18" t="s">
        <v>1474</v>
      </c>
      <c r="B64" s="1" t="s">
        <v>128</v>
      </c>
      <c r="C64" s="1" t="s">
        <v>129</v>
      </c>
      <c r="D64" s="1" t="s">
        <v>785</v>
      </c>
      <c r="E64" s="1" t="s">
        <v>1641</v>
      </c>
      <c r="F64" s="1" t="s">
        <v>1642</v>
      </c>
      <c r="G64" s="3">
        <v>75000000</v>
      </c>
      <c r="H64" s="4" t="s">
        <v>1160</v>
      </c>
      <c r="I64" s="4" t="s">
        <v>1161</v>
      </c>
      <c r="J64" s="1" t="s">
        <v>1470</v>
      </c>
      <c r="K64" s="6" t="s">
        <v>1513</v>
      </c>
      <c r="L64" s="5">
        <v>628111990632</v>
      </c>
      <c r="M64" s="3">
        <v>180654280.47999999</v>
      </c>
      <c r="N64" s="3">
        <v>183617799</v>
      </c>
      <c r="O64" s="3">
        <v>201469761</v>
      </c>
      <c r="P64" s="3">
        <v>162843363.15940922</v>
      </c>
    </row>
    <row r="65" spans="1:16" x14ac:dyDescent="0.2">
      <c r="A65" s="18" t="s">
        <v>1475</v>
      </c>
      <c r="B65" s="1" t="s">
        <v>130</v>
      </c>
      <c r="C65" s="1" t="s">
        <v>131</v>
      </c>
      <c r="D65" s="1" t="s">
        <v>786</v>
      </c>
      <c r="E65" s="1" t="s">
        <v>1643</v>
      </c>
      <c r="F65" s="1" t="s">
        <v>1644</v>
      </c>
      <c r="G65" s="3">
        <v>70000000</v>
      </c>
      <c r="H65" s="4" t="s">
        <v>1162</v>
      </c>
      <c r="I65" s="4" t="s">
        <v>1163</v>
      </c>
      <c r="J65" s="1" t="s">
        <v>1473</v>
      </c>
      <c r="K65" s="6" t="s">
        <v>1515</v>
      </c>
      <c r="L65" s="5">
        <v>628111880489</v>
      </c>
      <c r="M65" s="3">
        <v>18482260.670000002</v>
      </c>
      <c r="N65" s="3">
        <v>24974584.09</v>
      </c>
      <c r="O65" s="3">
        <v>27017511</v>
      </c>
      <c r="P65" s="3">
        <v>162843363.15940922</v>
      </c>
    </row>
    <row r="66" spans="1:16" x14ac:dyDescent="0.2">
      <c r="A66" s="18" t="s">
        <v>1474</v>
      </c>
      <c r="B66" s="1" t="s">
        <v>132</v>
      </c>
      <c r="C66" s="1" t="s">
        <v>133</v>
      </c>
      <c r="D66" s="1" t="s">
        <v>787</v>
      </c>
      <c r="E66" s="1" t="s">
        <v>1645</v>
      </c>
      <c r="F66" s="1" t="s">
        <v>1646</v>
      </c>
      <c r="G66" s="3">
        <v>100000000</v>
      </c>
      <c r="H66" s="4" t="s">
        <v>1164</v>
      </c>
      <c r="I66" s="4" t="s">
        <v>1165</v>
      </c>
      <c r="J66" s="1" t="s">
        <v>1470</v>
      </c>
      <c r="K66" s="6" t="s">
        <v>1513</v>
      </c>
      <c r="L66" s="5">
        <v>628111990632</v>
      </c>
      <c r="M66" s="3">
        <v>165996341.56999999</v>
      </c>
      <c r="N66" s="3">
        <v>167594566.41999999</v>
      </c>
      <c r="O66" s="3">
        <v>175125253</v>
      </c>
      <c r="P66" s="3">
        <v>158074881.74211004</v>
      </c>
    </row>
    <row r="67" spans="1:16" x14ac:dyDescent="0.2">
      <c r="A67" s="18" t="s">
        <v>1474</v>
      </c>
      <c r="B67" s="1" t="s">
        <v>134</v>
      </c>
      <c r="C67" s="1" t="s">
        <v>135</v>
      </c>
      <c r="D67" s="1" t="s">
        <v>788</v>
      </c>
      <c r="E67" s="1" t="s">
        <v>1647</v>
      </c>
      <c r="F67" s="1" t="s">
        <v>1648</v>
      </c>
      <c r="G67" s="3">
        <v>94444444</v>
      </c>
      <c r="H67" s="4" t="s">
        <v>1166</v>
      </c>
      <c r="I67" s="4" t="s">
        <v>1167</v>
      </c>
      <c r="J67" s="1" t="s">
        <v>1470</v>
      </c>
      <c r="K67" s="6" t="s">
        <v>1513</v>
      </c>
      <c r="L67" s="5">
        <v>628111990632</v>
      </c>
      <c r="M67" s="3">
        <v>121011885.26000001</v>
      </c>
      <c r="N67" s="3">
        <v>103618954.56999999</v>
      </c>
      <c r="O67" s="3">
        <v>260560473</v>
      </c>
      <c r="P67" s="3">
        <v>158074881.74211004</v>
      </c>
    </row>
    <row r="68" spans="1:16" x14ac:dyDescent="0.2">
      <c r="A68" s="18" t="s">
        <v>1474</v>
      </c>
      <c r="B68" s="1" t="s">
        <v>136</v>
      </c>
      <c r="C68" s="1" t="s">
        <v>137</v>
      </c>
      <c r="D68" s="1" t="s">
        <v>789</v>
      </c>
      <c r="E68" s="1" t="s">
        <v>1649</v>
      </c>
      <c r="F68" s="1" t="s">
        <v>1650</v>
      </c>
      <c r="G68" s="3">
        <v>88888889</v>
      </c>
      <c r="H68" s="4" t="s">
        <v>1168</v>
      </c>
      <c r="I68" s="4" t="s">
        <v>1169</v>
      </c>
      <c r="J68" s="1" t="s">
        <v>1470</v>
      </c>
      <c r="K68" s="6" t="s">
        <v>1513</v>
      </c>
      <c r="L68" s="5">
        <v>628111990632</v>
      </c>
      <c r="M68" s="3">
        <v>93382267.430000007</v>
      </c>
      <c r="N68" s="3">
        <v>85326294.930000007</v>
      </c>
      <c r="O68" s="3">
        <v>94400144</v>
      </c>
      <c r="P68" s="3">
        <v>162843363.15940922</v>
      </c>
    </row>
    <row r="69" spans="1:16" x14ac:dyDescent="0.2">
      <c r="A69" s="18" t="s">
        <v>1474</v>
      </c>
      <c r="B69" s="1" t="s">
        <v>138</v>
      </c>
      <c r="C69" s="1" t="s">
        <v>139</v>
      </c>
      <c r="D69" s="1" t="s">
        <v>790</v>
      </c>
      <c r="E69" s="1" t="s">
        <v>1651</v>
      </c>
      <c r="F69" s="1" t="s">
        <v>1652</v>
      </c>
      <c r="G69" s="3">
        <v>83333333</v>
      </c>
      <c r="H69" s="4" t="s">
        <v>1170</v>
      </c>
      <c r="I69" s="4" t="s">
        <v>1171</v>
      </c>
      <c r="J69" s="1" t="s">
        <v>1470</v>
      </c>
      <c r="K69" s="6" t="s">
        <v>1513</v>
      </c>
      <c r="L69" s="5">
        <v>628111990632</v>
      </c>
      <c r="M69" s="3">
        <v>91290140.370000005</v>
      </c>
      <c r="N69" s="3">
        <v>93451242.890000001</v>
      </c>
      <c r="O69" s="3">
        <v>101158546</v>
      </c>
      <c r="P69" s="3">
        <v>162843363.15940922</v>
      </c>
    </row>
    <row r="70" spans="1:16" x14ac:dyDescent="0.2">
      <c r="A70" s="18" t="s">
        <v>1474</v>
      </c>
      <c r="B70" s="1" t="s">
        <v>140</v>
      </c>
      <c r="C70" s="1" t="s">
        <v>141</v>
      </c>
      <c r="D70" s="1" t="s">
        <v>791</v>
      </c>
      <c r="E70" s="1" t="s">
        <v>1653</v>
      </c>
      <c r="F70" s="1" t="s">
        <v>1654</v>
      </c>
      <c r="G70" s="3">
        <v>133333333</v>
      </c>
      <c r="H70" s="4" t="s">
        <v>1172</v>
      </c>
      <c r="I70" s="4" t="s">
        <v>1173</v>
      </c>
      <c r="J70" s="1" t="s">
        <v>1472</v>
      </c>
      <c r="K70" s="6" t="s">
        <v>1514</v>
      </c>
      <c r="L70" s="5">
        <v>8111195071</v>
      </c>
      <c r="M70" s="3">
        <v>97768686.469999999</v>
      </c>
      <c r="N70" s="3">
        <v>99461349.719999999</v>
      </c>
      <c r="O70" s="3">
        <v>107997438</v>
      </c>
      <c r="P70" s="3">
        <v>196032150.59525788</v>
      </c>
    </row>
    <row r="71" spans="1:16" x14ac:dyDescent="0.2">
      <c r="A71" s="18" t="s">
        <v>1488</v>
      </c>
      <c r="B71" s="1" t="s">
        <v>142</v>
      </c>
      <c r="C71" s="1" t="s">
        <v>143</v>
      </c>
      <c r="D71" s="1" t="s">
        <v>792</v>
      </c>
      <c r="E71" s="1" t="s">
        <v>1655</v>
      </c>
      <c r="F71" s="1" t="s">
        <v>1656</v>
      </c>
      <c r="G71" s="3">
        <v>55000000</v>
      </c>
      <c r="H71" s="4" t="s">
        <v>1174</v>
      </c>
      <c r="I71" s="4" t="s">
        <v>1108</v>
      </c>
      <c r="J71" s="1" t="s">
        <v>1472</v>
      </c>
      <c r="K71" s="6" t="s">
        <v>1514</v>
      </c>
      <c r="L71" s="5">
        <v>8111195071</v>
      </c>
      <c r="M71" s="3">
        <v>3008566.84</v>
      </c>
      <c r="N71" s="3">
        <v>5243452.82</v>
      </c>
      <c r="O71" s="3">
        <v>10110919</v>
      </c>
      <c r="P71" s="3">
        <v>162843363.15940922</v>
      </c>
    </row>
    <row r="72" spans="1:16" x14ac:dyDescent="0.2">
      <c r="A72" s="18" t="s">
        <v>1474</v>
      </c>
      <c r="B72" s="1" t="s">
        <v>144</v>
      </c>
      <c r="C72" s="1" t="s">
        <v>145</v>
      </c>
      <c r="D72" s="1" t="s">
        <v>793</v>
      </c>
      <c r="E72" s="1" t="s">
        <v>1657</v>
      </c>
      <c r="F72" s="1" t="s">
        <v>1658</v>
      </c>
      <c r="G72" s="3">
        <v>30000000</v>
      </c>
      <c r="H72" s="4" t="s">
        <v>1175</v>
      </c>
      <c r="I72" s="4" t="s">
        <v>1176</v>
      </c>
      <c r="J72" s="1" t="s">
        <v>1472</v>
      </c>
      <c r="K72" s="6" t="s">
        <v>1514</v>
      </c>
      <c r="L72" s="5">
        <v>8111195071</v>
      </c>
      <c r="M72" s="3">
        <v>46741675.170000002</v>
      </c>
      <c r="N72" s="3">
        <v>51490909.579999998</v>
      </c>
      <c r="O72" s="3">
        <v>61542161</v>
      </c>
      <c r="P72" s="3">
        <v>162843363.15940922</v>
      </c>
    </row>
    <row r="73" spans="1:16" x14ac:dyDescent="0.2">
      <c r="A73" s="18" t="s">
        <v>1474</v>
      </c>
      <c r="B73" s="1" t="s">
        <v>146</v>
      </c>
      <c r="C73" s="1" t="s">
        <v>147</v>
      </c>
      <c r="D73" s="1" t="s">
        <v>794</v>
      </c>
      <c r="E73" s="1" t="s">
        <v>1659</v>
      </c>
      <c r="F73" s="1" t="s">
        <v>1660</v>
      </c>
      <c r="G73" s="3">
        <v>144444444</v>
      </c>
      <c r="H73" s="4" t="s">
        <v>1177</v>
      </c>
      <c r="I73" s="4" t="s">
        <v>1178</v>
      </c>
      <c r="J73" s="1" t="s">
        <v>1472</v>
      </c>
      <c r="K73" s="6" t="s">
        <v>1514</v>
      </c>
      <c r="L73" s="5">
        <v>8111195071</v>
      </c>
      <c r="M73" s="3">
        <v>138960628.22</v>
      </c>
      <c r="N73" s="3">
        <v>133952229.65000001</v>
      </c>
      <c r="O73" s="3">
        <v>153773819</v>
      </c>
      <c r="P73" s="3">
        <v>212368163.02234259</v>
      </c>
    </row>
    <row r="74" spans="1:16" x14ac:dyDescent="0.2">
      <c r="A74" s="18" t="s">
        <v>1474</v>
      </c>
      <c r="B74" s="1" t="s">
        <v>148</v>
      </c>
      <c r="C74" s="1" t="s">
        <v>149</v>
      </c>
      <c r="D74" s="1" t="s">
        <v>795</v>
      </c>
      <c r="E74" s="1" t="s">
        <v>1661</v>
      </c>
      <c r="F74" s="1" t="s">
        <v>1662</v>
      </c>
      <c r="G74" s="3">
        <v>73944500</v>
      </c>
      <c r="H74" s="4" t="s">
        <v>1179</v>
      </c>
      <c r="I74" s="4" t="s">
        <v>1180</v>
      </c>
      <c r="J74" s="1" t="s">
        <v>1472</v>
      </c>
      <c r="K74" s="6" t="s">
        <v>1514</v>
      </c>
      <c r="L74" s="5">
        <v>8111195071</v>
      </c>
      <c r="M74" s="3">
        <v>62321593.810000002</v>
      </c>
      <c r="N74" s="3">
        <v>63133751.479999997</v>
      </c>
      <c r="O74" s="3">
        <v>71656589</v>
      </c>
      <c r="P74" s="3">
        <v>162843363.15940922</v>
      </c>
    </row>
    <row r="75" spans="1:16" x14ac:dyDescent="0.2">
      <c r="A75" s="18" t="s">
        <v>1476</v>
      </c>
      <c r="B75" s="1" t="s">
        <v>150</v>
      </c>
      <c r="C75" s="1" t="s">
        <v>151</v>
      </c>
      <c r="D75" s="1" t="s">
        <v>781</v>
      </c>
      <c r="E75" s="1" t="s">
        <v>1633</v>
      </c>
      <c r="F75" s="1" t="s">
        <v>1634</v>
      </c>
      <c r="G75" s="3">
        <v>185000000</v>
      </c>
      <c r="H75" s="4" t="s">
        <v>1152</v>
      </c>
      <c r="I75" s="4" t="s">
        <v>1153</v>
      </c>
      <c r="J75" s="1" t="s">
        <v>1470</v>
      </c>
      <c r="K75" s="6" t="s">
        <v>1513</v>
      </c>
      <c r="L75" s="5">
        <v>628111990632</v>
      </c>
      <c r="M75" s="3">
        <v>6168017.9900000002</v>
      </c>
      <c r="N75" s="3">
        <v>6842489.1799999997</v>
      </c>
      <c r="O75" s="3">
        <v>9054482</v>
      </c>
      <c r="P75" s="3">
        <v>226400000</v>
      </c>
    </row>
    <row r="76" spans="1:16" x14ac:dyDescent="0.2">
      <c r="A76" s="18" t="s">
        <v>1474</v>
      </c>
      <c r="B76" s="1" t="s">
        <v>152</v>
      </c>
      <c r="C76" s="1" t="s">
        <v>153</v>
      </c>
      <c r="D76" s="1" t="s">
        <v>796</v>
      </c>
      <c r="E76" s="1" t="s">
        <v>1663</v>
      </c>
      <c r="F76" s="1" t="s">
        <v>1664</v>
      </c>
      <c r="G76" s="3">
        <v>166666667</v>
      </c>
      <c r="H76" s="4" t="s">
        <v>1078</v>
      </c>
      <c r="I76" s="4" t="s">
        <v>1079</v>
      </c>
      <c r="J76" s="1" t="s">
        <v>1472</v>
      </c>
      <c r="K76" s="6" t="s">
        <v>1514</v>
      </c>
      <c r="L76" s="5">
        <v>8111195071</v>
      </c>
      <c r="M76" s="3">
        <v>182295295.68000001</v>
      </c>
      <c r="N76" s="3">
        <v>166772297.18000001</v>
      </c>
      <c r="O76" s="3">
        <v>178904525</v>
      </c>
      <c r="P76" s="3">
        <v>318781378.8091535</v>
      </c>
    </row>
    <row r="77" spans="1:16" x14ac:dyDescent="0.2">
      <c r="A77" s="18" t="s">
        <v>1474</v>
      </c>
      <c r="B77" s="1" t="s">
        <v>154</v>
      </c>
      <c r="C77" s="1" t="s">
        <v>155</v>
      </c>
      <c r="D77" s="1" t="s">
        <v>797</v>
      </c>
      <c r="E77" s="1" t="s">
        <v>1665</v>
      </c>
      <c r="F77" s="1" t="s">
        <v>1666</v>
      </c>
      <c r="G77" s="3">
        <v>188888889</v>
      </c>
      <c r="H77" s="4" t="s">
        <v>1181</v>
      </c>
      <c r="I77" s="4" t="s">
        <v>1182</v>
      </c>
      <c r="J77" s="1" t="s">
        <v>1472</v>
      </c>
      <c r="K77" s="6" t="s">
        <v>1514</v>
      </c>
      <c r="L77" s="5">
        <v>8111195071</v>
      </c>
      <c r="M77" s="3">
        <v>179676326.87</v>
      </c>
      <c r="N77" s="3">
        <v>165585487.44999999</v>
      </c>
      <c r="O77" s="3">
        <v>178625563</v>
      </c>
      <c r="P77" s="3">
        <v>277712214.20092267</v>
      </c>
    </row>
    <row r="78" spans="1:16" x14ac:dyDescent="0.2">
      <c r="A78" s="18" t="s">
        <v>1478</v>
      </c>
      <c r="B78" s="1" t="s">
        <v>156</v>
      </c>
      <c r="C78" s="1" t="s">
        <v>157</v>
      </c>
      <c r="D78" s="1" t="s">
        <v>798</v>
      </c>
      <c r="E78" s="1" t="s">
        <v>1667</v>
      </c>
      <c r="F78" s="1" t="s">
        <v>1668</v>
      </c>
      <c r="G78" s="3">
        <v>83333333</v>
      </c>
      <c r="H78" s="4" t="s">
        <v>1183</v>
      </c>
      <c r="I78" s="4" t="s">
        <v>1184</v>
      </c>
      <c r="J78" s="1" t="s">
        <v>1473</v>
      </c>
      <c r="K78" s="6" t="s">
        <v>1515</v>
      </c>
      <c r="L78" s="5">
        <v>628111880489</v>
      </c>
      <c r="M78" s="3">
        <v>102591769.31</v>
      </c>
      <c r="N78" s="3">
        <v>101845800.48999999</v>
      </c>
      <c r="O78" s="3">
        <v>107603179</v>
      </c>
      <c r="P78" s="3">
        <v>159390688.44823262</v>
      </c>
    </row>
    <row r="79" spans="1:16" x14ac:dyDescent="0.2">
      <c r="A79" s="18" t="s">
        <v>1477</v>
      </c>
      <c r="B79" s="1" t="s">
        <v>158</v>
      </c>
      <c r="C79" s="1" t="s">
        <v>159</v>
      </c>
      <c r="D79" s="1" t="s">
        <v>799</v>
      </c>
      <c r="E79" s="1" t="s">
        <v>1669</v>
      </c>
      <c r="F79" s="1" t="s">
        <v>1670</v>
      </c>
      <c r="G79" s="3">
        <v>180000000</v>
      </c>
      <c r="H79" s="4" t="s">
        <v>1116</v>
      </c>
      <c r="I79" s="4" t="s">
        <v>1117</v>
      </c>
      <c r="J79" s="1" t="s">
        <v>1470</v>
      </c>
      <c r="K79" s="6" t="s">
        <v>1513</v>
      </c>
      <c r="L79" s="5">
        <v>628111990632</v>
      </c>
      <c r="M79" s="3">
        <v>115747777.22</v>
      </c>
      <c r="N79" s="3">
        <v>108133373.7</v>
      </c>
      <c r="O79" s="3">
        <v>110982083</v>
      </c>
      <c r="P79" s="3">
        <v>264643403.96520665</v>
      </c>
    </row>
    <row r="80" spans="1:16" x14ac:dyDescent="0.2">
      <c r="A80" s="18" t="s">
        <v>1477</v>
      </c>
      <c r="B80" s="1" t="s">
        <v>160</v>
      </c>
      <c r="C80" s="1" t="s">
        <v>161</v>
      </c>
      <c r="D80" s="1" t="s">
        <v>800</v>
      </c>
      <c r="E80" s="1" t="s">
        <v>1671</v>
      </c>
      <c r="F80" s="1" t="s">
        <v>1672</v>
      </c>
      <c r="G80" s="3">
        <v>133333333</v>
      </c>
      <c r="H80" s="4" t="s">
        <v>1185</v>
      </c>
      <c r="I80" s="4" t="s">
        <v>1186</v>
      </c>
      <c r="J80" s="1" t="s">
        <v>1470</v>
      </c>
      <c r="K80" s="6" t="s">
        <v>1513</v>
      </c>
      <c r="L80" s="5">
        <v>628111990632</v>
      </c>
      <c r="M80" s="3">
        <v>227725704.59</v>
      </c>
      <c r="N80" s="3">
        <v>211989785.65000001</v>
      </c>
      <c r="O80" s="3">
        <v>227061616</v>
      </c>
      <c r="P80" s="3">
        <v>255025101.89970982</v>
      </c>
    </row>
    <row r="81" spans="1:16" x14ac:dyDescent="0.2">
      <c r="A81" s="18" t="s">
        <v>1474</v>
      </c>
      <c r="B81" s="1" t="s">
        <v>162</v>
      </c>
      <c r="C81" s="1" t="s">
        <v>163</v>
      </c>
      <c r="D81" s="1" t="s">
        <v>801</v>
      </c>
      <c r="E81" s="1" t="s">
        <v>1673</v>
      </c>
      <c r="F81" s="1" t="s">
        <v>1674</v>
      </c>
      <c r="G81" s="3">
        <v>77777778</v>
      </c>
      <c r="H81" s="4" t="s">
        <v>1061</v>
      </c>
      <c r="I81" s="4" t="s">
        <v>1062</v>
      </c>
      <c r="J81" s="1" t="s">
        <v>1472</v>
      </c>
      <c r="K81" s="6" t="s">
        <v>1514</v>
      </c>
      <c r="L81" s="5">
        <v>8111195071</v>
      </c>
      <c r="M81" s="3">
        <v>46461519.75</v>
      </c>
      <c r="N81" s="3">
        <v>38757007.439999998</v>
      </c>
      <c r="O81" s="3">
        <v>43943348</v>
      </c>
      <c r="P81" s="3">
        <v>148764643.57178417</v>
      </c>
    </row>
    <row r="82" spans="1:16" x14ac:dyDescent="0.2">
      <c r="A82" s="18" t="s">
        <v>1474</v>
      </c>
      <c r="B82" s="1" t="s">
        <v>164</v>
      </c>
      <c r="C82" s="1" t="s">
        <v>165</v>
      </c>
      <c r="D82" s="1" t="s">
        <v>802</v>
      </c>
      <c r="E82" s="1" t="s">
        <v>1675</v>
      </c>
      <c r="F82" s="1" t="s">
        <v>1676</v>
      </c>
      <c r="G82" s="3">
        <v>93044861</v>
      </c>
      <c r="H82" s="4" t="s">
        <v>1187</v>
      </c>
      <c r="I82" s="4" t="s">
        <v>1188</v>
      </c>
      <c r="J82" s="1" t="s">
        <v>1472</v>
      </c>
      <c r="K82" s="6" t="s">
        <v>1514</v>
      </c>
      <c r="L82" s="5">
        <v>8111195071</v>
      </c>
      <c r="M82" s="3">
        <v>20096050.91</v>
      </c>
      <c r="N82" s="3">
        <v>20080009.239999998</v>
      </c>
      <c r="O82" s="3">
        <v>18534298</v>
      </c>
      <c r="P82" s="3">
        <v>162843363.15940922</v>
      </c>
    </row>
    <row r="83" spans="1:16" x14ac:dyDescent="0.2">
      <c r="A83" s="18" t="s">
        <v>1474</v>
      </c>
      <c r="B83" s="1" t="s">
        <v>166</v>
      </c>
      <c r="C83" s="1" t="s">
        <v>167</v>
      </c>
      <c r="D83" s="1" t="s">
        <v>803</v>
      </c>
      <c r="E83" s="1" t="s">
        <v>1677</v>
      </c>
      <c r="F83" s="1" t="s">
        <v>1678</v>
      </c>
      <c r="G83" s="3">
        <v>39722222</v>
      </c>
      <c r="H83" s="4" t="s">
        <v>1189</v>
      </c>
      <c r="I83" s="4" t="s">
        <v>1062</v>
      </c>
      <c r="J83" s="1" t="s">
        <v>1472</v>
      </c>
      <c r="K83" s="6" t="s">
        <v>1514</v>
      </c>
      <c r="L83" s="5">
        <v>8111195071</v>
      </c>
      <c r="M83" s="3">
        <v>123099617.42</v>
      </c>
      <c r="N83" s="3">
        <v>112015192.84999999</v>
      </c>
      <c r="O83" s="3">
        <v>118152378</v>
      </c>
      <c r="P83" s="3">
        <v>162843363.15940922</v>
      </c>
    </row>
    <row r="84" spans="1:16" x14ac:dyDescent="0.2">
      <c r="A84" s="18" t="s">
        <v>1474</v>
      </c>
      <c r="B84" s="1" t="s">
        <v>168</v>
      </c>
      <c r="C84" s="1" t="s">
        <v>169</v>
      </c>
      <c r="D84" s="1" t="s">
        <v>804</v>
      </c>
      <c r="E84" s="1" t="s">
        <v>1679</v>
      </c>
      <c r="F84" s="1" t="s">
        <v>1680</v>
      </c>
      <c r="G84" s="3">
        <v>170000000</v>
      </c>
      <c r="H84" s="4" t="s">
        <v>1080</v>
      </c>
      <c r="I84" s="4" t="s">
        <v>1081</v>
      </c>
      <c r="J84" s="1" t="s">
        <v>1472</v>
      </c>
      <c r="K84" s="6" t="s">
        <v>1514</v>
      </c>
      <c r="L84" s="5">
        <v>8111195071</v>
      </c>
      <c r="M84" s="3">
        <v>160626079.22999999</v>
      </c>
      <c r="N84" s="3">
        <v>153220707.33000001</v>
      </c>
      <c r="O84" s="3">
        <v>159875122</v>
      </c>
      <c r="P84" s="3">
        <v>235619998.11503989</v>
      </c>
    </row>
    <row r="85" spans="1:16" x14ac:dyDescent="0.2">
      <c r="A85" s="18" t="s">
        <v>1474</v>
      </c>
      <c r="B85" s="1" t="s">
        <v>170</v>
      </c>
      <c r="C85" s="1" t="s">
        <v>171</v>
      </c>
      <c r="D85" s="1" t="s">
        <v>805</v>
      </c>
      <c r="E85" s="1" t="s">
        <v>1681</v>
      </c>
      <c r="F85" s="1" t="s">
        <v>1682</v>
      </c>
      <c r="G85" s="3">
        <v>66000000</v>
      </c>
      <c r="H85" s="4" t="s">
        <v>1080</v>
      </c>
      <c r="I85" s="4" t="s">
        <v>1081</v>
      </c>
      <c r="J85" s="1" t="s">
        <v>1471</v>
      </c>
      <c r="K85" s="6" t="s">
        <v>1516</v>
      </c>
      <c r="L85" s="5">
        <v>62811777744</v>
      </c>
      <c r="M85" s="3">
        <v>18457755.02</v>
      </c>
      <c r="N85" s="3">
        <v>19242652.27</v>
      </c>
      <c r="O85" s="3">
        <v>20801729</v>
      </c>
      <c r="P85" s="3">
        <v>162843363.15940922</v>
      </c>
    </row>
    <row r="86" spans="1:16" x14ac:dyDescent="0.2">
      <c r="A86" s="18" t="s">
        <v>1479</v>
      </c>
      <c r="B86" s="1" t="s">
        <v>172</v>
      </c>
      <c r="C86" s="1" t="s">
        <v>173</v>
      </c>
      <c r="D86" s="1" t="s">
        <v>806</v>
      </c>
      <c r="E86" s="1" t="s">
        <v>1683</v>
      </c>
      <c r="F86" s="1" t="s">
        <v>1684</v>
      </c>
      <c r="G86" s="3">
        <v>220000000</v>
      </c>
      <c r="H86" s="4" t="s">
        <v>1190</v>
      </c>
      <c r="I86" s="4" t="s">
        <v>1191</v>
      </c>
      <c r="J86" s="1" t="s">
        <v>1472</v>
      </c>
      <c r="K86" s="6" t="s">
        <v>1514</v>
      </c>
      <c r="L86" s="5">
        <v>8111195071</v>
      </c>
      <c r="M86" s="3">
        <v>90327778.909999996</v>
      </c>
      <c r="N86" s="3">
        <v>93666132.780000001</v>
      </c>
      <c r="O86" s="3">
        <v>86790543</v>
      </c>
      <c r="P86" s="3">
        <v>226400000</v>
      </c>
    </row>
    <row r="87" spans="1:16" x14ac:dyDescent="0.2">
      <c r="A87" s="18" t="s">
        <v>1479</v>
      </c>
      <c r="B87" s="1" t="s">
        <v>174</v>
      </c>
      <c r="C87" s="1" t="s">
        <v>175</v>
      </c>
      <c r="D87" s="1" t="s">
        <v>807</v>
      </c>
      <c r="E87" s="1" t="s">
        <v>1685</v>
      </c>
      <c r="F87" s="1" t="s">
        <v>1686</v>
      </c>
      <c r="G87" s="3">
        <v>216666667</v>
      </c>
      <c r="H87" s="4" t="s">
        <v>1192</v>
      </c>
      <c r="I87" s="4" t="s">
        <v>1106</v>
      </c>
      <c r="J87" s="1" t="s">
        <v>1473</v>
      </c>
      <c r="K87" s="6" t="s">
        <v>1515</v>
      </c>
      <c r="L87" s="5">
        <v>628111880489</v>
      </c>
      <c r="M87" s="3">
        <v>98398164.180000007</v>
      </c>
      <c r="N87" s="3">
        <v>97881303.189999998</v>
      </c>
      <c r="O87" s="3">
        <v>103905964</v>
      </c>
      <c r="P87" s="3">
        <v>252782805.85744584</v>
      </c>
    </row>
    <row r="88" spans="1:16" x14ac:dyDescent="0.2">
      <c r="A88" s="18" t="s">
        <v>1474</v>
      </c>
      <c r="B88" s="1" t="s">
        <v>176</v>
      </c>
      <c r="C88" s="1" t="s">
        <v>177</v>
      </c>
      <c r="D88" s="1" t="s">
        <v>808</v>
      </c>
      <c r="E88" s="1" t="s">
        <v>1687</v>
      </c>
      <c r="F88" s="1" t="s">
        <v>1688</v>
      </c>
      <c r="G88" s="3" t="s">
        <v>1464</v>
      </c>
      <c r="H88" s="4" t="s">
        <v>1193</v>
      </c>
      <c r="I88" s="4" t="s">
        <v>1194</v>
      </c>
      <c r="J88" s="1" t="s">
        <v>1473</v>
      </c>
      <c r="K88" s="6" t="s">
        <v>1515</v>
      </c>
      <c r="L88" s="5">
        <v>628111880489</v>
      </c>
      <c r="M88" s="3">
        <v>4512234.24</v>
      </c>
      <c r="N88" s="3">
        <v>5682604.7300000004</v>
      </c>
      <c r="O88" s="3">
        <v>5984827</v>
      </c>
      <c r="P88" s="3">
        <v>162843363.15940922</v>
      </c>
    </row>
    <row r="89" spans="1:16" x14ac:dyDescent="0.2">
      <c r="A89" s="18" t="s">
        <v>1480</v>
      </c>
      <c r="B89" s="1" t="s">
        <v>178</v>
      </c>
      <c r="C89" s="1" t="s">
        <v>179</v>
      </c>
      <c r="D89" s="1" t="s">
        <v>809</v>
      </c>
      <c r="E89" s="1" t="s">
        <v>1689</v>
      </c>
      <c r="F89" s="1" t="s">
        <v>1690</v>
      </c>
      <c r="G89" s="3">
        <v>35000000</v>
      </c>
      <c r="H89" s="4" t="s">
        <v>1195</v>
      </c>
      <c r="I89" s="4" t="s">
        <v>1196</v>
      </c>
      <c r="J89" s="1" t="s">
        <v>1470</v>
      </c>
      <c r="K89" s="6" t="s">
        <v>1513</v>
      </c>
      <c r="L89" s="5">
        <v>628111990632</v>
      </c>
      <c r="M89" s="3">
        <v>555338.73</v>
      </c>
      <c r="N89" s="3">
        <v>685104.29</v>
      </c>
      <c r="O89" s="3">
        <v>772236</v>
      </c>
      <c r="P89" s="3">
        <v>162843363.15940922</v>
      </c>
    </row>
    <row r="90" spans="1:16" x14ac:dyDescent="0.2">
      <c r="A90" s="18" t="s">
        <v>1474</v>
      </c>
      <c r="B90" s="1" t="s">
        <v>180</v>
      </c>
      <c r="C90" s="1" t="s">
        <v>181</v>
      </c>
      <c r="D90" s="1" t="s">
        <v>810</v>
      </c>
      <c r="E90" s="1" t="s">
        <v>1691</v>
      </c>
      <c r="F90" s="1" t="s">
        <v>1692</v>
      </c>
      <c r="G90" s="3">
        <v>166666667</v>
      </c>
      <c r="H90" s="4" t="s">
        <v>1197</v>
      </c>
      <c r="I90" s="4" t="s">
        <v>1198</v>
      </c>
      <c r="J90" s="1" t="s">
        <v>1473</v>
      </c>
      <c r="K90" s="6" t="s">
        <v>1515</v>
      </c>
      <c r="L90" s="5">
        <v>628111880489</v>
      </c>
      <c r="M90" s="3">
        <v>109081640.95</v>
      </c>
      <c r="N90" s="3">
        <v>98302098.530000001</v>
      </c>
      <c r="O90" s="3">
        <v>116889911</v>
      </c>
      <c r="P90" s="3">
        <v>234089928.47478899</v>
      </c>
    </row>
    <row r="91" spans="1:16" x14ac:dyDescent="0.2">
      <c r="A91" s="18" t="s">
        <v>1474</v>
      </c>
      <c r="B91" s="1" t="s">
        <v>182</v>
      </c>
      <c r="C91" s="1" t="s">
        <v>183</v>
      </c>
      <c r="D91" s="1" t="s">
        <v>811</v>
      </c>
      <c r="E91" s="1" t="s">
        <v>1693</v>
      </c>
      <c r="F91" s="1" t="s">
        <v>1694</v>
      </c>
      <c r="G91" s="3">
        <v>116666667</v>
      </c>
      <c r="H91" s="4" t="s">
        <v>1170</v>
      </c>
      <c r="I91" s="4" t="s">
        <v>1171</v>
      </c>
      <c r="J91" s="1" t="s">
        <v>1471</v>
      </c>
      <c r="K91" s="6" t="s">
        <v>1516</v>
      </c>
      <c r="L91" s="5">
        <v>62811777744</v>
      </c>
      <c r="M91" s="3">
        <v>46384473.170000002</v>
      </c>
      <c r="N91" s="3">
        <v>47179964.329999998</v>
      </c>
      <c r="O91" s="3">
        <v>57684213</v>
      </c>
      <c r="P91" s="3">
        <v>171528132.68975136</v>
      </c>
    </row>
    <row r="92" spans="1:16" x14ac:dyDescent="0.2">
      <c r="A92" s="18" t="s">
        <v>1474</v>
      </c>
      <c r="B92" s="1" t="s">
        <v>184</v>
      </c>
      <c r="C92" s="1" t="s">
        <v>185</v>
      </c>
      <c r="D92" s="1" t="s">
        <v>812</v>
      </c>
      <c r="E92" s="1" t="s">
        <v>1695</v>
      </c>
      <c r="F92" s="1" t="s">
        <v>1696</v>
      </c>
      <c r="G92" s="3">
        <v>72222222</v>
      </c>
      <c r="H92" s="4" t="s">
        <v>1190</v>
      </c>
      <c r="I92" s="4" t="s">
        <v>1191</v>
      </c>
      <c r="J92" s="1" t="s">
        <v>1471</v>
      </c>
      <c r="K92" s="6" t="s">
        <v>1516</v>
      </c>
      <c r="L92" s="5">
        <v>62811777744</v>
      </c>
      <c r="M92" s="3">
        <v>22506892.800000001</v>
      </c>
      <c r="N92" s="3">
        <v>19607860.530000001</v>
      </c>
      <c r="O92" s="3">
        <v>21394956</v>
      </c>
      <c r="P92" s="3">
        <v>162843363.15940922</v>
      </c>
    </row>
    <row r="93" spans="1:16" x14ac:dyDescent="0.2">
      <c r="A93" s="18" t="s">
        <v>1474</v>
      </c>
      <c r="B93" s="1" t="s">
        <v>186</v>
      </c>
      <c r="C93" s="1" t="s">
        <v>187</v>
      </c>
      <c r="D93" s="1" t="s">
        <v>813</v>
      </c>
      <c r="E93" s="1" t="s">
        <v>1697</v>
      </c>
      <c r="F93" s="1" t="s">
        <v>1698</v>
      </c>
      <c r="G93" s="3">
        <v>22777778</v>
      </c>
      <c r="H93" s="4" t="s">
        <v>1199</v>
      </c>
      <c r="I93" s="4" t="s">
        <v>1200</v>
      </c>
      <c r="J93" s="1" t="s">
        <v>1471</v>
      </c>
      <c r="K93" s="6" t="s">
        <v>1516</v>
      </c>
      <c r="L93" s="5">
        <v>62811777744</v>
      </c>
      <c r="M93" s="3">
        <v>54799025.359999999</v>
      </c>
      <c r="N93" s="3">
        <v>56282639.990000002</v>
      </c>
      <c r="O93" s="3">
        <v>60149344</v>
      </c>
      <c r="P93" s="3">
        <v>158074881.74211004</v>
      </c>
    </row>
    <row r="94" spans="1:16" x14ac:dyDescent="0.2">
      <c r="A94" s="18" t="s">
        <v>1474</v>
      </c>
      <c r="B94" s="1" t="s">
        <v>188</v>
      </c>
      <c r="C94" s="1" t="s">
        <v>189</v>
      </c>
      <c r="D94" s="1" t="s">
        <v>814</v>
      </c>
      <c r="E94" s="1" t="s">
        <v>1699</v>
      </c>
      <c r="F94" s="1" t="s">
        <v>1700</v>
      </c>
      <c r="G94" s="3">
        <v>145000000</v>
      </c>
      <c r="H94" s="4" t="s">
        <v>1201</v>
      </c>
      <c r="I94" s="4" t="s">
        <v>1157</v>
      </c>
      <c r="J94" s="1" t="s">
        <v>1471</v>
      </c>
      <c r="K94" s="6" t="s">
        <v>1516</v>
      </c>
      <c r="L94" s="5">
        <v>62811777744</v>
      </c>
      <c r="M94" s="3">
        <v>106782168.34999999</v>
      </c>
      <c r="N94" s="3">
        <v>131544450.26000001</v>
      </c>
      <c r="O94" s="3">
        <v>139278513</v>
      </c>
      <c r="P94" s="3">
        <v>165224061.22249398</v>
      </c>
    </row>
    <row r="95" spans="1:16" x14ac:dyDescent="0.2">
      <c r="A95" s="18" t="s">
        <v>1479</v>
      </c>
      <c r="B95" s="1" t="s">
        <v>190</v>
      </c>
      <c r="C95" s="1" t="s">
        <v>191</v>
      </c>
      <c r="D95" s="1" t="s">
        <v>815</v>
      </c>
      <c r="E95" s="1" t="s">
        <v>1701</v>
      </c>
      <c r="F95" s="1" t="s">
        <v>1702</v>
      </c>
      <c r="G95" s="3">
        <v>325000000</v>
      </c>
      <c r="H95" s="4" t="s">
        <v>1202</v>
      </c>
      <c r="I95" s="4" t="s">
        <v>1203</v>
      </c>
      <c r="J95" s="1" t="s">
        <v>1471</v>
      </c>
      <c r="K95" s="6" t="s">
        <v>1516</v>
      </c>
      <c r="L95" s="5">
        <v>62811777744</v>
      </c>
      <c r="M95" s="3">
        <v>78592568.159999996</v>
      </c>
      <c r="N95" s="3">
        <v>98009988.319999993</v>
      </c>
      <c r="O95" s="3">
        <v>100029141</v>
      </c>
      <c r="P95" s="3">
        <v>395313182.5607602</v>
      </c>
    </row>
    <row r="96" spans="1:16" x14ac:dyDescent="0.2">
      <c r="A96" s="18" t="s">
        <v>1474</v>
      </c>
      <c r="B96" s="1" t="s">
        <v>192</v>
      </c>
      <c r="C96" s="1" t="s">
        <v>193</v>
      </c>
      <c r="D96" s="1" t="s">
        <v>816</v>
      </c>
      <c r="E96" s="1" t="s">
        <v>1703</v>
      </c>
      <c r="F96" s="1" t="s">
        <v>1704</v>
      </c>
      <c r="G96" s="3">
        <v>55555555</v>
      </c>
      <c r="H96" s="4" t="s">
        <v>1204</v>
      </c>
      <c r="I96" s="4" t="s">
        <v>1205</v>
      </c>
      <c r="J96" s="1" t="s">
        <v>1473</v>
      </c>
      <c r="K96" s="6" t="s">
        <v>1515</v>
      </c>
      <c r="L96" s="5">
        <v>628111880489</v>
      </c>
      <c r="M96" s="3">
        <v>110724845.42</v>
      </c>
      <c r="N96" s="3">
        <v>111498280.84</v>
      </c>
      <c r="O96" s="3">
        <v>115925657</v>
      </c>
      <c r="P96" s="3">
        <v>158074881.74211004</v>
      </c>
    </row>
    <row r="97" spans="1:16" x14ac:dyDescent="0.2">
      <c r="A97" s="18" t="s">
        <v>1481</v>
      </c>
      <c r="B97" s="1" t="s">
        <v>194</v>
      </c>
      <c r="C97" s="1" t="s">
        <v>195</v>
      </c>
      <c r="D97" s="1" t="s">
        <v>817</v>
      </c>
      <c r="E97" s="1" t="s">
        <v>1705</v>
      </c>
      <c r="F97" s="1" t="s">
        <v>1706</v>
      </c>
      <c r="G97" s="3">
        <v>290553120</v>
      </c>
      <c r="H97" s="4" t="s">
        <v>1206</v>
      </c>
      <c r="I97" s="4" t="s">
        <v>1207</v>
      </c>
      <c r="J97" s="1" t="s">
        <v>1470</v>
      </c>
      <c r="K97" s="6" t="s">
        <v>1513</v>
      </c>
      <c r="L97" s="5">
        <v>628111990632</v>
      </c>
      <c r="M97" s="3">
        <v>25148120.949999999</v>
      </c>
      <c r="N97" s="3">
        <v>39448849.939999998</v>
      </c>
      <c r="O97" s="3">
        <v>53386315</v>
      </c>
      <c r="P97" s="3">
        <v>402706621.09834683</v>
      </c>
    </row>
    <row r="98" spans="1:16" x14ac:dyDescent="0.2">
      <c r="A98" s="18" t="s">
        <v>1474</v>
      </c>
      <c r="B98" s="1" t="s">
        <v>196</v>
      </c>
      <c r="C98" s="1" t="s">
        <v>197</v>
      </c>
      <c r="D98" s="1" t="s">
        <v>818</v>
      </c>
      <c r="E98" s="1" t="s">
        <v>1707</v>
      </c>
      <c r="F98" s="1" t="s">
        <v>1708</v>
      </c>
      <c r="G98" s="3">
        <v>85000000</v>
      </c>
      <c r="H98" s="4" t="s">
        <v>1208</v>
      </c>
      <c r="I98" s="4" t="s">
        <v>1209</v>
      </c>
      <c r="J98" s="1" t="s">
        <v>1473</v>
      </c>
      <c r="K98" s="6" t="s">
        <v>1515</v>
      </c>
      <c r="L98" s="5">
        <v>628111880489</v>
      </c>
      <c r="M98" s="3">
        <v>146130159.75999999</v>
      </c>
      <c r="N98" s="3">
        <v>139578172.22</v>
      </c>
      <c r="O98" s="3">
        <v>166670823</v>
      </c>
      <c r="P98" s="3">
        <v>158074881.74211004</v>
      </c>
    </row>
    <row r="99" spans="1:16" x14ac:dyDescent="0.2">
      <c r="A99" s="18" t="s">
        <v>1474</v>
      </c>
      <c r="B99" s="1" t="s">
        <v>198</v>
      </c>
      <c r="C99" s="1" t="s">
        <v>199</v>
      </c>
      <c r="D99" s="1" t="s">
        <v>819</v>
      </c>
      <c r="E99" s="1" t="s">
        <v>1709</v>
      </c>
      <c r="F99" s="1" t="s">
        <v>1710</v>
      </c>
      <c r="G99" s="3">
        <v>125000000</v>
      </c>
      <c r="H99" s="4" t="s">
        <v>1210</v>
      </c>
      <c r="I99" s="4" t="s">
        <v>1211</v>
      </c>
      <c r="J99" s="1" t="s">
        <v>1472</v>
      </c>
      <c r="K99" s="6" t="s">
        <v>1514</v>
      </c>
      <c r="L99" s="5">
        <v>8111195071</v>
      </c>
      <c r="M99" s="3">
        <v>191057445.21000001</v>
      </c>
      <c r="N99" s="3">
        <v>181070372.46000001</v>
      </c>
      <c r="O99" s="3">
        <v>187921948</v>
      </c>
      <c r="P99" s="3">
        <v>173249998.61399993</v>
      </c>
    </row>
    <row r="100" spans="1:16" x14ac:dyDescent="0.2">
      <c r="A100" s="18" t="s">
        <v>1479</v>
      </c>
      <c r="B100" s="1" t="s">
        <v>200</v>
      </c>
      <c r="C100" s="1" t="s">
        <v>201</v>
      </c>
      <c r="D100" s="1" t="s">
        <v>820</v>
      </c>
      <c r="E100" s="1" t="s">
        <v>1711</v>
      </c>
      <c r="F100" s="1" t="s">
        <v>1712</v>
      </c>
      <c r="G100" s="3">
        <v>277777778</v>
      </c>
      <c r="H100" s="4" t="s">
        <v>1212</v>
      </c>
      <c r="I100" s="4" t="s">
        <v>1213</v>
      </c>
      <c r="J100" s="1" t="s">
        <v>1473</v>
      </c>
      <c r="K100" s="6" t="s">
        <v>1515</v>
      </c>
      <c r="L100" s="5">
        <v>628111880489</v>
      </c>
      <c r="M100" s="3">
        <v>119487661.95</v>
      </c>
      <c r="N100" s="3">
        <v>129018103.16</v>
      </c>
      <c r="O100" s="3">
        <v>162844952</v>
      </c>
      <c r="P100" s="3">
        <v>384999997.22799981</v>
      </c>
    </row>
    <row r="101" spans="1:16" x14ac:dyDescent="0.2">
      <c r="A101" s="18" t="s">
        <v>1474</v>
      </c>
      <c r="B101" s="1" t="s">
        <v>202</v>
      </c>
      <c r="C101" s="1" t="s">
        <v>203</v>
      </c>
      <c r="D101" s="1" t="s">
        <v>821</v>
      </c>
      <c r="E101" s="1" t="s">
        <v>1713</v>
      </c>
      <c r="F101" s="1" t="s">
        <v>1714</v>
      </c>
      <c r="G101" s="3">
        <v>155000000</v>
      </c>
      <c r="H101" s="4" t="s">
        <v>1214</v>
      </c>
      <c r="I101" s="4" t="s">
        <v>1215</v>
      </c>
      <c r="J101" s="1" t="s">
        <v>1473</v>
      </c>
      <c r="K101" s="6" t="s">
        <v>1515</v>
      </c>
      <c r="L101" s="5">
        <v>628111880489</v>
      </c>
      <c r="M101" s="3">
        <v>79725092.680000007</v>
      </c>
      <c r="N101" s="3">
        <v>98884924.430000007</v>
      </c>
      <c r="O101" s="3">
        <v>120609733</v>
      </c>
      <c r="P101" s="3">
        <v>188533979.37513179</v>
      </c>
    </row>
    <row r="102" spans="1:16" x14ac:dyDescent="0.2">
      <c r="A102" s="18" t="s">
        <v>1474</v>
      </c>
      <c r="B102" s="1" t="s">
        <v>204</v>
      </c>
      <c r="C102" s="1" t="s">
        <v>205</v>
      </c>
      <c r="D102" s="1" t="s">
        <v>822</v>
      </c>
      <c r="E102" s="1" t="s">
        <v>1715</v>
      </c>
      <c r="F102" s="1" t="s">
        <v>1716</v>
      </c>
      <c r="G102" s="3">
        <v>82500000</v>
      </c>
      <c r="H102" s="4" t="s">
        <v>1216</v>
      </c>
      <c r="I102" s="4" t="s">
        <v>1217</v>
      </c>
      <c r="J102" s="1" t="s">
        <v>1473</v>
      </c>
      <c r="K102" s="6" t="s">
        <v>1515</v>
      </c>
      <c r="L102" s="5">
        <v>628111880489</v>
      </c>
      <c r="M102" s="3">
        <v>131465004.29000001</v>
      </c>
      <c r="N102" s="3">
        <v>121107902.34999999</v>
      </c>
      <c r="O102" s="3">
        <v>138999486</v>
      </c>
      <c r="P102" s="3">
        <v>158074881.74211004</v>
      </c>
    </row>
    <row r="103" spans="1:16" x14ac:dyDescent="0.2">
      <c r="A103" s="18" t="s">
        <v>1479</v>
      </c>
      <c r="B103" s="1" t="s">
        <v>206</v>
      </c>
      <c r="C103" s="1" t="s">
        <v>207</v>
      </c>
      <c r="D103" s="1" t="s">
        <v>823</v>
      </c>
      <c r="E103" s="1" t="s">
        <v>1717</v>
      </c>
      <c r="F103" s="1" t="s">
        <v>1718</v>
      </c>
      <c r="G103" s="3">
        <v>215175000</v>
      </c>
      <c r="H103" s="4" t="s">
        <v>1105</v>
      </c>
      <c r="I103" s="4" t="s">
        <v>1106</v>
      </c>
      <c r="J103" s="1" t="s">
        <v>1470</v>
      </c>
      <c r="K103" s="6" t="s">
        <v>1513</v>
      </c>
      <c r="L103" s="5">
        <v>628111990632</v>
      </c>
      <c r="M103" s="3">
        <v>31824948.489999998</v>
      </c>
      <c r="N103" s="3">
        <v>36203807.729999997</v>
      </c>
      <c r="O103" s="3">
        <v>42539130</v>
      </c>
      <c r="P103" s="3">
        <v>226400000</v>
      </c>
    </row>
    <row r="104" spans="1:16" x14ac:dyDescent="0.2">
      <c r="A104" s="18" t="s">
        <v>1479</v>
      </c>
      <c r="B104" s="1" t="s">
        <v>208</v>
      </c>
      <c r="C104" s="1" t="s">
        <v>209</v>
      </c>
      <c r="D104" s="1" t="s">
        <v>823</v>
      </c>
      <c r="E104" s="1" t="s">
        <v>1717</v>
      </c>
      <c r="F104" s="1" t="s">
        <v>1718</v>
      </c>
      <c r="G104" s="3">
        <v>215175000</v>
      </c>
      <c r="H104" s="4" t="s">
        <v>1105</v>
      </c>
      <c r="I104" s="4" t="s">
        <v>1106</v>
      </c>
      <c r="J104" s="1" t="s">
        <v>1470</v>
      </c>
      <c r="K104" s="6" t="s">
        <v>1513</v>
      </c>
      <c r="L104" s="5">
        <v>628111990632</v>
      </c>
      <c r="M104" s="3">
        <v>4130425.7</v>
      </c>
      <c r="N104" s="3">
        <v>6271896.2599999998</v>
      </c>
      <c r="O104" s="3">
        <v>4023735</v>
      </c>
      <c r="P104" s="3">
        <v>226400000</v>
      </c>
    </row>
    <row r="105" spans="1:16" x14ac:dyDescent="0.2">
      <c r="A105" s="18" t="s">
        <v>1474</v>
      </c>
      <c r="B105" s="1" t="s">
        <v>210</v>
      </c>
      <c r="C105" s="1" t="s">
        <v>211</v>
      </c>
      <c r="D105" s="1" t="s">
        <v>824</v>
      </c>
      <c r="E105" s="1" t="s">
        <v>1719</v>
      </c>
      <c r="F105" s="1" t="s">
        <v>1720</v>
      </c>
      <c r="G105" s="3">
        <v>172222222</v>
      </c>
      <c r="H105" s="4" t="s">
        <v>1080</v>
      </c>
      <c r="I105" s="4" t="s">
        <v>1081</v>
      </c>
      <c r="J105" s="1" t="s">
        <v>1473</v>
      </c>
      <c r="K105" s="6" t="s">
        <v>1515</v>
      </c>
      <c r="L105" s="5">
        <v>628111880489</v>
      </c>
      <c r="M105" s="3">
        <v>96411155.340000004</v>
      </c>
      <c r="N105" s="3">
        <v>94476774.5</v>
      </c>
      <c r="O105" s="3">
        <v>107053009</v>
      </c>
      <c r="P105" s="3">
        <v>238699997.78239989</v>
      </c>
    </row>
    <row r="106" spans="1:16" x14ac:dyDescent="0.2">
      <c r="A106" s="18" t="s">
        <v>1474</v>
      </c>
      <c r="B106" s="1" t="s">
        <v>212</v>
      </c>
      <c r="C106" s="1" t="s">
        <v>213</v>
      </c>
      <c r="D106" s="1" t="s">
        <v>825</v>
      </c>
      <c r="E106" s="1" t="s">
        <v>1721</v>
      </c>
      <c r="F106" s="1" t="s">
        <v>1722</v>
      </c>
      <c r="G106" s="3">
        <v>156000000</v>
      </c>
      <c r="H106" s="4" t="s">
        <v>1218</v>
      </c>
      <c r="I106" s="4" t="s">
        <v>1219</v>
      </c>
      <c r="J106" s="1" t="s">
        <v>1473</v>
      </c>
      <c r="K106" s="6" t="s">
        <v>1515</v>
      </c>
      <c r="L106" s="5">
        <v>628111880489</v>
      </c>
      <c r="M106" s="3">
        <v>81990211.849999994</v>
      </c>
      <c r="N106" s="3">
        <v>97461870.769999996</v>
      </c>
      <c r="O106" s="3">
        <v>103367346</v>
      </c>
      <c r="P106" s="3">
        <v>216215998.2702719</v>
      </c>
    </row>
    <row r="107" spans="1:16" x14ac:dyDescent="0.2">
      <c r="A107" s="18" t="s">
        <v>1481</v>
      </c>
      <c r="B107" s="1" t="s">
        <v>214</v>
      </c>
      <c r="C107" s="1" t="s">
        <v>215</v>
      </c>
      <c r="D107" s="1" t="s">
        <v>817</v>
      </c>
      <c r="E107" s="1" t="s">
        <v>1705</v>
      </c>
      <c r="F107" s="1" t="s">
        <v>1706</v>
      </c>
      <c r="G107" s="3">
        <v>290553120</v>
      </c>
      <c r="H107" s="4" t="s">
        <v>1206</v>
      </c>
      <c r="I107" s="4" t="s">
        <v>1207</v>
      </c>
      <c r="J107" s="1" t="s">
        <v>1470</v>
      </c>
      <c r="K107" s="6" t="s">
        <v>1513</v>
      </c>
      <c r="L107" s="5">
        <v>628111990632</v>
      </c>
      <c r="M107" s="3">
        <v>19370191.199999999</v>
      </c>
      <c r="N107" s="3">
        <v>27722026.18</v>
      </c>
      <c r="O107" s="3">
        <v>26826718</v>
      </c>
      <c r="P107" s="3">
        <v>402706621.09834683</v>
      </c>
    </row>
    <row r="108" spans="1:16" x14ac:dyDescent="0.2">
      <c r="A108" s="18" t="s">
        <v>1476</v>
      </c>
      <c r="B108" s="1" t="s">
        <v>216</v>
      </c>
      <c r="C108" s="1" t="s">
        <v>217</v>
      </c>
      <c r="D108" s="1" t="s">
        <v>826</v>
      </c>
      <c r="E108" s="1" t="s">
        <v>1723</v>
      </c>
      <c r="F108" s="1" t="s">
        <v>1724</v>
      </c>
      <c r="G108" s="3">
        <v>78000000</v>
      </c>
      <c r="H108" s="4" t="s">
        <v>1220</v>
      </c>
      <c r="I108" s="4" t="s">
        <v>1221</v>
      </c>
      <c r="J108" s="1" t="s">
        <v>1472</v>
      </c>
      <c r="K108" s="6" t="s">
        <v>1514</v>
      </c>
      <c r="L108" s="5">
        <v>8111195071</v>
      </c>
      <c r="M108" s="3">
        <v>4603114.0599999996</v>
      </c>
      <c r="N108" s="3">
        <v>7627498.8600000003</v>
      </c>
      <c r="O108" s="3">
        <v>8316738</v>
      </c>
      <c r="P108" s="3">
        <v>158074881.74211004</v>
      </c>
    </row>
    <row r="109" spans="1:16" x14ac:dyDescent="0.2">
      <c r="A109" s="18" t="s">
        <v>1474</v>
      </c>
      <c r="B109" s="1" t="s">
        <v>218</v>
      </c>
      <c r="C109" s="1" t="s">
        <v>219</v>
      </c>
      <c r="D109" s="1" t="s">
        <v>827</v>
      </c>
      <c r="E109" s="1" t="s">
        <v>1725</v>
      </c>
      <c r="F109" s="1" t="s">
        <v>1726</v>
      </c>
      <c r="G109" s="3">
        <v>70000000</v>
      </c>
      <c r="H109" s="4" t="s">
        <v>1195</v>
      </c>
      <c r="I109" s="4" t="s">
        <v>1196</v>
      </c>
      <c r="J109" s="1" t="s">
        <v>1473</v>
      </c>
      <c r="K109" s="6" t="s">
        <v>1515</v>
      </c>
      <c r="L109" s="5">
        <v>628111880489</v>
      </c>
      <c r="M109" s="3">
        <v>32062486.289999999</v>
      </c>
      <c r="N109" s="3">
        <v>49326937.770000003</v>
      </c>
      <c r="O109" s="3">
        <v>55003700</v>
      </c>
      <c r="P109" s="3">
        <v>157536125.52348152</v>
      </c>
    </row>
    <row r="110" spans="1:16" x14ac:dyDescent="0.2">
      <c r="A110" s="18" t="s">
        <v>1474</v>
      </c>
      <c r="B110" s="1" t="s">
        <v>220</v>
      </c>
      <c r="C110" s="1" t="s">
        <v>221</v>
      </c>
      <c r="D110" s="1" t="s">
        <v>828</v>
      </c>
      <c r="E110" s="1" t="s">
        <v>1727</v>
      </c>
      <c r="F110" s="1" t="s">
        <v>1728</v>
      </c>
      <c r="G110" s="3">
        <v>173405100</v>
      </c>
      <c r="H110" s="4" t="s">
        <v>1206</v>
      </c>
      <c r="I110" s="4" t="s">
        <v>1207</v>
      </c>
      <c r="J110" s="1" t="s">
        <v>1470</v>
      </c>
      <c r="K110" s="6" t="s">
        <v>1513</v>
      </c>
      <c r="L110" s="5">
        <v>628111990632</v>
      </c>
      <c r="M110" s="3">
        <v>2719078.15</v>
      </c>
      <c r="N110" s="3">
        <v>3893806.63</v>
      </c>
      <c r="O110" s="3">
        <v>4122773</v>
      </c>
      <c r="P110" s="3">
        <v>226400000</v>
      </c>
    </row>
    <row r="111" spans="1:16" x14ac:dyDescent="0.2">
      <c r="A111" s="18" t="s">
        <v>1474</v>
      </c>
      <c r="B111" s="1" t="s">
        <v>222</v>
      </c>
      <c r="C111" s="1" t="s">
        <v>223</v>
      </c>
      <c r="D111" s="1" t="s">
        <v>829</v>
      </c>
      <c r="E111" s="1" t="s">
        <v>1729</v>
      </c>
      <c r="F111" s="1" t="s">
        <v>1730</v>
      </c>
      <c r="G111" s="3">
        <v>65000000</v>
      </c>
      <c r="H111" s="4" t="s">
        <v>1222</v>
      </c>
      <c r="I111" s="4" t="s">
        <v>1223</v>
      </c>
      <c r="J111" s="1" t="s">
        <v>1473</v>
      </c>
      <c r="K111" s="6" t="s">
        <v>1515</v>
      </c>
      <c r="L111" s="5">
        <v>628111880489</v>
      </c>
      <c r="M111" s="3">
        <v>31831886.57</v>
      </c>
      <c r="N111" s="3">
        <v>31459636.010000002</v>
      </c>
      <c r="O111" s="3">
        <v>35257306</v>
      </c>
      <c r="P111" s="3">
        <v>158074881.74211004</v>
      </c>
    </row>
    <row r="112" spans="1:16" x14ac:dyDescent="0.2">
      <c r="A112" s="18" t="s">
        <v>1474</v>
      </c>
      <c r="B112" s="1" t="s">
        <v>224</v>
      </c>
      <c r="C112" s="1" t="s">
        <v>225</v>
      </c>
      <c r="D112" s="1" t="s">
        <v>830</v>
      </c>
      <c r="E112" s="1" t="s">
        <v>1731</v>
      </c>
      <c r="F112" s="1" t="s">
        <v>1732</v>
      </c>
      <c r="G112" s="3">
        <v>46000000</v>
      </c>
      <c r="H112" s="4" t="s">
        <v>1224</v>
      </c>
      <c r="I112" s="4" t="s">
        <v>1225</v>
      </c>
      <c r="J112" s="1" t="s">
        <v>1473</v>
      </c>
      <c r="K112" s="6" t="s">
        <v>1515</v>
      </c>
      <c r="L112" s="5">
        <v>628111880489</v>
      </c>
      <c r="M112" s="3">
        <v>19430685.300000001</v>
      </c>
      <c r="N112" s="3">
        <v>26149746.440000001</v>
      </c>
      <c r="O112" s="3">
        <v>29496133</v>
      </c>
      <c r="P112" s="3">
        <v>158074881.74211004</v>
      </c>
    </row>
    <row r="113" spans="1:16" x14ac:dyDescent="0.2">
      <c r="A113" s="18" t="s">
        <v>1476</v>
      </c>
      <c r="B113" s="1" t="s">
        <v>226</v>
      </c>
      <c r="C113" s="1" t="s">
        <v>227</v>
      </c>
      <c r="D113" s="1" t="s">
        <v>831</v>
      </c>
      <c r="E113" s="1" t="s">
        <v>1733</v>
      </c>
      <c r="F113" s="1" t="s">
        <v>1734</v>
      </c>
      <c r="G113" s="3">
        <v>160000000</v>
      </c>
      <c r="H113" s="4" t="s">
        <v>1226</v>
      </c>
      <c r="I113" s="4" t="s">
        <v>1227</v>
      </c>
      <c r="J113" s="1" t="s">
        <v>1470</v>
      </c>
      <c r="K113" s="6" t="s">
        <v>1513</v>
      </c>
      <c r="L113" s="5">
        <v>628111990632</v>
      </c>
      <c r="M113" s="3">
        <v>26786054.82</v>
      </c>
      <c r="N113" s="3">
        <v>35228914.119999997</v>
      </c>
      <c r="O113" s="3">
        <v>38345157</v>
      </c>
      <c r="P113" s="3">
        <v>221759998.2259199</v>
      </c>
    </row>
    <row r="114" spans="1:16" x14ac:dyDescent="0.2">
      <c r="A114" s="18" t="s">
        <v>1475</v>
      </c>
      <c r="B114" s="1" t="s">
        <v>228</v>
      </c>
      <c r="C114" s="1" t="s">
        <v>229</v>
      </c>
      <c r="D114" s="1" t="s">
        <v>832</v>
      </c>
      <c r="E114" s="1" t="s">
        <v>1735</v>
      </c>
      <c r="F114" s="1" t="s">
        <v>1736</v>
      </c>
      <c r="G114" s="3">
        <v>200000000</v>
      </c>
      <c r="H114" s="4" t="s">
        <v>1228</v>
      </c>
      <c r="I114" s="4" t="s">
        <v>1229</v>
      </c>
      <c r="J114" s="1" t="s">
        <v>1470</v>
      </c>
      <c r="K114" s="6" t="s">
        <v>1513</v>
      </c>
      <c r="L114" s="5">
        <v>628111990632</v>
      </c>
      <c r="M114" s="3">
        <v>156049626.56999999</v>
      </c>
      <c r="N114" s="3">
        <v>170526516.46000001</v>
      </c>
      <c r="O114" s="3">
        <v>194322580</v>
      </c>
      <c r="P114" s="3">
        <v>243269650.80662167</v>
      </c>
    </row>
    <row r="115" spans="1:16" x14ac:dyDescent="0.2">
      <c r="A115" s="18" t="s">
        <v>1476</v>
      </c>
      <c r="B115" s="1" t="s">
        <v>230</v>
      </c>
      <c r="C115" s="1" t="s">
        <v>231</v>
      </c>
      <c r="D115" s="1" t="s">
        <v>833</v>
      </c>
      <c r="E115" s="1" t="s">
        <v>1737</v>
      </c>
      <c r="F115" s="1" t="s">
        <v>1738</v>
      </c>
      <c r="G115" s="3">
        <v>28961432</v>
      </c>
      <c r="H115" s="4" t="s">
        <v>1230</v>
      </c>
      <c r="I115" s="4" t="s">
        <v>1231</v>
      </c>
      <c r="J115" s="1" t="s">
        <v>1472</v>
      </c>
      <c r="K115" s="6" t="s">
        <v>1514</v>
      </c>
      <c r="L115" s="5">
        <v>8111195071</v>
      </c>
      <c r="M115" s="3">
        <v>4304795.59</v>
      </c>
      <c r="N115" s="3">
        <v>5235770.92</v>
      </c>
      <c r="O115" s="3">
        <v>5392299</v>
      </c>
      <c r="P115" s="3">
        <v>158074881.74211004</v>
      </c>
    </row>
    <row r="116" spans="1:16" x14ac:dyDescent="0.2">
      <c r="A116" s="18" t="s">
        <v>1474</v>
      </c>
      <c r="B116" s="1" t="s">
        <v>232</v>
      </c>
      <c r="C116" s="1" t="s">
        <v>233</v>
      </c>
      <c r="D116" s="1" t="s">
        <v>834</v>
      </c>
      <c r="E116" s="1" t="s">
        <v>1739</v>
      </c>
      <c r="F116" s="1" t="s">
        <v>1740</v>
      </c>
      <c r="G116" s="3">
        <v>45000000</v>
      </c>
      <c r="H116" s="4" t="s">
        <v>1166</v>
      </c>
      <c r="I116" s="4" t="s">
        <v>1167</v>
      </c>
      <c r="J116" s="1" t="s">
        <v>1473</v>
      </c>
      <c r="K116" s="6" t="s">
        <v>1515</v>
      </c>
      <c r="L116" s="5">
        <v>628111880489</v>
      </c>
      <c r="M116" s="3">
        <v>53928705.439999998</v>
      </c>
      <c r="N116" s="3">
        <v>68505353.409999996</v>
      </c>
      <c r="O116" s="3">
        <v>72647329</v>
      </c>
      <c r="P116" s="3">
        <v>158074881.74211004</v>
      </c>
    </row>
    <row r="117" spans="1:16" x14ac:dyDescent="0.2">
      <c r="A117" s="18" t="s">
        <v>1479</v>
      </c>
      <c r="B117" s="1" t="s">
        <v>234</v>
      </c>
      <c r="C117" s="1" t="s">
        <v>235</v>
      </c>
      <c r="D117" s="1" t="s">
        <v>832</v>
      </c>
      <c r="E117" s="1" t="s">
        <v>1741</v>
      </c>
      <c r="F117" s="1" t="s">
        <v>1736</v>
      </c>
      <c r="G117" s="3">
        <v>200000000</v>
      </c>
      <c r="H117" s="4" t="s">
        <v>1228</v>
      </c>
      <c r="I117" s="4" t="s">
        <v>1229</v>
      </c>
      <c r="J117" s="1" t="s">
        <v>1470</v>
      </c>
      <c r="K117" s="6" t="s">
        <v>1513</v>
      </c>
      <c r="L117" s="5">
        <v>628111990632</v>
      </c>
      <c r="M117" s="3">
        <v>10878489.17</v>
      </c>
      <c r="N117" s="3">
        <v>12987649.189999999</v>
      </c>
      <c r="O117" s="3">
        <v>15381413</v>
      </c>
      <c r="P117" s="3">
        <v>243269650.80662167</v>
      </c>
    </row>
    <row r="118" spans="1:16" x14ac:dyDescent="0.2">
      <c r="A118" s="18" t="s">
        <v>1488</v>
      </c>
      <c r="B118" s="1" t="s">
        <v>236</v>
      </c>
      <c r="C118" s="1" t="s">
        <v>237</v>
      </c>
      <c r="D118" s="1" t="s">
        <v>835</v>
      </c>
      <c r="E118" s="1" t="s">
        <v>1742</v>
      </c>
      <c r="F118" s="1" t="s">
        <v>1743</v>
      </c>
      <c r="G118" s="3">
        <v>130000000</v>
      </c>
      <c r="H118" s="4" t="s">
        <v>1220</v>
      </c>
      <c r="I118" s="4" t="s">
        <v>1221</v>
      </c>
      <c r="J118" s="1" t="s">
        <v>1472</v>
      </c>
      <c r="K118" s="6" t="s">
        <v>1514</v>
      </c>
      <c r="L118" s="5">
        <v>8111195071</v>
      </c>
      <c r="M118" s="3">
        <v>9835025.2100000009</v>
      </c>
      <c r="N118" s="3">
        <v>14165713.779999999</v>
      </c>
      <c r="O118" s="3">
        <v>14767215</v>
      </c>
      <c r="P118" s="3">
        <v>180179998.55855992</v>
      </c>
    </row>
    <row r="119" spans="1:16" x14ac:dyDescent="0.2">
      <c r="A119" s="18" t="s">
        <v>1474</v>
      </c>
      <c r="B119" s="1" t="s">
        <v>238</v>
      </c>
      <c r="C119" s="1" t="s">
        <v>239</v>
      </c>
      <c r="D119" s="1" t="s">
        <v>836</v>
      </c>
      <c r="E119" s="1" t="s">
        <v>1744</v>
      </c>
      <c r="F119" s="1" t="s">
        <v>1745</v>
      </c>
      <c r="G119" s="3">
        <v>80000000</v>
      </c>
      <c r="H119" s="4" t="s">
        <v>1232</v>
      </c>
      <c r="I119" s="4" t="s">
        <v>1233</v>
      </c>
      <c r="J119" s="1" t="s">
        <v>1473</v>
      </c>
      <c r="K119" s="6" t="s">
        <v>1515</v>
      </c>
      <c r="L119" s="5">
        <v>628111880489</v>
      </c>
      <c r="M119" s="3">
        <v>36544768.43</v>
      </c>
      <c r="N119" s="3">
        <v>43016113.520000003</v>
      </c>
      <c r="O119" s="3">
        <v>49427174</v>
      </c>
      <c r="P119" s="3">
        <v>158074881.74211004</v>
      </c>
    </row>
    <row r="120" spans="1:16" x14ac:dyDescent="0.2">
      <c r="A120" s="18" t="s">
        <v>1474</v>
      </c>
      <c r="B120" s="1" t="s">
        <v>240</v>
      </c>
      <c r="C120" s="1" t="s">
        <v>241</v>
      </c>
      <c r="D120" s="1" t="s">
        <v>837</v>
      </c>
      <c r="E120" s="1" t="s">
        <v>1746</v>
      </c>
      <c r="F120" s="1" t="s">
        <v>1747</v>
      </c>
      <c r="G120" s="3">
        <v>88888889</v>
      </c>
      <c r="H120" s="4" t="s">
        <v>1172</v>
      </c>
      <c r="I120" s="4" t="s">
        <v>1173</v>
      </c>
      <c r="J120" s="1" t="s">
        <v>1473</v>
      </c>
      <c r="K120" s="6" t="s">
        <v>1515</v>
      </c>
      <c r="L120" s="5">
        <v>628111880489</v>
      </c>
      <c r="M120" s="3">
        <v>145860799.31999999</v>
      </c>
      <c r="N120" s="3">
        <v>148351425.87</v>
      </c>
      <c r="O120" s="3">
        <v>158726784</v>
      </c>
      <c r="P120" s="3">
        <v>158074881.74211004</v>
      </c>
    </row>
    <row r="121" spans="1:16" x14ac:dyDescent="0.2">
      <c r="A121" s="18" t="s">
        <v>1474</v>
      </c>
      <c r="B121" s="1" t="s">
        <v>242</v>
      </c>
      <c r="C121" s="1" t="s">
        <v>243</v>
      </c>
      <c r="D121" s="1" t="s">
        <v>838</v>
      </c>
      <c r="E121" s="1" t="s">
        <v>1748</v>
      </c>
      <c r="F121" s="1" t="s">
        <v>1749</v>
      </c>
      <c r="G121" s="3">
        <v>111111111</v>
      </c>
      <c r="H121" s="4" t="s">
        <v>1234</v>
      </c>
      <c r="I121" s="4" t="s">
        <v>1235</v>
      </c>
      <c r="J121" s="1" t="s">
        <v>1473</v>
      </c>
      <c r="K121" s="6" t="s">
        <v>1515</v>
      </c>
      <c r="L121" s="5">
        <v>628111880489</v>
      </c>
      <c r="M121" s="3">
        <v>29322219.68</v>
      </c>
      <c r="N121" s="3">
        <v>30919287.34</v>
      </c>
      <c r="O121" s="3">
        <v>34868603</v>
      </c>
      <c r="P121" s="3">
        <v>158074881.74211004</v>
      </c>
    </row>
    <row r="122" spans="1:16" x14ac:dyDescent="0.2">
      <c r="A122" s="18" t="s">
        <v>1474</v>
      </c>
      <c r="B122" s="1" t="s">
        <v>244</v>
      </c>
      <c r="C122" s="1" t="s">
        <v>245</v>
      </c>
      <c r="D122" s="1" t="s">
        <v>839</v>
      </c>
      <c r="E122" s="1" t="s">
        <v>1750</v>
      </c>
      <c r="F122" s="1" t="s">
        <v>1751</v>
      </c>
      <c r="G122" s="3">
        <v>76380000</v>
      </c>
      <c r="H122" s="4" t="s">
        <v>1190</v>
      </c>
      <c r="I122" s="4" t="s">
        <v>1191</v>
      </c>
      <c r="J122" s="1" t="s">
        <v>1473</v>
      </c>
      <c r="K122" s="6" t="s">
        <v>1515</v>
      </c>
      <c r="L122" s="5">
        <v>628111880489</v>
      </c>
      <c r="M122" s="3">
        <v>68166603.5</v>
      </c>
      <c r="N122" s="3">
        <v>75185643.569999993</v>
      </c>
      <c r="O122" s="3">
        <v>83518396</v>
      </c>
      <c r="P122" s="3">
        <v>137366709.61556178</v>
      </c>
    </row>
    <row r="123" spans="1:16" x14ac:dyDescent="0.2">
      <c r="A123" s="18" t="s">
        <v>1474</v>
      </c>
      <c r="B123" s="1" t="s">
        <v>246</v>
      </c>
      <c r="C123" s="1" t="s">
        <v>247</v>
      </c>
      <c r="D123" s="1" t="s">
        <v>840</v>
      </c>
      <c r="E123" s="1" t="s">
        <v>1752</v>
      </c>
      <c r="F123" s="1" t="s">
        <v>1753</v>
      </c>
      <c r="G123" s="3">
        <v>50000000</v>
      </c>
      <c r="H123" s="4" t="s">
        <v>1236</v>
      </c>
      <c r="I123" s="4" t="s">
        <v>1237</v>
      </c>
      <c r="J123" s="1" t="s">
        <v>1473</v>
      </c>
      <c r="K123" s="6" t="s">
        <v>1515</v>
      </c>
      <c r="L123" s="5">
        <v>628111880489</v>
      </c>
      <c r="M123" s="3">
        <v>153678896.66</v>
      </c>
      <c r="N123" s="3">
        <v>151187471.25</v>
      </c>
      <c r="O123" s="3">
        <v>163114037</v>
      </c>
      <c r="P123" s="3">
        <v>158074881.74211004</v>
      </c>
    </row>
    <row r="124" spans="1:16" x14ac:dyDescent="0.2">
      <c r="A124" s="18" t="s">
        <v>1474</v>
      </c>
      <c r="B124" s="1" t="s">
        <v>248</v>
      </c>
      <c r="C124" s="1" t="s">
        <v>249</v>
      </c>
      <c r="D124" s="1" t="s">
        <v>841</v>
      </c>
      <c r="E124" s="1" t="s">
        <v>1754</v>
      </c>
      <c r="F124" s="1" t="s">
        <v>1755</v>
      </c>
      <c r="G124" s="3">
        <v>70000000</v>
      </c>
      <c r="H124" s="4" t="s">
        <v>1238</v>
      </c>
      <c r="I124" s="4" t="s">
        <v>1239</v>
      </c>
      <c r="J124" s="1" t="s">
        <v>1471</v>
      </c>
      <c r="K124" s="6" t="s">
        <v>1516</v>
      </c>
      <c r="L124" s="5">
        <v>62811777744</v>
      </c>
      <c r="M124" s="3">
        <v>79678890.519999996</v>
      </c>
      <c r="N124" s="3">
        <v>76730309.870000005</v>
      </c>
      <c r="O124" s="3">
        <v>77492267</v>
      </c>
      <c r="P124" s="3">
        <v>158074881.74211004</v>
      </c>
    </row>
    <row r="125" spans="1:16" x14ac:dyDescent="0.2">
      <c r="A125" s="18" t="s">
        <v>1474</v>
      </c>
      <c r="B125" s="1" t="s">
        <v>250</v>
      </c>
      <c r="C125" s="1" t="s">
        <v>251</v>
      </c>
      <c r="D125" s="1" t="s">
        <v>842</v>
      </c>
      <c r="E125" s="1" t="s">
        <v>1756</v>
      </c>
      <c r="F125" s="1" t="s">
        <v>1757</v>
      </c>
      <c r="G125" s="3">
        <v>44202200</v>
      </c>
      <c r="H125" s="4" t="s">
        <v>1206</v>
      </c>
      <c r="I125" s="4" t="s">
        <v>1207</v>
      </c>
      <c r="J125" s="1" t="s">
        <v>1471</v>
      </c>
      <c r="K125" s="6" t="s">
        <v>1516</v>
      </c>
      <c r="L125" s="5">
        <v>62811777744</v>
      </c>
      <c r="M125" s="3">
        <v>9826242.7799999993</v>
      </c>
      <c r="N125" s="3">
        <v>13187876.43</v>
      </c>
      <c r="O125" s="3">
        <v>15130592</v>
      </c>
      <c r="P125" s="3">
        <v>158074881.74211004</v>
      </c>
    </row>
    <row r="126" spans="1:16" x14ac:dyDescent="0.2">
      <c r="A126" s="18" t="s">
        <v>1476</v>
      </c>
      <c r="B126" s="1" t="s">
        <v>252</v>
      </c>
      <c r="C126" s="1" t="s">
        <v>253</v>
      </c>
      <c r="D126" s="1" t="s">
        <v>843</v>
      </c>
      <c r="E126" s="1" t="s">
        <v>1758</v>
      </c>
      <c r="F126" s="1" t="s">
        <v>1759</v>
      </c>
      <c r="G126" s="3">
        <v>51072000</v>
      </c>
      <c r="H126" s="4" t="s">
        <v>1177</v>
      </c>
      <c r="I126" s="4" t="s">
        <v>1178</v>
      </c>
      <c r="J126" s="1" t="s">
        <v>1472</v>
      </c>
      <c r="K126" s="6" t="s">
        <v>1514</v>
      </c>
      <c r="L126" s="5">
        <v>8111195071</v>
      </c>
      <c r="M126" s="3">
        <v>14133354.140000001</v>
      </c>
      <c r="N126" s="3">
        <v>18975456.280000001</v>
      </c>
      <c r="O126" s="3">
        <v>19241259</v>
      </c>
      <c r="P126" s="3">
        <v>158074881.74211004</v>
      </c>
    </row>
    <row r="127" spans="1:16" x14ac:dyDescent="0.2">
      <c r="A127" s="18" t="s">
        <v>1474</v>
      </c>
      <c r="B127" s="1" t="s">
        <v>254</v>
      </c>
      <c r="C127" s="1" t="s">
        <v>255</v>
      </c>
      <c r="D127" s="1" t="s">
        <v>844</v>
      </c>
      <c r="E127" s="1" t="s">
        <v>1760</v>
      </c>
      <c r="F127" s="1" t="s">
        <v>1761</v>
      </c>
      <c r="G127" s="3">
        <v>45000000</v>
      </c>
      <c r="H127" s="4" t="s">
        <v>1240</v>
      </c>
      <c r="I127" s="4" t="s">
        <v>1241</v>
      </c>
      <c r="J127" s="1" t="s">
        <v>1471</v>
      </c>
      <c r="K127" s="6" t="s">
        <v>1516</v>
      </c>
      <c r="L127" s="5">
        <v>62811777744</v>
      </c>
      <c r="M127" s="3">
        <v>43828294.960000001</v>
      </c>
      <c r="N127" s="3">
        <v>58337985.719999999</v>
      </c>
      <c r="O127" s="3">
        <v>63352365</v>
      </c>
      <c r="P127" s="3">
        <v>158074881.74211004</v>
      </c>
    </row>
    <row r="128" spans="1:16" x14ac:dyDescent="0.2">
      <c r="A128" s="18" t="s">
        <v>1488</v>
      </c>
      <c r="B128" s="1" t="s">
        <v>256</v>
      </c>
      <c r="C128" s="1" t="s">
        <v>257</v>
      </c>
      <c r="D128" s="1" t="s">
        <v>845</v>
      </c>
      <c r="E128" s="1" t="s">
        <v>1762</v>
      </c>
      <c r="F128" s="1" t="s">
        <v>1763</v>
      </c>
      <c r="G128" s="3">
        <v>65000000</v>
      </c>
      <c r="H128" s="4" t="s">
        <v>1174</v>
      </c>
      <c r="I128" s="4" t="s">
        <v>1108</v>
      </c>
      <c r="J128" s="1" t="s">
        <v>1472</v>
      </c>
      <c r="K128" s="6" t="s">
        <v>1514</v>
      </c>
      <c r="L128" s="5">
        <v>8111195071</v>
      </c>
      <c r="M128" s="3">
        <v>1147451.49</v>
      </c>
      <c r="N128" s="3">
        <v>11011960.140000001</v>
      </c>
      <c r="O128" s="3">
        <v>31736654</v>
      </c>
      <c r="P128" s="3">
        <v>158074881.74211004</v>
      </c>
    </row>
    <row r="129" spans="1:16" x14ac:dyDescent="0.2">
      <c r="A129" s="18" t="s">
        <v>1474</v>
      </c>
      <c r="B129" s="1" t="s">
        <v>258</v>
      </c>
      <c r="C129" s="1" t="s">
        <v>259</v>
      </c>
      <c r="D129" s="1" t="s">
        <v>846</v>
      </c>
      <c r="E129" s="1" t="s">
        <v>1764</v>
      </c>
      <c r="F129" s="1" t="s">
        <v>1765</v>
      </c>
      <c r="G129" s="3">
        <v>111111111</v>
      </c>
      <c r="H129" s="4" t="s">
        <v>1242</v>
      </c>
      <c r="I129" s="4" t="s">
        <v>1243</v>
      </c>
      <c r="J129" s="1" t="s">
        <v>1471</v>
      </c>
      <c r="K129" s="6" t="s">
        <v>1516</v>
      </c>
      <c r="L129" s="5">
        <v>62811777744</v>
      </c>
      <c r="M129" s="3">
        <v>157268217.25999999</v>
      </c>
      <c r="N129" s="3">
        <v>155971331.41999999</v>
      </c>
      <c r="O129" s="3">
        <v>189125456</v>
      </c>
      <c r="P129" s="3">
        <v>212520918.56853956</v>
      </c>
    </row>
    <row r="130" spans="1:16" x14ac:dyDescent="0.2">
      <c r="A130" s="18" t="s">
        <v>1474</v>
      </c>
      <c r="B130" s="1" t="s">
        <v>260</v>
      </c>
      <c r="C130" s="1" t="s">
        <v>261</v>
      </c>
      <c r="D130" s="1" t="s">
        <v>828</v>
      </c>
      <c r="E130" s="1" t="s">
        <v>1727</v>
      </c>
      <c r="F130" s="1" t="s">
        <v>1728</v>
      </c>
      <c r="G130" s="3">
        <v>173405100</v>
      </c>
      <c r="H130" s="4" t="s">
        <v>1206</v>
      </c>
      <c r="I130" s="4" t="s">
        <v>1207</v>
      </c>
      <c r="J130" s="1" t="s">
        <v>1470</v>
      </c>
      <c r="K130" s="6" t="s">
        <v>1513</v>
      </c>
      <c r="L130" s="5">
        <v>628111990632</v>
      </c>
      <c r="M130" s="3">
        <v>39716071.979999997</v>
      </c>
      <c r="N130" s="3">
        <v>50496916.810000002</v>
      </c>
      <c r="O130" s="3">
        <v>51868886</v>
      </c>
      <c r="P130" s="3">
        <v>226400000</v>
      </c>
    </row>
    <row r="131" spans="1:16" x14ac:dyDescent="0.2">
      <c r="A131" s="18" t="s">
        <v>1474</v>
      </c>
      <c r="B131" s="1" t="s">
        <v>262</v>
      </c>
      <c r="C131" s="1" t="s">
        <v>263</v>
      </c>
      <c r="D131" s="1" t="s">
        <v>847</v>
      </c>
      <c r="E131" s="1" t="s">
        <v>1766</v>
      </c>
      <c r="F131" s="1" t="s">
        <v>1767</v>
      </c>
      <c r="G131" s="3">
        <v>72222222</v>
      </c>
      <c r="H131" s="4" t="s">
        <v>1244</v>
      </c>
      <c r="I131" s="4" t="s">
        <v>1245</v>
      </c>
      <c r="J131" s="1" t="s">
        <v>1471</v>
      </c>
      <c r="K131" s="6" t="s">
        <v>1516</v>
      </c>
      <c r="L131" s="5">
        <v>62811777744</v>
      </c>
      <c r="M131" s="3">
        <v>354620945.45999998</v>
      </c>
      <c r="N131" s="3">
        <v>330766823.49000001</v>
      </c>
      <c r="O131" s="3">
        <v>351266191</v>
      </c>
      <c r="P131" s="3">
        <v>157536125.52348152</v>
      </c>
    </row>
    <row r="132" spans="1:16" x14ac:dyDescent="0.2">
      <c r="A132" s="18" t="s">
        <v>1474</v>
      </c>
      <c r="B132" s="1" t="s">
        <v>264</v>
      </c>
      <c r="C132" s="1" t="s">
        <v>265</v>
      </c>
      <c r="D132" s="1" t="s">
        <v>848</v>
      </c>
      <c r="E132" s="1" t="s">
        <v>1768</v>
      </c>
      <c r="F132" s="1" t="s">
        <v>1769</v>
      </c>
      <c r="G132" s="3">
        <v>90000000</v>
      </c>
      <c r="H132" s="4" t="s">
        <v>1156</v>
      </c>
      <c r="I132" s="4" t="s">
        <v>1246</v>
      </c>
      <c r="J132" s="1" t="s">
        <v>1471</v>
      </c>
      <c r="K132" s="6" t="s">
        <v>1516</v>
      </c>
      <c r="L132" s="5">
        <v>62811777744</v>
      </c>
      <c r="M132" s="3">
        <v>63060809.93</v>
      </c>
      <c r="N132" s="3">
        <v>74787398</v>
      </c>
      <c r="O132" s="3">
        <v>87256255</v>
      </c>
      <c r="P132" s="3">
        <v>158074881.74211004</v>
      </c>
    </row>
    <row r="133" spans="1:16" x14ac:dyDescent="0.2">
      <c r="A133" s="18" t="s">
        <v>1474</v>
      </c>
      <c r="B133" s="1" t="s">
        <v>266</v>
      </c>
      <c r="C133" s="1" t="s">
        <v>267</v>
      </c>
      <c r="D133" s="1" t="s">
        <v>849</v>
      </c>
      <c r="E133" s="1" t="s">
        <v>1770</v>
      </c>
      <c r="F133" s="1" t="s">
        <v>1771</v>
      </c>
      <c r="G133" s="3">
        <v>83333333</v>
      </c>
      <c r="H133" s="4" t="s">
        <v>1247</v>
      </c>
      <c r="I133" s="4" t="s">
        <v>1248</v>
      </c>
      <c r="J133" s="1" t="s">
        <v>1471</v>
      </c>
      <c r="K133" s="6" t="s">
        <v>1516</v>
      </c>
      <c r="L133" s="5">
        <v>62811777744</v>
      </c>
      <c r="M133" s="3">
        <v>135990578</v>
      </c>
      <c r="N133" s="3">
        <v>130560612.33</v>
      </c>
      <c r="O133" s="3">
        <v>142095046</v>
      </c>
      <c r="P133" s="3">
        <v>159390688.44823262</v>
      </c>
    </row>
    <row r="134" spans="1:16" x14ac:dyDescent="0.2">
      <c r="A134" s="18" t="s">
        <v>1474</v>
      </c>
      <c r="B134" s="1" t="s">
        <v>268</v>
      </c>
      <c r="C134" s="1" t="s">
        <v>269</v>
      </c>
      <c r="D134" s="1" t="s">
        <v>850</v>
      </c>
      <c r="E134" s="1" t="s">
        <v>1772</v>
      </c>
      <c r="F134" s="1" t="s">
        <v>1773</v>
      </c>
      <c r="G134" s="3">
        <v>111111111</v>
      </c>
      <c r="H134" s="4" t="s">
        <v>1220</v>
      </c>
      <c r="I134" s="4" t="s">
        <v>1221</v>
      </c>
      <c r="J134" s="1" t="s">
        <v>1471</v>
      </c>
      <c r="K134" s="6" t="s">
        <v>1516</v>
      </c>
      <c r="L134" s="5">
        <v>62811777744</v>
      </c>
      <c r="M134" s="3">
        <v>22534562.460000001</v>
      </c>
      <c r="N134" s="3">
        <v>23000659.079999998</v>
      </c>
      <c r="O134" s="3">
        <v>26056178</v>
      </c>
      <c r="P134" s="3">
        <v>158074881.74211004</v>
      </c>
    </row>
    <row r="135" spans="1:16" x14ac:dyDescent="0.2">
      <c r="A135" s="18" t="s">
        <v>1474</v>
      </c>
      <c r="B135" s="1" t="s">
        <v>270</v>
      </c>
      <c r="C135" s="1" t="s">
        <v>271</v>
      </c>
      <c r="D135" s="1" t="s">
        <v>851</v>
      </c>
      <c r="E135" s="1" t="s">
        <v>1774</v>
      </c>
      <c r="F135" s="1" t="s">
        <v>1775</v>
      </c>
      <c r="G135" s="3">
        <v>172222222</v>
      </c>
      <c r="H135" s="4" t="s">
        <v>1249</v>
      </c>
      <c r="I135" s="4" t="s">
        <v>1250</v>
      </c>
      <c r="J135" s="1" t="s">
        <v>1471</v>
      </c>
      <c r="K135" s="6" t="s">
        <v>1516</v>
      </c>
      <c r="L135" s="5">
        <v>62811777744</v>
      </c>
      <c r="M135" s="3">
        <v>85259534.409999996</v>
      </c>
      <c r="N135" s="3">
        <v>82445038.019999996</v>
      </c>
      <c r="O135" s="3">
        <v>86468706</v>
      </c>
      <c r="P135" s="3">
        <v>238699997.78239989</v>
      </c>
    </row>
    <row r="136" spans="1:16" x14ac:dyDescent="0.2">
      <c r="A136" s="18" t="s">
        <v>1474</v>
      </c>
      <c r="B136" s="1" t="s">
        <v>272</v>
      </c>
      <c r="C136" s="1" t="s">
        <v>273</v>
      </c>
      <c r="D136" s="1" t="s">
        <v>852</v>
      </c>
      <c r="E136" s="1" t="s">
        <v>1776</v>
      </c>
      <c r="F136" s="1" t="s">
        <v>1777</v>
      </c>
      <c r="G136" s="3">
        <v>51419500</v>
      </c>
      <c r="H136" s="4" t="s">
        <v>1105</v>
      </c>
      <c r="I136" s="4" t="s">
        <v>1106</v>
      </c>
      <c r="J136" s="1" t="s">
        <v>1471</v>
      </c>
      <c r="K136" s="6" t="s">
        <v>1516</v>
      </c>
      <c r="L136" s="5">
        <v>62811777744</v>
      </c>
      <c r="M136" s="3">
        <v>65009835.960000001</v>
      </c>
      <c r="N136" s="3">
        <v>71888421.030000001</v>
      </c>
      <c r="O136" s="3">
        <v>78757728</v>
      </c>
      <c r="P136" s="3">
        <v>158074881.74211004</v>
      </c>
    </row>
    <row r="137" spans="1:16" x14ac:dyDescent="0.2">
      <c r="A137" s="18" t="s">
        <v>1474</v>
      </c>
      <c r="B137" s="1" t="s">
        <v>274</v>
      </c>
      <c r="C137" s="1" t="s">
        <v>275</v>
      </c>
      <c r="D137" s="1" t="s">
        <v>853</v>
      </c>
      <c r="E137" s="1" t="s">
        <v>1778</v>
      </c>
      <c r="F137" s="1" t="s">
        <v>1779</v>
      </c>
      <c r="G137" s="3">
        <v>38500000</v>
      </c>
      <c r="H137" s="4" t="s">
        <v>1251</v>
      </c>
      <c r="I137" s="4" t="s">
        <v>1081</v>
      </c>
      <c r="J137" s="1" t="s">
        <v>1471</v>
      </c>
      <c r="K137" s="6" t="s">
        <v>1516</v>
      </c>
      <c r="L137" s="5">
        <v>62811777744</v>
      </c>
      <c r="M137" s="3">
        <v>12831353.23</v>
      </c>
      <c r="N137" s="3">
        <v>13543059.310000001</v>
      </c>
      <c r="O137" s="3">
        <v>13189190</v>
      </c>
      <c r="P137" s="3">
        <v>158074881.74211004</v>
      </c>
    </row>
    <row r="138" spans="1:16" x14ac:dyDescent="0.2">
      <c r="A138" s="18" t="s">
        <v>1479</v>
      </c>
      <c r="B138" s="1" t="s">
        <v>276</v>
      </c>
      <c r="C138" s="1" t="s">
        <v>277</v>
      </c>
      <c r="D138" s="1" t="s">
        <v>854</v>
      </c>
      <c r="E138" s="1" t="s">
        <v>1780</v>
      </c>
      <c r="F138" s="1" t="s">
        <v>1781</v>
      </c>
      <c r="G138" s="3">
        <v>361111111</v>
      </c>
      <c r="H138" s="4" t="s">
        <v>1252</v>
      </c>
      <c r="I138" s="4" t="s">
        <v>1253</v>
      </c>
      <c r="J138" s="1" t="s">
        <v>1471</v>
      </c>
      <c r="K138" s="6" t="s">
        <v>1516</v>
      </c>
      <c r="L138" s="5">
        <v>62811777744</v>
      </c>
      <c r="M138" s="3">
        <v>240795202.66</v>
      </c>
      <c r="N138" s="3">
        <v>206379414.19</v>
      </c>
      <c r="O138" s="3">
        <v>221636122</v>
      </c>
      <c r="P138" s="3">
        <v>411477546.97921944</v>
      </c>
    </row>
    <row r="139" spans="1:16" x14ac:dyDescent="0.2">
      <c r="A139" s="18" t="s">
        <v>1474</v>
      </c>
      <c r="B139" s="1" t="s">
        <v>278</v>
      </c>
      <c r="C139" s="1" t="s">
        <v>279</v>
      </c>
      <c r="D139" s="1" t="s">
        <v>855</v>
      </c>
      <c r="E139" s="1" t="s">
        <v>1782</v>
      </c>
      <c r="F139" s="1" t="s">
        <v>1783</v>
      </c>
      <c r="G139" s="3">
        <v>94444445</v>
      </c>
      <c r="H139" s="4" t="s">
        <v>1254</v>
      </c>
      <c r="I139" s="4" t="s">
        <v>1255</v>
      </c>
      <c r="J139" s="1" t="s">
        <v>1471</v>
      </c>
      <c r="K139" s="6" t="s">
        <v>1516</v>
      </c>
      <c r="L139" s="5">
        <v>62811777744</v>
      </c>
      <c r="M139" s="3">
        <v>107969321.62</v>
      </c>
      <c r="N139" s="3">
        <v>102933213.20999999</v>
      </c>
      <c r="O139" s="3">
        <v>112704573</v>
      </c>
      <c r="P139" s="3">
        <v>162843363.15940922</v>
      </c>
    </row>
    <row r="140" spans="1:16" x14ac:dyDescent="0.2">
      <c r="A140" s="18" t="s">
        <v>1479</v>
      </c>
      <c r="B140" s="1" t="s">
        <v>280</v>
      </c>
      <c r="C140" s="1" t="s">
        <v>281</v>
      </c>
      <c r="D140" s="1" t="s">
        <v>823</v>
      </c>
      <c r="E140" s="1" t="s">
        <v>1784</v>
      </c>
      <c r="F140" s="1" t="s">
        <v>1718</v>
      </c>
      <c r="G140" s="3">
        <v>215175000</v>
      </c>
      <c r="H140" s="4" t="s">
        <v>1105</v>
      </c>
      <c r="I140" s="4" t="s">
        <v>1106</v>
      </c>
      <c r="J140" s="1" t="s">
        <v>1470</v>
      </c>
      <c r="K140" s="6" t="s">
        <v>1513</v>
      </c>
      <c r="L140" s="5">
        <v>628111990632</v>
      </c>
      <c r="M140" s="3">
        <v>40422109.140000001</v>
      </c>
      <c r="N140" s="3">
        <v>48831840.340000004</v>
      </c>
      <c r="O140" s="3">
        <v>41973151</v>
      </c>
      <c r="P140" s="3">
        <v>226400000</v>
      </c>
    </row>
    <row r="141" spans="1:16" x14ac:dyDescent="0.2">
      <c r="A141" s="18" t="s">
        <v>1474</v>
      </c>
      <c r="B141" s="1" t="s">
        <v>282</v>
      </c>
      <c r="C141" s="1" t="s">
        <v>283</v>
      </c>
      <c r="D141" s="1" t="s">
        <v>856</v>
      </c>
      <c r="E141" s="1" t="s">
        <v>1785</v>
      </c>
      <c r="F141" s="1" t="s">
        <v>1786</v>
      </c>
      <c r="G141" s="3">
        <v>111320000</v>
      </c>
      <c r="H141" s="4" t="s">
        <v>1174</v>
      </c>
      <c r="I141" s="4" t="s">
        <v>1108</v>
      </c>
      <c r="J141" s="1" t="s">
        <v>1471</v>
      </c>
      <c r="K141" s="6" t="s">
        <v>1516</v>
      </c>
      <c r="L141" s="5">
        <v>62811777744</v>
      </c>
      <c r="M141" s="3">
        <v>49131257</v>
      </c>
      <c r="N141" s="3">
        <v>56771722.619999997</v>
      </c>
      <c r="O141" s="3">
        <v>50579058</v>
      </c>
      <c r="P141" s="3">
        <v>158074881.74211004</v>
      </c>
    </row>
    <row r="142" spans="1:16" x14ac:dyDescent="0.2">
      <c r="A142" s="18" t="s">
        <v>1474</v>
      </c>
      <c r="B142" s="1" t="s">
        <v>284</v>
      </c>
      <c r="C142" s="1" t="s">
        <v>285</v>
      </c>
      <c r="D142" s="1" t="s">
        <v>857</v>
      </c>
      <c r="E142" s="1" t="s">
        <v>1787</v>
      </c>
      <c r="F142" s="1" t="s">
        <v>1788</v>
      </c>
      <c r="G142" s="3">
        <v>55000000</v>
      </c>
      <c r="H142" s="4" t="s">
        <v>1206</v>
      </c>
      <c r="I142" s="4" t="s">
        <v>1207</v>
      </c>
      <c r="J142" s="1" t="s">
        <v>1471</v>
      </c>
      <c r="K142" s="6" t="s">
        <v>1516</v>
      </c>
      <c r="L142" s="5">
        <v>62811777744</v>
      </c>
      <c r="M142" s="3">
        <v>22308095.609999999</v>
      </c>
      <c r="N142" s="3">
        <v>26650985.940000001</v>
      </c>
      <c r="O142" s="3">
        <v>27097177</v>
      </c>
      <c r="P142" s="3">
        <v>162843363.15940922</v>
      </c>
    </row>
    <row r="143" spans="1:16" x14ac:dyDescent="0.2">
      <c r="A143" s="18" t="s">
        <v>1476</v>
      </c>
      <c r="B143" s="1" t="s">
        <v>286</v>
      </c>
      <c r="C143" s="1" t="s">
        <v>287</v>
      </c>
      <c r="D143" s="1" t="s">
        <v>858</v>
      </c>
      <c r="E143" s="1" t="s">
        <v>1789</v>
      </c>
      <c r="F143" s="1" t="s">
        <v>1790</v>
      </c>
      <c r="G143" s="3">
        <v>145271000</v>
      </c>
      <c r="H143" s="4" t="s">
        <v>1220</v>
      </c>
      <c r="I143" s="4" t="s">
        <v>1221</v>
      </c>
      <c r="J143" s="1" t="s">
        <v>1472</v>
      </c>
      <c r="K143" s="6" t="s">
        <v>1514</v>
      </c>
      <c r="L143" s="5">
        <v>8111195071</v>
      </c>
      <c r="M143" s="3">
        <v>23589411.620000001</v>
      </c>
      <c r="N143" s="3">
        <v>29030467.629999999</v>
      </c>
      <c r="O143" s="3">
        <v>31606617</v>
      </c>
      <c r="P143" s="3">
        <v>201345604.38923505</v>
      </c>
    </row>
    <row r="144" spans="1:16" x14ac:dyDescent="0.2">
      <c r="A144" s="18" t="s">
        <v>1474</v>
      </c>
      <c r="B144" s="1" t="s">
        <v>288</v>
      </c>
      <c r="C144" s="1" t="s">
        <v>289</v>
      </c>
      <c r="D144" s="1" t="s">
        <v>859</v>
      </c>
      <c r="E144" s="1" t="s">
        <v>1791</v>
      </c>
      <c r="F144" s="1" t="s">
        <v>1792</v>
      </c>
      <c r="G144" s="3">
        <v>140000000</v>
      </c>
      <c r="H144" s="4" t="s">
        <v>1080</v>
      </c>
      <c r="I144" s="4" t="s">
        <v>1081</v>
      </c>
      <c r="J144" s="1" t="s">
        <v>1471</v>
      </c>
      <c r="K144" s="6" t="s">
        <v>1516</v>
      </c>
      <c r="L144" s="5">
        <v>62811777744</v>
      </c>
      <c r="M144" s="3">
        <v>247363017.19999999</v>
      </c>
      <c r="N144" s="3">
        <v>281089919.56999999</v>
      </c>
      <c r="O144" s="3">
        <v>288165504</v>
      </c>
      <c r="P144" s="3">
        <v>205833758.63960516</v>
      </c>
    </row>
    <row r="145" spans="1:16" x14ac:dyDescent="0.2">
      <c r="A145" s="18" t="s">
        <v>1474</v>
      </c>
      <c r="B145" s="1" t="s">
        <v>290</v>
      </c>
      <c r="C145" s="1" t="s">
        <v>291</v>
      </c>
      <c r="D145" s="1" t="s">
        <v>860</v>
      </c>
      <c r="E145" s="1" t="s">
        <v>1793</v>
      </c>
      <c r="F145" s="1" t="s">
        <v>1794</v>
      </c>
      <c r="G145" s="3">
        <v>165000000</v>
      </c>
      <c r="H145" s="4" t="s">
        <v>1232</v>
      </c>
      <c r="I145" s="4" t="s">
        <v>1233</v>
      </c>
      <c r="J145" s="1" t="s">
        <v>1471</v>
      </c>
      <c r="K145" s="6" t="s">
        <v>1516</v>
      </c>
      <c r="L145" s="5">
        <v>62811777744</v>
      </c>
      <c r="M145" s="3">
        <v>35958182.619999997</v>
      </c>
      <c r="N145" s="3">
        <v>35325877.719999999</v>
      </c>
      <c r="O145" s="3">
        <v>36804390</v>
      </c>
      <c r="P145" s="3">
        <v>226400000</v>
      </c>
    </row>
    <row r="146" spans="1:16" x14ac:dyDescent="0.2">
      <c r="A146" s="18" t="s">
        <v>1476</v>
      </c>
      <c r="B146" s="1" t="s">
        <v>292</v>
      </c>
      <c r="C146" s="1" t="s">
        <v>293</v>
      </c>
      <c r="D146" s="1" t="s">
        <v>861</v>
      </c>
      <c r="E146" s="1" t="s">
        <v>1795</v>
      </c>
      <c r="F146" s="1" t="s">
        <v>1796</v>
      </c>
      <c r="G146" s="3">
        <v>118590600</v>
      </c>
      <c r="H146" s="4" t="s">
        <v>1256</v>
      </c>
      <c r="I146" s="4" t="s">
        <v>1145</v>
      </c>
      <c r="J146" s="1" t="s">
        <v>1472</v>
      </c>
      <c r="K146" s="6" t="s">
        <v>1514</v>
      </c>
      <c r="L146" s="5">
        <v>8111195071</v>
      </c>
      <c r="M146" s="3">
        <v>8971406.3100000005</v>
      </c>
      <c r="N146" s="3">
        <v>11763706.15</v>
      </c>
      <c r="O146" s="3">
        <v>13664705</v>
      </c>
      <c r="P146" s="3">
        <v>164366570.28506735</v>
      </c>
    </row>
    <row r="147" spans="1:16" x14ac:dyDescent="0.2">
      <c r="A147" s="18" t="s">
        <v>1474</v>
      </c>
      <c r="B147" s="1" t="s">
        <v>294</v>
      </c>
      <c r="C147" s="1" t="s">
        <v>295</v>
      </c>
      <c r="D147" s="1" t="s">
        <v>862</v>
      </c>
      <c r="E147" s="1" t="s">
        <v>1797</v>
      </c>
      <c r="F147" s="1" t="s">
        <v>1798</v>
      </c>
      <c r="G147" s="3">
        <v>52000000</v>
      </c>
      <c r="H147" s="4" t="s">
        <v>1257</v>
      </c>
      <c r="I147" s="4" t="s">
        <v>1258</v>
      </c>
      <c r="J147" s="1" t="s">
        <v>1471</v>
      </c>
      <c r="K147" s="6" t="s">
        <v>1516</v>
      </c>
      <c r="L147" s="5">
        <v>62811777744</v>
      </c>
      <c r="M147" s="3">
        <v>31966789.969999999</v>
      </c>
      <c r="N147" s="3">
        <v>32672962.91</v>
      </c>
      <c r="O147" s="3">
        <v>35236674</v>
      </c>
      <c r="P147" s="3">
        <v>158074881.74211004</v>
      </c>
    </row>
    <row r="148" spans="1:16" x14ac:dyDescent="0.2">
      <c r="A148" s="18" t="s">
        <v>1474</v>
      </c>
      <c r="B148" s="1" t="s">
        <v>296</v>
      </c>
      <c r="C148" s="1" t="s">
        <v>297</v>
      </c>
      <c r="D148" s="1" t="s">
        <v>863</v>
      </c>
      <c r="E148" s="1" t="s">
        <v>1799</v>
      </c>
      <c r="F148" s="1" t="s">
        <v>1800</v>
      </c>
      <c r="G148" s="3">
        <v>46080000</v>
      </c>
      <c r="H148" s="4" t="s">
        <v>1190</v>
      </c>
      <c r="I148" s="4" t="s">
        <v>1191</v>
      </c>
      <c r="J148" s="1" t="s">
        <v>1471</v>
      </c>
      <c r="K148" s="6" t="s">
        <v>1516</v>
      </c>
      <c r="L148" s="5">
        <v>62811777744</v>
      </c>
      <c r="M148" s="3">
        <v>8565491.0500000007</v>
      </c>
      <c r="N148" s="3">
        <v>11561483.83</v>
      </c>
      <c r="O148" s="3">
        <v>12603036</v>
      </c>
      <c r="P148" s="3">
        <v>158074881.74211004</v>
      </c>
    </row>
    <row r="149" spans="1:16" x14ac:dyDescent="0.2">
      <c r="A149" s="18" t="s">
        <v>1481</v>
      </c>
      <c r="B149" s="1" t="s">
        <v>298</v>
      </c>
      <c r="C149" s="1" t="s">
        <v>299</v>
      </c>
      <c r="D149" s="1" t="s">
        <v>864</v>
      </c>
      <c r="E149" s="1" t="s">
        <v>1801</v>
      </c>
      <c r="F149" s="1" t="s">
        <v>1802</v>
      </c>
      <c r="G149" s="3">
        <v>83333333</v>
      </c>
      <c r="H149" s="4" t="s">
        <v>1195</v>
      </c>
      <c r="I149" s="4" t="s">
        <v>1196</v>
      </c>
      <c r="J149" s="1" t="s">
        <v>1472</v>
      </c>
      <c r="K149" s="6" t="s">
        <v>1514</v>
      </c>
      <c r="L149" s="5">
        <v>8111195071</v>
      </c>
      <c r="M149" s="3">
        <v>3451859.87</v>
      </c>
      <c r="N149" s="3">
        <v>6011429.54</v>
      </c>
      <c r="O149" s="3">
        <v>6502446</v>
      </c>
      <c r="P149" s="3">
        <v>158074881.74211004</v>
      </c>
    </row>
    <row r="150" spans="1:16" x14ac:dyDescent="0.2">
      <c r="A150" s="18" t="s">
        <v>1476</v>
      </c>
      <c r="B150" s="1" t="s">
        <v>300</v>
      </c>
      <c r="C150" s="1" t="s">
        <v>301</v>
      </c>
      <c r="D150" s="1" t="s">
        <v>865</v>
      </c>
      <c r="E150" s="1" t="s">
        <v>1803</v>
      </c>
      <c r="F150" s="1" t="s">
        <v>1804</v>
      </c>
      <c r="G150" s="3">
        <v>37400000</v>
      </c>
      <c r="H150" s="4" t="s">
        <v>1259</v>
      </c>
      <c r="I150" s="4" t="s">
        <v>1163</v>
      </c>
      <c r="J150" s="1" t="s">
        <v>1472</v>
      </c>
      <c r="K150" s="6" t="s">
        <v>1514</v>
      </c>
      <c r="L150" s="5">
        <v>8111195071</v>
      </c>
      <c r="M150" s="3">
        <v>4729210</v>
      </c>
      <c r="N150" s="3">
        <v>6014076.9100000001</v>
      </c>
      <c r="O150" s="3">
        <v>6210500</v>
      </c>
      <c r="P150" s="3">
        <v>158074881.74211004</v>
      </c>
    </row>
    <row r="151" spans="1:16" x14ac:dyDescent="0.2">
      <c r="A151" s="18" t="s">
        <v>1474</v>
      </c>
      <c r="B151" s="1" t="s">
        <v>302</v>
      </c>
      <c r="C151" s="1" t="s">
        <v>303</v>
      </c>
      <c r="D151" s="1" t="s">
        <v>866</v>
      </c>
      <c r="E151" s="1" t="s">
        <v>1805</v>
      </c>
      <c r="F151" s="1" t="s">
        <v>1806</v>
      </c>
      <c r="G151" s="3">
        <v>127777778</v>
      </c>
      <c r="H151" s="4" t="s">
        <v>1260</v>
      </c>
      <c r="I151" s="4" t="s">
        <v>1161</v>
      </c>
      <c r="J151" s="1" t="s">
        <v>1471</v>
      </c>
      <c r="K151" s="6" t="s">
        <v>1516</v>
      </c>
      <c r="L151" s="5">
        <v>62811777744</v>
      </c>
      <c r="M151" s="3">
        <v>148292098.00999999</v>
      </c>
      <c r="N151" s="3">
        <v>142692357.33000001</v>
      </c>
      <c r="O151" s="3">
        <v>156651981</v>
      </c>
      <c r="P151" s="3">
        <v>244399057.0232614</v>
      </c>
    </row>
    <row r="152" spans="1:16" x14ac:dyDescent="0.2">
      <c r="A152" s="18" t="s">
        <v>1474</v>
      </c>
      <c r="B152" s="1" t="s">
        <v>304</v>
      </c>
      <c r="C152" s="1" t="s">
        <v>305</v>
      </c>
      <c r="D152" s="1" t="s">
        <v>867</v>
      </c>
      <c r="E152" s="1" t="s">
        <v>1807</v>
      </c>
      <c r="F152" s="1" t="s">
        <v>1808</v>
      </c>
      <c r="G152" s="3">
        <v>105555556</v>
      </c>
      <c r="H152" s="4" t="s">
        <v>1084</v>
      </c>
      <c r="I152" s="4" t="s">
        <v>1085</v>
      </c>
      <c r="J152" s="1" t="s">
        <v>1471</v>
      </c>
      <c r="K152" s="6" t="s">
        <v>1516</v>
      </c>
      <c r="L152" s="5">
        <v>62811777744</v>
      </c>
      <c r="M152" s="3">
        <v>170456653.94999999</v>
      </c>
      <c r="N152" s="3">
        <v>197397441.75999999</v>
      </c>
      <c r="O152" s="3">
        <v>232273266</v>
      </c>
      <c r="P152" s="3">
        <v>157536125.52348152</v>
      </c>
    </row>
    <row r="153" spans="1:16" x14ac:dyDescent="0.2">
      <c r="A153" s="18" t="s">
        <v>1479</v>
      </c>
      <c r="B153" s="1" t="s">
        <v>306</v>
      </c>
      <c r="C153" s="1" t="s">
        <v>307</v>
      </c>
      <c r="D153" s="1" t="s">
        <v>868</v>
      </c>
      <c r="E153" s="1" t="s">
        <v>1809</v>
      </c>
      <c r="F153" s="1" t="s">
        <v>1810</v>
      </c>
      <c r="G153" s="3">
        <v>275000000</v>
      </c>
      <c r="H153" s="4" t="s">
        <v>1261</v>
      </c>
      <c r="I153" s="4" t="s">
        <v>1262</v>
      </c>
      <c r="J153" s="1" t="s">
        <v>1471</v>
      </c>
      <c r="K153" s="6" t="s">
        <v>1516</v>
      </c>
      <c r="L153" s="5">
        <v>62811777744</v>
      </c>
      <c r="M153" s="3">
        <v>115140236.51000001</v>
      </c>
      <c r="N153" s="3">
        <v>108786681.20999999</v>
      </c>
      <c r="O153" s="3">
        <v>114455526</v>
      </c>
      <c r="P153" s="3">
        <v>275000000</v>
      </c>
    </row>
    <row r="154" spans="1:16" x14ac:dyDescent="0.2">
      <c r="A154" s="18" t="s">
        <v>1474</v>
      </c>
      <c r="B154" s="1" t="s">
        <v>308</v>
      </c>
      <c r="C154" s="1" t="s">
        <v>309</v>
      </c>
      <c r="D154" s="1" t="s">
        <v>869</v>
      </c>
      <c r="E154" s="1" t="s">
        <v>1811</v>
      </c>
      <c r="F154" s="1" t="s">
        <v>1812</v>
      </c>
      <c r="G154" s="3">
        <v>30000000</v>
      </c>
      <c r="H154" s="4" t="s">
        <v>1080</v>
      </c>
      <c r="I154" s="4" t="s">
        <v>1081</v>
      </c>
      <c r="J154" s="1" t="s">
        <v>1471</v>
      </c>
      <c r="K154" s="6" t="s">
        <v>1516</v>
      </c>
      <c r="L154" s="5">
        <v>62811777744</v>
      </c>
      <c r="M154" s="3">
        <v>11613396.43</v>
      </c>
      <c r="N154" s="3">
        <v>16079152.939999999</v>
      </c>
      <c r="O154" s="3">
        <v>26879396</v>
      </c>
      <c r="P154" s="3">
        <v>157536125.52348152</v>
      </c>
    </row>
    <row r="155" spans="1:16" x14ac:dyDescent="0.2">
      <c r="A155" s="18" t="s">
        <v>1474</v>
      </c>
      <c r="B155" s="1" t="s">
        <v>310</v>
      </c>
      <c r="C155" s="1" t="s">
        <v>311</v>
      </c>
      <c r="D155" s="1" t="s">
        <v>870</v>
      </c>
      <c r="E155" s="1" t="s">
        <v>1813</v>
      </c>
      <c r="F155" s="1" t="s">
        <v>1814</v>
      </c>
      <c r="G155" s="3">
        <v>88888889</v>
      </c>
      <c r="H155" s="4" t="s">
        <v>1263</v>
      </c>
      <c r="I155" s="4" t="s">
        <v>1264</v>
      </c>
      <c r="J155" s="1" t="s">
        <v>1471</v>
      </c>
      <c r="K155" s="6" t="s">
        <v>1516</v>
      </c>
      <c r="L155" s="5">
        <v>62811777744</v>
      </c>
      <c r="M155" s="3">
        <v>173055992.47</v>
      </c>
      <c r="N155" s="3">
        <v>154761483.83000001</v>
      </c>
      <c r="O155" s="3">
        <v>167934361</v>
      </c>
      <c r="P155" s="3">
        <v>157536125.52348152</v>
      </c>
    </row>
    <row r="156" spans="1:16" x14ac:dyDescent="0.2">
      <c r="A156" s="18" t="s">
        <v>1474</v>
      </c>
      <c r="B156" s="1" t="s">
        <v>312</v>
      </c>
      <c r="C156" s="1" t="s">
        <v>313</v>
      </c>
      <c r="D156" s="1" t="s">
        <v>871</v>
      </c>
      <c r="E156" s="1" t="s">
        <v>1815</v>
      </c>
      <c r="F156" s="1" t="s">
        <v>1816</v>
      </c>
      <c r="G156" s="3">
        <v>100000000</v>
      </c>
      <c r="H156" s="4" t="s">
        <v>1265</v>
      </c>
      <c r="I156" s="4" t="s">
        <v>1266</v>
      </c>
      <c r="J156" s="1" t="s">
        <v>1471</v>
      </c>
      <c r="K156" s="6" t="s">
        <v>1516</v>
      </c>
      <c r="L156" s="5">
        <v>62811777744</v>
      </c>
      <c r="M156" s="3">
        <v>136358330.16</v>
      </c>
      <c r="N156" s="3">
        <v>144197235.15000001</v>
      </c>
      <c r="O156" s="3">
        <v>127502774</v>
      </c>
      <c r="P156" s="3">
        <v>157536125.52348152</v>
      </c>
    </row>
    <row r="157" spans="1:16" x14ac:dyDescent="0.2">
      <c r="A157" s="18" t="s">
        <v>1474</v>
      </c>
      <c r="B157" s="1" t="s">
        <v>314</v>
      </c>
      <c r="C157" s="1" t="s">
        <v>315</v>
      </c>
      <c r="D157" s="1" t="s">
        <v>872</v>
      </c>
      <c r="E157" s="1" t="s">
        <v>1817</v>
      </c>
      <c r="F157" s="1" t="s">
        <v>1818</v>
      </c>
      <c r="G157" s="3">
        <v>166666667</v>
      </c>
      <c r="H157" s="4" t="s">
        <v>1267</v>
      </c>
      <c r="I157" s="4" t="s">
        <v>1245</v>
      </c>
      <c r="J157" s="1" t="s">
        <v>1471</v>
      </c>
      <c r="K157" s="6" t="s">
        <v>1516</v>
      </c>
      <c r="L157" s="5">
        <v>62811777744</v>
      </c>
      <c r="M157" s="3">
        <v>232204349.16999999</v>
      </c>
      <c r="N157" s="3">
        <v>219001506.77000001</v>
      </c>
      <c r="O157" s="3">
        <v>208166956</v>
      </c>
      <c r="P157" s="3">
        <v>234089928.47478899</v>
      </c>
    </row>
    <row r="158" spans="1:16" x14ac:dyDescent="0.2">
      <c r="A158" s="18" t="s">
        <v>1474</v>
      </c>
      <c r="B158" s="1" t="s">
        <v>316</v>
      </c>
      <c r="C158" s="1" t="s">
        <v>317</v>
      </c>
      <c r="D158" s="1" t="s">
        <v>873</v>
      </c>
      <c r="E158" s="1" t="s">
        <v>1819</v>
      </c>
      <c r="F158" s="1" t="s">
        <v>1820</v>
      </c>
      <c r="G158" s="3">
        <v>138888889</v>
      </c>
      <c r="H158" s="4" t="s">
        <v>1268</v>
      </c>
      <c r="I158" s="4" t="s">
        <v>1269</v>
      </c>
      <c r="J158" s="1" t="s">
        <v>1471</v>
      </c>
      <c r="K158" s="6" t="s">
        <v>1516</v>
      </c>
      <c r="L158" s="5">
        <v>62811777744</v>
      </c>
      <c r="M158" s="3">
        <v>205218356.65000001</v>
      </c>
      <c r="N158" s="3">
        <v>183808987.81</v>
      </c>
      <c r="O158" s="3">
        <v>192145040</v>
      </c>
      <c r="P158" s="3">
        <v>265651148.68884653</v>
      </c>
    </row>
    <row r="159" spans="1:16" x14ac:dyDescent="0.2">
      <c r="A159" s="18" t="s">
        <v>1474</v>
      </c>
      <c r="B159" s="1" t="s">
        <v>318</v>
      </c>
      <c r="C159" s="1" t="s">
        <v>319</v>
      </c>
      <c r="D159" s="1" t="s">
        <v>874</v>
      </c>
      <c r="E159" s="1" t="s">
        <v>1821</v>
      </c>
      <c r="F159" s="1" t="s">
        <v>1822</v>
      </c>
      <c r="G159" s="3">
        <v>122222222</v>
      </c>
      <c r="H159" s="4" t="s">
        <v>1234</v>
      </c>
      <c r="I159" s="4" t="s">
        <v>1235</v>
      </c>
      <c r="J159" s="1" t="s">
        <v>1471</v>
      </c>
      <c r="K159" s="6" t="s">
        <v>1516</v>
      </c>
      <c r="L159" s="5">
        <v>62811777744</v>
      </c>
      <c r="M159" s="3">
        <v>194792426.96000001</v>
      </c>
      <c r="N159" s="3">
        <v>186821743.69999999</v>
      </c>
      <c r="O159" s="3">
        <v>210522089</v>
      </c>
      <c r="P159" s="3">
        <v>171665946.89272681</v>
      </c>
    </row>
    <row r="160" spans="1:16" x14ac:dyDescent="0.2">
      <c r="A160" s="18" t="s">
        <v>1477</v>
      </c>
      <c r="B160" s="1" t="s">
        <v>320</v>
      </c>
      <c r="C160" s="1" t="s">
        <v>321</v>
      </c>
      <c r="D160" s="1" t="s">
        <v>875</v>
      </c>
      <c r="E160" s="1" t="s">
        <v>1823</v>
      </c>
      <c r="F160" s="1" t="s">
        <v>1824</v>
      </c>
      <c r="G160" s="3">
        <v>90000000</v>
      </c>
      <c r="H160" s="4" t="s">
        <v>1270</v>
      </c>
      <c r="I160" s="4" t="s">
        <v>1271</v>
      </c>
      <c r="J160" s="1" t="s">
        <v>1470</v>
      </c>
      <c r="K160" s="6" t="s">
        <v>1513</v>
      </c>
      <c r="L160" s="5">
        <v>628111990632</v>
      </c>
      <c r="M160" s="3">
        <v>252129805.80000001</v>
      </c>
      <c r="N160" s="3">
        <v>243260440.22999999</v>
      </c>
      <c r="O160" s="3">
        <v>281056117</v>
      </c>
      <c r="P160" s="3">
        <v>157536125.52348152</v>
      </c>
    </row>
    <row r="161" spans="1:16" x14ac:dyDescent="0.2">
      <c r="A161" s="18" t="s">
        <v>1474</v>
      </c>
      <c r="B161" s="1" t="s">
        <v>322</v>
      </c>
      <c r="C161" s="1" t="s">
        <v>323</v>
      </c>
      <c r="D161" s="1" t="s">
        <v>876</v>
      </c>
      <c r="E161" s="1" t="s">
        <v>1825</v>
      </c>
      <c r="F161" s="1" t="s">
        <v>1826</v>
      </c>
      <c r="G161" s="3">
        <v>98859333</v>
      </c>
      <c r="H161" s="4" t="s">
        <v>1272</v>
      </c>
      <c r="I161" s="4" t="s">
        <v>1106</v>
      </c>
      <c r="J161" s="1" t="s">
        <v>1470</v>
      </c>
      <c r="K161" s="6" t="s">
        <v>1513</v>
      </c>
      <c r="L161" s="5">
        <v>628111990632</v>
      </c>
      <c r="M161" s="3">
        <v>54498032.490000002</v>
      </c>
      <c r="N161" s="3">
        <v>61129294.240000002</v>
      </c>
      <c r="O161" s="3">
        <v>65342095</v>
      </c>
      <c r="P161" s="3">
        <v>157536125.52348152</v>
      </c>
    </row>
    <row r="162" spans="1:16" x14ac:dyDescent="0.2">
      <c r="A162" s="18" t="s">
        <v>1474</v>
      </c>
      <c r="B162" s="1" t="s">
        <v>324</v>
      </c>
      <c r="C162" s="1" t="s">
        <v>325</v>
      </c>
      <c r="D162" s="1" t="s">
        <v>877</v>
      </c>
      <c r="E162" s="1" t="s">
        <v>1827</v>
      </c>
      <c r="F162" s="1" t="s">
        <v>1828</v>
      </c>
      <c r="G162" s="3">
        <v>175000000</v>
      </c>
      <c r="H162" s="4" t="s">
        <v>1273</v>
      </c>
      <c r="I162" s="4" t="s">
        <v>1274</v>
      </c>
      <c r="J162" s="1" t="s">
        <v>1471</v>
      </c>
      <c r="K162" s="6" t="s">
        <v>1516</v>
      </c>
      <c r="L162" s="5">
        <v>62811777744</v>
      </c>
      <c r="M162" s="3">
        <v>307213396.12</v>
      </c>
      <c r="N162" s="3">
        <v>307437573.77999997</v>
      </c>
      <c r="O162" s="3">
        <v>311150328</v>
      </c>
      <c r="P162" s="3">
        <v>245794424.4069396</v>
      </c>
    </row>
    <row r="163" spans="1:16" x14ac:dyDescent="0.2">
      <c r="A163" s="18" t="s">
        <v>1474</v>
      </c>
      <c r="B163" s="1" t="s">
        <v>326</v>
      </c>
      <c r="C163" s="1" t="s">
        <v>327</v>
      </c>
      <c r="D163" s="1" t="s">
        <v>878</v>
      </c>
      <c r="E163" s="1" t="s">
        <v>1829</v>
      </c>
      <c r="F163" s="1" t="s">
        <v>1830</v>
      </c>
      <c r="G163" s="3">
        <v>144444444</v>
      </c>
      <c r="H163" s="4" t="s">
        <v>1275</v>
      </c>
      <c r="I163" s="4" t="s">
        <v>1276</v>
      </c>
      <c r="J163" s="1" t="s">
        <v>1471</v>
      </c>
      <c r="K163" s="6" t="s">
        <v>1516</v>
      </c>
      <c r="L163" s="5">
        <v>62811777744</v>
      </c>
      <c r="M163" s="3">
        <v>118351572.20999999</v>
      </c>
      <c r="N163" s="3">
        <v>109385201.45999999</v>
      </c>
      <c r="O163" s="3">
        <v>122323417</v>
      </c>
      <c r="P163" s="3">
        <v>202877936.98148811</v>
      </c>
    </row>
    <row r="164" spans="1:16" x14ac:dyDescent="0.2">
      <c r="A164" s="18" t="s">
        <v>1474</v>
      </c>
      <c r="B164" s="1" t="s">
        <v>328</v>
      </c>
      <c r="C164" s="1" t="s">
        <v>329</v>
      </c>
      <c r="D164" s="1" t="s">
        <v>879</v>
      </c>
      <c r="E164" s="1" t="s">
        <v>1831</v>
      </c>
      <c r="F164" s="1" t="s">
        <v>1832</v>
      </c>
      <c r="G164" s="3">
        <v>58333333</v>
      </c>
      <c r="H164" s="4" t="s">
        <v>1277</v>
      </c>
      <c r="I164" s="4" t="s">
        <v>1278</v>
      </c>
      <c r="J164" s="1" t="s">
        <v>1471</v>
      </c>
      <c r="K164" s="6" t="s">
        <v>1516</v>
      </c>
      <c r="L164" s="5">
        <v>62811777744</v>
      </c>
      <c r="M164" s="3">
        <v>110015258.41</v>
      </c>
      <c r="N164" s="3">
        <v>113866650.78</v>
      </c>
      <c r="O164" s="3">
        <v>123819402</v>
      </c>
      <c r="P164" s="3">
        <v>157536125.52348152</v>
      </c>
    </row>
    <row r="165" spans="1:16" x14ac:dyDescent="0.2">
      <c r="A165" s="18" t="s">
        <v>1476</v>
      </c>
      <c r="B165" s="1" t="s">
        <v>330</v>
      </c>
      <c r="C165" s="1" t="s">
        <v>331</v>
      </c>
      <c r="D165" s="1" t="s">
        <v>880</v>
      </c>
      <c r="E165" s="1" t="s">
        <v>1833</v>
      </c>
      <c r="F165" s="1" t="s">
        <v>1834</v>
      </c>
      <c r="G165" s="3">
        <v>79220000</v>
      </c>
      <c r="H165" s="4" t="s">
        <v>1206</v>
      </c>
      <c r="I165" s="4" t="s">
        <v>1207</v>
      </c>
      <c r="J165" s="1" t="s">
        <v>1472</v>
      </c>
      <c r="K165" s="6" t="s">
        <v>1514</v>
      </c>
      <c r="L165" s="5">
        <v>8111195071</v>
      </c>
      <c r="M165" s="3">
        <v>13805716.279999999</v>
      </c>
      <c r="N165" s="3">
        <v>19743107.739999998</v>
      </c>
      <c r="O165" s="3">
        <v>23263108</v>
      </c>
      <c r="P165" s="3">
        <v>157536125.52348152</v>
      </c>
    </row>
    <row r="166" spans="1:16" x14ac:dyDescent="0.2">
      <c r="A166" s="18" t="s">
        <v>1479</v>
      </c>
      <c r="B166" s="1" t="s">
        <v>332</v>
      </c>
      <c r="C166" s="1" t="s">
        <v>333</v>
      </c>
      <c r="D166" s="1" t="s">
        <v>881</v>
      </c>
      <c r="E166" s="1" t="s">
        <v>1835</v>
      </c>
      <c r="F166" s="1" t="s">
        <v>1836</v>
      </c>
      <c r="G166" s="3">
        <v>222222222</v>
      </c>
      <c r="H166" s="4" t="s">
        <v>1273</v>
      </c>
      <c r="I166" s="4" t="s">
        <v>1274</v>
      </c>
      <c r="J166" s="1" t="s">
        <v>1471</v>
      </c>
      <c r="K166" s="6" t="s">
        <v>1516</v>
      </c>
      <c r="L166" s="5">
        <v>62811777744</v>
      </c>
      <c r="M166" s="3">
        <v>169344600.28999999</v>
      </c>
      <c r="N166" s="3">
        <v>168539761.25999999</v>
      </c>
      <c r="O166" s="3">
        <v>171478787</v>
      </c>
      <c r="P166" s="3">
        <v>312119903.69669229</v>
      </c>
    </row>
    <row r="167" spans="1:16" x14ac:dyDescent="0.2">
      <c r="A167" s="18" t="s">
        <v>1474</v>
      </c>
      <c r="B167" s="1" t="s">
        <v>334</v>
      </c>
      <c r="C167" s="1" t="s">
        <v>335</v>
      </c>
      <c r="D167" s="1" t="s">
        <v>882</v>
      </c>
      <c r="E167" s="1" t="s">
        <v>1837</v>
      </c>
      <c r="F167" s="1" t="s">
        <v>1838</v>
      </c>
      <c r="G167" s="3">
        <v>87000000</v>
      </c>
      <c r="H167" s="4" t="s">
        <v>1279</v>
      </c>
      <c r="I167" s="4" t="s">
        <v>1085</v>
      </c>
      <c r="J167" s="1" t="s">
        <v>1471</v>
      </c>
      <c r="K167" s="6" t="s">
        <v>1516</v>
      </c>
      <c r="L167" s="5">
        <v>62811777744</v>
      </c>
      <c r="M167" s="3">
        <v>154532765.18000001</v>
      </c>
      <c r="N167" s="3">
        <v>193551153.38999999</v>
      </c>
      <c r="O167" s="3">
        <v>213843198</v>
      </c>
      <c r="P167" s="3">
        <v>157536125.52348152</v>
      </c>
    </row>
    <row r="168" spans="1:16" x14ac:dyDescent="0.2">
      <c r="A168" s="18" t="s">
        <v>1476</v>
      </c>
      <c r="B168" s="1" t="s">
        <v>336</v>
      </c>
      <c r="C168" s="1" t="s">
        <v>337</v>
      </c>
      <c r="D168" s="1" t="s">
        <v>883</v>
      </c>
      <c r="E168" s="1" t="s">
        <v>1839</v>
      </c>
      <c r="F168" s="1" t="s">
        <v>1840</v>
      </c>
      <c r="G168" s="3">
        <v>135000000</v>
      </c>
      <c r="H168" s="4" t="s">
        <v>1166</v>
      </c>
      <c r="I168" s="4" t="s">
        <v>1167</v>
      </c>
      <c r="J168" s="1" t="s">
        <v>1472</v>
      </c>
      <c r="K168" s="6" t="s">
        <v>1514</v>
      </c>
      <c r="L168" s="5">
        <v>8111195071</v>
      </c>
      <c r="M168" s="3">
        <v>14201754.279999999</v>
      </c>
      <c r="N168" s="3">
        <v>19123978.530000001</v>
      </c>
      <c r="O168" s="3">
        <v>20244280</v>
      </c>
      <c r="P168" s="3">
        <v>189612841.6853534</v>
      </c>
    </row>
    <row r="169" spans="1:16" x14ac:dyDescent="0.2">
      <c r="A169" s="18" t="s">
        <v>1474</v>
      </c>
      <c r="B169" s="1" t="s">
        <v>338</v>
      </c>
      <c r="C169" s="1" t="s">
        <v>339</v>
      </c>
      <c r="D169" s="1" t="s">
        <v>884</v>
      </c>
      <c r="E169" s="1" t="s">
        <v>1841</v>
      </c>
      <c r="F169" s="1" t="s">
        <v>1842</v>
      </c>
      <c r="G169" s="3">
        <v>100000000</v>
      </c>
      <c r="H169" s="4" t="s">
        <v>1280</v>
      </c>
      <c r="I169" s="4" t="s">
        <v>1281</v>
      </c>
      <c r="J169" s="1" t="s">
        <v>1471</v>
      </c>
      <c r="K169" s="6" t="s">
        <v>1516</v>
      </c>
      <c r="L169" s="5">
        <v>62811777744</v>
      </c>
      <c r="M169" s="3">
        <v>196323415.66999999</v>
      </c>
      <c r="N169" s="3">
        <v>189050608.84</v>
      </c>
      <c r="O169" s="3">
        <v>205729581</v>
      </c>
      <c r="P169" s="3">
        <v>157536125.52348152</v>
      </c>
    </row>
    <row r="170" spans="1:16" x14ac:dyDescent="0.2">
      <c r="A170" s="18" t="s">
        <v>1485</v>
      </c>
      <c r="B170" s="1" t="s">
        <v>340</v>
      </c>
      <c r="C170" s="1" t="s">
        <v>341</v>
      </c>
      <c r="D170" s="1" t="s">
        <v>885</v>
      </c>
      <c r="E170" s="1" t="s">
        <v>1843</v>
      </c>
      <c r="F170" s="1" t="s">
        <v>1844</v>
      </c>
      <c r="G170" s="3">
        <v>555555556</v>
      </c>
      <c r="H170" s="4" t="s">
        <v>1134</v>
      </c>
      <c r="I170" s="4" t="s">
        <v>1121</v>
      </c>
      <c r="J170" s="1" t="s">
        <v>1472</v>
      </c>
      <c r="K170" s="6" t="s">
        <v>1514</v>
      </c>
      <c r="L170" s="5">
        <v>8111195071</v>
      </c>
      <c r="M170" s="3">
        <v>77835393.459999993</v>
      </c>
      <c r="N170" s="3">
        <v>82253529.040000007</v>
      </c>
      <c r="O170" s="3">
        <v>75308689</v>
      </c>
      <c r="P170" s="3">
        <v>555555556</v>
      </c>
    </row>
    <row r="171" spans="1:16" x14ac:dyDescent="0.2">
      <c r="A171" s="18" t="s">
        <v>1474</v>
      </c>
      <c r="B171" s="1" t="s">
        <v>342</v>
      </c>
      <c r="C171" s="1" t="s">
        <v>343</v>
      </c>
      <c r="D171" s="1" t="s">
        <v>886</v>
      </c>
      <c r="E171" s="1" t="s">
        <v>1845</v>
      </c>
      <c r="F171" s="1" t="s">
        <v>1846</v>
      </c>
      <c r="G171" s="3">
        <v>115000000</v>
      </c>
      <c r="H171" s="4" t="s">
        <v>1076</v>
      </c>
      <c r="I171" s="4" t="s">
        <v>1077</v>
      </c>
      <c r="J171" s="1" t="s">
        <v>1471</v>
      </c>
      <c r="K171" s="6" t="s">
        <v>1516</v>
      </c>
      <c r="L171" s="5">
        <v>62811777744</v>
      </c>
      <c r="M171" s="3">
        <v>148174192.44999999</v>
      </c>
      <c r="N171" s="3">
        <v>151373318.31</v>
      </c>
      <c r="O171" s="3">
        <v>165915841</v>
      </c>
      <c r="P171" s="3">
        <v>161522050.32456031</v>
      </c>
    </row>
    <row r="172" spans="1:16" x14ac:dyDescent="0.2">
      <c r="A172" s="18" t="s">
        <v>1479</v>
      </c>
      <c r="B172" s="1" t="s">
        <v>344</v>
      </c>
      <c r="C172" s="1" t="s">
        <v>345</v>
      </c>
      <c r="D172" s="1" t="s">
        <v>887</v>
      </c>
      <c r="E172" s="1" t="s">
        <v>1847</v>
      </c>
      <c r="F172" s="1" t="s">
        <v>1848</v>
      </c>
      <c r="G172" s="3">
        <v>458014250</v>
      </c>
      <c r="H172" s="4" t="s">
        <v>1105</v>
      </c>
      <c r="I172" s="4" t="s">
        <v>1106</v>
      </c>
      <c r="J172" s="1" t="s">
        <v>1471</v>
      </c>
      <c r="K172" s="6" t="s">
        <v>1516</v>
      </c>
      <c r="L172" s="5">
        <v>62811777744</v>
      </c>
      <c r="M172" s="3">
        <v>127774012.08</v>
      </c>
      <c r="N172" s="3">
        <v>181339262.06</v>
      </c>
      <c r="O172" s="3">
        <v>224260550</v>
      </c>
      <c r="P172" s="3">
        <v>601043871.13312674</v>
      </c>
    </row>
    <row r="173" spans="1:16" x14ac:dyDescent="0.2">
      <c r="A173" s="18" t="s">
        <v>1474</v>
      </c>
      <c r="B173" s="1" t="s">
        <v>346</v>
      </c>
      <c r="C173" s="1" t="s">
        <v>347</v>
      </c>
      <c r="D173" s="1" t="s">
        <v>888</v>
      </c>
      <c r="E173" s="1" t="s">
        <v>1849</v>
      </c>
      <c r="F173" s="1" t="s">
        <v>1850</v>
      </c>
      <c r="G173" s="3">
        <v>20000000</v>
      </c>
      <c r="H173" s="4" t="s">
        <v>1220</v>
      </c>
      <c r="I173" s="4" t="s">
        <v>1221</v>
      </c>
      <c r="J173" s="1" t="s">
        <v>1471</v>
      </c>
      <c r="K173" s="6" t="s">
        <v>1516</v>
      </c>
      <c r="L173" s="5">
        <v>62811777744</v>
      </c>
      <c r="M173" s="3">
        <v>22115558.469999999</v>
      </c>
      <c r="N173" s="3">
        <v>15952198.09</v>
      </c>
      <c r="O173" s="3">
        <v>20497240</v>
      </c>
      <c r="P173" s="3">
        <v>158074881.74211004</v>
      </c>
    </row>
    <row r="174" spans="1:16" x14ac:dyDescent="0.2">
      <c r="A174" s="18" t="s">
        <v>1481</v>
      </c>
      <c r="B174" s="1" t="s">
        <v>348</v>
      </c>
      <c r="C174" s="1" t="s">
        <v>349</v>
      </c>
      <c r="D174" s="1" t="s">
        <v>889</v>
      </c>
      <c r="E174" s="1" t="s">
        <v>1851</v>
      </c>
      <c r="F174" s="1" t="s">
        <v>1852</v>
      </c>
      <c r="G174" s="3">
        <v>84240000</v>
      </c>
      <c r="H174" s="4" t="s">
        <v>1282</v>
      </c>
      <c r="I174" s="4" t="s">
        <v>1283</v>
      </c>
      <c r="J174" s="1" t="s">
        <v>1472</v>
      </c>
      <c r="K174" s="6" t="s">
        <v>1514</v>
      </c>
      <c r="L174" s="5">
        <v>8111195071</v>
      </c>
      <c r="M174" s="3">
        <v>15600168.380000001</v>
      </c>
      <c r="N174" s="3">
        <v>18119175.460000001</v>
      </c>
      <c r="O174" s="3">
        <v>18800771</v>
      </c>
      <c r="P174" s="3">
        <v>157536125.52348152</v>
      </c>
    </row>
    <row r="175" spans="1:16" x14ac:dyDescent="0.2">
      <c r="A175" s="18" t="s">
        <v>1474</v>
      </c>
      <c r="B175" s="1" t="s">
        <v>350</v>
      </c>
      <c r="C175" s="1" t="s">
        <v>351</v>
      </c>
      <c r="D175" s="1" t="s">
        <v>890</v>
      </c>
      <c r="E175" s="1" t="s">
        <v>1853</v>
      </c>
      <c r="F175" s="1" t="s">
        <v>1854</v>
      </c>
      <c r="G175" s="3">
        <v>145000000</v>
      </c>
      <c r="H175" s="4" t="s">
        <v>1284</v>
      </c>
      <c r="I175" s="4" t="s">
        <v>1285</v>
      </c>
      <c r="J175" s="1" t="s">
        <v>1471</v>
      </c>
      <c r="K175" s="6" t="s">
        <v>1516</v>
      </c>
      <c r="L175" s="5">
        <v>62811777744</v>
      </c>
      <c r="M175" s="3">
        <v>31166418.140000001</v>
      </c>
      <c r="N175" s="3">
        <v>42452333.350000001</v>
      </c>
      <c r="O175" s="3">
        <v>44401328</v>
      </c>
      <c r="P175" s="3">
        <v>176370496.83480069</v>
      </c>
    </row>
    <row r="176" spans="1:16" x14ac:dyDescent="0.2">
      <c r="A176" s="18" t="s">
        <v>1474</v>
      </c>
      <c r="B176" s="1" t="s">
        <v>352</v>
      </c>
      <c r="C176" s="1" t="s">
        <v>353</v>
      </c>
      <c r="D176" s="1" t="s">
        <v>891</v>
      </c>
      <c r="E176" s="1" t="s">
        <v>1855</v>
      </c>
      <c r="F176" s="1" t="s">
        <v>1856</v>
      </c>
      <c r="G176" s="3">
        <v>88000000</v>
      </c>
      <c r="H176" s="4" t="s">
        <v>1286</v>
      </c>
      <c r="I176" s="4" t="s">
        <v>1287</v>
      </c>
      <c r="J176" s="1" t="s">
        <v>1471</v>
      </c>
      <c r="K176" s="6" t="s">
        <v>1516</v>
      </c>
      <c r="L176" s="5">
        <v>62811777744</v>
      </c>
      <c r="M176" s="3">
        <v>134321137.52000001</v>
      </c>
      <c r="N176" s="3">
        <v>139705845.21000001</v>
      </c>
      <c r="O176" s="3">
        <v>149323150</v>
      </c>
      <c r="P176" s="3">
        <v>168316567.67459992</v>
      </c>
    </row>
    <row r="177" spans="1:16" x14ac:dyDescent="0.2">
      <c r="A177" s="18" t="s">
        <v>1479</v>
      </c>
      <c r="B177" s="1" t="s">
        <v>354</v>
      </c>
      <c r="C177" s="1" t="s">
        <v>355</v>
      </c>
      <c r="D177" s="1" t="s">
        <v>892</v>
      </c>
      <c r="E177" s="1" t="s">
        <v>1857</v>
      </c>
      <c r="F177" s="1" t="s">
        <v>1858</v>
      </c>
      <c r="G177" s="3">
        <v>275000000</v>
      </c>
      <c r="H177" s="4" t="s">
        <v>1288</v>
      </c>
      <c r="I177" s="4" t="s">
        <v>1289</v>
      </c>
      <c r="J177" s="1" t="s">
        <v>1471</v>
      </c>
      <c r="K177" s="6" t="s">
        <v>1516</v>
      </c>
      <c r="L177" s="5">
        <v>62811777744</v>
      </c>
      <c r="M177" s="3">
        <v>89420642.109999999</v>
      </c>
      <c r="N177" s="3">
        <v>81654316.900000006</v>
      </c>
      <c r="O177" s="3">
        <v>93175692</v>
      </c>
      <c r="P177" s="3">
        <v>275000000</v>
      </c>
    </row>
    <row r="178" spans="1:16" x14ac:dyDescent="0.2">
      <c r="A178" s="18" t="s">
        <v>1474</v>
      </c>
      <c r="B178" s="1" t="s">
        <v>356</v>
      </c>
      <c r="C178" s="1" t="s">
        <v>357</v>
      </c>
      <c r="D178" s="1" t="s">
        <v>893</v>
      </c>
      <c r="E178" s="1" t="s">
        <v>1859</v>
      </c>
      <c r="F178" s="1" t="s">
        <v>1860</v>
      </c>
      <c r="G178" s="3">
        <v>110000000</v>
      </c>
      <c r="H178" s="4" t="s">
        <v>1290</v>
      </c>
      <c r="I178" s="4" t="s">
        <v>1291</v>
      </c>
      <c r="J178" s="1" t="s">
        <v>1470</v>
      </c>
      <c r="K178" s="6" t="s">
        <v>1513</v>
      </c>
      <c r="L178" s="5">
        <v>628111990632</v>
      </c>
      <c r="M178" s="3">
        <v>206749076.86000001</v>
      </c>
      <c r="N178" s="3">
        <v>187941578.06</v>
      </c>
      <c r="O178" s="3">
        <v>184123492</v>
      </c>
      <c r="P178" s="3">
        <v>157536125.52348152</v>
      </c>
    </row>
    <row r="179" spans="1:16" x14ac:dyDescent="0.2">
      <c r="A179" s="18" t="s">
        <v>1474</v>
      </c>
      <c r="B179" s="1" t="s">
        <v>358</v>
      </c>
      <c r="C179" s="1" t="s">
        <v>359</v>
      </c>
      <c r="D179" s="1" t="s">
        <v>894</v>
      </c>
      <c r="E179" s="1" t="s">
        <v>1861</v>
      </c>
      <c r="F179" s="1" t="s">
        <v>1862</v>
      </c>
      <c r="G179" s="3">
        <v>92000000</v>
      </c>
      <c r="H179" s="4" t="s">
        <v>1292</v>
      </c>
      <c r="I179" s="4" t="s">
        <v>1293</v>
      </c>
      <c r="J179" s="1" t="s">
        <v>1471</v>
      </c>
      <c r="K179" s="6" t="s">
        <v>1516</v>
      </c>
      <c r="L179" s="5">
        <v>62811777744</v>
      </c>
      <c r="M179" s="3">
        <v>140915390.08000001</v>
      </c>
      <c r="N179" s="3">
        <v>150194638.61000001</v>
      </c>
      <c r="O179" s="3">
        <v>138943773</v>
      </c>
      <c r="P179" s="3">
        <v>157536125.52348152</v>
      </c>
    </row>
    <row r="180" spans="1:16" x14ac:dyDescent="0.2">
      <c r="A180" s="18" t="s">
        <v>1477</v>
      </c>
      <c r="B180" s="1" t="s">
        <v>360</v>
      </c>
      <c r="C180" s="1" t="s">
        <v>361</v>
      </c>
      <c r="D180" s="1" t="s">
        <v>895</v>
      </c>
      <c r="E180" s="1" t="s">
        <v>1863</v>
      </c>
      <c r="F180" s="1" t="s">
        <v>1864</v>
      </c>
      <c r="G180" s="3">
        <v>188888889</v>
      </c>
      <c r="H180" s="4" t="s">
        <v>1294</v>
      </c>
      <c r="I180" s="4" t="s">
        <v>1295</v>
      </c>
      <c r="J180" s="1" t="s">
        <v>1470</v>
      </c>
      <c r="K180" s="6" t="s">
        <v>1513</v>
      </c>
      <c r="L180" s="5">
        <v>628111990632</v>
      </c>
      <c r="M180" s="3">
        <v>139600603</v>
      </c>
      <c r="N180" s="3">
        <v>131599210.56</v>
      </c>
      <c r="O180" s="3">
        <v>153327247</v>
      </c>
      <c r="P180" s="3">
        <v>265301918.56355032</v>
      </c>
    </row>
    <row r="181" spans="1:16" x14ac:dyDescent="0.2">
      <c r="A181" s="18" t="s">
        <v>1474</v>
      </c>
      <c r="B181" s="1" t="s">
        <v>362</v>
      </c>
      <c r="C181" s="1" t="s">
        <v>363</v>
      </c>
      <c r="D181" s="1" t="s">
        <v>896</v>
      </c>
      <c r="E181" s="1" t="s">
        <v>1865</v>
      </c>
      <c r="F181" s="1" t="s">
        <v>1866</v>
      </c>
      <c r="G181" s="3">
        <v>122222222</v>
      </c>
      <c r="H181" s="4" t="s">
        <v>1296</v>
      </c>
      <c r="I181" s="4" t="s">
        <v>1297</v>
      </c>
      <c r="J181" s="1" t="s">
        <v>1471</v>
      </c>
      <c r="K181" s="6" t="s">
        <v>1516</v>
      </c>
      <c r="L181" s="5">
        <v>62811777744</v>
      </c>
      <c r="M181" s="3">
        <v>128137433.44</v>
      </c>
      <c r="N181" s="3">
        <v>114805799.8</v>
      </c>
      <c r="O181" s="3">
        <v>134450814</v>
      </c>
      <c r="P181" s="3">
        <v>171665946.89272681</v>
      </c>
    </row>
    <row r="182" spans="1:16" x14ac:dyDescent="0.2">
      <c r="A182" s="18" t="s">
        <v>1476</v>
      </c>
      <c r="B182" s="1" t="s">
        <v>364</v>
      </c>
      <c r="C182" s="1" t="s">
        <v>365</v>
      </c>
      <c r="D182" s="1" t="s">
        <v>897</v>
      </c>
      <c r="E182" s="1" t="s">
        <v>1867</v>
      </c>
      <c r="F182" s="1" t="s">
        <v>1868</v>
      </c>
      <c r="G182" s="3">
        <v>42000000</v>
      </c>
      <c r="H182" s="4" t="s">
        <v>1220</v>
      </c>
      <c r="I182" s="4" t="s">
        <v>1221</v>
      </c>
      <c r="J182" s="1" t="s">
        <v>1472</v>
      </c>
      <c r="K182" s="6" t="s">
        <v>1514</v>
      </c>
      <c r="L182" s="5">
        <v>8111195071</v>
      </c>
      <c r="M182" s="3">
        <v>3148405.87</v>
      </c>
      <c r="N182" s="3">
        <v>6120094.1500000004</v>
      </c>
      <c r="O182" s="3">
        <v>21110998</v>
      </c>
      <c r="P182" s="3">
        <v>157536125.52348152</v>
      </c>
    </row>
    <row r="183" spans="1:16" x14ac:dyDescent="0.2">
      <c r="A183" s="18" t="s">
        <v>1474</v>
      </c>
      <c r="B183" s="1" t="s">
        <v>366</v>
      </c>
      <c r="C183" s="1" t="s">
        <v>367</v>
      </c>
      <c r="D183" s="1" t="s">
        <v>898</v>
      </c>
      <c r="E183" s="1" t="s">
        <v>1869</v>
      </c>
      <c r="F183" s="1" t="s">
        <v>1870</v>
      </c>
      <c r="G183" s="3">
        <v>27060000</v>
      </c>
      <c r="H183" s="4" t="s">
        <v>1166</v>
      </c>
      <c r="I183" s="4" t="s">
        <v>1167</v>
      </c>
      <c r="J183" s="1" t="s">
        <v>1471</v>
      </c>
      <c r="K183" s="6" t="s">
        <v>1516</v>
      </c>
      <c r="L183" s="5">
        <v>62811777744</v>
      </c>
      <c r="M183" s="3">
        <v>5519664.5499999998</v>
      </c>
      <c r="N183" s="3">
        <v>7683698.3499999996</v>
      </c>
      <c r="O183" s="3">
        <v>10770344</v>
      </c>
      <c r="P183" s="3">
        <v>157536125.52348152</v>
      </c>
    </row>
    <row r="184" spans="1:16" x14ac:dyDescent="0.2">
      <c r="A184" s="18" t="s">
        <v>1476</v>
      </c>
      <c r="B184" s="1" t="s">
        <v>368</v>
      </c>
      <c r="C184" s="1" t="s">
        <v>369</v>
      </c>
      <c r="D184" s="1" t="s">
        <v>899</v>
      </c>
      <c r="E184" s="1" t="s">
        <v>1871</v>
      </c>
      <c r="F184" s="1" t="s">
        <v>1872</v>
      </c>
      <c r="G184" s="3">
        <v>95555556</v>
      </c>
      <c r="H184" s="4" t="s">
        <v>1080</v>
      </c>
      <c r="I184" s="4" t="s">
        <v>1081</v>
      </c>
      <c r="J184" s="1" t="s">
        <v>1472</v>
      </c>
      <c r="K184" s="6" t="s">
        <v>1514</v>
      </c>
      <c r="L184" s="5">
        <v>8111195071</v>
      </c>
      <c r="M184" s="3">
        <v>2137840.83</v>
      </c>
      <c r="N184" s="3">
        <v>1986742.62</v>
      </c>
      <c r="O184" s="3">
        <v>3552971</v>
      </c>
      <c r="P184" s="3">
        <v>157536125.52348152</v>
      </c>
    </row>
    <row r="185" spans="1:16" x14ac:dyDescent="0.2">
      <c r="A185" s="18" t="s">
        <v>1479</v>
      </c>
      <c r="B185" s="1" t="s">
        <v>370</v>
      </c>
      <c r="C185" s="1" t="s">
        <v>371</v>
      </c>
      <c r="D185" s="1" t="s">
        <v>900</v>
      </c>
      <c r="E185" s="1" t="s">
        <v>1873</v>
      </c>
      <c r="F185" s="1" t="s">
        <v>1848</v>
      </c>
      <c r="G185" s="3">
        <v>458014250</v>
      </c>
      <c r="H185" s="4" t="s">
        <v>1105</v>
      </c>
      <c r="I185" s="4" t="s">
        <v>1106</v>
      </c>
      <c r="J185" s="1" t="s">
        <v>1471</v>
      </c>
      <c r="K185" s="6" t="s">
        <v>1516</v>
      </c>
      <c r="L185" s="5">
        <v>62811777744</v>
      </c>
      <c r="M185" s="3">
        <v>192208576.34</v>
      </c>
      <c r="N185" s="3">
        <v>259574277</v>
      </c>
      <c r="O185" s="3">
        <v>329446657</v>
      </c>
      <c r="P185" s="3">
        <v>601043871.13312674</v>
      </c>
    </row>
    <row r="186" spans="1:16" x14ac:dyDescent="0.2">
      <c r="A186" s="18" t="s">
        <v>1474</v>
      </c>
      <c r="B186" s="1" t="s">
        <v>372</v>
      </c>
      <c r="C186" s="1" t="s">
        <v>373</v>
      </c>
      <c r="D186" s="1" t="s">
        <v>901</v>
      </c>
      <c r="E186" s="1" t="s">
        <v>1874</v>
      </c>
      <c r="F186" s="1" t="s">
        <v>1875</v>
      </c>
      <c r="G186" s="3">
        <v>83333333</v>
      </c>
      <c r="H186" s="4" t="s">
        <v>1298</v>
      </c>
      <c r="I186" s="4" t="s">
        <v>1299</v>
      </c>
      <c r="J186" s="1" t="s">
        <v>1471</v>
      </c>
      <c r="K186" s="6" t="s">
        <v>1516</v>
      </c>
      <c r="L186" s="5">
        <v>62811777744</v>
      </c>
      <c r="M186" s="3">
        <v>119330902.45999999</v>
      </c>
      <c r="N186" s="3">
        <v>119031121.56</v>
      </c>
      <c r="O186" s="3">
        <v>135891092</v>
      </c>
      <c r="P186" s="3">
        <v>157536125.52348152</v>
      </c>
    </row>
    <row r="187" spans="1:16" x14ac:dyDescent="0.2">
      <c r="A187" s="18" t="s">
        <v>1474</v>
      </c>
      <c r="B187" s="1" t="s">
        <v>374</v>
      </c>
      <c r="C187" s="1" t="s">
        <v>375</v>
      </c>
      <c r="D187" s="1" t="s">
        <v>902</v>
      </c>
      <c r="E187" s="1" t="s">
        <v>1876</v>
      </c>
      <c r="F187" s="1" t="s">
        <v>1877</v>
      </c>
      <c r="G187" s="3">
        <v>55555555</v>
      </c>
      <c r="H187" s="4" t="s">
        <v>1300</v>
      </c>
      <c r="I187" s="4" t="s">
        <v>1301</v>
      </c>
      <c r="J187" s="1" t="s">
        <v>1471</v>
      </c>
      <c r="K187" s="6" t="s">
        <v>1516</v>
      </c>
      <c r="L187" s="5">
        <v>62811777744</v>
      </c>
      <c r="M187" s="3">
        <v>18676340.940000001</v>
      </c>
      <c r="N187" s="3">
        <v>23001558.52</v>
      </c>
      <c r="O187" s="3">
        <v>22926384</v>
      </c>
      <c r="P187" s="3">
        <v>157536125.52348152</v>
      </c>
    </row>
    <row r="188" spans="1:16" x14ac:dyDescent="0.2">
      <c r="A188" s="18" t="s">
        <v>1481</v>
      </c>
      <c r="B188" s="1" t="s">
        <v>376</v>
      </c>
      <c r="C188" s="1" t="s">
        <v>377</v>
      </c>
      <c r="D188" s="1" t="s">
        <v>903</v>
      </c>
      <c r="E188" s="1" t="s">
        <v>1878</v>
      </c>
      <c r="F188" s="1" t="s">
        <v>1879</v>
      </c>
      <c r="G188" s="3">
        <v>575000000</v>
      </c>
      <c r="H188" s="4" t="s">
        <v>1302</v>
      </c>
      <c r="I188" s="4" t="s">
        <v>1196</v>
      </c>
      <c r="J188" s="1" t="s">
        <v>1472</v>
      </c>
      <c r="K188" s="6" t="s">
        <v>1514</v>
      </c>
      <c r="L188" s="5">
        <v>8111195071</v>
      </c>
      <c r="M188" s="3">
        <v>68079346.689999998</v>
      </c>
      <c r="N188" s="3">
        <v>70781077.230000004</v>
      </c>
      <c r="O188" s="3">
        <v>80476554</v>
      </c>
      <c r="P188" s="3">
        <v>575000000</v>
      </c>
    </row>
    <row r="189" spans="1:16" x14ac:dyDescent="0.2">
      <c r="A189" s="18" t="s">
        <v>1474</v>
      </c>
      <c r="B189" s="1" t="s">
        <v>378</v>
      </c>
      <c r="C189" s="1" t="s">
        <v>379</v>
      </c>
      <c r="D189" s="1" t="s">
        <v>904</v>
      </c>
      <c r="E189" s="1" t="s">
        <v>1880</v>
      </c>
      <c r="F189" s="1" t="s">
        <v>1881</v>
      </c>
      <c r="G189" s="3">
        <v>70000000</v>
      </c>
      <c r="H189" s="4" t="s">
        <v>1084</v>
      </c>
      <c r="I189" s="4" t="s">
        <v>1085</v>
      </c>
      <c r="J189" s="1" t="s">
        <v>1471</v>
      </c>
      <c r="K189" s="6" t="s">
        <v>1516</v>
      </c>
      <c r="L189" s="5">
        <v>62811777744</v>
      </c>
      <c r="M189" s="3">
        <v>70642688.049999997</v>
      </c>
      <c r="N189" s="3">
        <v>75681310.769999996</v>
      </c>
      <c r="O189" s="3">
        <v>78043913</v>
      </c>
      <c r="P189" s="3">
        <v>157536125.52348152</v>
      </c>
    </row>
    <row r="190" spans="1:16" x14ac:dyDescent="0.2">
      <c r="A190" s="18" t="s">
        <v>1474</v>
      </c>
      <c r="B190" s="1" t="s">
        <v>380</v>
      </c>
      <c r="C190" s="1" t="s">
        <v>381</v>
      </c>
      <c r="D190" s="1" t="s">
        <v>905</v>
      </c>
      <c r="E190" s="1" t="s">
        <v>1882</v>
      </c>
      <c r="F190" s="1" t="s">
        <v>1883</v>
      </c>
      <c r="G190" s="3">
        <v>13750000</v>
      </c>
      <c r="H190" s="4" t="s">
        <v>1174</v>
      </c>
      <c r="I190" s="4" t="s">
        <v>1081</v>
      </c>
      <c r="J190" s="1" t="s">
        <v>1470</v>
      </c>
      <c r="K190" s="6" t="s">
        <v>1513</v>
      </c>
      <c r="L190" s="5">
        <v>628111990632</v>
      </c>
      <c r="M190" s="3">
        <v>29459874.73</v>
      </c>
      <c r="N190" s="3">
        <v>31425112.18</v>
      </c>
      <c r="O190" s="3">
        <v>28481160</v>
      </c>
      <c r="P190" s="3">
        <v>157536125.52348152</v>
      </c>
    </row>
    <row r="191" spans="1:16" x14ac:dyDescent="0.2">
      <c r="A191" s="18" t="s">
        <v>1474</v>
      </c>
      <c r="B191" s="1" t="s">
        <v>382</v>
      </c>
      <c r="C191" s="1" t="s">
        <v>383</v>
      </c>
      <c r="D191" s="1" t="s">
        <v>906</v>
      </c>
      <c r="E191" s="1" t="s">
        <v>1884</v>
      </c>
      <c r="F191" s="1" t="s">
        <v>1885</v>
      </c>
      <c r="G191" s="3">
        <v>54000000</v>
      </c>
      <c r="H191" s="4" t="s">
        <v>1303</v>
      </c>
      <c r="I191" s="4" t="s">
        <v>1304</v>
      </c>
      <c r="J191" s="1" t="s">
        <v>1471</v>
      </c>
      <c r="K191" s="6" t="s">
        <v>1516</v>
      </c>
      <c r="L191" s="5">
        <v>62811777744</v>
      </c>
      <c r="M191" s="3">
        <v>15227172.92</v>
      </c>
      <c r="N191" s="3">
        <v>26052455.059999999</v>
      </c>
      <c r="O191" s="3">
        <v>29287442</v>
      </c>
      <c r="P191" s="3">
        <v>157536125.52348152</v>
      </c>
    </row>
    <row r="192" spans="1:16" x14ac:dyDescent="0.2">
      <c r="A192" s="18" t="s">
        <v>1474</v>
      </c>
      <c r="B192" s="1" t="s">
        <v>384</v>
      </c>
      <c r="C192" s="1" t="s">
        <v>385</v>
      </c>
      <c r="D192" s="1" t="s">
        <v>907</v>
      </c>
      <c r="E192" s="1" t="s">
        <v>1886</v>
      </c>
      <c r="F192" s="1" t="s">
        <v>1794</v>
      </c>
      <c r="G192" s="3">
        <v>154000000</v>
      </c>
      <c r="H192" s="4" t="s">
        <v>1090</v>
      </c>
      <c r="I192" s="4" t="s">
        <v>1091</v>
      </c>
      <c r="J192" s="1" t="s">
        <v>1471</v>
      </c>
      <c r="K192" s="6" t="s">
        <v>1516</v>
      </c>
      <c r="L192" s="5">
        <v>62811777744</v>
      </c>
      <c r="M192" s="3">
        <v>109598383.38</v>
      </c>
      <c r="N192" s="3">
        <v>96426313.760000005</v>
      </c>
      <c r="O192" s="3">
        <v>105080726</v>
      </c>
      <c r="P192" s="3">
        <v>216299093.47810686</v>
      </c>
    </row>
    <row r="193" spans="1:16" x14ac:dyDescent="0.2">
      <c r="A193" s="18" t="s">
        <v>1474</v>
      </c>
      <c r="B193" s="1" t="s">
        <v>386</v>
      </c>
      <c r="C193" s="1" t="s">
        <v>387</v>
      </c>
      <c r="D193" s="1" t="s">
        <v>908</v>
      </c>
      <c r="E193" s="1" t="s">
        <v>1887</v>
      </c>
      <c r="F193" s="1" t="s">
        <v>1888</v>
      </c>
      <c r="G193" s="3">
        <v>80000000</v>
      </c>
      <c r="H193" s="4" t="s">
        <v>1305</v>
      </c>
      <c r="I193" s="4" t="s">
        <v>1306</v>
      </c>
      <c r="J193" s="1" t="s">
        <v>1471</v>
      </c>
      <c r="K193" s="6" t="s">
        <v>1516</v>
      </c>
      <c r="L193" s="5">
        <v>62811777744</v>
      </c>
      <c r="M193" s="3">
        <v>43974787.539999999</v>
      </c>
      <c r="N193" s="3">
        <v>44698363.82</v>
      </c>
      <c r="O193" s="3">
        <v>47617293</v>
      </c>
      <c r="P193" s="3">
        <v>157536125.52348152</v>
      </c>
    </row>
    <row r="194" spans="1:16" x14ac:dyDescent="0.2">
      <c r="A194" s="18" t="s">
        <v>1474</v>
      </c>
      <c r="B194" s="1" t="s">
        <v>388</v>
      </c>
      <c r="C194" s="1" t="s">
        <v>389</v>
      </c>
      <c r="D194" s="1" t="s">
        <v>909</v>
      </c>
      <c r="E194" s="1" t="s">
        <v>1889</v>
      </c>
      <c r="F194" s="1" t="s">
        <v>1890</v>
      </c>
      <c r="G194" s="3">
        <v>52500000</v>
      </c>
      <c r="H194" s="4" t="s">
        <v>1307</v>
      </c>
      <c r="I194" s="4" t="s">
        <v>1203</v>
      </c>
      <c r="J194" s="1" t="s">
        <v>1471</v>
      </c>
      <c r="K194" s="6" t="s">
        <v>1516</v>
      </c>
      <c r="L194" s="5">
        <v>62811777744</v>
      </c>
      <c r="M194" s="3">
        <v>13346225.699999999</v>
      </c>
      <c r="N194" s="3">
        <v>21364448.57</v>
      </c>
      <c r="O194" s="3">
        <v>24649550</v>
      </c>
      <c r="P194" s="3">
        <v>157536125.52348152</v>
      </c>
    </row>
    <row r="195" spans="1:16" x14ac:dyDescent="0.2">
      <c r="A195" s="18" t="s">
        <v>1474</v>
      </c>
      <c r="B195" s="1" t="s">
        <v>390</v>
      </c>
      <c r="C195" s="1" t="s">
        <v>391</v>
      </c>
      <c r="D195" s="1" t="s">
        <v>910</v>
      </c>
      <c r="E195" s="1" t="s">
        <v>1891</v>
      </c>
      <c r="F195" s="1" t="s">
        <v>1892</v>
      </c>
      <c r="G195" s="3">
        <v>111111111</v>
      </c>
      <c r="H195" s="4" t="s">
        <v>1308</v>
      </c>
      <c r="I195" s="4" t="s">
        <v>1309</v>
      </c>
      <c r="J195" s="1" t="s">
        <v>1471</v>
      </c>
      <c r="K195" s="6" t="s">
        <v>1516</v>
      </c>
      <c r="L195" s="5">
        <v>62811777744</v>
      </c>
      <c r="M195" s="3">
        <v>83222632.760000005</v>
      </c>
      <c r="N195" s="3">
        <v>75549723.829999998</v>
      </c>
      <c r="O195" s="3">
        <v>82487129</v>
      </c>
      <c r="P195" s="3">
        <v>157536125.52348152</v>
      </c>
    </row>
    <row r="196" spans="1:16" x14ac:dyDescent="0.2">
      <c r="A196" s="18" t="s">
        <v>1474</v>
      </c>
      <c r="B196" s="1" t="s">
        <v>392</v>
      </c>
      <c r="C196" s="1" t="s">
        <v>393</v>
      </c>
      <c r="D196" s="1" t="s">
        <v>911</v>
      </c>
      <c r="E196" s="1" t="s">
        <v>1893</v>
      </c>
      <c r="F196" s="1" t="s">
        <v>1894</v>
      </c>
      <c r="G196" s="3">
        <v>55555556</v>
      </c>
      <c r="H196" s="4" t="s">
        <v>1190</v>
      </c>
      <c r="I196" s="4" t="s">
        <v>1191</v>
      </c>
      <c r="J196" s="1" t="s">
        <v>1471</v>
      </c>
      <c r="K196" s="6" t="s">
        <v>1516</v>
      </c>
      <c r="L196" s="5">
        <v>62811777744</v>
      </c>
      <c r="M196" s="3">
        <v>38123912.869999997</v>
      </c>
      <c r="N196" s="3">
        <v>46938637.57</v>
      </c>
      <c r="O196" s="3">
        <v>37248133</v>
      </c>
      <c r="P196" s="3">
        <v>157536125.52348152</v>
      </c>
    </row>
    <row r="197" spans="1:16" x14ac:dyDescent="0.2">
      <c r="A197" s="18" t="s">
        <v>1474</v>
      </c>
      <c r="B197" s="1" t="s">
        <v>394</v>
      </c>
      <c r="C197" s="1" t="s">
        <v>395</v>
      </c>
      <c r="D197" s="1" t="s">
        <v>912</v>
      </c>
      <c r="E197" s="1" t="s">
        <v>1895</v>
      </c>
      <c r="F197" s="1" t="s">
        <v>1896</v>
      </c>
      <c r="G197" s="3">
        <v>31969080</v>
      </c>
      <c r="H197" s="4" t="s">
        <v>1152</v>
      </c>
      <c r="I197" s="4" t="s">
        <v>1153</v>
      </c>
      <c r="J197" s="1" t="s">
        <v>1471</v>
      </c>
      <c r="K197" s="6" t="s">
        <v>1516</v>
      </c>
      <c r="L197" s="5">
        <v>62811777744</v>
      </c>
      <c r="M197" s="3">
        <v>71504692.269999996</v>
      </c>
      <c r="N197" s="3">
        <v>74557952.340000004</v>
      </c>
      <c r="O197" s="3">
        <v>79965907</v>
      </c>
      <c r="P197" s="3">
        <v>157536125.52348152</v>
      </c>
    </row>
    <row r="198" spans="1:16" x14ac:dyDescent="0.2">
      <c r="A198" s="18" t="s">
        <v>1474</v>
      </c>
      <c r="B198" s="1" t="s">
        <v>396</v>
      </c>
      <c r="C198" s="1" t="s">
        <v>397</v>
      </c>
      <c r="D198" s="1" t="s">
        <v>913</v>
      </c>
      <c r="E198" s="1" t="s">
        <v>1897</v>
      </c>
      <c r="F198" s="1" t="s">
        <v>1898</v>
      </c>
      <c r="G198" s="3">
        <v>35000000</v>
      </c>
      <c r="H198" s="4" t="s">
        <v>1310</v>
      </c>
      <c r="I198" s="4" t="s">
        <v>1311</v>
      </c>
      <c r="J198" s="1" t="s">
        <v>1471</v>
      </c>
      <c r="K198" s="6" t="s">
        <v>1516</v>
      </c>
      <c r="L198" s="5">
        <v>62811777744</v>
      </c>
      <c r="M198" s="3">
        <v>34607787.560000002</v>
      </c>
      <c r="N198" s="3">
        <v>35458875.850000001</v>
      </c>
      <c r="O198" s="3">
        <v>33009605</v>
      </c>
      <c r="P198" s="3">
        <v>157536125.52348152</v>
      </c>
    </row>
    <row r="199" spans="1:16" x14ac:dyDescent="0.2">
      <c r="A199" s="18" t="s">
        <v>1474</v>
      </c>
      <c r="B199" s="1" t="s">
        <v>398</v>
      </c>
      <c r="C199" s="1" t="s">
        <v>399</v>
      </c>
      <c r="D199" s="1" t="s">
        <v>914</v>
      </c>
      <c r="E199" s="1" t="s">
        <v>1899</v>
      </c>
      <c r="F199" s="1" t="s">
        <v>1900</v>
      </c>
      <c r="G199" s="3">
        <v>105555556</v>
      </c>
      <c r="H199" s="4" t="s">
        <v>1179</v>
      </c>
      <c r="I199" s="4" t="s">
        <v>1180</v>
      </c>
      <c r="J199" s="1" t="s">
        <v>1471</v>
      </c>
      <c r="K199" s="6" t="s">
        <v>1516</v>
      </c>
      <c r="L199" s="5">
        <v>62811777744</v>
      </c>
      <c r="M199" s="3">
        <v>175247276.28</v>
      </c>
      <c r="N199" s="3">
        <v>153112935.02000001</v>
      </c>
      <c r="O199" s="3">
        <v>161410405</v>
      </c>
      <c r="P199" s="3">
        <v>157536125.52348152</v>
      </c>
    </row>
    <row r="200" spans="1:16" x14ac:dyDescent="0.2">
      <c r="A200" s="18" t="s">
        <v>1474</v>
      </c>
      <c r="B200" s="1" t="s">
        <v>400</v>
      </c>
      <c r="C200" s="1" t="s">
        <v>401</v>
      </c>
      <c r="D200" s="1" t="s">
        <v>915</v>
      </c>
      <c r="E200" s="1" t="s">
        <v>1901</v>
      </c>
      <c r="F200" s="1" t="s">
        <v>1902</v>
      </c>
      <c r="G200" s="3">
        <v>33333333</v>
      </c>
      <c r="H200" s="4" t="s">
        <v>1312</v>
      </c>
      <c r="I200" s="4" t="s">
        <v>1313</v>
      </c>
      <c r="J200" s="1" t="s">
        <v>1471</v>
      </c>
      <c r="K200" s="6" t="s">
        <v>1516</v>
      </c>
      <c r="L200" s="5">
        <v>62811777744</v>
      </c>
      <c r="M200" s="3">
        <v>69816598.489999995</v>
      </c>
      <c r="N200" s="3">
        <v>82812579.819999993</v>
      </c>
      <c r="O200" s="3">
        <v>75737704</v>
      </c>
      <c r="P200" s="3">
        <v>157536125.52348152</v>
      </c>
    </row>
    <row r="201" spans="1:16" x14ac:dyDescent="0.2">
      <c r="A201" s="18" t="s">
        <v>1488</v>
      </c>
      <c r="B201" s="1" t="s">
        <v>402</v>
      </c>
      <c r="C201" s="1" t="s">
        <v>403</v>
      </c>
      <c r="D201" s="1" t="s">
        <v>916</v>
      </c>
      <c r="E201" s="1" t="s">
        <v>1903</v>
      </c>
      <c r="F201" s="1" t="s">
        <v>1904</v>
      </c>
      <c r="G201" s="3">
        <v>75000000</v>
      </c>
      <c r="H201" s="4" t="s">
        <v>1314</v>
      </c>
      <c r="I201" s="4" t="s">
        <v>1315</v>
      </c>
      <c r="J201" s="1" t="s">
        <v>1472</v>
      </c>
      <c r="K201" s="6" t="s">
        <v>1514</v>
      </c>
      <c r="L201" s="5">
        <v>8111195071</v>
      </c>
      <c r="M201" s="3">
        <v>9286515.6500000004</v>
      </c>
      <c r="N201" s="3">
        <v>14177083.76</v>
      </c>
      <c r="O201" s="3">
        <v>16987394</v>
      </c>
      <c r="P201" s="3">
        <v>157536125.52348152</v>
      </c>
    </row>
    <row r="202" spans="1:16" x14ac:dyDescent="0.2">
      <c r="A202" s="18" t="s">
        <v>1474</v>
      </c>
      <c r="B202" s="1" t="s">
        <v>404</v>
      </c>
      <c r="C202" s="1" t="s">
        <v>405</v>
      </c>
      <c r="D202" s="1" t="s">
        <v>917</v>
      </c>
      <c r="E202" s="1" t="s">
        <v>1905</v>
      </c>
      <c r="F202" s="1" t="s">
        <v>1906</v>
      </c>
      <c r="G202" s="3">
        <v>100000000</v>
      </c>
      <c r="H202" s="4" t="s">
        <v>1316</v>
      </c>
      <c r="I202" s="4" t="s">
        <v>1317</v>
      </c>
      <c r="J202" s="1" t="s">
        <v>1471</v>
      </c>
      <c r="K202" s="6" t="s">
        <v>1516</v>
      </c>
      <c r="L202" s="5">
        <v>62811777744</v>
      </c>
      <c r="M202" s="3">
        <v>58131234.359999999</v>
      </c>
      <c r="N202" s="3">
        <v>61720051.649999999</v>
      </c>
      <c r="O202" s="3">
        <v>69798114</v>
      </c>
      <c r="P202" s="3">
        <v>158074881.74211004</v>
      </c>
    </row>
    <row r="203" spans="1:16" x14ac:dyDescent="0.2">
      <c r="A203" s="18" t="s">
        <v>1474</v>
      </c>
      <c r="B203" s="1" t="s">
        <v>406</v>
      </c>
      <c r="C203" s="1" t="s">
        <v>407</v>
      </c>
      <c r="D203" s="1" t="s">
        <v>918</v>
      </c>
      <c r="E203" s="1" t="s">
        <v>1907</v>
      </c>
      <c r="F203" s="1" t="s">
        <v>1908</v>
      </c>
      <c r="G203" s="3">
        <v>151000000</v>
      </c>
      <c r="H203" s="4" t="s">
        <v>1318</v>
      </c>
      <c r="I203" s="4" t="s">
        <v>1283</v>
      </c>
      <c r="J203" s="1" t="s">
        <v>1471</v>
      </c>
      <c r="K203" s="6" t="s">
        <v>1516</v>
      </c>
      <c r="L203" s="5">
        <v>62811777744</v>
      </c>
      <c r="M203" s="3">
        <v>64956931.079999998</v>
      </c>
      <c r="N203" s="3">
        <v>88520108.870000005</v>
      </c>
      <c r="O203" s="3">
        <v>113064798</v>
      </c>
      <c r="P203" s="3">
        <v>212085474.77398789</v>
      </c>
    </row>
    <row r="204" spans="1:16" x14ac:dyDescent="0.2">
      <c r="A204" s="18" t="s">
        <v>1474</v>
      </c>
      <c r="B204" s="1" t="s">
        <v>408</v>
      </c>
      <c r="C204" s="1" t="s">
        <v>409</v>
      </c>
      <c r="D204" s="1" t="s">
        <v>919</v>
      </c>
      <c r="E204" s="1" t="s">
        <v>1909</v>
      </c>
      <c r="F204" s="1" t="s">
        <v>1910</v>
      </c>
      <c r="G204" s="3">
        <v>77777778</v>
      </c>
      <c r="H204" s="4" t="s">
        <v>1080</v>
      </c>
      <c r="I204" s="4" t="s">
        <v>1081</v>
      </c>
      <c r="J204" s="1" t="s">
        <v>1471</v>
      </c>
      <c r="K204" s="6" t="s">
        <v>1516</v>
      </c>
      <c r="L204" s="5">
        <v>62811777744</v>
      </c>
      <c r="M204" s="3">
        <v>98925592.239999995</v>
      </c>
      <c r="N204" s="3">
        <v>99330050.840000004</v>
      </c>
      <c r="O204" s="3">
        <v>107147512</v>
      </c>
      <c r="P204" s="3">
        <v>157536125.52348152</v>
      </c>
    </row>
    <row r="205" spans="1:16" x14ac:dyDescent="0.2">
      <c r="A205" s="18" t="s">
        <v>1474</v>
      </c>
      <c r="B205" s="1" t="s">
        <v>410</v>
      </c>
      <c r="C205" s="1" t="s">
        <v>411</v>
      </c>
      <c r="D205" s="1" t="s">
        <v>920</v>
      </c>
      <c r="E205" s="1" t="s">
        <v>1911</v>
      </c>
      <c r="F205" s="1" t="s">
        <v>1912</v>
      </c>
      <c r="G205" s="3">
        <v>55000000</v>
      </c>
      <c r="H205" s="4" t="s">
        <v>1319</v>
      </c>
      <c r="I205" s="4" t="s">
        <v>1320</v>
      </c>
      <c r="J205" s="1" t="s">
        <v>1471</v>
      </c>
      <c r="K205" s="6" t="s">
        <v>1516</v>
      </c>
      <c r="L205" s="5">
        <v>62811777744</v>
      </c>
      <c r="M205" s="3">
        <v>169022379.43000001</v>
      </c>
      <c r="N205" s="3">
        <v>185706393.96000001</v>
      </c>
      <c r="O205" s="3">
        <v>215735243</v>
      </c>
      <c r="P205" s="3">
        <v>157536125.52348152</v>
      </c>
    </row>
    <row r="206" spans="1:16" x14ac:dyDescent="0.2">
      <c r="A206" s="18" t="s">
        <v>1474</v>
      </c>
      <c r="B206" s="1" t="s">
        <v>412</v>
      </c>
      <c r="C206" s="1" t="s">
        <v>413</v>
      </c>
      <c r="D206" s="1" t="s">
        <v>921</v>
      </c>
      <c r="E206" s="1" t="s">
        <v>1913</v>
      </c>
      <c r="F206" s="1" t="s">
        <v>1914</v>
      </c>
      <c r="G206" s="3">
        <v>83333333</v>
      </c>
      <c r="H206" s="4" t="s">
        <v>1321</v>
      </c>
      <c r="I206" s="4" t="s">
        <v>1209</v>
      </c>
      <c r="J206" s="1" t="s">
        <v>1471</v>
      </c>
      <c r="K206" s="6" t="s">
        <v>1516</v>
      </c>
      <c r="L206" s="5">
        <v>62811777744</v>
      </c>
      <c r="M206" s="3">
        <v>165470070.38</v>
      </c>
      <c r="N206" s="3">
        <v>160479613.34999999</v>
      </c>
      <c r="O206" s="3">
        <v>182601952</v>
      </c>
      <c r="P206" s="3">
        <v>157536125.52348152</v>
      </c>
    </row>
    <row r="207" spans="1:16" x14ac:dyDescent="0.2">
      <c r="A207" s="18" t="s">
        <v>1474</v>
      </c>
      <c r="B207" s="1" t="s">
        <v>414</v>
      </c>
      <c r="C207" s="1" t="s">
        <v>415</v>
      </c>
      <c r="D207" s="1" t="s">
        <v>922</v>
      </c>
      <c r="E207" s="1" t="s">
        <v>1915</v>
      </c>
      <c r="F207" s="1" t="s">
        <v>1916</v>
      </c>
      <c r="G207" s="3">
        <v>75000000</v>
      </c>
      <c r="H207" s="4" t="s">
        <v>1322</v>
      </c>
      <c r="I207" s="4" t="s">
        <v>1323</v>
      </c>
      <c r="J207" s="1" t="s">
        <v>1471</v>
      </c>
      <c r="K207" s="6" t="s">
        <v>1516</v>
      </c>
      <c r="L207" s="5">
        <v>62811777744</v>
      </c>
      <c r="M207" s="3">
        <v>47378497.939999998</v>
      </c>
      <c r="N207" s="3">
        <v>54971552</v>
      </c>
      <c r="O207" s="3">
        <v>63215931</v>
      </c>
      <c r="P207" s="3">
        <v>157536125.52348152</v>
      </c>
    </row>
    <row r="208" spans="1:16" x14ac:dyDescent="0.2">
      <c r="A208" s="18" t="s">
        <v>1474</v>
      </c>
      <c r="B208" s="1" t="s">
        <v>416</v>
      </c>
      <c r="C208" s="1" t="s">
        <v>417</v>
      </c>
      <c r="D208" s="1" t="s">
        <v>923</v>
      </c>
      <c r="E208" s="1" t="s">
        <v>1917</v>
      </c>
      <c r="F208" s="1" t="s">
        <v>1918</v>
      </c>
      <c r="G208" s="3">
        <v>30000000</v>
      </c>
      <c r="H208" s="4" t="s">
        <v>1324</v>
      </c>
      <c r="I208" s="4" t="s">
        <v>1325</v>
      </c>
      <c r="J208" s="1" t="s">
        <v>1472</v>
      </c>
      <c r="K208" s="6" t="s">
        <v>1514</v>
      </c>
      <c r="L208" s="5">
        <v>8111195071</v>
      </c>
      <c r="M208" s="3">
        <v>5930220.5199999996</v>
      </c>
      <c r="N208" s="3">
        <v>4650238.58</v>
      </c>
      <c r="O208" s="3">
        <v>5620824</v>
      </c>
      <c r="P208" s="3">
        <v>157536125.52348152</v>
      </c>
    </row>
    <row r="209" spans="1:16" x14ac:dyDescent="0.2">
      <c r="A209" s="18" t="s">
        <v>1474</v>
      </c>
      <c r="B209" s="1" t="s">
        <v>418</v>
      </c>
      <c r="C209" s="1" t="s">
        <v>419</v>
      </c>
      <c r="D209" s="1" t="s">
        <v>924</v>
      </c>
      <c r="E209" s="1" t="s">
        <v>1919</v>
      </c>
      <c r="F209" s="1" t="s">
        <v>1920</v>
      </c>
      <c r="G209" s="3">
        <v>100000000</v>
      </c>
      <c r="H209" s="4" t="s">
        <v>1326</v>
      </c>
      <c r="I209" s="4" t="s">
        <v>1299</v>
      </c>
      <c r="J209" s="1" t="s">
        <v>1471</v>
      </c>
      <c r="K209" s="6" t="s">
        <v>1516</v>
      </c>
      <c r="L209" s="5">
        <v>62811777744</v>
      </c>
      <c r="M209" s="3">
        <v>68124388.709999993</v>
      </c>
      <c r="N209" s="3">
        <v>67956240.659999996</v>
      </c>
      <c r="O209" s="3">
        <v>73892279</v>
      </c>
      <c r="P209" s="3">
        <v>157536125.52348152</v>
      </c>
    </row>
    <row r="210" spans="1:16" x14ac:dyDescent="0.2">
      <c r="A210" s="18" t="s">
        <v>1478</v>
      </c>
      <c r="B210" s="1" t="s">
        <v>420</v>
      </c>
      <c r="C210" s="1" t="s">
        <v>421</v>
      </c>
      <c r="D210" s="1" t="s">
        <v>925</v>
      </c>
      <c r="E210" s="1" t="s">
        <v>1921</v>
      </c>
      <c r="F210" s="1" t="s">
        <v>1922</v>
      </c>
      <c r="G210" s="3">
        <v>77777778</v>
      </c>
      <c r="H210" s="4" t="s">
        <v>1327</v>
      </c>
      <c r="I210" s="4" t="s">
        <v>1328</v>
      </c>
      <c r="J210" s="1" t="s">
        <v>1470</v>
      </c>
      <c r="K210" s="6" t="s">
        <v>1513</v>
      </c>
      <c r="L210" s="5">
        <v>628111990632</v>
      </c>
      <c r="M210" s="3">
        <v>191959562.94</v>
      </c>
      <c r="N210" s="3">
        <v>183696232.22</v>
      </c>
      <c r="O210" s="3">
        <v>194538452</v>
      </c>
      <c r="P210" s="3">
        <v>157195719.27511418</v>
      </c>
    </row>
    <row r="211" spans="1:16" x14ac:dyDescent="0.2">
      <c r="A211" s="18" t="s">
        <v>1474</v>
      </c>
      <c r="B211" s="1" t="s">
        <v>422</v>
      </c>
      <c r="C211" s="1" t="s">
        <v>423</v>
      </c>
      <c r="D211" s="1" t="s">
        <v>893</v>
      </c>
      <c r="E211" s="1" t="s">
        <v>1859</v>
      </c>
      <c r="F211" s="1" t="s">
        <v>1860</v>
      </c>
      <c r="G211" s="3">
        <v>110000000</v>
      </c>
      <c r="H211" s="4" t="s">
        <v>1290</v>
      </c>
      <c r="I211" s="4" t="s">
        <v>1291</v>
      </c>
      <c r="J211" s="1" t="s">
        <v>1470</v>
      </c>
      <c r="K211" s="6" t="s">
        <v>1513</v>
      </c>
      <c r="L211" s="5">
        <v>628111990632</v>
      </c>
      <c r="M211" s="3">
        <v>648291.9</v>
      </c>
      <c r="N211" s="3">
        <v>769790.81</v>
      </c>
      <c r="O211" s="3">
        <v>931693</v>
      </c>
      <c r="P211" s="3">
        <v>157536125.52348152</v>
      </c>
    </row>
    <row r="212" spans="1:16" x14ac:dyDescent="0.2">
      <c r="A212" s="18" t="s">
        <v>1474</v>
      </c>
      <c r="B212" s="1" t="s">
        <v>424</v>
      </c>
      <c r="C212" s="1" t="s">
        <v>425</v>
      </c>
      <c r="D212" s="1" t="s">
        <v>926</v>
      </c>
      <c r="E212" s="1" t="s">
        <v>1923</v>
      </c>
      <c r="F212" s="1" t="s">
        <v>1924</v>
      </c>
      <c r="G212" s="3">
        <v>120000000</v>
      </c>
      <c r="H212" s="4" t="s">
        <v>1329</v>
      </c>
      <c r="I212" s="4" t="s">
        <v>1070</v>
      </c>
      <c r="J212" s="1" t="s">
        <v>1471</v>
      </c>
      <c r="K212" s="6" t="s">
        <v>1516</v>
      </c>
      <c r="L212" s="5">
        <v>62811777744</v>
      </c>
      <c r="M212" s="3">
        <v>89664211.129999995</v>
      </c>
      <c r="N212" s="3">
        <v>115948356.17</v>
      </c>
      <c r="O212" s="3">
        <v>120938736</v>
      </c>
      <c r="P212" s="3">
        <v>200723623.67961067</v>
      </c>
    </row>
    <row r="213" spans="1:16" x14ac:dyDescent="0.2">
      <c r="A213" s="18" t="s">
        <v>1476</v>
      </c>
      <c r="B213" s="1" t="s">
        <v>426</v>
      </c>
      <c r="C213" s="1" t="s">
        <v>427</v>
      </c>
      <c r="D213" s="1" t="s">
        <v>927</v>
      </c>
      <c r="E213" s="1" t="s">
        <v>1925</v>
      </c>
      <c r="F213" s="1" t="s">
        <v>1926</v>
      </c>
      <c r="G213" s="3">
        <v>90000000</v>
      </c>
      <c r="H213" s="4" t="s">
        <v>1220</v>
      </c>
      <c r="I213" s="4" t="s">
        <v>1221</v>
      </c>
      <c r="J213" s="1" t="s">
        <v>1472</v>
      </c>
      <c r="K213" s="6" t="s">
        <v>1514</v>
      </c>
      <c r="L213" s="5">
        <v>8111195071</v>
      </c>
      <c r="M213" s="3">
        <v>4729945.3</v>
      </c>
      <c r="N213" s="3">
        <v>6672352.1299999999</v>
      </c>
      <c r="O213" s="3">
        <v>7046772</v>
      </c>
      <c r="P213" s="3">
        <v>157536125.52348152</v>
      </c>
    </row>
    <row r="214" spans="1:16" x14ac:dyDescent="0.2">
      <c r="A214" s="18" t="s">
        <v>1474</v>
      </c>
      <c r="B214" s="1" t="s">
        <v>428</v>
      </c>
      <c r="C214" s="1" t="s">
        <v>429</v>
      </c>
      <c r="D214" s="1" t="s">
        <v>928</v>
      </c>
      <c r="E214" s="1" t="s">
        <v>1927</v>
      </c>
      <c r="F214" s="1" t="s">
        <v>1928</v>
      </c>
      <c r="G214" s="3">
        <v>72222222</v>
      </c>
      <c r="H214" s="4" t="s">
        <v>1330</v>
      </c>
      <c r="I214" s="4" t="s">
        <v>1331</v>
      </c>
      <c r="J214" s="1" t="s">
        <v>1471</v>
      </c>
      <c r="K214" s="6" t="s">
        <v>1516</v>
      </c>
      <c r="L214" s="5">
        <v>62811777744</v>
      </c>
      <c r="M214" s="3">
        <v>91279443.760000005</v>
      </c>
      <c r="N214" s="3">
        <v>112370554.3</v>
      </c>
      <c r="O214" s="3">
        <v>134118927</v>
      </c>
      <c r="P214" s="3">
        <v>157536125.52348152</v>
      </c>
    </row>
    <row r="215" spans="1:16" x14ac:dyDescent="0.2">
      <c r="A215" s="18" t="s">
        <v>1474</v>
      </c>
      <c r="B215" s="1" t="s">
        <v>430</v>
      </c>
      <c r="C215" s="1" t="s">
        <v>431</v>
      </c>
      <c r="D215" s="1" t="s">
        <v>929</v>
      </c>
      <c r="E215" s="1" t="s">
        <v>1929</v>
      </c>
      <c r="F215" s="1" t="s">
        <v>1930</v>
      </c>
      <c r="G215" s="3">
        <v>83333333</v>
      </c>
      <c r="H215" s="4" t="s">
        <v>1332</v>
      </c>
      <c r="I215" s="4" t="s">
        <v>1333</v>
      </c>
      <c r="J215" s="1" t="s">
        <v>1471</v>
      </c>
      <c r="K215" s="6" t="s">
        <v>1516</v>
      </c>
      <c r="L215" s="5">
        <v>62811777744</v>
      </c>
      <c r="M215" s="3">
        <v>59899666.770000003</v>
      </c>
      <c r="N215" s="3">
        <v>56718681.609999999</v>
      </c>
      <c r="O215" s="3">
        <v>56398198</v>
      </c>
      <c r="P215" s="3">
        <v>157536125.52348152</v>
      </c>
    </row>
    <row r="216" spans="1:16" x14ac:dyDescent="0.2">
      <c r="A216" s="18" t="s">
        <v>1474</v>
      </c>
      <c r="B216" s="1" t="s">
        <v>432</v>
      </c>
      <c r="C216" s="1" t="s">
        <v>433</v>
      </c>
      <c r="D216" s="1" t="s">
        <v>930</v>
      </c>
      <c r="E216" s="1" t="s">
        <v>1931</v>
      </c>
      <c r="F216" s="1" t="s">
        <v>1932</v>
      </c>
      <c r="G216" s="3">
        <v>105555556</v>
      </c>
      <c r="H216" s="4" t="s">
        <v>1334</v>
      </c>
      <c r="I216" s="4" t="s">
        <v>1335</v>
      </c>
      <c r="J216" s="1" t="s">
        <v>1471</v>
      </c>
      <c r="K216" s="6" t="s">
        <v>1516</v>
      </c>
      <c r="L216" s="5">
        <v>62811777744</v>
      </c>
      <c r="M216" s="3">
        <v>107261382.40000001</v>
      </c>
      <c r="N216" s="3">
        <v>108413330.31999999</v>
      </c>
      <c r="O216" s="3">
        <v>117581446</v>
      </c>
      <c r="P216" s="3">
        <v>157536125.52348152</v>
      </c>
    </row>
    <row r="217" spans="1:16" x14ac:dyDescent="0.2">
      <c r="A217" s="18" t="s">
        <v>1477</v>
      </c>
      <c r="B217" s="1" t="s">
        <v>434</v>
      </c>
      <c r="C217" s="1" t="s">
        <v>435</v>
      </c>
      <c r="D217" s="1" t="s">
        <v>931</v>
      </c>
      <c r="E217" s="1" t="s">
        <v>1933</v>
      </c>
      <c r="F217" s="1" t="s">
        <v>1934</v>
      </c>
      <c r="G217" s="3">
        <v>188000000</v>
      </c>
      <c r="H217" s="4" t="s">
        <v>1336</v>
      </c>
      <c r="I217" s="4" t="s">
        <v>1291</v>
      </c>
      <c r="J217" s="1" t="s">
        <v>1470</v>
      </c>
      <c r="K217" s="6" t="s">
        <v>1513</v>
      </c>
      <c r="L217" s="5">
        <v>628111990632</v>
      </c>
      <c r="M217" s="3">
        <v>173012287.18000001</v>
      </c>
      <c r="N217" s="3">
        <v>153070814.53999999</v>
      </c>
      <c r="O217" s="3">
        <v>178697519</v>
      </c>
      <c r="P217" s="3">
        <v>283721105.52031869</v>
      </c>
    </row>
    <row r="218" spans="1:16" x14ac:dyDescent="0.2">
      <c r="A218" s="18" t="s">
        <v>1474</v>
      </c>
      <c r="B218" s="1" t="s">
        <v>436</v>
      </c>
      <c r="C218" s="1" t="s">
        <v>437</v>
      </c>
      <c r="D218" s="1" t="s">
        <v>932</v>
      </c>
      <c r="E218" s="1" t="s">
        <v>1935</v>
      </c>
      <c r="F218" s="1" t="s">
        <v>1936</v>
      </c>
      <c r="G218" s="3">
        <v>94444444</v>
      </c>
      <c r="H218" s="4" t="s">
        <v>1337</v>
      </c>
      <c r="I218" s="4" t="s">
        <v>1315</v>
      </c>
      <c r="J218" s="1" t="s">
        <v>1471</v>
      </c>
      <c r="K218" s="6" t="s">
        <v>1516</v>
      </c>
      <c r="L218" s="5">
        <v>62811777744</v>
      </c>
      <c r="M218" s="3">
        <v>236728407.78</v>
      </c>
      <c r="N218" s="3">
        <v>228445653.09999999</v>
      </c>
      <c r="O218" s="3">
        <v>263437348</v>
      </c>
      <c r="P218" s="3">
        <v>180642780.11381775</v>
      </c>
    </row>
    <row r="219" spans="1:16" x14ac:dyDescent="0.2">
      <c r="A219" s="18" t="s">
        <v>1477</v>
      </c>
      <c r="B219" s="1" t="s">
        <v>438</v>
      </c>
      <c r="C219" s="1" t="s">
        <v>439</v>
      </c>
      <c r="D219" s="1" t="s">
        <v>933</v>
      </c>
      <c r="E219" s="1" t="s">
        <v>1937</v>
      </c>
      <c r="F219" s="1" t="s">
        <v>1938</v>
      </c>
      <c r="G219" s="3">
        <v>25000000</v>
      </c>
      <c r="H219" s="4" t="s">
        <v>1338</v>
      </c>
      <c r="I219" s="4" t="s">
        <v>1339</v>
      </c>
      <c r="J219" s="1" t="s">
        <v>1470</v>
      </c>
      <c r="K219" s="6" t="s">
        <v>1513</v>
      </c>
      <c r="L219" s="5">
        <v>628111990632</v>
      </c>
      <c r="M219" s="3">
        <v>195152808.19</v>
      </c>
      <c r="N219" s="3">
        <v>176158143.40000001</v>
      </c>
      <c r="O219" s="3">
        <v>209385371</v>
      </c>
      <c r="P219" s="3">
        <v>137366709.61556178</v>
      </c>
    </row>
    <row r="220" spans="1:16" x14ac:dyDescent="0.2">
      <c r="A220" s="18" t="s">
        <v>1474</v>
      </c>
      <c r="B220" s="1" t="s">
        <v>440</v>
      </c>
      <c r="C220" s="1" t="s">
        <v>441</v>
      </c>
      <c r="D220" s="1" t="s">
        <v>934</v>
      </c>
      <c r="E220" s="1" t="s">
        <v>1939</v>
      </c>
      <c r="F220" s="1" t="s">
        <v>1940</v>
      </c>
      <c r="G220" s="3">
        <v>177777778</v>
      </c>
      <c r="H220" s="4" t="s">
        <v>1305</v>
      </c>
      <c r="I220" s="4" t="s">
        <v>1306</v>
      </c>
      <c r="J220" s="1" t="s">
        <v>1471</v>
      </c>
      <c r="K220" s="6" t="s">
        <v>1516</v>
      </c>
      <c r="L220" s="5">
        <v>62811777744</v>
      </c>
      <c r="M220" s="3">
        <v>224833461.03</v>
      </c>
      <c r="N220" s="3">
        <v>203717739.46000001</v>
      </c>
      <c r="O220" s="3">
        <v>237351475</v>
      </c>
      <c r="P220" s="3">
        <v>297368331.74891144</v>
      </c>
    </row>
    <row r="221" spans="1:16" x14ac:dyDescent="0.2">
      <c r="A221" s="18" t="s">
        <v>1477</v>
      </c>
      <c r="B221" s="1" t="s">
        <v>442</v>
      </c>
      <c r="C221" s="1" t="s">
        <v>443</v>
      </c>
      <c r="D221" s="1" t="s">
        <v>935</v>
      </c>
      <c r="E221" s="1" t="s">
        <v>1941</v>
      </c>
      <c r="F221" s="1" t="s">
        <v>1942</v>
      </c>
      <c r="G221" s="3">
        <v>55555556</v>
      </c>
      <c r="H221" s="4" t="s">
        <v>1261</v>
      </c>
      <c r="I221" s="4" t="s">
        <v>1262</v>
      </c>
      <c r="J221" s="1" t="s">
        <v>1470</v>
      </c>
      <c r="K221" s="6" t="s">
        <v>1513</v>
      </c>
      <c r="L221" s="5">
        <v>628111990632</v>
      </c>
      <c r="M221" s="3">
        <v>210194575.28999999</v>
      </c>
      <c r="N221" s="3">
        <v>214734993.53999999</v>
      </c>
      <c r="O221" s="3">
        <v>242853170</v>
      </c>
      <c r="P221" s="3">
        <v>137366709.61556178</v>
      </c>
    </row>
    <row r="222" spans="1:16" x14ac:dyDescent="0.2">
      <c r="A222" s="18" t="s">
        <v>1479</v>
      </c>
      <c r="B222" s="1" t="s">
        <v>444</v>
      </c>
      <c r="C222" s="1" t="s">
        <v>445</v>
      </c>
      <c r="D222" s="1" t="s">
        <v>936</v>
      </c>
      <c r="E222" s="1" t="s">
        <v>1943</v>
      </c>
      <c r="F222" s="1" t="s">
        <v>1944</v>
      </c>
      <c r="G222" s="3">
        <v>216666667</v>
      </c>
      <c r="H222" s="4" t="s">
        <v>1218</v>
      </c>
      <c r="I222" s="4" t="s">
        <v>1219</v>
      </c>
      <c r="J222" s="1" t="s">
        <v>1471</v>
      </c>
      <c r="K222" s="6" t="s">
        <v>1516</v>
      </c>
      <c r="L222" s="5">
        <v>62811777744</v>
      </c>
      <c r="M222" s="3">
        <v>185767854.38999999</v>
      </c>
      <c r="N222" s="3">
        <v>164763143.16999999</v>
      </c>
      <c r="O222" s="3">
        <v>183535104</v>
      </c>
      <c r="P222" s="3">
        <v>362417654.42352933</v>
      </c>
    </row>
    <row r="223" spans="1:16" x14ac:dyDescent="0.2">
      <c r="A223" s="18" t="s">
        <v>1477</v>
      </c>
      <c r="B223" s="1" t="s">
        <v>446</v>
      </c>
      <c r="C223" s="1" t="s">
        <v>447</v>
      </c>
      <c r="D223" s="1" t="s">
        <v>937</v>
      </c>
      <c r="E223" s="1" t="s">
        <v>1945</v>
      </c>
      <c r="F223" s="1" t="s">
        <v>1946</v>
      </c>
      <c r="G223" s="3">
        <v>85000000</v>
      </c>
      <c r="H223" s="4" t="s">
        <v>1340</v>
      </c>
      <c r="I223" s="4" t="s">
        <v>1341</v>
      </c>
      <c r="J223" s="1" t="s">
        <v>1470</v>
      </c>
      <c r="K223" s="6" t="s">
        <v>1513</v>
      </c>
      <c r="L223" s="5">
        <v>628111990632</v>
      </c>
      <c r="M223" s="3">
        <v>144693758.34999999</v>
      </c>
      <c r="N223" s="3">
        <v>130724019.78</v>
      </c>
      <c r="O223" s="3">
        <v>143788052</v>
      </c>
      <c r="P223" s="3">
        <v>142179233.43972424</v>
      </c>
    </row>
    <row r="224" spans="1:16" x14ac:dyDescent="0.2">
      <c r="A224" s="18" t="s">
        <v>1474</v>
      </c>
      <c r="B224" s="1" t="s">
        <v>448</v>
      </c>
      <c r="C224" s="1" t="s">
        <v>449</v>
      </c>
      <c r="D224" s="1" t="s">
        <v>938</v>
      </c>
      <c r="E224" s="1" t="s">
        <v>1947</v>
      </c>
      <c r="F224" s="1" t="s">
        <v>1948</v>
      </c>
      <c r="G224" s="3">
        <v>38888889</v>
      </c>
      <c r="H224" s="4" t="s">
        <v>1342</v>
      </c>
      <c r="I224" s="4" t="s">
        <v>1276</v>
      </c>
      <c r="J224" s="1" t="s">
        <v>1471</v>
      </c>
      <c r="K224" s="6" t="s">
        <v>1516</v>
      </c>
      <c r="L224" s="5">
        <v>62811777744</v>
      </c>
      <c r="M224" s="3">
        <v>284799309.75999999</v>
      </c>
      <c r="N224" s="3">
        <v>288753968.27999997</v>
      </c>
      <c r="O224" s="3">
        <v>304075582</v>
      </c>
      <c r="P224" s="3">
        <v>137366709.61556178</v>
      </c>
    </row>
    <row r="225" spans="1:16" x14ac:dyDescent="0.2">
      <c r="A225" s="18" t="s">
        <v>1474</v>
      </c>
      <c r="B225" s="1" t="s">
        <v>450</v>
      </c>
      <c r="C225" s="1" t="s">
        <v>451</v>
      </c>
      <c r="D225" s="1" t="s">
        <v>939</v>
      </c>
      <c r="E225" s="1" t="s">
        <v>1949</v>
      </c>
      <c r="F225" s="1" t="s">
        <v>1950</v>
      </c>
      <c r="G225" s="3">
        <v>138888889</v>
      </c>
      <c r="H225" s="4" t="s">
        <v>1343</v>
      </c>
      <c r="I225" s="4" t="s">
        <v>1344</v>
      </c>
      <c r="J225" s="1" t="s">
        <v>1471</v>
      </c>
      <c r="K225" s="6" t="s">
        <v>1516</v>
      </c>
      <c r="L225" s="5">
        <v>62811777744</v>
      </c>
      <c r="M225" s="3">
        <v>276950846.19999999</v>
      </c>
      <c r="N225" s="3">
        <v>253707054.44999999</v>
      </c>
      <c r="O225" s="3">
        <v>284317541</v>
      </c>
      <c r="P225" s="3">
        <v>232319009.07429349</v>
      </c>
    </row>
    <row r="226" spans="1:16" x14ac:dyDescent="0.2">
      <c r="A226" s="18" t="s">
        <v>1474</v>
      </c>
      <c r="B226" s="1" t="s">
        <v>452</v>
      </c>
      <c r="C226" s="1" t="s">
        <v>453</v>
      </c>
      <c r="D226" s="1" t="s">
        <v>940</v>
      </c>
      <c r="E226" s="1" t="s">
        <v>1951</v>
      </c>
      <c r="F226" s="1" t="s">
        <v>1952</v>
      </c>
      <c r="G226" s="3">
        <v>111111111</v>
      </c>
      <c r="H226" s="4" t="s">
        <v>1345</v>
      </c>
      <c r="I226" s="4" t="s">
        <v>1346</v>
      </c>
      <c r="J226" s="1" t="s">
        <v>1471</v>
      </c>
      <c r="K226" s="6" t="s">
        <v>1516</v>
      </c>
      <c r="L226" s="5">
        <v>62811777744</v>
      </c>
      <c r="M226" s="3">
        <v>168978608.09999999</v>
      </c>
      <c r="N226" s="3">
        <v>169934516.13</v>
      </c>
      <c r="O226" s="3">
        <v>170494112</v>
      </c>
      <c r="P226" s="3">
        <v>185855206.92489544</v>
      </c>
    </row>
    <row r="227" spans="1:16" x14ac:dyDescent="0.2">
      <c r="A227" s="18" t="s">
        <v>1474</v>
      </c>
      <c r="B227" s="1" t="s">
        <v>454</v>
      </c>
      <c r="C227" s="1" t="s">
        <v>455</v>
      </c>
      <c r="D227" s="1" t="s">
        <v>941</v>
      </c>
      <c r="E227" s="1" t="s">
        <v>1953</v>
      </c>
      <c r="F227" s="1" t="s">
        <v>1954</v>
      </c>
      <c r="G227" s="3">
        <v>76850000</v>
      </c>
      <c r="H227" s="4" t="s">
        <v>1347</v>
      </c>
      <c r="I227" s="4" t="s">
        <v>1348</v>
      </c>
      <c r="J227" s="1" t="s">
        <v>1471</v>
      </c>
      <c r="K227" s="6" t="s">
        <v>1516</v>
      </c>
      <c r="L227" s="5">
        <v>62811777744</v>
      </c>
      <c r="M227" s="3">
        <v>241814579.74000001</v>
      </c>
      <c r="N227" s="3">
        <v>238982653.31</v>
      </c>
      <c r="O227" s="3">
        <v>272979674</v>
      </c>
      <c r="P227" s="3">
        <v>137366709.61556178</v>
      </c>
    </row>
    <row r="228" spans="1:16" x14ac:dyDescent="0.2">
      <c r="A228" s="18" t="s">
        <v>1474</v>
      </c>
      <c r="B228" s="1" t="s">
        <v>456</v>
      </c>
      <c r="C228" s="1" t="s">
        <v>457</v>
      </c>
      <c r="D228" s="1" t="s">
        <v>942</v>
      </c>
      <c r="E228" s="1" t="s">
        <v>1955</v>
      </c>
      <c r="F228" s="1" t="s">
        <v>1956</v>
      </c>
      <c r="G228" s="3">
        <v>35000000</v>
      </c>
      <c r="H228" s="4" t="s">
        <v>1349</v>
      </c>
      <c r="I228" s="4" t="s">
        <v>1350</v>
      </c>
      <c r="J228" s="1" t="s">
        <v>1471</v>
      </c>
      <c r="K228" s="6" t="s">
        <v>1516</v>
      </c>
      <c r="L228" s="5">
        <v>62811777744</v>
      </c>
      <c r="M228" s="3">
        <v>180753003.63999999</v>
      </c>
      <c r="N228" s="3">
        <v>183094150.69</v>
      </c>
      <c r="O228" s="3">
        <v>211380228</v>
      </c>
      <c r="P228" s="3">
        <v>137366709.61556178</v>
      </c>
    </row>
    <row r="229" spans="1:16" x14ac:dyDescent="0.2">
      <c r="A229" s="18" t="s">
        <v>1479</v>
      </c>
      <c r="B229" s="1" t="s">
        <v>458</v>
      </c>
      <c r="C229" s="1" t="s">
        <v>459</v>
      </c>
      <c r="D229" s="1" t="s">
        <v>943</v>
      </c>
      <c r="E229" s="1" t="s">
        <v>1957</v>
      </c>
      <c r="F229" s="1" t="s">
        <v>1958</v>
      </c>
      <c r="G229" s="3">
        <v>277777778</v>
      </c>
      <c r="H229" s="4" t="s">
        <v>1351</v>
      </c>
      <c r="I229" s="4" t="s">
        <v>1352</v>
      </c>
      <c r="J229" s="1" t="s">
        <v>1472</v>
      </c>
      <c r="K229" s="6" t="s">
        <v>1514</v>
      </c>
      <c r="L229" s="5">
        <v>8111195071</v>
      </c>
      <c r="M229" s="3">
        <v>75288496.900000006</v>
      </c>
      <c r="N229" s="3">
        <v>77156761.109999999</v>
      </c>
      <c r="O229" s="3">
        <v>88918260</v>
      </c>
      <c r="P229" s="3">
        <v>277777778</v>
      </c>
    </row>
    <row r="230" spans="1:16" x14ac:dyDescent="0.2">
      <c r="A230" s="18" t="s">
        <v>1474</v>
      </c>
      <c r="B230" s="1" t="s">
        <v>460</v>
      </c>
      <c r="C230" s="1" t="s">
        <v>461</v>
      </c>
      <c r="D230" s="1" t="s">
        <v>944</v>
      </c>
      <c r="E230" s="1" t="s">
        <v>1959</v>
      </c>
      <c r="F230" s="1" t="s">
        <v>1960</v>
      </c>
      <c r="G230" s="3">
        <v>94444444</v>
      </c>
      <c r="H230" s="4" t="s">
        <v>1353</v>
      </c>
      <c r="I230" s="4" t="s">
        <v>1354</v>
      </c>
      <c r="J230" s="1" t="s">
        <v>1471</v>
      </c>
      <c r="K230" s="6" t="s">
        <v>1516</v>
      </c>
      <c r="L230" s="5">
        <v>62811777744</v>
      </c>
      <c r="M230" s="3">
        <v>224315048.66999999</v>
      </c>
      <c r="N230" s="3">
        <v>203797847.21000001</v>
      </c>
      <c r="O230" s="3">
        <v>202076056</v>
      </c>
      <c r="P230" s="3">
        <v>180642780.11381775</v>
      </c>
    </row>
    <row r="231" spans="1:16" x14ac:dyDescent="0.2">
      <c r="A231" s="18" t="s">
        <v>1474</v>
      </c>
      <c r="B231" s="1" t="s">
        <v>462</v>
      </c>
      <c r="C231" s="1" t="s">
        <v>463</v>
      </c>
      <c r="D231" s="1" t="s">
        <v>945</v>
      </c>
      <c r="E231" s="1" t="s">
        <v>1961</v>
      </c>
      <c r="F231" s="1" t="s">
        <v>1962</v>
      </c>
      <c r="G231" s="3">
        <v>111111111</v>
      </c>
      <c r="H231" s="4" t="s">
        <v>1154</v>
      </c>
      <c r="I231" s="4" t="s">
        <v>1155</v>
      </c>
      <c r="J231" s="1" t="s">
        <v>1471</v>
      </c>
      <c r="K231" s="6" t="s">
        <v>1516</v>
      </c>
      <c r="L231" s="5">
        <v>62811777744</v>
      </c>
      <c r="M231" s="3">
        <v>32758641.27</v>
      </c>
      <c r="N231" s="3">
        <v>39838456.380000003</v>
      </c>
      <c r="O231" s="3">
        <v>45025148</v>
      </c>
      <c r="P231" s="3">
        <v>185855206.92489544</v>
      </c>
    </row>
    <row r="232" spans="1:16" x14ac:dyDescent="0.2">
      <c r="A232" s="18" t="s">
        <v>1474</v>
      </c>
      <c r="B232" s="1" t="s">
        <v>464</v>
      </c>
      <c r="C232" s="1" t="s">
        <v>465</v>
      </c>
      <c r="D232" s="1" t="s">
        <v>946</v>
      </c>
      <c r="E232" s="1" t="s">
        <v>1963</v>
      </c>
      <c r="F232" s="1" t="s">
        <v>1964</v>
      </c>
      <c r="G232" s="3">
        <v>70000000</v>
      </c>
      <c r="H232" s="4" t="s">
        <v>1355</v>
      </c>
      <c r="I232" s="4" t="s">
        <v>1200</v>
      </c>
      <c r="J232" s="1" t="s">
        <v>1470</v>
      </c>
      <c r="K232" s="6" t="s">
        <v>1513</v>
      </c>
      <c r="L232" s="5">
        <v>628111990632</v>
      </c>
      <c r="M232" s="3">
        <v>140532937.97</v>
      </c>
      <c r="N232" s="3">
        <v>131427513.8</v>
      </c>
      <c r="O232" s="3">
        <v>146008633</v>
      </c>
      <c r="P232" s="3">
        <v>137366709.61556178</v>
      </c>
    </row>
    <row r="233" spans="1:16" x14ac:dyDescent="0.2">
      <c r="A233" s="18" t="s">
        <v>1474</v>
      </c>
      <c r="B233" s="1" t="s">
        <v>466</v>
      </c>
      <c r="C233" s="1" t="s">
        <v>467</v>
      </c>
      <c r="D233" s="1" t="s">
        <v>947</v>
      </c>
      <c r="E233" s="1" t="s">
        <v>1965</v>
      </c>
      <c r="F233" s="1" t="s">
        <v>1966</v>
      </c>
      <c r="G233" s="3">
        <v>72222222</v>
      </c>
      <c r="H233" s="4" t="s">
        <v>1356</v>
      </c>
      <c r="I233" s="4" t="s">
        <v>1357</v>
      </c>
      <c r="J233" s="1" t="s">
        <v>1471</v>
      </c>
      <c r="K233" s="6" t="s">
        <v>1516</v>
      </c>
      <c r="L233" s="5">
        <v>62811777744</v>
      </c>
      <c r="M233" s="3">
        <v>224907312.93000001</v>
      </c>
      <c r="N233" s="3">
        <v>211665247.53</v>
      </c>
      <c r="O233" s="3">
        <v>242280726</v>
      </c>
      <c r="P233" s="3">
        <v>138138596.78264749</v>
      </c>
    </row>
    <row r="234" spans="1:16" x14ac:dyDescent="0.2">
      <c r="A234" s="18" t="s">
        <v>1474</v>
      </c>
      <c r="B234" s="1" t="s">
        <v>468</v>
      </c>
      <c r="C234" s="1" t="s">
        <v>469</v>
      </c>
      <c r="D234" s="1" t="s">
        <v>948</v>
      </c>
      <c r="E234" s="1" t="s">
        <v>1967</v>
      </c>
      <c r="F234" s="1" t="s">
        <v>1968</v>
      </c>
      <c r="G234" s="3">
        <v>55000000</v>
      </c>
      <c r="H234" s="4" t="s">
        <v>1116</v>
      </c>
      <c r="I234" s="4" t="s">
        <v>1117</v>
      </c>
      <c r="J234" s="1" t="s">
        <v>1471</v>
      </c>
      <c r="K234" s="6" t="s">
        <v>1516</v>
      </c>
      <c r="L234" s="5">
        <v>62811777744</v>
      </c>
      <c r="M234" s="3">
        <v>117431877.53</v>
      </c>
      <c r="N234" s="3">
        <v>114110598.3</v>
      </c>
      <c r="O234" s="3">
        <v>134659991</v>
      </c>
      <c r="P234" s="3">
        <v>137366709.61556178</v>
      </c>
    </row>
    <row r="235" spans="1:16" x14ac:dyDescent="0.2">
      <c r="A235" s="18" t="s">
        <v>1474</v>
      </c>
      <c r="B235" s="1" t="s">
        <v>470</v>
      </c>
      <c r="C235" s="1" t="s">
        <v>471</v>
      </c>
      <c r="D235" s="1" t="s">
        <v>949</v>
      </c>
      <c r="E235" s="1" t="s">
        <v>1969</v>
      </c>
      <c r="F235" s="1" t="s">
        <v>1970</v>
      </c>
      <c r="G235" s="3">
        <v>88888889</v>
      </c>
      <c r="H235" s="4" t="s">
        <v>1358</v>
      </c>
      <c r="I235" s="4" t="s">
        <v>1359</v>
      </c>
      <c r="J235" s="1" t="s">
        <v>1471</v>
      </c>
      <c r="K235" s="6" t="s">
        <v>1516</v>
      </c>
      <c r="L235" s="5">
        <v>62811777744</v>
      </c>
      <c r="M235" s="3">
        <v>200896333.80000001</v>
      </c>
      <c r="N235" s="3">
        <v>192484434.93000001</v>
      </c>
      <c r="O235" s="3">
        <v>222178978</v>
      </c>
      <c r="P235" s="3">
        <v>170016735.2373693</v>
      </c>
    </row>
    <row r="236" spans="1:16" x14ac:dyDescent="0.2">
      <c r="A236" s="18" t="s">
        <v>1474</v>
      </c>
      <c r="B236" s="1" t="s">
        <v>472</v>
      </c>
      <c r="C236" s="1" t="s">
        <v>473</v>
      </c>
      <c r="D236" s="1" t="s">
        <v>950</v>
      </c>
      <c r="E236" s="1" t="s">
        <v>1971</v>
      </c>
      <c r="F236" s="1" t="s">
        <v>1972</v>
      </c>
      <c r="G236" s="3">
        <v>33333333</v>
      </c>
      <c r="H236" s="4" t="s">
        <v>1360</v>
      </c>
      <c r="I236" s="4" t="s">
        <v>1361</v>
      </c>
      <c r="J236" s="1" t="s">
        <v>1471</v>
      </c>
      <c r="K236" s="6" t="s">
        <v>1516</v>
      </c>
      <c r="L236" s="5">
        <v>62811777744</v>
      </c>
      <c r="M236" s="3">
        <v>20792755.359999999</v>
      </c>
      <c r="N236" s="3">
        <v>23414269.550000001</v>
      </c>
      <c r="O236" s="3">
        <v>24321310</v>
      </c>
      <c r="P236" s="3">
        <v>137366709.61556178</v>
      </c>
    </row>
    <row r="237" spans="1:16" x14ac:dyDescent="0.2">
      <c r="A237" s="18" t="s">
        <v>1474</v>
      </c>
      <c r="B237" s="1" t="s">
        <v>474</v>
      </c>
      <c r="C237" s="1" t="s">
        <v>475</v>
      </c>
      <c r="D237" s="1" t="s">
        <v>951</v>
      </c>
      <c r="E237" s="1" t="s">
        <v>1955</v>
      </c>
      <c r="F237" s="1" t="s">
        <v>1973</v>
      </c>
      <c r="G237" s="3">
        <v>60000000</v>
      </c>
      <c r="H237" s="4" t="s">
        <v>1302</v>
      </c>
      <c r="I237" s="4" t="s">
        <v>1196</v>
      </c>
      <c r="J237" s="1" t="s">
        <v>1471</v>
      </c>
      <c r="K237" s="6" t="s">
        <v>1516</v>
      </c>
      <c r="L237" s="5">
        <v>62811777744</v>
      </c>
      <c r="M237" s="3">
        <v>266097632.09</v>
      </c>
      <c r="N237" s="3">
        <v>252027932.72</v>
      </c>
      <c r="O237" s="3">
        <v>265228989</v>
      </c>
      <c r="P237" s="3">
        <v>137366709.61556178</v>
      </c>
    </row>
    <row r="238" spans="1:16" x14ac:dyDescent="0.2">
      <c r="A238" s="18" t="s">
        <v>1474</v>
      </c>
      <c r="B238" s="1" t="s">
        <v>476</v>
      </c>
      <c r="C238" s="1" t="s">
        <v>477</v>
      </c>
      <c r="D238" s="1" t="s">
        <v>952</v>
      </c>
      <c r="E238" s="1" t="s">
        <v>1974</v>
      </c>
      <c r="F238" s="1" t="s">
        <v>1975</v>
      </c>
      <c r="G238" s="3">
        <v>111111111</v>
      </c>
      <c r="H238" s="4" t="s">
        <v>1362</v>
      </c>
      <c r="I238" s="4" t="s">
        <v>1363</v>
      </c>
      <c r="J238" s="1" t="s">
        <v>1471</v>
      </c>
      <c r="K238" s="6" t="s">
        <v>1516</v>
      </c>
      <c r="L238" s="5">
        <v>62811777744</v>
      </c>
      <c r="M238" s="3">
        <v>67459565.75</v>
      </c>
      <c r="N238" s="3">
        <v>64961254.310000002</v>
      </c>
      <c r="O238" s="3">
        <v>75062956</v>
      </c>
      <c r="P238" s="3">
        <v>185855206.92489544</v>
      </c>
    </row>
    <row r="239" spans="1:16" x14ac:dyDescent="0.2">
      <c r="A239" s="18" t="s">
        <v>1474</v>
      </c>
      <c r="B239" s="1" t="s">
        <v>478</v>
      </c>
      <c r="C239" s="1" t="s">
        <v>479</v>
      </c>
      <c r="D239" s="1" t="s">
        <v>953</v>
      </c>
      <c r="E239" s="1" t="s">
        <v>1976</v>
      </c>
      <c r="F239" s="1" t="s">
        <v>1977</v>
      </c>
      <c r="G239" s="3">
        <v>57500000</v>
      </c>
      <c r="H239" s="4" t="s">
        <v>1174</v>
      </c>
      <c r="I239" s="4" t="s">
        <v>1108</v>
      </c>
      <c r="J239" s="1" t="s">
        <v>1471</v>
      </c>
      <c r="K239" s="6" t="s">
        <v>1516</v>
      </c>
      <c r="L239" s="5">
        <v>62811777744</v>
      </c>
      <c r="M239" s="3">
        <v>66753185.009999998</v>
      </c>
      <c r="N239" s="3">
        <v>70925093.209999993</v>
      </c>
      <c r="O239" s="3">
        <v>88059841</v>
      </c>
      <c r="P239" s="3">
        <v>137366709.61556178</v>
      </c>
    </row>
    <row r="240" spans="1:16" x14ac:dyDescent="0.2">
      <c r="A240" s="18" t="s">
        <v>1474</v>
      </c>
      <c r="B240" s="1" t="s">
        <v>480</v>
      </c>
      <c r="C240" s="1" t="s">
        <v>481</v>
      </c>
      <c r="D240" s="1" t="s">
        <v>954</v>
      </c>
      <c r="E240" s="1" t="s">
        <v>1978</v>
      </c>
      <c r="F240" s="1" t="s">
        <v>1979</v>
      </c>
      <c r="G240" s="3">
        <v>155555556</v>
      </c>
      <c r="H240" s="4" t="s">
        <v>1364</v>
      </c>
      <c r="I240" s="4" t="s">
        <v>1365</v>
      </c>
      <c r="J240" s="1" t="s">
        <v>1471</v>
      </c>
      <c r="K240" s="6" t="s">
        <v>1516</v>
      </c>
      <c r="L240" s="5">
        <v>62811777744</v>
      </c>
      <c r="M240" s="3">
        <v>178952673.66999999</v>
      </c>
      <c r="N240" s="3">
        <v>161081472.97999999</v>
      </c>
      <c r="O240" s="3">
        <v>159359288</v>
      </c>
      <c r="P240" s="3">
        <v>260197290.6984717</v>
      </c>
    </row>
    <row r="241" spans="1:16" x14ac:dyDescent="0.2">
      <c r="A241" s="18" t="s">
        <v>1474</v>
      </c>
      <c r="B241" s="1" t="s">
        <v>482</v>
      </c>
      <c r="C241" s="1" t="s">
        <v>483</v>
      </c>
      <c r="D241" s="1" t="s">
        <v>955</v>
      </c>
      <c r="E241" s="1" t="s">
        <v>1980</v>
      </c>
      <c r="F241" s="1" t="s">
        <v>1981</v>
      </c>
      <c r="G241" s="3">
        <v>184000000</v>
      </c>
      <c r="H241" s="4" t="s">
        <v>1084</v>
      </c>
      <c r="I241" s="4" t="s">
        <v>1085</v>
      </c>
      <c r="J241" s="1" t="s">
        <v>1472</v>
      </c>
      <c r="K241" s="6" t="s">
        <v>1514</v>
      </c>
      <c r="L241" s="5">
        <v>8111195071</v>
      </c>
      <c r="M241" s="3">
        <v>167828422.44</v>
      </c>
      <c r="N241" s="3">
        <v>168283427.72</v>
      </c>
      <c r="O241" s="3">
        <v>182602369</v>
      </c>
      <c r="P241" s="3">
        <v>270524368.49776679</v>
      </c>
    </row>
    <row r="242" spans="1:16" x14ac:dyDescent="0.2">
      <c r="A242" s="18" t="s">
        <v>1474</v>
      </c>
      <c r="B242" s="1" t="s">
        <v>484</v>
      </c>
      <c r="C242" s="1" t="s">
        <v>485</v>
      </c>
      <c r="D242" s="1" t="s">
        <v>956</v>
      </c>
      <c r="E242" s="1" t="s">
        <v>1982</v>
      </c>
      <c r="F242" s="1" t="s">
        <v>1983</v>
      </c>
      <c r="G242" s="3">
        <v>101388889</v>
      </c>
      <c r="H242" s="4" t="s">
        <v>1298</v>
      </c>
      <c r="I242" s="4" t="s">
        <v>1299</v>
      </c>
      <c r="J242" s="1" t="s">
        <v>1471</v>
      </c>
      <c r="K242" s="6" t="s">
        <v>1516</v>
      </c>
      <c r="L242" s="5">
        <v>62811777744</v>
      </c>
      <c r="M242" s="3">
        <v>255112450.61000001</v>
      </c>
      <c r="N242" s="3">
        <v>229605550.91</v>
      </c>
      <c r="O242" s="3">
        <v>272081996</v>
      </c>
      <c r="P242" s="3">
        <v>167865949.09955332</v>
      </c>
    </row>
    <row r="243" spans="1:16" x14ac:dyDescent="0.2">
      <c r="A243" s="18" t="s">
        <v>1474</v>
      </c>
      <c r="B243" s="1" t="s">
        <v>486</v>
      </c>
      <c r="C243" s="1" t="s">
        <v>487</v>
      </c>
      <c r="D243" s="1" t="s">
        <v>957</v>
      </c>
      <c r="E243" s="1" t="s">
        <v>1984</v>
      </c>
      <c r="F243" s="1" t="s">
        <v>1985</v>
      </c>
      <c r="G243" s="3">
        <v>134444444</v>
      </c>
      <c r="H243" s="4" t="s">
        <v>1366</v>
      </c>
      <c r="I243" s="4" t="s">
        <v>1339</v>
      </c>
      <c r="J243" s="1" t="s">
        <v>1471</v>
      </c>
      <c r="K243" s="6" t="s">
        <v>1516</v>
      </c>
      <c r="L243" s="5">
        <v>62811777744</v>
      </c>
      <c r="M243" s="3">
        <v>134316221.78999999</v>
      </c>
      <c r="N243" s="3">
        <v>146313306.03999999</v>
      </c>
      <c r="O243" s="3">
        <v>164708152</v>
      </c>
      <c r="P243" s="3">
        <v>163531264.72385201</v>
      </c>
    </row>
    <row r="244" spans="1:16" x14ac:dyDescent="0.2">
      <c r="A244" s="18" t="s">
        <v>1474</v>
      </c>
      <c r="B244" s="1" t="s">
        <v>488</v>
      </c>
      <c r="C244" s="1" t="s">
        <v>489</v>
      </c>
      <c r="D244" s="1" t="s">
        <v>958</v>
      </c>
      <c r="E244" s="1" t="s">
        <v>1986</v>
      </c>
      <c r="F244" s="1" t="s">
        <v>1987</v>
      </c>
      <c r="G244" s="3">
        <v>183333333</v>
      </c>
      <c r="H244" s="4" t="s">
        <v>1367</v>
      </c>
      <c r="I244" s="4" t="s">
        <v>1368</v>
      </c>
      <c r="J244" s="1" t="s">
        <v>1472</v>
      </c>
      <c r="K244" s="6" t="s">
        <v>1514</v>
      </c>
      <c r="L244" s="5">
        <v>8111195071</v>
      </c>
      <c r="M244" s="3">
        <v>206581116.44999999</v>
      </c>
      <c r="N244" s="3">
        <v>181927497.16999999</v>
      </c>
      <c r="O244" s="3">
        <v>214391937</v>
      </c>
      <c r="P244" s="3">
        <v>274999998.46874994</v>
      </c>
    </row>
    <row r="245" spans="1:16" x14ac:dyDescent="0.2">
      <c r="A245" s="18" t="s">
        <v>1474</v>
      </c>
      <c r="B245" s="1" t="s">
        <v>490</v>
      </c>
      <c r="C245" s="1" t="s">
        <v>491</v>
      </c>
      <c r="D245" s="1" t="s">
        <v>959</v>
      </c>
      <c r="E245" s="1" t="s">
        <v>1988</v>
      </c>
      <c r="F245" s="1" t="s">
        <v>1989</v>
      </c>
      <c r="G245" s="3">
        <v>138888889</v>
      </c>
      <c r="H245" s="4" t="s">
        <v>1101</v>
      </c>
      <c r="I245" s="4" t="s">
        <v>1102</v>
      </c>
      <c r="J245" s="1" t="s">
        <v>1471</v>
      </c>
      <c r="K245" s="6" t="s">
        <v>1516</v>
      </c>
      <c r="L245" s="5">
        <v>62811777744</v>
      </c>
      <c r="M245" s="3">
        <v>112312525.79000001</v>
      </c>
      <c r="N245" s="3">
        <v>127543879.56</v>
      </c>
      <c r="O245" s="3">
        <v>155844463</v>
      </c>
      <c r="P245" s="3">
        <v>265651148.68884653</v>
      </c>
    </row>
    <row r="246" spans="1:16" x14ac:dyDescent="0.2">
      <c r="A246" s="18" t="s">
        <v>1477</v>
      </c>
      <c r="B246" s="1" t="s">
        <v>492</v>
      </c>
      <c r="C246" s="1" t="s">
        <v>493</v>
      </c>
      <c r="D246" s="1" t="s">
        <v>960</v>
      </c>
      <c r="E246" s="1" t="s">
        <v>1990</v>
      </c>
      <c r="F246" s="1" t="s">
        <v>1991</v>
      </c>
      <c r="G246" s="3">
        <v>166666667</v>
      </c>
      <c r="H246" s="4" t="s">
        <v>1369</v>
      </c>
      <c r="I246" s="4" t="s">
        <v>1102</v>
      </c>
      <c r="J246" s="1" t="s">
        <v>1470</v>
      </c>
      <c r="K246" s="6" t="s">
        <v>1513</v>
      </c>
      <c r="L246" s="5">
        <v>628111990632</v>
      </c>
      <c r="M246" s="3">
        <v>305374623.5</v>
      </c>
      <c r="N246" s="3">
        <v>293992961.08999997</v>
      </c>
      <c r="O246" s="3">
        <v>353840978</v>
      </c>
      <c r="P246" s="3">
        <v>249999999.56249991</v>
      </c>
    </row>
    <row r="247" spans="1:16" x14ac:dyDescent="0.2">
      <c r="A247" s="18" t="s">
        <v>1474</v>
      </c>
      <c r="B247" s="1" t="s">
        <v>494</v>
      </c>
      <c r="C247" s="1" t="s">
        <v>495</v>
      </c>
      <c r="D247" s="1" t="s">
        <v>961</v>
      </c>
      <c r="E247" s="1" t="s">
        <v>1992</v>
      </c>
      <c r="F247" s="1" t="s">
        <v>1993</v>
      </c>
      <c r="G247" s="3">
        <v>111111111</v>
      </c>
      <c r="H247" s="4" t="s">
        <v>1370</v>
      </c>
      <c r="I247" s="4" t="s">
        <v>1077</v>
      </c>
      <c r="J247" s="1" t="s">
        <v>1471</v>
      </c>
      <c r="K247" s="6" t="s">
        <v>1516</v>
      </c>
      <c r="L247" s="5">
        <v>62811777744</v>
      </c>
      <c r="M247" s="3">
        <v>226462002.49000001</v>
      </c>
      <c r="N247" s="3">
        <v>225407528.69</v>
      </c>
      <c r="O247" s="3">
        <v>243414261</v>
      </c>
      <c r="P247" s="3">
        <v>212520918.56853956</v>
      </c>
    </row>
    <row r="248" spans="1:16" x14ac:dyDescent="0.2">
      <c r="A248" s="18" t="s">
        <v>1474</v>
      </c>
      <c r="B248" s="1" t="s">
        <v>496</v>
      </c>
      <c r="C248" s="1" t="s">
        <v>497</v>
      </c>
      <c r="D248" s="1" t="s">
        <v>962</v>
      </c>
      <c r="E248" s="1" t="s">
        <v>1994</v>
      </c>
      <c r="F248" s="1" t="s">
        <v>1995</v>
      </c>
      <c r="G248" s="3">
        <v>140000000</v>
      </c>
      <c r="H248" s="4" t="s">
        <v>1371</v>
      </c>
      <c r="I248" s="4" t="s">
        <v>1285</v>
      </c>
      <c r="J248" s="1" t="s">
        <v>1471</v>
      </c>
      <c r="K248" s="6" t="s">
        <v>1516</v>
      </c>
      <c r="L248" s="5">
        <v>62811777744</v>
      </c>
      <c r="M248" s="3">
        <v>51805941.590000004</v>
      </c>
      <c r="N248" s="3">
        <v>54678440.560000002</v>
      </c>
      <c r="O248" s="3">
        <v>60353467</v>
      </c>
      <c r="P248" s="3">
        <v>209999999.21249995</v>
      </c>
    </row>
    <row r="249" spans="1:16" x14ac:dyDescent="0.2">
      <c r="A249" s="18" t="s">
        <v>1474</v>
      </c>
      <c r="B249" s="1" t="s">
        <v>498</v>
      </c>
      <c r="C249" s="1" t="s">
        <v>499</v>
      </c>
      <c r="D249" s="1" t="s">
        <v>963</v>
      </c>
      <c r="E249" s="1" t="s">
        <v>1996</v>
      </c>
      <c r="F249" s="1" t="s">
        <v>1997</v>
      </c>
      <c r="G249" s="3">
        <v>100000000</v>
      </c>
      <c r="H249" s="4" t="s">
        <v>1220</v>
      </c>
      <c r="I249" s="4" t="s">
        <v>1221</v>
      </c>
      <c r="J249" s="1" t="s">
        <v>1471</v>
      </c>
      <c r="K249" s="6" t="s">
        <v>1516</v>
      </c>
      <c r="L249" s="5">
        <v>62811777744</v>
      </c>
      <c r="M249" s="3">
        <v>32442222.890000001</v>
      </c>
      <c r="N249" s="3">
        <v>36032740.630000003</v>
      </c>
      <c r="O249" s="3">
        <v>38015432</v>
      </c>
      <c r="P249" s="3">
        <v>162843363.15940922</v>
      </c>
    </row>
    <row r="250" spans="1:16" x14ac:dyDescent="0.2">
      <c r="A250" s="18" t="s">
        <v>1474</v>
      </c>
      <c r="B250" s="1" t="s">
        <v>500</v>
      </c>
      <c r="C250" s="1" t="s">
        <v>501</v>
      </c>
      <c r="D250" s="1" t="s">
        <v>964</v>
      </c>
      <c r="E250" s="1" t="s">
        <v>1998</v>
      </c>
      <c r="F250" s="1" t="s">
        <v>1999</v>
      </c>
      <c r="G250" s="3">
        <v>55555556</v>
      </c>
      <c r="H250" s="4" t="s">
        <v>1345</v>
      </c>
      <c r="I250" s="4" t="s">
        <v>1346</v>
      </c>
      <c r="J250" s="1" t="s">
        <v>1471</v>
      </c>
      <c r="K250" s="6" t="s">
        <v>1516</v>
      </c>
      <c r="L250" s="5">
        <v>62811777744</v>
      </c>
      <c r="M250" s="3">
        <v>24472819.07</v>
      </c>
      <c r="N250" s="3">
        <v>33784874.020000003</v>
      </c>
      <c r="O250" s="3">
        <v>32442570</v>
      </c>
      <c r="P250" s="3">
        <v>162843363.15940922</v>
      </c>
    </row>
    <row r="251" spans="1:16" x14ac:dyDescent="0.2">
      <c r="A251" s="18" t="s">
        <v>1474</v>
      </c>
      <c r="B251" s="1" t="s">
        <v>502</v>
      </c>
      <c r="C251" s="1" t="s">
        <v>503</v>
      </c>
      <c r="D251" s="1" t="s">
        <v>965</v>
      </c>
      <c r="E251" s="1" t="s">
        <v>2000</v>
      </c>
      <c r="F251" s="1" t="s">
        <v>2001</v>
      </c>
      <c r="G251" s="3">
        <v>45000000</v>
      </c>
      <c r="H251" s="4" t="s">
        <v>1372</v>
      </c>
      <c r="I251" s="4" t="s">
        <v>1373</v>
      </c>
      <c r="J251" s="1" t="s">
        <v>1471</v>
      </c>
      <c r="K251" s="6" t="s">
        <v>1516</v>
      </c>
      <c r="L251" s="5">
        <v>62811777744</v>
      </c>
      <c r="M251" s="3">
        <v>158551947.18000001</v>
      </c>
      <c r="N251" s="3">
        <v>151028599.41999999</v>
      </c>
      <c r="O251" s="3">
        <v>176845734</v>
      </c>
      <c r="P251" s="3">
        <v>167865949.09955332</v>
      </c>
    </row>
    <row r="252" spans="1:16" x14ac:dyDescent="0.2">
      <c r="A252" s="18" t="s">
        <v>1474</v>
      </c>
      <c r="B252" s="1" t="s">
        <v>504</v>
      </c>
      <c r="C252" s="1" t="s">
        <v>505</v>
      </c>
      <c r="D252" s="1" t="s">
        <v>966</v>
      </c>
      <c r="E252" s="1" t="s">
        <v>2002</v>
      </c>
      <c r="F252" s="1" t="s">
        <v>2003</v>
      </c>
      <c r="G252" s="3">
        <v>55555556</v>
      </c>
      <c r="H252" s="4" t="s">
        <v>1174</v>
      </c>
      <c r="I252" s="4" t="s">
        <v>1108</v>
      </c>
      <c r="J252" s="1" t="s">
        <v>1470</v>
      </c>
      <c r="K252" s="6" t="s">
        <v>1513</v>
      </c>
      <c r="L252" s="5">
        <v>628111990632</v>
      </c>
      <c r="M252" s="3">
        <v>114238272.92</v>
      </c>
      <c r="N252" s="3">
        <v>120232799.38</v>
      </c>
      <c r="O252" s="3">
        <v>132674972</v>
      </c>
      <c r="P252" s="3">
        <v>137366709.61556178</v>
      </c>
    </row>
    <row r="253" spans="1:16" x14ac:dyDescent="0.2">
      <c r="A253" s="18" t="s">
        <v>1474</v>
      </c>
      <c r="B253" s="1" t="s">
        <v>506</v>
      </c>
      <c r="C253" s="1" t="s">
        <v>507</v>
      </c>
      <c r="D253" s="1" t="s">
        <v>967</v>
      </c>
      <c r="E253" s="1" t="s">
        <v>2004</v>
      </c>
      <c r="F253" s="1" t="s">
        <v>2005</v>
      </c>
      <c r="G253" s="3">
        <v>72222222</v>
      </c>
      <c r="H253" s="4" t="s">
        <v>1374</v>
      </c>
      <c r="I253" s="4" t="s">
        <v>1375</v>
      </c>
      <c r="J253" s="1" t="s">
        <v>1471</v>
      </c>
      <c r="K253" s="6" t="s">
        <v>1516</v>
      </c>
      <c r="L253" s="5">
        <v>62811777744</v>
      </c>
      <c r="M253" s="3">
        <v>252420472.84999999</v>
      </c>
      <c r="N253" s="3">
        <v>254620514.87</v>
      </c>
      <c r="O253" s="3">
        <v>294957736</v>
      </c>
      <c r="P253" s="3">
        <v>167865949.09955332</v>
      </c>
    </row>
    <row r="254" spans="1:16" x14ac:dyDescent="0.2">
      <c r="A254" s="18" t="s">
        <v>1474</v>
      </c>
      <c r="B254" s="1" t="s">
        <v>508</v>
      </c>
      <c r="C254" s="1" t="s">
        <v>509</v>
      </c>
      <c r="D254" s="1" t="s">
        <v>968</v>
      </c>
      <c r="E254" s="1" t="s">
        <v>2006</v>
      </c>
      <c r="F254" s="1" t="s">
        <v>2007</v>
      </c>
      <c r="G254" s="3">
        <v>60000000</v>
      </c>
      <c r="H254" s="4" t="s">
        <v>1376</v>
      </c>
      <c r="I254" s="4" t="s">
        <v>1377</v>
      </c>
      <c r="J254" s="1" t="s">
        <v>1470</v>
      </c>
      <c r="K254" s="6" t="s">
        <v>1513</v>
      </c>
      <c r="L254" s="5">
        <v>628111990632</v>
      </c>
      <c r="M254" s="3">
        <v>108009496.97</v>
      </c>
      <c r="N254" s="3">
        <v>100135907.81</v>
      </c>
      <c r="O254" s="3">
        <v>122231420</v>
      </c>
      <c r="P254" s="3">
        <v>167865949.09955332</v>
      </c>
    </row>
    <row r="255" spans="1:16" x14ac:dyDescent="0.2">
      <c r="A255" s="18" t="s">
        <v>1474</v>
      </c>
      <c r="B255" s="1" t="s">
        <v>510</v>
      </c>
      <c r="C255" s="1" t="s">
        <v>511</v>
      </c>
      <c r="D255" s="1" t="s">
        <v>969</v>
      </c>
      <c r="E255" s="1" t="s">
        <v>2008</v>
      </c>
      <c r="F255" s="1" t="s">
        <v>2009</v>
      </c>
      <c r="G255" s="3">
        <v>72222222</v>
      </c>
      <c r="H255" s="4" t="s">
        <v>1378</v>
      </c>
      <c r="I255" s="4" t="s">
        <v>1379</v>
      </c>
      <c r="J255" s="1" t="s">
        <v>1471</v>
      </c>
      <c r="K255" s="6" t="s">
        <v>1516</v>
      </c>
      <c r="L255" s="5">
        <v>62811777744</v>
      </c>
      <c r="M255" s="3">
        <v>327750598.63</v>
      </c>
      <c r="N255" s="3">
        <v>295241906.31</v>
      </c>
      <c r="O255" s="3">
        <v>342702879</v>
      </c>
      <c r="P255" s="3">
        <v>167865949.09955332</v>
      </c>
    </row>
    <row r="256" spans="1:16" x14ac:dyDescent="0.2">
      <c r="A256" s="18" t="s">
        <v>1474</v>
      </c>
      <c r="B256" s="1" t="s">
        <v>512</v>
      </c>
      <c r="C256" s="1" t="s">
        <v>513</v>
      </c>
      <c r="D256" s="1" t="s">
        <v>970</v>
      </c>
      <c r="E256" s="1" t="s">
        <v>2010</v>
      </c>
      <c r="F256" s="1" t="s">
        <v>2011</v>
      </c>
      <c r="G256" s="3">
        <v>188888889</v>
      </c>
      <c r="H256" s="4" t="s">
        <v>1166</v>
      </c>
      <c r="I256" s="4" t="s">
        <v>1167</v>
      </c>
      <c r="J256" s="1" t="s">
        <v>1471</v>
      </c>
      <c r="K256" s="6" t="s">
        <v>1516</v>
      </c>
      <c r="L256" s="5">
        <v>62811777744</v>
      </c>
      <c r="M256" s="3">
        <v>172115981.16</v>
      </c>
      <c r="N256" s="3">
        <v>188486168.05000001</v>
      </c>
      <c r="O256" s="3">
        <v>191701233</v>
      </c>
      <c r="P256" s="3">
        <v>283333332.43749994</v>
      </c>
    </row>
    <row r="257" spans="1:16" x14ac:dyDescent="0.2">
      <c r="A257" s="18" t="s">
        <v>1477</v>
      </c>
      <c r="B257" s="1" t="s">
        <v>514</v>
      </c>
      <c r="C257" s="1" t="s">
        <v>515</v>
      </c>
      <c r="D257" s="1" t="s">
        <v>971</v>
      </c>
      <c r="E257" s="1" t="s">
        <v>2012</v>
      </c>
      <c r="F257" s="1" t="s">
        <v>2013</v>
      </c>
      <c r="G257" s="3">
        <v>175000000</v>
      </c>
      <c r="H257" s="4" t="s">
        <v>1380</v>
      </c>
      <c r="I257" s="4" t="s">
        <v>1381</v>
      </c>
      <c r="J257" s="1" t="s">
        <v>1470</v>
      </c>
      <c r="K257" s="6" t="s">
        <v>1513</v>
      </c>
      <c r="L257" s="5">
        <v>628111990632</v>
      </c>
      <c r="M257" s="3">
        <v>236404751.36000001</v>
      </c>
      <c r="N257" s="3">
        <v>226446582.16999999</v>
      </c>
      <c r="O257" s="3">
        <v>261092120</v>
      </c>
      <c r="P257" s="3">
        <v>262499999.01562491</v>
      </c>
    </row>
    <row r="258" spans="1:16" x14ac:dyDescent="0.2">
      <c r="A258" s="18" t="s">
        <v>1477</v>
      </c>
      <c r="B258" s="1" t="s">
        <v>516</v>
      </c>
      <c r="C258" s="1" t="s">
        <v>517</v>
      </c>
      <c r="D258" s="1" t="s">
        <v>972</v>
      </c>
      <c r="E258" s="1" t="s">
        <v>2014</v>
      </c>
      <c r="F258" s="1" t="s">
        <v>2015</v>
      </c>
      <c r="G258" s="3">
        <v>45000000</v>
      </c>
      <c r="H258" s="4" t="s">
        <v>1382</v>
      </c>
      <c r="I258" s="4" t="s">
        <v>1383</v>
      </c>
      <c r="J258" s="1" t="s">
        <v>1470</v>
      </c>
      <c r="K258" s="6" t="s">
        <v>1513</v>
      </c>
      <c r="L258" s="5">
        <v>628111990632</v>
      </c>
      <c r="M258" s="3">
        <v>103633300.95</v>
      </c>
      <c r="N258" s="3">
        <v>109733157.79000001</v>
      </c>
      <c r="O258" s="3">
        <v>117844542</v>
      </c>
      <c r="P258" s="3">
        <v>167865949.09955332</v>
      </c>
    </row>
    <row r="259" spans="1:16" x14ac:dyDescent="0.2">
      <c r="A259" s="18" t="s">
        <v>1474</v>
      </c>
      <c r="B259" s="1" t="s">
        <v>518</v>
      </c>
      <c r="C259" s="1" t="s">
        <v>519</v>
      </c>
      <c r="D259" s="1" t="s">
        <v>973</v>
      </c>
      <c r="E259" s="1" t="s">
        <v>2016</v>
      </c>
      <c r="F259" s="1" t="s">
        <v>2017</v>
      </c>
      <c r="G259" s="3">
        <v>62500000</v>
      </c>
      <c r="H259" s="4" t="s">
        <v>1351</v>
      </c>
      <c r="I259" s="4" t="s">
        <v>1352</v>
      </c>
      <c r="J259" s="1" t="s">
        <v>1470</v>
      </c>
      <c r="K259" s="6" t="s">
        <v>1513</v>
      </c>
      <c r="L259" s="5">
        <v>628111990632</v>
      </c>
      <c r="M259" s="3">
        <v>44123918.479999997</v>
      </c>
      <c r="N259" s="3">
        <v>62722460.990000002</v>
      </c>
      <c r="O259" s="3">
        <v>89276491</v>
      </c>
      <c r="P259" s="3">
        <v>167865949.09955332</v>
      </c>
    </row>
    <row r="260" spans="1:16" x14ac:dyDescent="0.2">
      <c r="A260" s="18" t="s">
        <v>1474</v>
      </c>
      <c r="B260" s="1" t="s">
        <v>520</v>
      </c>
      <c r="C260" s="1" t="s">
        <v>521</v>
      </c>
      <c r="D260" s="1" t="s">
        <v>974</v>
      </c>
      <c r="E260" s="1" t="s">
        <v>2018</v>
      </c>
      <c r="F260" s="1" t="s">
        <v>2019</v>
      </c>
      <c r="G260" s="3">
        <v>150000000</v>
      </c>
      <c r="H260" s="4" t="s">
        <v>1384</v>
      </c>
      <c r="I260" s="4" t="s">
        <v>1385</v>
      </c>
      <c r="J260" s="1" t="s">
        <v>1471</v>
      </c>
      <c r="K260" s="6" t="s">
        <v>1516</v>
      </c>
      <c r="L260" s="5">
        <v>62811777744</v>
      </c>
      <c r="M260" s="3">
        <v>156923202.53999999</v>
      </c>
      <c r="N260" s="3">
        <v>148484170.69</v>
      </c>
      <c r="O260" s="3">
        <v>181597763</v>
      </c>
      <c r="P260" s="3">
        <v>224999999.15624994</v>
      </c>
    </row>
    <row r="261" spans="1:16" x14ac:dyDescent="0.2">
      <c r="A261" s="18" t="s">
        <v>1474</v>
      </c>
      <c r="B261" s="1" t="s">
        <v>522</v>
      </c>
      <c r="C261" s="1" t="s">
        <v>523</v>
      </c>
      <c r="D261" s="1" t="s">
        <v>975</v>
      </c>
      <c r="E261" s="1" t="s">
        <v>2020</v>
      </c>
      <c r="F261" s="1" t="s">
        <v>2021</v>
      </c>
      <c r="G261" s="3">
        <v>111111111</v>
      </c>
      <c r="H261" s="4" t="s">
        <v>1386</v>
      </c>
      <c r="I261" s="4" t="s">
        <v>1387</v>
      </c>
      <c r="J261" s="1" t="s">
        <v>1471</v>
      </c>
      <c r="K261" s="6" t="s">
        <v>1516</v>
      </c>
      <c r="L261" s="5">
        <v>62811777744</v>
      </c>
      <c r="M261" s="3">
        <v>55054447.68</v>
      </c>
      <c r="N261" s="3">
        <v>59132557.479999997</v>
      </c>
      <c r="O261" s="3">
        <v>66111657</v>
      </c>
      <c r="P261" s="3">
        <v>226400000</v>
      </c>
    </row>
    <row r="262" spans="1:16" x14ac:dyDescent="0.2">
      <c r="A262" s="18" t="s">
        <v>1474</v>
      </c>
      <c r="B262" s="1" t="s">
        <v>524</v>
      </c>
      <c r="C262" s="1" t="s">
        <v>525</v>
      </c>
      <c r="D262" s="1" t="s">
        <v>976</v>
      </c>
      <c r="E262" s="1" t="s">
        <v>1518</v>
      </c>
      <c r="F262" s="1" t="s">
        <v>2022</v>
      </c>
      <c r="G262" s="3">
        <v>55596000</v>
      </c>
      <c r="H262" s="4" t="s">
        <v>1388</v>
      </c>
      <c r="I262" s="4" t="s">
        <v>1389</v>
      </c>
      <c r="J262" s="1" t="s">
        <v>1471</v>
      </c>
      <c r="K262" s="6" t="s">
        <v>1516</v>
      </c>
      <c r="L262" s="5">
        <v>62811777744</v>
      </c>
      <c r="M262" s="3">
        <v>80760797.739999995</v>
      </c>
      <c r="N262" s="3">
        <v>88130613.780000001</v>
      </c>
      <c r="O262" s="3">
        <v>99647520</v>
      </c>
      <c r="P262" s="3">
        <v>167865949.09955332</v>
      </c>
    </row>
    <row r="263" spans="1:16" x14ac:dyDescent="0.2">
      <c r="A263" s="18" t="s">
        <v>1479</v>
      </c>
      <c r="B263" s="1" t="s">
        <v>526</v>
      </c>
      <c r="C263" s="1" t="s">
        <v>527</v>
      </c>
      <c r="D263" s="1" t="s">
        <v>977</v>
      </c>
      <c r="E263" s="1" t="s">
        <v>2023</v>
      </c>
      <c r="F263" s="1" t="s">
        <v>2024</v>
      </c>
      <c r="G263" s="3">
        <v>250000000</v>
      </c>
      <c r="H263" s="4" t="s">
        <v>1192</v>
      </c>
      <c r="I263" s="4" t="s">
        <v>1106</v>
      </c>
      <c r="J263" s="1" t="s">
        <v>1471</v>
      </c>
      <c r="K263" s="6" t="s">
        <v>1516</v>
      </c>
      <c r="L263" s="5">
        <v>62811777744</v>
      </c>
      <c r="M263" s="3">
        <v>182121209.75999999</v>
      </c>
      <c r="N263" s="3">
        <v>163752095.22999999</v>
      </c>
      <c r="O263" s="3">
        <v>201446056</v>
      </c>
      <c r="P263" s="3">
        <v>294019755.19013876</v>
      </c>
    </row>
    <row r="264" spans="1:16" x14ac:dyDescent="0.2">
      <c r="A264" s="18" t="s">
        <v>1474</v>
      </c>
      <c r="B264" s="1" t="s">
        <v>528</v>
      </c>
      <c r="C264" s="1" t="s">
        <v>529</v>
      </c>
      <c r="D264" s="1" t="s">
        <v>978</v>
      </c>
      <c r="E264" s="1" t="s">
        <v>2025</v>
      </c>
      <c r="F264" s="1" t="s">
        <v>2026</v>
      </c>
      <c r="G264" s="3">
        <v>55000000</v>
      </c>
      <c r="H264" s="4" t="s">
        <v>1084</v>
      </c>
      <c r="I264" s="4" t="s">
        <v>1085</v>
      </c>
      <c r="J264" s="1" t="s">
        <v>1470</v>
      </c>
      <c r="K264" s="6" t="s">
        <v>1513</v>
      </c>
      <c r="L264" s="5">
        <v>628111990632</v>
      </c>
      <c r="M264" s="3">
        <v>34788205.990000002</v>
      </c>
      <c r="N264" s="3">
        <v>34785163.18</v>
      </c>
      <c r="O264" s="3">
        <v>36227068</v>
      </c>
      <c r="P264" s="3">
        <v>158074881.74211004</v>
      </c>
    </row>
    <row r="265" spans="1:16" x14ac:dyDescent="0.2">
      <c r="A265" s="18" t="s">
        <v>1474</v>
      </c>
      <c r="B265" s="1" t="s">
        <v>530</v>
      </c>
      <c r="C265" s="1" t="s">
        <v>531</v>
      </c>
      <c r="D265" s="1" t="s">
        <v>979</v>
      </c>
      <c r="E265" s="1" t="s">
        <v>2027</v>
      </c>
      <c r="F265" s="1" t="s">
        <v>2028</v>
      </c>
      <c r="G265" s="3">
        <v>66666667</v>
      </c>
      <c r="H265" s="4" t="s">
        <v>1059</v>
      </c>
      <c r="I265" s="4" t="s">
        <v>1060</v>
      </c>
      <c r="J265" s="1" t="s">
        <v>1471</v>
      </c>
      <c r="K265" s="6" t="s">
        <v>1516</v>
      </c>
      <c r="L265" s="5">
        <v>62811777744</v>
      </c>
      <c r="M265" s="3">
        <v>79277053.180000007</v>
      </c>
      <c r="N265" s="3">
        <v>76751891.239999995</v>
      </c>
      <c r="O265" s="3">
        <v>90144709</v>
      </c>
      <c r="P265" s="3">
        <v>137366709.61556178</v>
      </c>
    </row>
    <row r="266" spans="1:16" x14ac:dyDescent="0.2">
      <c r="A266" s="18" t="s">
        <v>1474</v>
      </c>
      <c r="B266" s="1" t="s">
        <v>532</v>
      </c>
      <c r="C266" s="1" t="s">
        <v>533</v>
      </c>
      <c r="D266" s="1" t="s">
        <v>980</v>
      </c>
      <c r="E266" s="1" t="s">
        <v>2029</v>
      </c>
      <c r="F266" s="1" t="s">
        <v>2030</v>
      </c>
      <c r="G266" s="3">
        <v>53500000</v>
      </c>
      <c r="H266" s="4" t="s">
        <v>1220</v>
      </c>
      <c r="I266" s="4" t="s">
        <v>1221</v>
      </c>
      <c r="J266" s="1" t="s">
        <v>1471</v>
      </c>
      <c r="K266" s="6" t="s">
        <v>1516</v>
      </c>
      <c r="L266" s="5">
        <v>62811777744</v>
      </c>
      <c r="M266" s="3">
        <v>121787890.73</v>
      </c>
      <c r="N266" s="3">
        <v>118573928.52</v>
      </c>
      <c r="O266" s="3">
        <v>151275535</v>
      </c>
      <c r="P266" s="3">
        <v>158074881.74211004</v>
      </c>
    </row>
    <row r="267" spans="1:16" x14ac:dyDescent="0.2">
      <c r="A267" s="18" t="s">
        <v>1474</v>
      </c>
      <c r="B267" s="1" t="s">
        <v>534</v>
      </c>
      <c r="C267" s="1" t="s">
        <v>535</v>
      </c>
      <c r="D267" s="1" t="s">
        <v>981</v>
      </c>
      <c r="E267" s="1" t="s">
        <v>2031</v>
      </c>
      <c r="F267" s="1" t="s">
        <v>2032</v>
      </c>
      <c r="G267" s="3" t="s">
        <v>1464</v>
      </c>
      <c r="H267" s="4" t="s">
        <v>1390</v>
      </c>
      <c r="I267" s="4" t="s">
        <v>1207</v>
      </c>
      <c r="J267" s="1" t="s">
        <v>1471</v>
      </c>
      <c r="K267" s="6" t="s">
        <v>1516</v>
      </c>
      <c r="L267" s="5">
        <v>62811777744</v>
      </c>
      <c r="M267" s="3">
        <v>6936070.4900000002</v>
      </c>
      <c r="N267" s="3">
        <v>7962785.71</v>
      </c>
      <c r="O267" s="3">
        <v>8475532</v>
      </c>
      <c r="P267" s="3">
        <v>158074881.74211004</v>
      </c>
    </row>
    <row r="268" spans="1:16" x14ac:dyDescent="0.2">
      <c r="A268" s="18" t="s">
        <v>1476</v>
      </c>
      <c r="B268" s="1" t="s">
        <v>536</v>
      </c>
      <c r="C268" s="1" t="s">
        <v>537</v>
      </c>
      <c r="D268" s="1" t="s">
        <v>982</v>
      </c>
      <c r="E268" s="1" t="s">
        <v>2033</v>
      </c>
      <c r="F268" s="1" t="s">
        <v>2034</v>
      </c>
      <c r="G268" s="3">
        <v>125000000</v>
      </c>
      <c r="H268" s="4" t="s">
        <v>1166</v>
      </c>
      <c r="I268" s="4" t="s">
        <v>1167</v>
      </c>
      <c r="J268" s="1" t="s">
        <v>1472</v>
      </c>
      <c r="K268" s="6" t="s">
        <v>1514</v>
      </c>
      <c r="L268" s="5">
        <v>8111195071</v>
      </c>
      <c r="M268" s="3">
        <v>11623577.02</v>
      </c>
      <c r="N268" s="3">
        <v>14071328.199999999</v>
      </c>
      <c r="O268" s="3">
        <v>18350216</v>
      </c>
      <c r="P268" s="3">
        <v>175567446.00495684</v>
      </c>
    </row>
    <row r="269" spans="1:16" x14ac:dyDescent="0.2">
      <c r="A269" s="18" t="s">
        <v>1474</v>
      </c>
      <c r="B269" s="1" t="s">
        <v>538</v>
      </c>
      <c r="C269" s="1" t="s">
        <v>539</v>
      </c>
      <c r="D269" s="1" t="s">
        <v>983</v>
      </c>
      <c r="E269" s="1" t="s">
        <v>2035</v>
      </c>
      <c r="F269" s="1" t="s">
        <v>2036</v>
      </c>
      <c r="G269" s="3">
        <v>40000000</v>
      </c>
      <c r="H269" s="4" t="s">
        <v>1391</v>
      </c>
      <c r="I269" s="4" t="s">
        <v>1392</v>
      </c>
      <c r="J269" s="1" t="s">
        <v>1473</v>
      </c>
      <c r="K269" s="6" t="s">
        <v>1515</v>
      </c>
      <c r="L269" s="5">
        <v>628111880489</v>
      </c>
      <c r="M269" s="3">
        <v>25655189.359999999</v>
      </c>
      <c r="N269" s="3">
        <v>26412184.02</v>
      </c>
      <c r="O269" s="3">
        <v>22069088</v>
      </c>
      <c r="P269" s="3">
        <v>70152793.499631405</v>
      </c>
    </row>
    <row r="270" spans="1:16" x14ac:dyDescent="0.2">
      <c r="A270" s="18" t="s">
        <v>1478</v>
      </c>
      <c r="B270" s="1" t="s">
        <v>540</v>
      </c>
      <c r="C270" s="1" t="s">
        <v>541</v>
      </c>
      <c r="D270" s="1" t="s">
        <v>984</v>
      </c>
      <c r="E270" s="1" t="s">
        <v>2037</v>
      </c>
      <c r="F270" s="1" t="s">
        <v>2038</v>
      </c>
      <c r="G270" s="3">
        <v>200000000</v>
      </c>
      <c r="H270" s="4" t="s">
        <v>1105</v>
      </c>
      <c r="I270" s="4" t="s">
        <v>1106</v>
      </c>
      <c r="J270" s="1" t="s">
        <v>1473</v>
      </c>
      <c r="K270" s="6" t="s">
        <v>1515</v>
      </c>
      <c r="L270" s="5">
        <v>628111880489</v>
      </c>
      <c r="M270" s="3">
        <v>98239309.099999994</v>
      </c>
      <c r="N270" s="3">
        <v>109168898.89</v>
      </c>
      <c r="O270" s="3">
        <v>89238613</v>
      </c>
      <c r="P270" s="3">
        <v>226400000</v>
      </c>
    </row>
    <row r="271" spans="1:16" x14ac:dyDescent="0.2">
      <c r="A271" s="18" t="s">
        <v>1478</v>
      </c>
      <c r="B271" s="1" t="s">
        <v>542</v>
      </c>
      <c r="C271" s="1" t="s">
        <v>543</v>
      </c>
      <c r="D271" s="1" t="s">
        <v>985</v>
      </c>
      <c r="E271" s="1" t="s">
        <v>2039</v>
      </c>
      <c r="F271" s="1" t="s">
        <v>2040</v>
      </c>
      <c r="G271" s="3">
        <v>61111111</v>
      </c>
      <c r="H271" s="4" t="s">
        <v>1393</v>
      </c>
      <c r="I271" s="4" t="s">
        <v>1295</v>
      </c>
      <c r="J271" s="1" t="s">
        <v>1473</v>
      </c>
      <c r="K271" s="6" t="s">
        <v>1515</v>
      </c>
      <c r="L271" s="5">
        <v>628111880489</v>
      </c>
      <c r="M271" s="3">
        <v>218447673.63999999</v>
      </c>
      <c r="N271" s="3">
        <v>156093534.84</v>
      </c>
      <c r="O271" s="3">
        <v>207540480</v>
      </c>
      <c r="P271" s="3">
        <v>116886505.11706235</v>
      </c>
    </row>
    <row r="272" spans="1:16" x14ac:dyDescent="0.2">
      <c r="A272" s="18" t="s">
        <v>1478</v>
      </c>
      <c r="B272" s="1" t="s">
        <v>544</v>
      </c>
      <c r="C272" s="1" t="s">
        <v>545</v>
      </c>
      <c r="D272" s="1" t="s">
        <v>986</v>
      </c>
      <c r="E272" s="1" t="s">
        <v>2041</v>
      </c>
      <c r="F272" s="1" t="s">
        <v>2042</v>
      </c>
      <c r="G272" s="3">
        <v>66666667</v>
      </c>
      <c r="H272" s="4" t="s">
        <v>1394</v>
      </c>
      <c r="I272" s="4" t="s">
        <v>1395</v>
      </c>
      <c r="J272" s="1" t="s">
        <v>1473</v>
      </c>
      <c r="K272" s="6" t="s">
        <v>1515</v>
      </c>
      <c r="L272" s="5">
        <v>628111880489</v>
      </c>
      <c r="M272" s="3">
        <v>173346863</v>
      </c>
      <c r="N272" s="3">
        <v>162615111.87</v>
      </c>
      <c r="O272" s="3">
        <v>151875682</v>
      </c>
      <c r="P272" s="3">
        <v>127512551.90619905</v>
      </c>
    </row>
    <row r="273" spans="1:16" x14ac:dyDescent="0.2">
      <c r="A273" s="18" t="s">
        <v>1478</v>
      </c>
      <c r="B273" s="1" t="s">
        <v>546</v>
      </c>
      <c r="C273" s="1" t="s">
        <v>547</v>
      </c>
      <c r="D273" s="1" t="s">
        <v>987</v>
      </c>
      <c r="E273" s="1" t="s">
        <v>2043</v>
      </c>
      <c r="F273" s="1" t="s">
        <v>2044</v>
      </c>
      <c r="G273" s="3">
        <v>88888889</v>
      </c>
      <c r="H273" s="4" t="s">
        <v>1370</v>
      </c>
      <c r="I273" s="4" t="s">
        <v>1077</v>
      </c>
      <c r="J273" s="1" t="s">
        <v>1473</v>
      </c>
      <c r="K273" s="6" t="s">
        <v>1515</v>
      </c>
      <c r="L273" s="5">
        <v>628111880489</v>
      </c>
      <c r="M273" s="3">
        <v>308580942.12</v>
      </c>
      <c r="N273" s="3">
        <v>304372545.57999998</v>
      </c>
      <c r="O273" s="3">
        <v>318095754</v>
      </c>
      <c r="P273" s="3">
        <v>170016735.2373693</v>
      </c>
    </row>
    <row r="274" spans="1:16" x14ac:dyDescent="0.2">
      <c r="A274" s="18" t="s">
        <v>1477</v>
      </c>
      <c r="B274" s="1" t="s">
        <v>548</v>
      </c>
      <c r="C274" s="1" t="s">
        <v>549</v>
      </c>
      <c r="D274" s="1" t="s">
        <v>988</v>
      </c>
      <c r="E274" s="1" t="s">
        <v>2045</v>
      </c>
      <c r="F274" s="1" t="s">
        <v>2046</v>
      </c>
      <c r="G274" s="3">
        <v>55555556</v>
      </c>
      <c r="H274" s="4" t="s">
        <v>1396</v>
      </c>
      <c r="I274" s="4" t="s">
        <v>1255</v>
      </c>
      <c r="J274" s="1" t="s">
        <v>1470</v>
      </c>
      <c r="K274" s="6" t="s">
        <v>1513</v>
      </c>
      <c r="L274" s="5">
        <v>628111990632</v>
      </c>
      <c r="M274" s="3">
        <v>103313336.28</v>
      </c>
      <c r="N274" s="3">
        <v>98924131.659999996</v>
      </c>
      <c r="O274" s="3">
        <v>98134651</v>
      </c>
      <c r="P274" s="3">
        <v>97434436.195630223</v>
      </c>
    </row>
    <row r="275" spans="1:16" x14ac:dyDescent="0.2">
      <c r="A275" s="18" t="s">
        <v>1477</v>
      </c>
      <c r="B275" s="1" t="s">
        <v>550</v>
      </c>
      <c r="C275" s="1" t="s">
        <v>551</v>
      </c>
      <c r="D275" s="1" t="s">
        <v>989</v>
      </c>
      <c r="E275" s="1" t="s">
        <v>2047</v>
      </c>
      <c r="F275" s="1" t="s">
        <v>2048</v>
      </c>
      <c r="G275" s="3">
        <v>66666667</v>
      </c>
      <c r="H275" s="4" t="s">
        <v>1204</v>
      </c>
      <c r="I275" s="4" t="s">
        <v>1205</v>
      </c>
      <c r="J275" s="1" t="s">
        <v>1470</v>
      </c>
      <c r="K275" s="6" t="s">
        <v>1513</v>
      </c>
      <c r="L275" s="5">
        <v>628111990632</v>
      </c>
      <c r="M275" s="3">
        <v>228515202.66999999</v>
      </c>
      <c r="N275" s="3">
        <v>220046041.63</v>
      </c>
      <c r="O275" s="3">
        <v>210213718</v>
      </c>
      <c r="P275" s="3">
        <v>116921323.08399229</v>
      </c>
    </row>
    <row r="276" spans="1:16" x14ac:dyDescent="0.2">
      <c r="A276" s="18" t="s">
        <v>1474</v>
      </c>
      <c r="B276" s="1" t="s">
        <v>552</v>
      </c>
      <c r="C276" s="1" t="s">
        <v>553</v>
      </c>
      <c r="D276" s="1" t="s">
        <v>990</v>
      </c>
      <c r="E276" s="1" t="s">
        <v>2049</v>
      </c>
      <c r="F276" s="1" t="s">
        <v>2050</v>
      </c>
      <c r="G276" s="3">
        <v>38000000</v>
      </c>
      <c r="H276" s="4" t="s">
        <v>1351</v>
      </c>
      <c r="I276" s="4" t="s">
        <v>1352</v>
      </c>
      <c r="J276" s="1" t="s">
        <v>1473</v>
      </c>
      <c r="K276" s="6" t="s">
        <v>1515</v>
      </c>
      <c r="L276" s="5">
        <v>628111880489</v>
      </c>
      <c r="M276" s="3">
        <v>55641810.240000002</v>
      </c>
      <c r="N276" s="3">
        <v>65174547</v>
      </c>
      <c r="O276" s="3">
        <v>59307363</v>
      </c>
      <c r="P276" s="3">
        <v>66645153.824649841</v>
      </c>
    </row>
    <row r="277" spans="1:16" x14ac:dyDescent="0.2">
      <c r="A277" s="18" t="s">
        <v>1478</v>
      </c>
      <c r="B277" s="1" t="s">
        <v>554</v>
      </c>
      <c r="C277" s="1" t="s">
        <v>555</v>
      </c>
      <c r="D277" s="1" t="s">
        <v>991</v>
      </c>
      <c r="E277" s="1" t="s">
        <v>2051</v>
      </c>
      <c r="F277" s="1" t="s">
        <v>2052</v>
      </c>
      <c r="G277" s="3">
        <v>35000000</v>
      </c>
      <c r="H277" s="4" t="s">
        <v>1397</v>
      </c>
      <c r="I277" s="4" t="s">
        <v>1398</v>
      </c>
      <c r="J277" s="1" t="s">
        <v>1473</v>
      </c>
      <c r="K277" s="6" t="s">
        <v>1515</v>
      </c>
      <c r="L277" s="5">
        <v>628111880489</v>
      </c>
      <c r="M277" s="3">
        <v>22422865.760000002</v>
      </c>
      <c r="N277" s="3">
        <v>26736867.98</v>
      </c>
      <c r="O277" s="3">
        <v>26032947</v>
      </c>
      <c r="P277" s="3">
        <v>79040884.600572243</v>
      </c>
    </row>
    <row r="278" spans="1:16" x14ac:dyDescent="0.2">
      <c r="A278" s="18" t="s">
        <v>1487</v>
      </c>
      <c r="B278" s="1" t="s">
        <v>556</v>
      </c>
      <c r="C278" s="1" t="s">
        <v>557</v>
      </c>
      <c r="D278" s="1" t="s">
        <v>992</v>
      </c>
      <c r="E278" s="1" t="s">
        <v>2053</v>
      </c>
      <c r="F278" s="1" t="s">
        <v>2054</v>
      </c>
      <c r="G278" s="3">
        <v>83333333</v>
      </c>
      <c r="H278" s="4" t="s">
        <v>1399</v>
      </c>
      <c r="I278" s="4" t="s">
        <v>1117</v>
      </c>
      <c r="J278" s="1" t="s">
        <v>1472</v>
      </c>
      <c r="K278" s="6" t="s">
        <v>1514</v>
      </c>
      <c r="L278" s="5">
        <v>8111195071</v>
      </c>
      <c r="M278" s="3">
        <v>239094984.5</v>
      </c>
      <c r="N278" s="3">
        <v>227575910.53999999</v>
      </c>
      <c r="O278" s="3">
        <v>187804565</v>
      </c>
      <c r="P278" s="3">
        <v>159390688.44823262</v>
      </c>
    </row>
    <row r="279" spans="1:16" x14ac:dyDescent="0.2">
      <c r="A279" s="18" t="s">
        <v>1477</v>
      </c>
      <c r="B279" s="1" t="s">
        <v>558</v>
      </c>
      <c r="C279" s="1" t="s">
        <v>559</v>
      </c>
      <c r="D279" s="1" t="s">
        <v>993</v>
      </c>
      <c r="E279" s="1" t="s">
        <v>2055</v>
      </c>
      <c r="F279" s="1" t="s">
        <v>2056</v>
      </c>
      <c r="G279" s="3">
        <v>16666667</v>
      </c>
      <c r="H279" s="4" t="s">
        <v>1400</v>
      </c>
      <c r="I279" s="4" t="s">
        <v>1387</v>
      </c>
      <c r="J279" s="1" t="s">
        <v>1470</v>
      </c>
      <c r="K279" s="6" t="s">
        <v>1513</v>
      </c>
      <c r="L279" s="5">
        <v>628111990632</v>
      </c>
      <c r="M279" s="3">
        <v>189025521.72999999</v>
      </c>
      <c r="N279" s="3">
        <v>181118597.30000001</v>
      </c>
      <c r="O279" s="3">
        <v>159675812</v>
      </c>
      <c r="P279" s="3">
        <v>44087457.058448039</v>
      </c>
    </row>
    <row r="280" spans="1:16" x14ac:dyDescent="0.2">
      <c r="A280" s="18" t="s">
        <v>1478</v>
      </c>
      <c r="B280" s="1" t="s">
        <v>560</v>
      </c>
      <c r="C280" s="1" t="s">
        <v>561</v>
      </c>
      <c r="D280" s="1" t="s">
        <v>994</v>
      </c>
      <c r="E280" s="1" t="s">
        <v>2057</v>
      </c>
      <c r="F280" s="1" t="s">
        <v>2058</v>
      </c>
      <c r="G280" s="3">
        <v>88888889</v>
      </c>
      <c r="H280" s="4" t="s">
        <v>1401</v>
      </c>
      <c r="I280" s="4" t="s">
        <v>1402</v>
      </c>
      <c r="J280" s="1" t="s">
        <v>1473</v>
      </c>
      <c r="K280" s="6" t="s">
        <v>1515</v>
      </c>
      <c r="L280" s="5">
        <v>628111880489</v>
      </c>
      <c r="M280" s="3">
        <v>918868145.87</v>
      </c>
      <c r="N280" s="3">
        <v>993442071.09000003</v>
      </c>
      <c r="O280" s="3">
        <v>963195131</v>
      </c>
      <c r="P280" s="3">
        <v>170016735.2373693</v>
      </c>
    </row>
    <row r="281" spans="1:16" x14ac:dyDescent="0.2">
      <c r="A281" s="18" t="s">
        <v>1478</v>
      </c>
      <c r="B281" s="1" t="s">
        <v>562</v>
      </c>
      <c r="C281" s="1" t="s">
        <v>563</v>
      </c>
      <c r="D281" s="1" t="s">
        <v>995</v>
      </c>
      <c r="E281" s="1" t="s">
        <v>2059</v>
      </c>
      <c r="F281" s="1" t="s">
        <v>2060</v>
      </c>
      <c r="G281" s="3">
        <v>88888889</v>
      </c>
      <c r="H281" s="4" t="s">
        <v>1403</v>
      </c>
      <c r="I281" s="4" t="s">
        <v>1404</v>
      </c>
      <c r="J281" s="1" t="s">
        <v>1473</v>
      </c>
      <c r="K281" s="6" t="s">
        <v>1515</v>
      </c>
      <c r="L281" s="5">
        <v>628111880489</v>
      </c>
      <c r="M281" s="3">
        <v>246879073.99000001</v>
      </c>
      <c r="N281" s="3">
        <v>232524160.56</v>
      </c>
      <c r="O281" s="3">
        <v>221574236</v>
      </c>
      <c r="P281" s="3">
        <v>170016735.2373693</v>
      </c>
    </row>
    <row r="282" spans="1:16" x14ac:dyDescent="0.2">
      <c r="A282" s="18" t="s">
        <v>1478</v>
      </c>
      <c r="B282" s="1" t="s">
        <v>564</v>
      </c>
      <c r="C282" s="1" t="s">
        <v>565</v>
      </c>
      <c r="D282" s="1" t="s">
        <v>996</v>
      </c>
      <c r="E282" s="1" t="s">
        <v>2061</v>
      </c>
      <c r="F282" s="1" t="s">
        <v>2062</v>
      </c>
      <c r="G282" s="3">
        <v>20000000</v>
      </c>
      <c r="H282" s="4" t="s">
        <v>1403</v>
      </c>
      <c r="I282" s="4" t="s">
        <v>1404</v>
      </c>
      <c r="J282" s="1" t="s">
        <v>1473</v>
      </c>
      <c r="K282" s="6" t="s">
        <v>1515</v>
      </c>
      <c r="L282" s="5">
        <v>628111880489</v>
      </c>
      <c r="M282" s="3">
        <v>73447234.569999993</v>
      </c>
      <c r="N282" s="3">
        <v>74030963.079999998</v>
      </c>
      <c r="O282" s="3">
        <v>72273163</v>
      </c>
      <c r="P282" s="3">
        <v>119989435.2458815</v>
      </c>
    </row>
    <row r="283" spans="1:16" x14ac:dyDescent="0.2">
      <c r="A283" s="18" t="s">
        <v>1477</v>
      </c>
      <c r="B283" s="1" t="s">
        <v>566</v>
      </c>
      <c r="C283" s="1" t="s">
        <v>567</v>
      </c>
      <c r="D283" s="1" t="s">
        <v>997</v>
      </c>
      <c r="E283" s="1" t="s">
        <v>2063</v>
      </c>
      <c r="F283" s="1" t="s">
        <v>2064</v>
      </c>
      <c r="G283" s="3">
        <v>16666667</v>
      </c>
      <c r="H283" s="4" t="s">
        <v>1405</v>
      </c>
      <c r="I283" s="4" t="s">
        <v>1333</v>
      </c>
      <c r="J283" s="1" t="s">
        <v>1473</v>
      </c>
      <c r="K283" s="6" t="s">
        <v>1515</v>
      </c>
      <c r="L283" s="5">
        <v>628111880489</v>
      </c>
      <c r="M283" s="3">
        <v>108026851.56999999</v>
      </c>
      <c r="N283" s="3">
        <v>106919960.39</v>
      </c>
      <c r="O283" s="3">
        <v>115414574</v>
      </c>
      <c r="P283" s="3">
        <v>119989435.2458815</v>
      </c>
    </row>
    <row r="284" spans="1:16" x14ac:dyDescent="0.2">
      <c r="A284" s="18" t="s">
        <v>1478</v>
      </c>
      <c r="B284" s="1" t="s">
        <v>568</v>
      </c>
      <c r="C284" s="1" t="s">
        <v>569</v>
      </c>
      <c r="D284" s="1" t="s">
        <v>998</v>
      </c>
      <c r="E284" s="1" t="s">
        <v>2065</v>
      </c>
      <c r="F284" s="1" t="s">
        <v>2066</v>
      </c>
      <c r="G284" s="3">
        <v>88888889</v>
      </c>
      <c r="H284" s="4" t="s">
        <v>1406</v>
      </c>
      <c r="I284" s="4" t="s">
        <v>1271</v>
      </c>
      <c r="J284" s="1" t="s">
        <v>1473</v>
      </c>
      <c r="K284" s="6" t="s">
        <v>1515</v>
      </c>
      <c r="L284" s="5">
        <v>628111880489</v>
      </c>
      <c r="M284" s="3">
        <v>136097659.19</v>
      </c>
      <c r="N284" s="3">
        <v>134349803.63</v>
      </c>
      <c r="O284" s="3">
        <v>152949425</v>
      </c>
      <c r="P284" s="3">
        <v>170016735.2373693</v>
      </c>
    </row>
    <row r="285" spans="1:16" x14ac:dyDescent="0.2">
      <c r="A285" s="18" t="s">
        <v>1478</v>
      </c>
      <c r="B285" s="1" t="s">
        <v>570</v>
      </c>
      <c r="C285" s="1" t="s">
        <v>571</v>
      </c>
      <c r="D285" s="1" t="s">
        <v>999</v>
      </c>
      <c r="E285" s="1" t="s">
        <v>2067</v>
      </c>
      <c r="F285" s="1" t="s">
        <v>2068</v>
      </c>
      <c r="G285" s="3">
        <v>142222222</v>
      </c>
      <c r="H285" s="4" t="s">
        <v>1270</v>
      </c>
      <c r="I285" s="4" t="s">
        <v>1271</v>
      </c>
      <c r="J285" s="1" t="s">
        <v>1473</v>
      </c>
      <c r="K285" s="6" t="s">
        <v>1515</v>
      </c>
      <c r="L285" s="5">
        <v>628111880489</v>
      </c>
      <c r="M285" s="3">
        <v>214448637.74000001</v>
      </c>
      <c r="N285" s="3">
        <v>185144898.53</v>
      </c>
      <c r="O285" s="3">
        <v>220491024</v>
      </c>
      <c r="P285" s="3">
        <v>252695723.58917773</v>
      </c>
    </row>
    <row r="286" spans="1:16" x14ac:dyDescent="0.2">
      <c r="A286" s="18" t="s">
        <v>1475</v>
      </c>
      <c r="B286" s="1" t="s">
        <v>572</v>
      </c>
      <c r="C286" s="1" t="s">
        <v>573</v>
      </c>
      <c r="D286" s="1" t="s">
        <v>1000</v>
      </c>
      <c r="E286" s="1" t="s">
        <v>2069</v>
      </c>
      <c r="F286" s="1" t="s">
        <v>2070</v>
      </c>
      <c r="G286" s="3">
        <v>55555556</v>
      </c>
      <c r="H286" s="4" t="s">
        <v>1174</v>
      </c>
      <c r="I286" s="4" t="s">
        <v>1108</v>
      </c>
      <c r="J286" s="1" t="s">
        <v>1473</v>
      </c>
      <c r="K286" s="6" t="s">
        <v>1515</v>
      </c>
      <c r="L286" s="5">
        <v>628111880489</v>
      </c>
      <c r="M286" s="3">
        <v>4484412.01</v>
      </c>
      <c r="N286" s="3">
        <v>6538885.7699999996</v>
      </c>
      <c r="O286" s="3">
        <v>6599434</v>
      </c>
      <c r="P286" s="3">
        <v>119989435.2458815</v>
      </c>
    </row>
    <row r="287" spans="1:16" x14ac:dyDescent="0.2">
      <c r="A287" s="18" t="s">
        <v>1478</v>
      </c>
      <c r="B287" s="1" t="s">
        <v>574</v>
      </c>
      <c r="C287" s="1" t="s">
        <v>575</v>
      </c>
      <c r="D287" s="1" t="s">
        <v>1001</v>
      </c>
      <c r="E287" s="1" t="s">
        <v>2071</v>
      </c>
      <c r="F287" s="1" t="s">
        <v>2072</v>
      </c>
      <c r="G287" s="3">
        <v>38500000</v>
      </c>
      <c r="H287" s="4" t="s">
        <v>1407</v>
      </c>
      <c r="I287" s="4" t="s">
        <v>1408</v>
      </c>
      <c r="J287" s="1" t="s">
        <v>1473</v>
      </c>
      <c r="K287" s="6" t="s">
        <v>1515</v>
      </c>
      <c r="L287" s="5">
        <v>628111880489</v>
      </c>
      <c r="M287" s="3">
        <v>92252596.560000002</v>
      </c>
      <c r="N287" s="3">
        <v>89935043.969999999</v>
      </c>
      <c r="O287" s="3">
        <v>79028784</v>
      </c>
      <c r="P287" s="3">
        <v>119989435.2458815</v>
      </c>
    </row>
    <row r="288" spans="1:16" x14ac:dyDescent="0.2">
      <c r="A288" s="18" t="s">
        <v>1474</v>
      </c>
      <c r="B288" s="1" t="s">
        <v>576</v>
      </c>
      <c r="C288" s="1" t="s">
        <v>577</v>
      </c>
      <c r="D288" s="1" t="s">
        <v>1002</v>
      </c>
      <c r="E288" s="1" t="s">
        <v>2073</v>
      </c>
      <c r="F288" s="1" t="s">
        <v>2074</v>
      </c>
      <c r="G288" s="3">
        <v>36600000</v>
      </c>
      <c r="H288" s="4" t="s">
        <v>1409</v>
      </c>
      <c r="I288" s="4" t="s">
        <v>1410</v>
      </c>
      <c r="J288" s="1" t="s">
        <v>1473</v>
      </c>
      <c r="K288" s="6" t="s">
        <v>1515</v>
      </c>
      <c r="L288" s="5">
        <v>628111880489</v>
      </c>
      <c r="M288" s="3">
        <v>113247206.8</v>
      </c>
      <c r="N288" s="3">
        <v>109561991.63</v>
      </c>
      <c r="O288" s="3">
        <v>113640622</v>
      </c>
      <c r="P288" s="3">
        <v>119989435.2458815</v>
      </c>
    </row>
    <row r="289" spans="1:16" x14ac:dyDescent="0.2">
      <c r="A289" s="18" t="s">
        <v>1474</v>
      </c>
      <c r="B289" s="1" t="s">
        <v>578</v>
      </c>
      <c r="C289" s="1" t="s">
        <v>579</v>
      </c>
      <c r="D289" s="1" t="s">
        <v>1003</v>
      </c>
      <c r="E289" s="1" t="s">
        <v>2075</v>
      </c>
      <c r="F289" s="1" t="s">
        <v>2076</v>
      </c>
      <c r="G289" s="3">
        <v>88888889</v>
      </c>
      <c r="H289" s="4" t="s">
        <v>1411</v>
      </c>
      <c r="I289" s="4" t="s">
        <v>1253</v>
      </c>
      <c r="J289" s="1" t="s">
        <v>1473</v>
      </c>
      <c r="K289" s="6" t="s">
        <v>1515</v>
      </c>
      <c r="L289" s="5">
        <v>628111880489</v>
      </c>
      <c r="M289" s="3">
        <v>87767112.439999998</v>
      </c>
      <c r="N289" s="3">
        <v>90581788.629999995</v>
      </c>
      <c r="O289" s="3">
        <v>108530624</v>
      </c>
      <c r="P289" s="3">
        <v>157934827.68742779</v>
      </c>
    </row>
    <row r="290" spans="1:16" x14ac:dyDescent="0.2">
      <c r="A290" s="18" t="s">
        <v>1474</v>
      </c>
      <c r="B290" s="1" t="s">
        <v>580</v>
      </c>
      <c r="C290" s="1" t="s">
        <v>581</v>
      </c>
      <c r="D290" s="1" t="s">
        <v>1004</v>
      </c>
      <c r="E290" s="1" t="s">
        <v>2077</v>
      </c>
      <c r="F290" s="1" t="s">
        <v>2078</v>
      </c>
      <c r="G290" s="3">
        <v>145000000</v>
      </c>
      <c r="H290" s="4" t="s">
        <v>1390</v>
      </c>
      <c r="I290" s="4" t="s">
        <v>1207</v>
      </c>
      <c r="J290" s="1" t="s">
        <v>1471</v>
      </c>
      <c r="K290" s="6" t="s">
        <v>1516</v>
      </c>
      <c r="L290" s="5">
        <v>62811777744</v>
      </c>
      <c r="M290" s="3">
        <v>54389391.270000003</v>
      </c>
      <c r="N290" s="3">
        <v>57335808.990000002</v>
      </c>
      <c r="O290" s="3">
        <v>56369027</v>
      </c>
      <c r="P290" s="3">
        <v>213178100.27233967</v>
      </c>
    </row>
    <row r="291" spans="1:16" x14ac:dyDescent="0.2">
      <c r="A291" s="18" t="s">
        <v>1478</v>
      </c>
      <c r="B291" s="1" t="s">
        <v>582</v>
      </c>
      <c r="C291" s="1" t="s">
        <v>583</v>
      </c>
      <c r="D291" s="1" t="s">
        <v>1005</v>
      </c>
      <c r="E291" s="1" t="s">
        <v>2079</v>
      </c>
      <c r="F291" s="1" t="s">
        <v>2080</v>
      </c>
      <c r="G291" s="3">
        <v>88888889</v>
      </c>
      <c r="H291" s="4" t="s">
        <v>1412</v>
      </c>
      <c r="I291" s="4" t="s">
        <v>1328</v>
      </c>
      <c r="J291" s="1" t="s">
        <v>1473</v>
      </c>
      <c r="K291" s="6" t="s">
        <v>1515</v>
      </c>
      <c r="L291" s="5">
        <v>628111880489</v>
      </c>
      <c r="M291" s="3">
        <v>291702940.47000003</v>
      </c>
      <c r="N291" s="3">
        <v>290218201.57999998</v>
      </c>
      <c r="O291" s="3">
        <v>320590102</v>
      </c>
      <c r="P291" s="3">
        <v>170016735.2373693</v>
      </c>
    </row>
    <row r="292" spans="1:16" x14ac:dyDescent="0.2">
      <c r="A292" s="18" t="s">
        <v>1474</v>
      </c>
      <c r="B292" s="1" t="s">
        <v>584</v>
      </c>
      <c r="C292" s="1" t="s">
        <v>585</v>
      </c>
      <c r="D292" s="1" t="s">
        <v>1006</v>
      </c>
      <c r="E292" s="1" t="s">
        <v>2081</v>
      </c>
      <c r="F292" s="1" t="s">
        <v>2082</v>
      </c>
      <c r="G292" s="3">
        <v>72222222</v>
      </c>
      <c r="H292" s="4" t="s">
        <v>1413</v>
      </c>
      <c r="I292" s="4" t="s">
        <v>1414</v>
      </c>
      <c r="J292" s="1" t="s">
        <v>1471</v>
      </c>
      <c r="K292" s="6" t="s">
        <v>1516</v>
      </c>
      <c r="L292" s="5">
        <v>62811777744</v>
      </c>
      <c r="M292" s="3">
        <v>135420793.94999999</v>
      </c>
      <c r="N292" s="3">
        <v>123204453.13</v>
      </c>
      <c r="O292" s="3">
        <v>125752284</v>
      </c>
      <c r="P292" s="3">
        <v>138138596.78264749</v>
      </c>
    </row>
    <row r="293" spans="1:16" x14ac:dyDescent="0.2">
      <c r="A293" s="18" t="s">
        <v>1477</v>
      </c>
      <c r="B293" s="1" t="s">
        <v>586</v>
      </c>
      <c r="C293" s="1" t="s">
        <v>587</v>
      </c>
      <c r="D293" s="1" t="s">
        <v>1007</v>
      </c>
      <c r="E293" s="1" t="s">
        <v>2083</v>
      </c>
      <c r="F293" s="1" t="s">
        <v>2084</v>
      </c>
      <c r="G293" s="3">
        <v>111111111</v>
      </c>
      <c r="H293" s="4" t="s">
        <v>1393</v>
      </c>
      <c r="I293" s="4" t="s">
        <v>1295</v>
      </c>
      <c r="J293" s="1" t="s">
        <v>1473</v>
      </c>
      <c r="K293" s="6" t="s">
        <v>1515</v>
      </c>
      <c r="L293" s="5">
        <v>628111880489</v>
      </c>
      <c r="M293" s="3">
        <v>141322394.00999999</v>
      </c>
      <c r="N293" s="3">
        <v>150228080.36000001</v>
      </c>
      <c r="O293" s="3">
        <v>161934939</v>
      </c>
      <c r="P293" s="3">
        <v>212520918.56853956</v>
      </c>
    </row>
    <row r="294" spans="1:16" x14ac:dyDescent="0.2">
      <c r="A294" s="18" t="s">
        <v>1478</v>
      </c>
      <c r="B294" s="1" t="s">
        <v>588</v>
      </c>
      <c r="C294" s="1" t="s">
        <v>589</v>
      </c>
      <c r="D294" s="1" t="s">
        <v>1008</v>
      </c>
      <c r="E294" s="1" t="s">
        <v>2085</v>
      </c>
      <c r="F294" s="1" t="s">
        <v>2086</v>
      </c>
      <c r="G294" s="3">
        <v>83333333</v>
      </c>
      <c r="H294" s="4" t="s">
        <v>1415</v>
      </c>
      <c r="I294" s="4" t="s">
        <v>1416</v>
      </c>
      <c r="J294" s="1" t="s">
        <v>1473</v>
      </c>
      <c r="K294" s="6" t="s">
        <v>1515</v>
      </c>
      <c r="L294" s="5">
        <v>628111880489</v>
      </c>
      <c r="M294" s="3">
        <v>349874287.75</v>
      </c>
      <c r="N294" s="3">
        <v>333695052.68000001</v>
      </c>
      <c r="O294" s="3">
        <v>375330045</v>
      </c>
      <c r="P294" s="3">
        <v>159390688.44823262</v>
      </c>
    </row>
    <row r="295" spans="1:16" x14ac:dyDescent="0.2">
      <c r="A295" s="18" t="s">
        <v>1478</v>
      </c>
      <c r="B295" s="1" t="s">
        <v>590</v>
      </c>
      <c r="C295" s="1" t="s">
        <v>591</v>
      </c>
      <c r="D295" s="1" t="s">
        <v>1009</v>
      </c>
      <c r="E295" s="1" t="s">
        <v>2087</v>
      </c>
      <c r="F295" s="1" t="s">
        <v>2088</v>
      </c>
      <c r="G295" s="3">
        <v>94444444</v>
      </c>
      <c r="H295" s="4" t="s">
        <v>1417</v>
      </c>
      <c r="I295" s="4" t="s">
        <v>1418</v>
      </c>
      <c r="J295" s="1" t="s">
        <v>1473</v>
      </c>
      <c r="K295" s="6" t="s">
        <v>1515</v>
      </c>
      <c r="L295" s="5">
        <v>628111880489</v>
      </c>
      <c r="M295" s="3">
        <v>163379797.97999999</v>
      </c>
      <c r="N295" s="3">
        <v>162379588.44</v>
      </c>
      <c r="O295" s="3">
        <v>170993348</v>
      </c>
      <c r="P295" s="3">
        <v>180642780.11381775</v>
      </c>
    </row>
    <row r="296" spans="1:16" x14ac:dyDescent="0.2">
      <c r="A296" s="18" t="s">
        <v>1477</v>
      </c>
      <c r="B296" s="1" t="s">
        <v>592</v>
      </c>
      <c r="C296" s="1" t="s">
        <v>593</v>
      </c>
      <c r="D296" s="1" t="s">
        <v>1010</v>
      </c>
      <c r="E296" s="1" t="s">
        <v>2089</v>
      </c>
      <c r="F296" s="1" t="s">
        <v>2090</v>
      </c>
      <c r="G296" s="3">
        <v>216666667</v>
      </c>
      <c r="H296" s="4" t="s">
        <v>1181</v>
      </c>
      <c r="I296" s="4" t="s">
        <v>1182</v>
      </c>
      <c r="J296" s="1" t="s">
        <v>1473</v>
      </c>
      <c r="K296" s="6" t="s">
        <v>1515</v>
      </c>
      <c r="L296" s="5">
        <v>628111880489</v>
      </c>
      <c r="M296" s="3">
        <v>251131568.91</v>
      </c>
      <c r="N296" s="3">
        <v>241612898.56</v>
      </c>
      <c r="O296" s="3">
        <v>260378478</v>
      </c>
      <c r="P296" s="3">
        <v>418165804.58016574</v>
      </c>
    </row>
    <row r="297" spans="1:16" x14ac:dyDescent="0.2">
      <c r="A297" s="18" t="s">
        <v>1478</v>
      </c>
      <c r="B297" s="1" t="s">
        <v>594</v>
      </c>
      <c r="C297" s="1" t="s">
        <v>595</v>
      </c>
      <c r="D297" s="1" t="s">
        <v>1011</v>
      </c>
      <c r="E297" s="1" t="s">
        <v>2091</v>
      </c>
      <c r="F297" s="1" t="s">
        <v>2092</v>
      </c>
      <c r="G297" s="3">
        <v>200000000</v>
      </c>
      <c r="H297" s="4" t="s">
        <v>1419</v>
      </c>
      <c r="I297" s="4" t="s">
        <v>1287</v>
      </c>
      <c r="J297" s="1" t="s">
        <v>1471</v>
      </c>
      <c r="K297" s="6" t="s">
        <v>1516</v>
      </c>
      <c r="L297" s="5">
        <v>62811777744</v>
      </c>
      <c r="M297" s="3">
        <v>293997962.25</v>
      </c>
      <c r="N297" s="3">
        <v>272055318.89999998</v>
      </c>
      <c r="O297" s="3">
        <v>279912481</v>
      </c>
      <c r="P297" s="3">
        <v>346305967.54235762</v>
      </c>
    </row>
    <row r="298" spans="1:16" x14ac:dyDescent="0.2">
      <c r="A298" s="18" t="s">
        <v>1478</v>
      </c>
      <c r="B298" s="1" t="s">
        <v>596</v>
      </c>
      <c r="C298" s="1" t="s">
        <v>597</v>
      </c>
      <c r="D298" s="1" t="s">
        <v>1012</v>
      </c>
      <c r="E298" s="1" t="s">
        <v>2093</v>
      </c>
      <c r="F298" s="1" t="s">
        <v>2094</v>
      </c>
      <c r="G298" s="3">
        <v>166666667</v>
      </c>
      <c r="H298" s="4" t="s">
        <v>1170</v>
      </c>
      <c r="I298" s="4" t="s">
        <v>1171</v>
      </c>
      <c r="J298" s="1" t="s">
        <v>1471</v>
      </c>
      <c r="K298" s="6" t="s">
        <v>1516</v>
      </c>
      <c r="L298" s="5">
        <v>62811777744</v>
      </c>
      <c r="M298" s="3">
        <v>114293716.58</v>
      </c>
      <c r="N298" s="3">
        <v>108560376.40000001</v>
      </c>
      <c r="O298" s="3">
        <v>112882007</v>
      </c>
      <c r="P298" s="3">
        <v>288588306.86247468</v>
      </c>
    </row>
    <row r="299" spans="1:16" x14ac:dyDescent="0.2">
      <c r="A299" s="18" t="s">
        <v>1478</v>
      </c>
      <c r="B299" s="1" t="s">
        <v>598</v>
      </c>
      <c r="C299" s="1" t="s">
        <v>599</v>
      </c>
      <c r="D299" s="1" t="s">
        <v>1013</v>
      </c>
      <c r="E299" s="1" t="s">
        <v>2095</v>
      </c>
      <c r="F299" s="1" t="s">
        <v>2096</v>
      </c>
      <c r="G299" s="3">
        <v>133333333</v>
      </c>
      <c r="H299" s="4" t="s">
        <v>1420</v>
      </c>
      <c r="I299" s="4" t="s">
        <v>1186</v>
      </c>
      <c r="J299" s="1" t="s">
        <v>1471</v>
      </c>
      <c r="K299" s="6" t="s">
        <v>1516</v>
      </c>
      <c r="L299" s="5">
        <v>62811777744</v>
      </c>
      <c r="M299" s="3">
        <v>295670607.05000001</v>
      </c>
      <c r="N299" s="3">
        <v>281243188.49000001</v>
      </c>
      <c r="O299" s="3">
        <v>282928005</v>
      </c>
      <c r="P299" s="3">
        <v>253452382.45604849</v>
      </c>
    </row>
    <row r="300" spans="1:16" x14ac:dyDescent="0.2">
      <c r="A300" s="18" t="s">
        <v>1477</v>
      </c>
      <c r="B300" s="1" t="s">
        <v>600</v>
      </c>
      <c r="C300" s="1" t="s">
        <v>601</v>
      </c>
      <c r="D300" s="1" t="s">
        <v>1014</v>
      </c>
      <c r="E300" s="1" t="s">
        <v>2097</v>
      </c>
      <c r="F300" s="1" t="s">
        <v>2098</v>
      </c>
      <c r="G300" s="3">
        <v>183333333</v>
      </c>
      <c r="H300" s="4" t="s">
        <v>1314</v>
      </c>
      <c r="I300" s="4" t="s">
        <v>1315</v>
      </c>
      <c r="J300" s="1" t="s">
        <v>1471</v>
      </c>
      <c r="K300" s="6" t="s">
        <v>1516</v>
      </c>
      <c r="L300" s="5">
        <v>62811777744</v>
      </c>
      <c r="M300" s="3">
        <v>143132823.06</v>
      </c>
      <c r="N300" s="3">
        <v>148594510.84</v>
      </c>
      <c r="O300" s="3">
        <v>160758021</v>
      </c>
      <c r="P300" s="3">
        <v>317447136.33665121</v>
      </c>
    </row>
    <row r="301" spans="1:16" x14ac:dyDescent="0.2">
      <c r="A301" s="18" t="s">
        <v>1478</v>
      </c>
      <c r="B301" s="1" t="s">
        <v>602</v>
      </c>
      <c r="C301" s="1" t="s">
        <v>603</v>
      </c>
      <c r="D301" s="1" t="s">
        <v>1015</v>
      </c>
      <c r="E301" s="1" t="s">
        <v>2099</v>
      </c>
      <c r="F301" s="1" t="s">
        <v>2100</v>
      </c>
      <c r="G301" s="3">
        <v>155555556</v>
      </c>
      <c r="H301" s="4" t="s">
        <v>1421</v>
      </c>
      <c r="I301" s="4" t="s">
        <v>1068</v>
      </c>
      <c r="J301" s="1" t="s">
        <v>1471</v>
      </c>
      <c r="K301" s="6" t="s">
        <v>1516</v>
      </c>
      <c r="L301" s="5">
        <v>62811777744</v>
      </c>
      <c r="M301" s="3">
        <v>316893450.81999999</v>
      </c>
      <c r="N301" s="3">
        <v>285270668.75999999</v>
      </c>
      <c r="O301" s="3">
        <v>296121321</v>
      </c>
      <c r="P301" s="3">
        <v>295694447.78280061</v>
      </c>
    </row>
    <row r="302" spans="1:16" x14ac:dyDescent="0.2">
      <c r="A302" s="18" t="s">
        <v>1478</v>
      </c>
      <c r="B302" s="1" t="s">
        <v>604</v>
      </c>
      <c r="C302" s="1" t="s">
        <v>605</v>
      </c>
      <c r="D302" s="1" t="s">
        <v>1016</v>
      </c>
      <c r="E302" s="1" t="s">
        <v>2101</v>
      </c>
      <c r="F302" s="1" t="s">
        <v>2102</v>
      </c>
      <c r="G302" s="3">
        <v>40000000</v>
      </c>
      <c r="H302" s="4" t="s">
        <v>1413</v>
      </c>
      <c r="I302" s="4" t="s">
        <v>1414</v>
      </c>
      <c r="J302" s="1" t="s">
        <v>1471</v>
      </c>
      <c r="K302" s="6" t="s">
        <v>1516</v>
      </c>
      <c r="L302" s="5">
        <v>62811777744</v>
      </c>
      <c r="M302" s="3">
        <v>314234613.64999998</v>
      </c>
      <c r="N302" s="3">
        <v>299383561.13999999</v>
      </c>
      <c r="O302" s="3">
        <v>315606899</v>
      </c>
      <c r="P302" s="3">
        <v>187066919.65044767</v>
      </c>
    </row>
    <row r="303" spans="1:16" x14ac:dyDescent="0.2">
      <c r="A303" s="18" t="s">
        <v>1474</v>
      </c>
      <c r="B303" s="1" t="s">
        <v>606</v>
      </c>
      <c r="C303" s="1" t="s">
        <v>607</v>
      </c>
      <c r="D303" s="1" t="s">
        <v>1017</v>
      </c>
      <c r="E303" s="1" t="s">
        <v>2103</v>
      </c>
      <c r="F303" s="1" t="s">
        <v>2104</v>
      </c>
      <c r="G303" s="3">
        <v>44444444</v>
      </c>
      <c r="H303" s="4" t="s">
        <v>1353</v>
      </c>
      <c r="I303" s="4" t="s">
        <v>1354</v>
      </c>
      <c r="J303" s="1" t="s">
        <v>1471</v>
      </c>
      <c r="K303" s="6" t="s">
        <v>1516</v>
      </c>
      <c r="L303" s="5">
        <v>62811777744</v>
      </c>
      <c r="M303" s="3">
        <v>115654052.5</v>
      </c>
      <c r="N303" s="3">
        <v>138416927.36000001</v>
      </c>
      <c r="O303" s="3">
        <v>144825084</v>
      </c>
      <c r="P303" s="3">
        <v>162843363.15940922</v>
      </c>
    </row>
    <row r="304" spans="1:16" x14ac:dyDescent="0.2">
      <c r="A304" s="18" t="s">
        <v>1477</v>
      </c>
      <c r="B304" s="1" t="s">
        <v>608</v>
      </c>
      <c r="C304" s="1" t="s">
        <v>609</v>
      </c>
      <c r="D304" s="1" t="s">
        <v>1018</v>
      </c>
      <c r="E304" s="1" t="s">
        <v>2105</v>
      </c>
      <c r="F304" s="1" t="s">
        <v>2106</v>
      </c>
      <c r="G304" s="3">
        <v>77777778</v>
      </c>
      <c r="H304" s="4" t="s">
        <v>1422</v>
      </c>
      <c r="I304" s="4" t="s">
        <v>1171</v>
      </c>
      <c r="J304" s="1" t="s">
        <v>1471</v>
      </c>
      <c r="K304" s="6" t="s">
        <v>1516</v>
      </c>
      <c r="L304" s="5">
        <v>62811777744</v>
      </c>
      <c r="M304" s="3">
        <v>249041919.75999999</v>
      </c>
      <c r="N304" s="3">
        <v>225221726.71000001</v>
      </c>
      <c r="O304" s="3">
        <v>248889477</v>
      </c>
      <c r="P304" s="3">
        <v>148764643.57178417</v>
      </c>
    </row>
    <row r="305" spans="1:16" x14ac:dyDescent="0.2">
      <c r="A305" s="18" t="s">
        <v>1478</v>
      </c>
      <c r="B305" s="1" t="s">
        <v>610</v>
      </c>
      <c r="C305" s="1" t="s">
        <v>611</v>
      </c>
      <c r="D305" s="1" t="s">
        <v>1019</v>
      </c>
      <c r="E305" s="1" t="s">
        <v>2107</v>
      </c>
      <c r="F305" s="1" t="s">
        <v>2108</v>
      </c>
      <c r="G305" s="3">
        <v>66666667</v>
      </c>
      <c r="H305" s="4" t="s">
        <v>1423</v>
      </c>
      <c r="I305" s="4" t="s">
        <v>1424</v>
      </c>
      <c r="J305" s="1" t="s">
        <v>1471</v>
      </c>
      <c r="K305" s="6" t="s">
        <v>1516</v>
      </c>
      <c r="L305" s="5">
        <v>62811777744</v>
      </c>
      <c r="M305" s="3">
        <v>286975189.89999998</v>
      </c>
      <c r="N305" s="3">
        <v>274921759.44</v>
      </c>
      <c r="O305" s="3">
        <v>299686935</v>
      </c>
      <c r="P305" s="3">
        <v>127512551.90619905</v>
      </c>
    </row>
    <row r="306" spans="1:16" x14ac:dyDescent="0.2">
      <c r="A306" s="18" t="s">
        <v>1478</v>
      </c>
      <c r="B306" s="1" t="s">
        <v>612</v>
      </c>
      <c r="C306" s="1" t="s">
        <v>613</v>
      </c>
      <c r="D306" s="1" t="s">
        <v>1020</v>
      </c>
      <c r="E306" s="1" t="s">
        <v>2109</v>
      </c>
      <c r="F306" s="1" t="s">
        <v>2110</v>
      </c>
      <c r="G306" s="3">
        <v>38888889</v>
      </c>
      <c r="H306" s="4" t="s">
        <v>1425</v>
      </c>
      <c r="I306" s="4" t="s">
        <v>1426</v>
      </c>
      <c r="J306" s="1" t="s">
        <v>1471</v>
      </c>
      <c r="K306" s="6" t="s">
        <v>1516</v>
      </c>
      <c r="L306" s="5">
        <v>62811777744</v>
      </c>
      <c r="M306" s="3">
        <v>261184226.44999999</v>
      </c>
      <c r="N306" s="3">
        <v>228211899.5</v>
      </c>
      <c r="O306" s="3">
        <v>243254526</v>
      </c>
      <c r="P306" s="3">
        <v>74382321.785892084</v>
      </c>
    </row>
    <row r="307" spans="1:16" x14ac:dyDescent="0.2">
      <c r="A307" s="18" t="s">
        <v>1478</v>
      </c>
      <c r="B307" s="1" t="s">
        <v>614</v>
      </c>
      <c r="C307" s="1" t="s">
        <v>615</v>
      </c>
      <c r="D307" s="1" t="s">
        <v>1021</v>
      </c>
      <c r="E307" s="1" t="s">
        <v>2111</v>
      </c>
      <c r="F307" s="1" t="s">
        <v>2112</v>
      </c>
      <c r="G307" s="3">
        <v>83333333</v>
      </c>
      <c r="H307" s="4" t="s">
        <v>1427</v>
      </c>
      <c r="I307" s="4" t="s">
        <v>1428</v>
      </c>
      <c r="J307" s="1" t="s">
        <v>1471</v>
      </c>
      <c r="K307" s="6" t="s">
        <v>1516</v>
      </c>
      <c r="L307" s="5">
        <v>62811777744</v>
      </c>
      <c r="M307" s="3">
        <v>177145672.44999999</v>
      </c>
      <c r="N307" s="3">
        <v>166458988.47999999</v>
      </c>
      <c r="O307" s="3">
        <v>162841597</v>
      </c>
      <c r="P307" s="3">
        <v>159390688.44823262</v>
      </c>
    </row>
    <row r="308" spans="1:16" x14ac:dyDescent="0.2">
      <c r="A308" s="18" t="s">
        <v>1478</v>
      </c>
      <c r="B308" s="1" t="s">
        <v>616</v>
      </c>
      <c r="C308" s="1" t="s">
        <v>617</v>
      </c>
      <c r="D308" s="1" t="s">
        <v>1022</v>
      </c>
      <c r="E308" s="1" t="s">
        <v>2113</v>
      </c>
      <c r="F308" s="1" t="s">
        <v>2114</v>
      </c>
      <c r="G308" s="3">
        <v>100000000</v>
      </c>
      <c r="H308" s="4" t="s">
        <v>1429</v>
      </c>
      <c r="I308" s="4" t="s">
        <v>1430</v>
      </c>
      <c r="J308" s="1" t="s">
        <v>1471</v>
      </c>
      <c r="K308" s="6" t="s">
        <v>1516</v>
      </c>
      <c r="L308" s="5">
        <v>62811777744</v>
      </c>
      <c r="M308" s="3">
        <v>133268161.36</v>
      </c>
      <c r="N308" s="3">
        <v>126480837.73999999</v>
      </c>
      <c r="O308" s="3">
        <v>133220474</v>
      </c>
      <c r="P308" s="3">
        <v>191268826.90295443</v>
      </c>
    </row>
    <row r="309" spans="1:16" x14ac:dyDescent="0.2">
      <c r="A309" s="18" t="s">
        <v>1474</v>
      </c>
      <c r="B309" s="1" t="s">
        <v>618</v>
      </c>
      <c r="C309" s="1" t="s">
        <v>619</v>
      </c>
      <c r="D309" s="1" t="s">
        <v>1023</v>
      </c>
      <c r="E309" s="1" t="s">
        <v>2115</v>
      </c>
      <c r="F309" s="1" t="s">
        <v>2116</v>
      </c>
      <c r="G309" s="3">
        <v>111111111</v>
      </c>
      <c r="H309" s="4" t="s">
        <v>1286</v>
      </c>
      <c r="I309" s="4" t="s">
        <v>1287</v>
      </c>
      <c r="J309" s="1" t="s">
        <v>1473</v>
      </c>
      <c r="K309" s="6" t="s">
        <v>1515</v>
      </c>
      <c r="L309" s="5">
        <v>628111880489</v>
      </c>
      <c r="M309" s="3">
        <v>176496322.31</v>
      </c>
      <c r="N309" s="3">
        <v>167892591.43000001</v>
      </c>
      <c r="O309" s="3">
        <v>173973186</v>
      </c>
      <c r="P309" s="3">
        <v>212520918.56853956</v>
      </c>
    </row>
    <row r="310" spans="1:16" x14ac:dyDescent="0.2">
      <c r="A310" s="18" t="s">
        <v>1478</v>
      </c>
      <c r="B310" s="1" t="s">
        <v>620</v>
      </c>
      <c r="C310" s="1" t="s">
        <v>621</v>
      </c>
      <c r="D310" s="1" t="s">
        <v>1024</v>
      </c>
      <c r="E310" s="1" t="s">
        <v>2117</v>
      </c>
      <c r="F310" s="1" t="s">
        <v>2118</v>
      </c>
      <c r="G310" s="3">
        <v>72222222</v>
      </c>
      <c r="H310" s="4" t="s">
        <v>1401</v>
      </c>
      <c r="I310" s="4" t="s">
        <v>1402</v>
      </c>
      <c r="J310" s="1" t="s">
        <v>1471</v>
      </c>
      <c r="K310" s="6" t="s">
        <v>1516</v>
      </c>
      <c r="L310" s="5">
        <v>62811777744</v>
      </c>
      <c r="M310" s="3">
        <v>79903231.030000001</v>
      </c>
      <c r="N310" s="3">
        <v>82294769.799999997</v>
      </c>
      <c r="O310" s="3">
        <v>69538495</v>
      </c>
      <c r="P310" s="3">
        <v>226400000</v>
      </c>
    </row>
    <row r="311" spans="1:16" x14ac:dyDescent="0.2">
      <c r="A311" s="18" t="s">
        <v>1477</v>
      </c>
      <c r="B311" s="1" t="s">
        <v>622</v>
      </c>
      <c r="C311" s="1" t="s">
        <v>623</v>
      </c>
      <c r="D311" s="1" t="s">
        <v>1025</v>
      </c>
      <c r="E311" s="1" t="s">
        <v>2119</v>
      </c>
      <c r="F311" s="1" t="s">
        <v>2120</v>
      </c>
      <c r="G311" s="3">
        <v>155555556</v>
      </c>
      <c r="H311" s="4" t="s">
        <v>1431</v>
      </c>
      <c r="I311" s="4" t="s">
        <v>1215</v>
      </c>
      <c r="J311" s="1" t="s">
        <v>1471</v>
      </c>
      <c r="K311" s="6" t="s">
        <v>1516</v>
      </c>
      <c r="L311" s="5">
        <v>62811777744</v>
      </c>
      <c r="M311" s="3">
        <v>134969872.59999999</v>
      </c>
      <c r="N311" s="3">
        <v>131642759.84</v>
      </c>
      <c r="O311" s="3">
        <v>134356986</v>
      </c>
      <c r="P311" s="3">
        <v>269349086.63584697</v>
      </c>
    </row>
    <row r="312" spans="1:16" x14ac:dyDescent="0.2">
      <c r="A312" s="18" t="s">
        <v>1477</v>
      </c>
      <c r="B312" s="1" t="s">
        <v>624</v>
      </c>
      <c r="C312" s="1" t="s">
        <v>625</v>
      </c>
      <c r="D312" s="1" t="s">
        <v>1026</v>
      </c>
      <c r="E312" s="1" t="s">
        <v>2121</v>
      </c>
      <c r="F312" s="1" t="s">
        <v>2122</v>
      </c>
      <c r="G312" s="3">
        <v>166666667</v>
      </c>
      <c r="H312" s="4" t="s">
        <v>1399</v>
      </c>
      <c r="I312" s="4" t="s">
        <v>1117</v>
      </c>
      <c r="J312" s="1" t="s">
        <v>1472</v>
      </c>
      <c r="K312" s="6" t="s">
        <v>1514</v>
      </c>
      <c r="L312" s="5">
        <v>8111195071</v>
      </c>
      <c r="M312" s="3">
        <v>242701383.28</v>
      </c>
      <c r="N312" s="3">
        <v>225343984.68000001</v>
      </c>
      <c r="O312" s="3">
        <v>249302145</v>
      </c>
      <c r="P312" s="3">
        <v>318781378.8091535</v>
      </c>
    </row>
    <row r="313" spans="1:16" x14ac:dyDescent="0.2">
      <c r="A313" s="18" t="s">
        <v>1479</v>
      </c>
      <c r="B313" s="1" t="s">
        <v>626</v>
      </c>
      <c r="C313" s="1" t="s">
        <v>627</v>
      </c>
      <c r="D313" s="1" t="s">
        <v>1027</v>
      </c>
      <c r="E313" s="1" t="s">
        <v>2123</v>
      </c>
      <c r="F313" s="1" t="s">
        <v>2124</v>
      </c>
      <c r="G313" s="3">
        <v>222669000</v>
      </c>
      <c r="H313" s="4" t="s">
        <v>1432</v>
      </c>
      <c r="I313" s="4" t="s">
        <v>1433</v>
      </c>
      <c r="J313" s="1" t="s">
        <v>1473</v>
      </c>
      <c r="K313" s="6" t="s">
        <v>1515</v>
      </c>
      <c r="L313" s="5">
        <v>628111880489</v>
      </c>
      <c r="M313" s="3">
        <v>174018816.24000001</v>
      </c>
      <c r="N313" s="3">
        <v>239121323.80000001</v>
      </c>
      <c r="O313" s="3">
        <v>312840836</v>
      </c>
      <c r="P313" s="3">
        <v>289655863.22098362</v>
      </c>
    </row>
    <row r="314" spans="1:16" x14ac:dyDescent="0.2">
      <c r="A314" s="18" t="s">
        <v>1478</v>
      </c>
      <c r="B314" s="1" t="s">
        <v>628</v>
      </c>
      <c r="C314" s="1" t="s">
        <v>629</v>
      </c>
      <c r="D314" s="1" t="s">
        <v>1028</v>
      </c>
      <c r="E314" s="1" t="s">
        <v>2125</v>
      </c>
      <c r="F314" s="1" t="s">
        <v>2126</v>
      </c>
      <c r="G314" s="3">
        <v>133333333</v>
      </c>
      <c r="H314" s="4" t="s">
        <v>1434</v>
      </c>
      <c r="I314" s="4" t="s">
        <v>1435</v>
      </c>
      <c r="J314" s="1" t="s">
        <v>1471</v>
      </c>
      <c r="K314" s="6" t="s">
        <v>1516</v>
      </c>
      <c r="L314" s="5">
        <v>62811777744</v>
      </c>
      <c r="M314" s="3">
        <v>170335636.50999999</v>
      </c>
      <c r="N314" s="3">
        <v>154108071.78999999</v>
      </c>
      <c r="O314" s="3">
        <v>177513658</v>
      </c>
      <c r="P314" s="3">
        <v>230870644.45106182</v>
      </c>
    </row>
    <row r="315" spans="1:16" x14ac:dyDescent="0.2">
      <c r="A315" s="18" t="s">
        <v>1474</v>
      </c>
      <c r="B315" s="1" t="s">
        <v>630</v>
      </c>
      <c r="C315" s="1" t="s">
        <v>631</v>
      </c>
      <c r="D315" s="1" t="s">
        <v>1029</v>
      </c>
      <c r="E315" s="1" t="s">
        <v>2127</v>
      </c>
      <c r="F315" s="1" t="s">
        <v>2128</v>
      </c>
      <c r="G315" s="3">
        <v>110000000</v>
      </c>
      <c r="H315" s="4" t="s">
        <v>1436</v>
      </c>
      <c r="I315" s="4" t="s">
        <v>1437</v>
      </c>
      <c r="J315" s="1" t="s">
        <v>1473</v>
      </c>
      <c r="K315" s="6" t="s">
        <v>1515</v>
      </c>
      <c r="L315" s="5">
        <v>628111880489</v>
      </c>
      <c r="M315" s="3">
        <v>56446445.380000003</v>
      </c>
      <c r="N315" s="3">
        <v>56150954.509999998</v>
      </c>
      <c r="O315" s="3">
        <v>58811863</v>
      </c>
      <c r="P315" s="3">
        <v>190468282.14829671</v>
      </c>
    </row>
    <row r="316" spans="1:16" x14ac:dyDescent="0.2">
      <c r="A316" s="18" t="s">
        <v>1478</v>
      </c>
      <c r="B316" s="1" t="s">
        <v>632</v>
      </c>
      <c r="C316" s="1" t="s">
        <v>633</v>
      </c>
      <c r="D316" s="1" t="s">
        <v>1030</v>
      </c>
      <c r="E316" s="1" t="s">
        <v>2129</v>
      </c>
      <c r="F316" s="1" t="s">
        <v>2130</v>
      </c>
      <c r="G316" s="3">
        <v>166666667</v>
      </c>
      <c r="H316" s="4" t="s">
        <v>1061</v>
      </c>
      <c r="I316" s="4" t="s">
        <v>1062</v>
      </c>
      <c r="J316" s="1" t="s">
        <v>1471</v>
      </c>
      <c r="K316" s="6" t="s">
        <v>1516</v>
      </c>
      <c r="L316" s="5">
        <v>62811777744</v>
      </c>
      <c r="M316" s="3">
        <v>107231433.29000001</v>
      </c>
      <c r="N316" s="3">
        <v>109091751.40000001</v>
      </c>
      <c r="O316" s="3">
        <v>121543101</v>
      </c>
      <c r="P316" s="3">
        <v>318781378.8091535</v>
      </c>
    </row>
    <row r="317" spans="1:16" x14ac:dyDescent="0.2">
      <c r="A317" s="18" t="s">
        <v>1478</v>
      </c>
      <c r="B317" s="1" t="s">
        <v>634</v>
      </c>
      <c r="C317" s="1" t="s">
        <v>635</v>
      </c>
      <c r="D317" s="1" t="s">
        <v>1031</v>
      </c>
      <c r="E317" s="1" t="s">
        <v>2131</v>
      </c>
      <c r="F317" s="1" t="s">
        <v>2132</v>
      </c>
      <c r="G317" s="3">
        <v>100000000</v>
      </c>
      <c r="H317" s="4" t="s">
        <v>1394</v>
      </c>
      <c r="I317" s="4" t="s">
        <v>1395</v>
      </c>
      <c r="J317" s="1" t="s">
        <v>1471</v>
      </c>
      <c r="K317" s="6" t="s">
        <v>1516</v>
      </c>
      <c r="L317" s="5">
        <v>62811777744</v>
      </c>
      <c r="M317" s="3">
        <v>163536628.69999999</v>
      </c>
      <c r="N317" s="3">
        <v>143958556.22</v>
      </c>
      <c r="O317" s="3">
        <v>160653519</v>
      </c>
      <c r="P317" s="3">
        <v>191268826.90295443</v>
      </c>
    </row>
    <row r="318" spans="1:16" x14ac:dyDescent="0.2">
      <c r="A318" s="18" t="s">
        <v>1478</v>
      </c>
      <c r="B318" s="1" t="s">
        <v>636</v>
      </c>
      <c r="C318" s="1" t="s">
        <v>637</v>
      </c>
      <c r="D318" s="1" t="s">
        <v>1032</v>
      </c>
      <c r="E318" s="1" t="s">
        <v>2133</v>
      </c>
      <c r="F318" s="1" t="s">
        <v>2134</v>
      </c>
      <c r="G318" s="3">
        <v>172222222</v>
      </c>
      <c r="H318" s="4" t="s">
        <v>1438</v>
      </c>
      <c r="I318" s="4" t="s">
        <v>1439</v>
      </c>
      <c r="J318" s="1" t="s">
        <v>1471</v>
      </c>
      <c r="K318" s="6" t="s">
        <v>1516</v>
      </c>
      <c r="L318" s="5">
        <v>62811777744</v>
      </c>
      <c r="M318" s="3">
        <v>284998979.37</v>
      </c>
      <c r="N318" s="3">
        <v>279974762.02999997</v>
      </c>
      <c r="O318" s="3">
        <v>293803676</v>
      </c>
      <c r="P318" s="3">
        <v>327375994.40174866</v>
      </c>
    </row>
    <row r="319" spans="1:16" x14ac:dyDescent="0.2">
      <c r="A319" s="18" t="s">
        <v>1474</v>
      </c>
      <c r="B319" s="1" t="s">
        <v>638</v>
      </c>
      <c r="C319" s="1" t="s">
        <v>639</v>
      </c>
      <c r="D319" s="1" t="s">
        <v>1033</v>
      </c>
      <c r="E319" s="1" t="s">
        <v>2135</v>
      </c>
      <c r="F319" s="1" t="s">
        <v>2136</v>
      </c>
      <c r="G319" s="3">
        <v>80000000</v>
      </c>
      <c r="H319" s="4" t="s">
        <v>1440</v>
      </c>
      <c r="I319" s="4" t="s">
        <v>1357</v>
      </c>
      <c r="J319" s="1" t="s">
        <v>1473</v>
      </c>
      <c r="K319" s="6" t="s">
        <v>1515</v>
      </c>
      <c r="L319" s="5">
        <v>628111880489</v>
      </c>
      <c r="M319" s="3">
        <v>151278140.74000001</v>
      </c>
      <c r="N319" s="3">
        <v>153311376.71000001</v>
      </c>
      <c r="O319" s="3">
        <v>164440476</v>
      </c>
      <c r="P319" s="3">
        <v>138522387.01694307</v>
      </c>
    </row>
    <row r="320" spans="1:16" x14ac:dyDescent="0.2">
      <c r="A320" s="18" t="s">
        <v>1477</v>
      </c>
      <c r="B320" s="1" t="s">
        <v>640</v>
      </c>
      <c r="C320" s="1" t="s">
        <v>641</v>
      </c>
      <c r="D320" s="1" t="s">
        <v>1034</v>
      </c>
      <c r="E320" s="1" t="s">
        <v>2137</v>
      </c>
      <c r="F320" s="1" t="s">
        <v>2138</v>
      </c>
      <c r="G320" s="3">
        <v>25000000</v>
      </c>
      <c r="H320" s="4" t="s">
        <v>1441</v>
      </c>
      <c r="I320" s="4" t="s">
        <v>1231</v>
      </c>
      <c r="J320" s="1" t="s">
        <v>1472</v>
      </c>
      <c r="K320" s="6" t="s">
        <v>1514</v>
      </c>
      <c r="L320" s="5">
        <v>8111195071</v>
      </c>
      <c r="M320" s="3">
        <v>142131101.15000001</v>
      </c>
      <c r="N320" s="3">
        <v>140157250.25</v>
      </c>
      <c r="O320" s="3">
        <v>147178823</v>
      </c>
      <c r="P320" s="3">
        <v>103143834.17146924</v>
      </c>
    </row>
    <row r="321" spans="1:16" x14ac:dyDescent="0.2">
      <c r="A321" s="18" t="s">
        <v>1477</v>
      </c>
      <c r="B321" s="1" t="s">
        <v>642</v>
      </c>
      <c r="C321" s="1" t="s">
        <v>643</v>
      </c>
      <c r="D321" s="1" t="s">
        <v>1035</v>
      </c>
      <c r="E321" s="1" t="s">
        <v>2139</v>
      </c>
      <c r="F321" s="1" t="s">
        <v>2140</v>
      </c>
      <c r="G321" s="3">
        <v>111111111</v>
      </c>
      <c r="H321" s="4" t="s">
        <v>1263</v>
      </c>
      <c r="I321" s="4" t="s">
        <v>1264</v>
      </c>
      <c r="J321" s="1" t="s">
        <v>1472</v>
      </c>
      <c r="K321" s="6" t="s">
        <v>1514</v>
      </c>
      <c r="L321" s="5">
        <v>8111195071</v>
      </c>
      <c r="M321" s="3">
        <v>156099056.49000001</v>
      </c>
      <c r="N321" s="3">
        <v>163809931.55000001</v>
      </c>
      <c r="O321" s="3">
        <v>178119045</v>
      </c>
      <c r="P321" s="3">
        <v>211210319.03018922</v>
      </c>
    </row>
    <row r="322" spans="1:16" x14ac:dyDescent="0.2">
      <c r="A322" s="18" t="s">
        <v>1474</v>
      </c>
      <c r="B322" s="1" t="s">
        <v>644</v>
      </c>
      <c r="C322" s="1" t="s">
        <v>645</v>
      </c>
      <c r="D322" s="1" t="s">
        <v>1036</v>
      </c>
      <c r="E322" s="1" t="s">
        <v>2141</v>
      </c>
      <c r="F322" s="1" t="s">
        <v>2142</v>
      </c>
      <c r="G322" s="3">
        <v>44444444</v>
      </c>
      <c r="H322" s="4" t="s">
        <v>1442</v>
      </c>
      <c r="I322" s="4" t="s">
        <v>1352</v>
      </c>
      <c r="J322" s="1" t="s">
        <v>1473</v>
      </c>
      <c r="K322" s="6" t="s">
        <v>1515</v>
      </c>
      <c r="L322" s="5">
        <v>628111880489</v>
      </c>
      <c r="M322" s="3">
        <v>70277355.510000005</v>
      </c>
      <c r="N322" s="3">
        <v>70047304.739999995</v>
      </c>
      <c r="O322" s="3">
        <v>70368013</v>
      </c>
      <c r="P322" s="3">
        <v>85008366.662340522</v>
      </c>
    </row>
    <row r="323" spans="1:16" x14ac:dyDescent="0.2">
      <c r="A323" s="18" t="s">
        <v>1478</v>
      </c>
      <c r="B323" s="1" t="s">
        <v>646</v>
      </c>
      <c r="C323" s="1" t="s">
        <v>647</v>
      </c>
      <c r="D323" s="1" t="s">
        <v>1037</v>
      </c>
      <c r="E323" s="1" t="s">
        <v>2143</v>
      </c>
      <c r="F323" s="1" t="s">
        <v>2144</v>
      </c>
      <c r="G323" s="3">
        <v>30000000</v>
      </c>
      <c r="H323" s="4" t="s">
        <v>1443</v>
      </c>
      <c r="I323" s="4" t="s">
        <v>1335</v>
      </c>
      <c r="J323" s="1" t="s">
        <v>1471</v>
      </c>
      <c r="K323" s="6" t="s">
        <v>1516</v>
      </c>
      <c r="L323" s="5">
        <v>62811777744</v>
      </c>
      <c r="M323" s="3">
        <v>106996275.12</v>
      </c>
      <c r="N323" s="3">
        <v>96258388.349999994</v>
      </c>
      <c r="O323" s="3">
        <v>96495796</v>
      </c>
      <c r="P323" s="3">
        <v>187066919.65044767</v>
      </c>
    </row>
    <row r="324" spans="1:16" x14ac:dyDescent="0.2">
      <c r="A324" s="18" t="s">
        <v>1478</v>
      </c>
      <c r="B324" s="1" t="s">
        <v>648</v>
      </c>
      <c r="C324" s="1" t="s">
        <v>649</v>
      </c>
      <c r="D324" s="1" t="s">
        <v>1038</v>
      </c>
      <c r="E324" s="1" t="s">
        <v>2145</v>
      </c>
      <c r="F324" s="1" t="s">
        <v>2146</v>
      </c>
      <c r="G324" s="3">
        <v>11111111</v>
      </c>
      <c r="H324" s="4" t="s">
        <v>1396</v>
      </c>
      <c r="I324" s="4" t="s">
        <v>1444</v>
      </c>
      <c r="J324" s="1" t="s">
        <v>1471</v>
      </c>
      <c r="K324" s="6" t="s">
        <v>1516</v>
      </c>
      <c r="L324" s="5">
        <v>62811777744</v>
      </c>
      <c r="M324" s="3">
        <v>113331848.45</v>
      </c>
      <c r="N324" s="3">
        <v>110547037.95</v>
      </c>
      <c r="O324" s="3">
        <v>119092545</v>
      </c>
      <c r="P324" s="3">
        <v>187066919.65044767</v>
      </c>
    </row>
    <row r="325" spans="1:16" x14ac:dyDescent="0.2">
      <c r="A325" s="18" t="s">
        <v>1474</v>
      </c>
      <c r="B325" s="1" t="s">
        <v>650</v>
      </c>
      <c r="C325" s="1" t="s">
        <v>651</v>
      </c>
      <c r="D325" s="1" t="s">
        <v>1039</v>
      </c>
      <c r="E325" s="1" t="s">
        <v>2147</v>
      </c>
      <c r="F325" s="1" t="s">
        <v>2148</v>
      </c>
      <c r="G325" s="3">
        <v>40000000</v>
      </c>
      <c r="H325" s="4" t="s">
        <v>1445</v>
      </c>
      <c r="I325" s="4" t="s">
        <v>1446</v>
      </c>
      <c r="J325" s="1" t="s">
        <v>1473</v>
      </c>
      <c r="K325" s="6" t="s">
        <v>1515</v>
      </c>
      <c r="L325" s="5">
        <v>628111880489</v>
      </c>
      <c r="M325" s="3">
        <v>68901970.810000002</v>
      </c>
      <c r="N325" s="3">
        <v>67871955.420000002</v>
      </c>
      <c r="O325" s="3">
        <v>68218358</v>
      </c>
      <c r="P325" s="3">
        <v>118102331.38234384</v>
      </c>
    </row>
    <row r="326" spans="1:16" x14ac:dyDescent="0.2">
      <c r="A326" s="18" t="s">
        <v>1474</v>
      </c>
      <c r="B326" s="1" t="s">
        <v>652</v>
      </c>
      <c r="C326" s="1" t="s">
        <v>653</v>
      </c>
      <c r="D326" s="1" t="s">
        <v>1040</v>
      </c>
      <c r="E326" s="1" t="s">
        <v>2149</v>
      </c>
      <c r="F326" s="1" t="s">
        <v>2150</v>
      </c>
      <c r="G326" s="3">
        <v>116000000</v>
      </c>
      <c r="H326" s="4" t="s">
        <v>1447</v>
      </c>
      <c r="I326" s="4" t="s">
        <v>1448</v>
      </c>
      <c r="J326" s="1" t="s">
        <v>1473</v>
      </c>
      <c r="K326" s="6" t="s">
        <v>1515</v>
      </c>
      <c r="L326" s="5">
        <v>628111880489</v>
      </c>
      <c r="M326" s="3">
        <v>134626728.72</v>
      </c>
      <c r="N326" s="3">
        <v>133550732.25</v>
      </c>
      <c r="O326" s="3">
        <v>138436793</v>
      </c>
      <c r="P326" s="3">
        <v>220503573.28802112</v>
      </c>
    </row>
    <row r="327" spans="1:16" x14ac:dyDescent="0.2">
      <c r="A327" s="18" t="s">
        <v>1478</v>
      </c>
      <c r="B327" s="1" t="s">
        <v>654</v>
      </c>
      <c r="C327" s="1" t="s">
        <v>655</v>
      </c>
      <c r="D327" s="1" t="s">
        <v>1041</v>
      </c>
      <c r="E327" s="1" t="s">
        <v>2151</v>
      </c>
      <c r="F327" s="1" t="s">
        <v>2152</v>
      </c>
      <c r="G327" s="3">
        <v>88888889</v>
      </c>
      <c r="H327" s="4" t="s">
        <v>1371</v>
      </c>
      <c r="I327" s="4" t="s">
        <v>1285</v>
      </c>
      <c r="J327" s="1" t="s">
        <v>1471</v>
      </c>
      <c r="K327" s="6" t="s">
        <v>1516</v>
      </c>
      <c r="L327" s="5">
        <v>62811777744</v>
      </c>
      <c r="M327" s="3">
        <v>216377980.18000001</v>
      </c>
      <c r="N327" s="3">
        <v>195829114.25</v>
      </c>
      <c r="O327" s="3">
        <v>215213582</v>
      </c>
      <c r="P327" s="3">
        <v>171555201.8295553</v>
      </c>
    </row>
    <row r="328" spans="1:16" x14ac:dyDescent="0.2">
      <c r="A328" s="18" t="s">
        <v>1478</v>
      </c>
      <c r="B328" s="1" t="s">
        <v>656</v>
      </c>
      <c r="C328" s="1" t="s">
        <v>657</v>
      </c>
      <c r="D328" s="1" t="s">
        <v>1042</v>
      </c>
      <c r="E328" s="1" t="s">
        <v>2153</v>
      </c>
      <c r="F328" s="1" t="s">
        <v>2154</v>
      </c>
      <c r="G328" s="3">
        <v>111111111</v>
      </c>
      <c r="H328" s="4" t="s">
        <v>1449</v>
      </c>
      <c r="I328" s="4" t="s">
        <v>1363</v>
      </c>
      <c r="J328" s="1" t="s">
        <v>1471</v>
      </c>
      <c r="K328" s="6" t="s">
        <v>1516</v>
      </c>
      <c r="L328" s="5">
        <v>62811777744</v>
      </c>
      <c r="M328" s="3">
        <v>291806382.00999999</v>
      </c>
      <c r="N328" s="3">
        <v>293943519.97000003</v>
      </c>
      <c r="O328" s="3">
        <v>314729428</v>
      </c>
      <c r="P328" s="3">
        <v>212520918.56853956</v>
      </c>
    </row>
    <row r="329" spans="1:16" x14ac:dyDescent="0.2">
      <c r="A329" s="18" t="s">
        <v>1474</v>
      </c>
      <c r="B329" s="1" t="s">
        <v>658</v>
      </c>
      <c r="C329" s="1" t="s">
        <v>659</v>
      </c>
      <c r="D329" s="1" t="s">
        <v>1043</v>
      </c>
      <c r="E329" s="1" t="s">
        <v>2155</v>
      </c>
      <c r="F329" s="1" t="s">
        <v>2156</v>
      </c>
      <c r="G329" s="3">
        <v>45000000</v>
      </c>
      <c r="H329" s="4" t="s">
        <v>1332</v>
      </c>
      <c r="I329" s="4" t="s">
        <v>1333</v>
      </c>
      <c r="J329" s="1" t="s">
        <v>1473</v>
      </c>
      <c r="K329" s="6" t="s">
        <v>1515</v>
      </c>
      <c r="L329" s="5">
        <v>628111880489</v>
      </c>
      <c r="M329" s="3">
        <v>71017330.180000007</v>
      </c>
      <c r="N329" s="3">
        <v>71652216.530000001</v>
      </c>
      <c r="O329" s="3">
        <v>71124835</v>
      </c>
      <c r="P329" s="3">
        <v>187066919.65044767</v>
      </c>
    </row>
    <row r="330" spans="1:16" x14ac:dyDescent="0.2">
      <c r="A330" s="18" t="s">
        <v>1480</v>
      </c>
      <c r="B330" s="1" t="s">
        <v>660</v>
      </c>
      <c r="C330" s="1" t="s">
        <v>661</v>
      </c>
      <c r="D330" s="1" t="s">
        <v>1044</v>
      </c>
      <c r="E330" s="1" t="s">
        <v>2157</v>
      </c>
      <c r="F330" s="1" t="s">
        <v>2158</v>
      </c>
      <c r="G330" s="3">
        <v>22222222</v>
      </c>
      <c r="H330" s="4" t="s">
        <v>1080</v>
      </c>
      <c r="I330" s="4" t="s">
        <v>1081</v>
      </c>
      <c r="J330" s="1" t="s">
        <v>1470</v>
      </c>
      <c r="K330" s="6" t="s">
        <v>1513</v>
      </c>
      <c r="L330" s="5">
        <v>628111990632</v>
      </c>
      <c r="M330" s="3" t="e">
        <v>#N/A</v>
      </c>
      <c r="N330" s="3" t="e">
        <v>#N/A</v>
      </c>
      <c r="O330" s="3" t="e">
        <v>#N/A</v>
      </c>
      <c r="P330" s="3">
        <v>30733327.153335758</v>
      </c>
    </row>
    <row r="331" spans="1:16" x14ac:dyDescent="0.2">
      <c r="A331" s="18" t="s">
        <v>1488</v>
      </c>
      <c r="B331" s="1" t="s">
        <v>662</v>
      </c>
      <c r="C331" s="1" t="s">
        <v>663</v>
      </c>
      <c r="D331" s="1" t="s">
        <v>1045</v>
      </c>
      <c r="E331" s="1" t="s">
        <v>2159</v>
      </c>
      <c r="F331" s="1" t="s">
        <v>2160</v>
      </c>
      <c r="G331" s="3">
        <v>166666667</v>
      </c>
      <c r="H331" s="4" t="s">
        <v>1450</v>
      </c>
      <c r="I331" s="4" t="s">
        <v>1451</v>
      </c>
      <c r="J331" s="1" t="s">
        <v>1470</v>
      </c>
      <c r="K331" s="6" t="s">
        <v>1513</v>
      </c>
      <c r="L331" s="5">
        <v>628111990632</v>
      </c>
      <c r="M331" s="3">
        <v>7688007.4400000004</v>
      </c>
      <c r="N331" s="3">
        <v>14961695.630000001</v>
      </c>
      <c r="O331" s="3">
        <v>22414605</v>
      </c>
      <c r="P331" s="3">
        <v>230499956.41601765</v>
      </c>
    </row>
    <row r="332" spans="1:16" x14ac:dyDescent="0.2">
      <c r="A332" s="18" t="s">
        <v>1480</v>
      </c>
      <c r="B332" s="1" t="s">
        <v>664</v>
      </c>
      <c r="C332" s="1" t="s">
        <v>665</v>
      </c>
      <c r="D332" s="1" t="s">
        <v>1046</v>
      </c>
      <c r="E332" s="1" t="s">
        <v>2161</v>
      </c>
      <c r="F332" s="1" t="s">
        <v>2162</v>
      </c>
      <c r="G332" s="3">
        <v>5555556</v>
      </c>
      <c r="H332" s="4" t="s">
        <v>1452</v>
      </c>
      <c r="I332" s="4" t="s">
        <v>1235</v>
      </c>
      <c r="J332" s="1" t="s">
        <v>1470</v>
      </c>
      <c r="K332" s="6" t="s">
        <v>1513</v>
      </c>
      <c r="L332" s="5">
        <v>628111990632</v>
      </c>
      <c r="M332" s="3" t="e">
        <v>#N/A</v>
      </c>
      <c r="N332" s="3" t="e">
        <v>#N/A</v>
      </c>
      <c r="O332" s="3" t="e">
        <v>#N/A</v>
      </c>
      <c r="P332" s="3">
        <v>10626046.789136698</v>
      </c>
    </row>
    <row r="333" spans="1:16" x14ac:dyDescent="0.2">
      <c r="A333" s="18" t="s">
        <v>1482</v>
      </c>
      <c r="B333" s="1" t="s">
        <v>666</v>
      </c>
      <c r="C333" s="1" t="s">
        <v>667</v>
      </c>
      <c r="D333" s="1" t="s">
        <v>1047</v>
      </c>
      <c r="E333" s="1" t="s">
        <v>2163</v>
      </c>
      <c r="F333" s="1" t="s">
        <v>2164</v>
      </c>
      <c r="G333" s="3">
        <v>70000000</v>
      </c>
      <c r="H333" s="4" t="s">
        <v>1249</v>
      </c>
      <c r="I333" s="4" t="s">
        <v>1250</v>
      </c>
      <c r="J333" s="1" t="s">
        <v>1470</v>
      </c>
      <c r="K333" s="6" t="s">
        <v>1513</v>
      </c>
      <c r="L333" s="5">
        <v>628111990632</v>
      </c>
      <c r="M333" s="3">
        <v>1265317.02</v>
      </c>
      <c r="N333" s="3">
        <v>1393276.25</v>
      </c>
      <c r="O333" s="3">
        <v>1769138</v>
      </c>
      <c r="P333" s="3">
        <v>96809981.501107454</v>
      </c>
    </row>
    <row r="334" spans="1:16" x14ac:dyDescent="0.2">
      <c r="A334" s="18" t="s">
        <v>1481</v>
      </c>
      <c r="B334" s="1" t="s">
        <v>668</v>
      </c>
      <c r="C334" s="1" t="s">
        <v>669</v>
      </c>
      <c r="D334" s="1" t="s">
        <v>1048</v>
      </c>
      <c r="E334" s="1" t="s">
        <v>2165</v>
      </c>
      <c r="F334" s="1" t="s">
        <v>2166</v>
      </c>
      <c r="G334" s="3">
        <v>50000000</v>
      </c>
      <c r="H334" s="4" t="s">
        <v>1453</v>
      </c>
      <c r="I334" s="4" t="s">
        <v>1454</v>
      </c>
      <c r="J334" s="1" t="s">
        <v>1472</v>
      </c>
      <c r="K334" s="6" t="s">
        <v>1514</v>
      </c>
      <c r="L334" s="5">
        <v>8111195071</v>
      </c>
      <c r="M334" s="3">
        <v>20215857.75</v>
      </c>
      <c r="N334" s="3">
        <v>25288663.09</v>
      </c>
      <c r="O334" s="3">
        <v>29400605</v>
      </c>
      <c r="P334" s="3">
        <v>69149986.786505327</v>
      </c>
    </row>
    <row r="335" spans="1:16" x14ac:dyDescent="0.2">
      <c r="A335" s="18" t="s">
        <v>1486</v>
      </c>
      <c r="B335" s="1" t="s">
        <v>670</v>
      </c>
      <c r="C335" s="1" t="s">
        <v>671</v>
      </c>
      <c r="D335" s="1" t="s">
        <v>1049</v>
      </c>
      <c r="E335" s="1" t="s">
        <v>2167</v>
      </c>
      <c r="F335" s="1" t="s">
        <v>2168</v>
      </c>
      <c r="G335" s="3">
        <v>111111111</v>
      </c>
      <c r="H335" s="4" t="s">
        <v>1455</v>
      </c>
      <c r="I335" s="4" t="s">
        <v>1456</v>
      </c>
      <c r="J335" s="1" t="s">
        <v>1470</v>
      </c>
      <c r="K335" s="6" t="s">
        <v>1513</v>
      </c>
      <c r="L335" s="5">
        <v>628111990632</v>
      </c>
      <c r="M335" s="3" t="e">
        <v>#N/A</v>
      </c>
      <c r="N335" s="3" t="e">
        <v>#N/A</v>
      </c>
      <c r="O335" s="3" t="e">
        <v>#N/A</v>
      </c>
      <c r="P335" s="3">
        <v>153666637.14967853</v>
      </c>
    </row>
    <row r="336" spans="1:16" x14ac:dyDescent="0.2">
      <c r="A336" s="18" t="s">
        <v>1486</v>
      </c>
      <c r="B336" s="1" t="s">
        <v>672</v>
      </c>
      <c r="C336" s="1" t="s">
        <v>673</v>
      </c>
      <c r="D336" s="1" t="s">
        <v>1050</v>
      </c>
      <c r="E336" s="1" t="s">
        <v>2169</v>
      </c>
      <c r="F336" s="1" t="s">
        <v>2170</v>
      </c>
      <c r="G336" s="3">
        <v>60000000</v>
      </c>
      <c r="H336" s="4" t="s">
        <v>1457</v>
      </c>
      <c r="I336" s="4" t="s">
        <v>1458</v>
      </c>
      <c r="J336" s="1" t="s">
        <v>1470</v>
      </c>
      <c r="K336" s="6" t="s">
        <v>1513</v>
      </c>
      <c r="L336" s="5">
        <v>628111990632</v>
      </c>
      <c r="M336" s="3" t="e">
        <v>#N/A</v>
      </c>
      <c r="N336" s="3" t="e">
        <v>#N/A</v>
      </c>
      <c r="O336" s="3" t="e">
        <v>#N/A</v>
      </c>
      <c r="P336" s="3">
        <v>114761296.14177266</v>
      </c>
    </row>
    <row r="337" spans="1:16" x14ac:dyDescent="0.2">
      <c r="A337" s="18" t="s">
        <v>1476</v>
      </c>
      <c r="B337" s="1" t="s">
        <v>674</v>
      </c>
      <c r="C337" s="1" t="s">
        <v>675</v>
      </c>
      <c r="D337" s="1" t="s">
        <v>1051</v>
      </c>
      <c r="E337" s="1" t="s">
        <v>2171</v>
      </c>
      <c r="F337" s="1" t="s">
        <v>2172</v>
      </c>
      <c r="G337" s="3">
        <v>290095556</v>
      </c>
      <c r="H337" s="4" t="s">
        <v>1459</v>
      </c>
      <c r="I337" s="4" t="s">
        <v>1196</v>
      </c>
      <c r="J337" s="1" t="s">
        <v>1472</v>
      </c>
      <c r="K337" s="6" t="s">
        <v>1514</v>
      </c>
      <c r="L337" s="5">
        <v>8111195071</v>
      </c>
      <c r="M337" s="3">
        <v>12260485.1</v>
      </c>
      <c r="N337" s="3">
        <v>14653224.050000001</v>
      </c>
      <c r="O337" s="3">
        <v>16661034</v>
      </c>
      <c r="P337" s="3">
        <v>330270599.45488393</v>
      </c>
    </row>
    <row r="338" spans="1:16" x14ac:dyDescent="0.2">
      <c r="A338" s="18" t="s">
        <v>1484</v>
      </c>
      <c r="B338" s="1" t="s">
        <v>676</v>
      </c>
      <c r="C338" s="1" t="s">
        <v>677</v>
      </c>
      <c r="D338" s="1" t="s">
        <v>1052</v>
      </c>
      <c r="E338" s="1" t="s">
        <v>2173</v>
      </c>
      <c r="F338" s="1" t="s">
        <v>2174</v>
      </c>
      <c r="G338" s="3">
        <v>294444444</v>
      </c>
      <c r="H338" s="4" t="s">
        <v>1290</v>
      </c>
      <c r="I338" s="4" t="s">
        <v>1291</v>
      </c>
      <c r="J338" s="1" t="s">
        <v>1470</v>
      </c>
      <c r="K338" s="6" t="s">
        <v>1513</v>
      </c>
      <c r="L338" s="5">
        <v>628111990632</v>
      </c>
      <c r="M338" s="3">
        <v>2020830.17</v>
      </c>
      <c r="N338" s="3">
        <v>2080552.39</v>
      </c>
      <c r="O338" s="3">
        <v>323818</v>
      </c>
      <c r="P338" s="3">
        <v>407216588.23919815</v>
      </c>
    </row>
    <row r="339" spans="1:16" x14ac:dyDescent="0.2">
      <c r="A339" s="18" t="s">
        <v>1484</v>
      </c>
      <c r="B339" s="1" t="s">
        <v>678</v>
      </c>
      <c r="C339" s="1" t="s">
        <v>679</v>
      </c>
      <c r="D339" s="1" t="s">
        <v>1053</v>
      </c>
      <c r="E339" s="1" t="s">
        <v>2175</v>
      </c>
      <c r="F339" s="1" t="s">
        <v>2176</v>
      </c>
      <c r="G339" s="3">
        <v>125000000</v>
      </c>
      <c r="H339" s="4" t="s">
        <v>1453</v>
      </c>
      <c r="I339" s="4" t="s">
        <v>1454</v>
      </c>
      <c r="J339" s="1" t="s">
        <v>1470</v>
      </c>
      <c r="K339" s="6" t="s">
        <v>1513</v>
      </c>
      <c r="L339" s="5">
        <v>628111990632</v>
      </c>
      <c r="M339" s="3" t="e">
        <v>#N/A</v>
      </c>
      <c r="N339" s="3" t="e">
        <v>#N/A</v>
      </c>
      <c r="O339" s="3" t="e">
        <v>#N/A</v>
      </c>
      <c r="P339" s="3">
        <v>172874966.96626332</v>
      </c>
    </row>
    <row r="340" spans="1:16" x14ac:dyDescent="0.2">
      <c r="A340" s="18" t="s">
        <v>1483</v>
      </c>
      <c r="B340" s="1" t="s">
        <v>680</v>
      </c>
      <c r="C340" s="1" t="s">
        <v>681</v>
      </c>
      <c r="D340" s="1" t="s">
        <v>1054</v>
      </c>
      <c r="E340" s="1" t="s">
        <v>2177</v>
      </c>
      <c r="F340" s="1" t="s">
        <v>2178</v>
      </c>
      <c r="G340" s="3">
        <v>70000000</v>
      </c>
      <c r="H340" s="4" t="s">
        <v>1460</v>
      </c>
      <c r="I340" s="4" t="s">
        <v>1461</v>
      </c>
      <c r="J340" s="1" t="s">
        <v>1470</v>
      </c>
      <c r="K340" s="6" t="s">
        <v>1513</v>
      </c>
      <c r="L340" s="5">
        <v>628111990632</v>
      </c>
      <c r="M340" s="3">
        <v>639905.97</v>
      </c>
      <c r="N340" s="3">
        <v>360219.96</v>
      </c>
      <c r="O340" s="3">
        <v>798296</v>
      </c>
      <c r="P340" s="3">
        <v>96809981.501107454</v>
      </c>
    </row>
    <row r="341" spans="1:16" x14ac:dyDescent="0.2">
      <c r="A341" s="18" t="s">
        <v>1487</v>
      </c>
      <c r="B341" s="1" t="s">
        <v>682</v>
      </c>
      <c r="C341" s="1" t="s">
        <v>683</v>
      </c>
      <c r="D341" s="1" t="s">
        <v>1055</v>
      </c>
      <c r="E341" s="1" t="s">
        <v>2179</v>
      </c>
      <c r="F341" s="1" t="s">
        <v>2180</v>
      </c>
      <c r="G341" s="3">
        <v>16666667</v>
      </c>
      <c r="H341" s="4" t="s">
        <v>1393</v>
      </c>
      <c r="I341" s="4" t="s">
        <v>1295</v>
      </c>
      <c r="J341" s="1" t="s">
        <v>1472</v>
      </c>
      <c r="K341" s="6" t="s">
        <v>1514</v>
      </c>
      <c r="L341" s="5">
        <v>8111195071</v>
      </c>
      <c r="M341" s="3">
        <v>204690620.86000001</v>
      </c>
      <c r="N341" s="3">
        <v>286605344.92000002</v>
      </c>
      <c r="O341" s="3">
        <v>633301331</v>
      </c>
      <c r="P341" s="3">
        <v>31878138.454721831</v>
      </c>
    </row>
    <row r="342" spans="1:16" x14ac:dyDescent="0.2">
      <c r="A342" s="18" t="s">
        <v>1482</v>
      </c>
      <c r="B342" s="1" t="s">
        <v>684</v>
      </c>
      <c r="C342" s="1" t="s">
        <v>685</v>
      </c>
      <c r="D342" s="1" t="s">
        <v>1056</v>
      </c>
      <c r="E342" s="1" t="s">
        <v>2181</v>
      </c>
      <c r="F342" s="1" t="s">
        <v>2182</v>
      </c>
      <c r="G342" s="3">
        <v>66666667</v>
      </c>
      <c r="H342" s="4" t="s">
        <v>1462</v>
      </c>
      <c r="I342" s="4" t="s">
        <v>1463</v>
      </c>
      <c r="J342" s="1" t="s">
        <v>1470</v>
      </c>
      <c r="K342" s="6" t="s">
        <v>1513</v>
      </c>
      <c r="L342" s="5">
        <v>628111990632</v>
      </c>
      <c r="M342" s="3">
        <v>3209773.95</v>
      </c>
      <c r="N342" s="3">
        <v>3752401.06</v>
      </c>
      <c r="O342" s="3">
        <v>4684385</v>
      </c>
      <c r="P342" s="3">
        <v>127512551.90619905</v>
      </c>
    </row>
    <row r="343" spans="1:16" x14ac:dyDescent="0.2">
      <c r="A343" s="18" t="s">
        <v>1474</v>
      </c>
      <c r="B343" s="1" t="s">
        <v>686</v>
      </c>
      <c r="C343" s="1" t="s">
        <v>687</v>
      </c>
      <c r="D343" s="1" t="s">
        <v>1057</v>
      </c>
      <c r="E343" s="1" t="s">
        <v>2183</v>
      </c>
      <c r="F343" s="1" t="s">
        <v>1520</v>
      </c>
      <c r="G343" s="3">
        <v>10800000</v>
      </c>
      <c r="H343" s="4">
        <v>43794</v>
      </c>
      <c r="I343" s="4">
        <v>44889</v>
      </c>
      <c r="J343" s="1" t="s">
        <v>1471</v>
      </c>
      <c r="K343" s="6" t="s">
        <v>1516</v>
      </c>
      <c r="L343" s="5">
        <v>62811777744</v>
      </c>
      <c r="M343" s="3">
        <v>41809203.560000002</v>
      </c>
      <c r="N343" s="3">
        <v>45492884.740000002</v>
      </c>
      <c r="O343" s="3">
        <v>51076726</v>
      </c>
      <c r="P343" s="3">
        <v>13119491.840399997</v>
      </c>
    </row>
    <row r="344" spans="1:16" x14ac:dyDescent="0.2">
      <c r="A344" s="18" t="s">
        <v>1474</v>
      </c>
      <c r="B344" s="1" t="s">
        <v>688</v>
      </c>
      <c r="C344" s="1" t="s">
        <v>689</v>
      </c>
      <c r="D344" s="1" t="s">
        <v>1058</v>
      </c>
      <c r="E344" s="1" t="s">
        <v>2184</v>
      </c>
      <c r="F344" s="1" t="s">
        <v>2185</v>
      </c>
      <c r="G344" s="3">
        <v>108000000</v>
      </c>
      <c r="H344" s="4">
        <v>44347</v>
      </c>
      <c r="I344" s="4">
        <v>44711</v>
      </c>
      <c r="J344" s="1" t="s">
        <v>1471</v>
      </c>
      <c r="K344" s="6" t="s">
        <v>1516</v>
      </c>
      <c r="L344" s="5">
        <v>62811777744</v>
      </c>
      <c r="M344" s="3">
        <v>182061381.40000001</v>
      </c>
      <c r="N344" s="3">
        <v>185605298.24000001</v>
      </c>
      <c r="O344" s="3">
        <v>186028371</v>
      </c>
      <c r="P344" s="3">
        <v>115236000</v>
      </c>
    </row>
    <row r="345" spans="1:16" x14ac:dyDescent="0.2">
      <c r="A345" s="18" t="s">
        <v>1475</v>
      </c>
      <c r="B345" s="1" t="s">
        <v>690</v>
      </c>
      <c r="C345" s="1" t="s">
        <v>691</v>
      </c>
      <c r="E345" s="1" t="s">
        <v>2186</v>
      </c>
      <c r="F345" s="1" t="s">
        <v>2187</v>
      </c>
      <c r="G345" s="3">
        <v>100000000</v>
      </c>
      <c r="H345" s="4">
        <v>44379</v>
      </c>
      <c r="I345" s="4">
        <v>44562</v>
      </c>
      <c r="J345" s="1" t="s">
        <v>1472</v>
      </c>
      <c r="K345" s="6" t="s">
        <v>1514</v>
      </c>
      <c r="L345" s="5">
        <v>8111195071</v>
      </c>
      <c r="M345" s="3">
        <v>199232215.74000001</v>
      </c>
      <c r="N345" s="3">
        <v>191363881.71000001</v>
      </c>
      <c r="O345" s="3">
        <v>33670835</v>
      </c>
      <c r="P345" s="3">
        <v>106700000</v>
      </c>
    </row>
    <row r="346" spans="1:16" x14ac:dyDescent="0.2">
      <c r="A346" s="18" t="s">
        <v>1474</v>
      </c>
      <c r="B346" s="1" t="s">
        <v>692</v>
      </c>
      <c r="C346" s="1" t="s">
        <v>693</v>
      </c>
      <c r="D346" s="1" t="s">
        <v>1522</v>
      </c>
      <c r="E346" s="1" t="s">
        <v>2188</v>
      </c>
      <c r="F346" s="1" t="s">
        <v>2189</v>
      </c>
      <c r="G346" s="3">
        <v>147034297</v>
      </c>
      <c r="H346" s="4">
        <v>44256</v>
      </c>
      <c r="I346" s="4">
        <v>44620</v>
      </c>
      <c r="J346" s="1" t="s">
        <v>1471</v>
      </c>
      <c r="K346" s="6" t="s">
        <v>1516</v>
      </c>
      <c r="L346" s="5">
        <v>62811777744</v>
      </c>
      <c r="M346" s="3">
        <v>57819476.869999997</v>
      </c>
      <c r="N346" s="3">
        <v>66408645.960000001</v>
      </c>
      <c r="O346" s="3">
        <v>89952089</v>
      </c>
      <c r="P346" s="3">
        <v>156885594.89899999</v>
      </c>
    </row>
    <row r="347" spans="1:16" x14ac:dyDescent="0.2">
      <c r="A347" s="18" t="s">
        <v>1474</v>
      </c>
      <c r="B347" s="1" t="s">
        <v>694</v>
      </c>
      <c r="C347" s="1" t="s">
        <v>695</v>
      </c>
      <c r="E347" s="1" t="s">
        <v>2190</v>
      </c>
      <c r="F347" s="1" t="s">
        <v>2191</v>
      </c>
      <c r="G347" s="3">
        <v>97000000</v>
      </c>
      <c r="H347" s="4">
        <v>44287</v>
      </c>
      <c r="I347" s="4">
        <v>44651</v>
      </c>
      <c r="J347" s="1" t="s">
        <v>1471</v>
      </c>
      <c r="K347" s="6" t="s">
        <v>1516</v>
      </c>
      <c r="L347" s="5">
        <v>62811777744</v>
      </c>
      <c r="M347" s="3">
        <v>29510317.16</v>
      </c>
      <c r="N347" s="3">
        <v>28302467.920000002</v>
      </c>
      <c r="O347" s="3">
        <v>16728880</v>
      </c>
      <c r="P347" s="3">
        <v>103499000</v>
      </c>
    </row>
    <row r="348" spans="1:16" x14ac:dyDescent="0.2">
      <c r="A348" s="18" t="s">
        <v>1474</v>
      </c>
      <c r="B348" s="1" t="s">
        <v>696</v>
      </c>
      <c r="C348" s="1" t="s">
        <v>697</v>
      </c>
      <c r="D348" s="1" t="s">
        <v>1521</v>
      </c>
      <c r="E348" s="1" t="s">
        <v>2192</v>
      </c>
      <c r="F348" s="1" t="s">
        <v>2193</v>
      </c>
      <c r="G348" s="3">
        <v>33333333</v>
      </c>
      <c r="H348" s="4">
        <v>44216</v>
      </c>
      <c r="I348" s="4">
        <v>44580</v>
      </c>
      <c r="J348" s="1" t="s">
        <v>1473</v>
      </c>
      <c r="K348" s="6" t="s">
        <v>1515</v>
      </c>
      <c r="L348" s="5">
        <v>628111880489</v>
      </c>
      <c r="M348" s="3">
        <v>70821652.090000004</v>
      </c>
      <c r="N348" s="3">
        <v>66849012.469999999</v>
      </c>
      <c r="O348" s="3">
        <v>66872655</v>
      </c>
      <c r="P348" s="3">
        <v>35566666.310999997</v>
      </c>
    </row>
    <row r="349" spans="1:16" x14ac:dyDescent="0.2">
      <c r="A349" s="18" t="s">
        <v>1474</v>
      </c>
      <c r="B349" s="13" t="s">
        <v>1489</v>
      </c>
      <c r="C349" s="1" t="s">
        <v>1490</v>
      </c>
      <c r="D349" s="1" t="s">
        <v>2196</v>
      </c>
      <c r="E349" s="1" t="s">
        <v>2194</v>
      </c>
      <c r="F349" s="1" t="s">
        <v>2195</v>
      </c>
      <c r="G349" s="3">
        <v>7254091256</v>
      </c>
      <c r="H349" s="4">
        <v>44348</v>
      </c>
      <c r="I349" s="4">
        <v>44712</v>
      </c>
      <c r="J349" s="1" t="s">
        <v>1470</v>
      </c>
      <c r="K349" s="6" t="s">
        <v>1513</v>
      </c>
      <c r="L349" s="5">
        <v>628111990632</v>
      </c>
      <c r="M349" s="3">
        <v>14231118.560000001</v>
      </c>
      <c r="N349" s="3">
        <v>17515643.350000001</v>
      </c>
      <c r="O349" s="3">
        <v>13455817</v>
      </c>
      <c r="P349" s="3">
        <v>7254091256</v>
      </c>
    </row>
    <row r="350" spans="1:16" x14ac:dyDescent="0.2">
      <c r="A350" s="18" t="s">
        <v>1474</v>
      </c>
      <c r="B350" s="13" t="s">
        <v>1491</v>
      </c>
      <c r="C350" s="1" t="s">
        <v>1492</v>
      </c>
      <c r="D350" s="1" t="s">
        <v>2196</v>
      </c>
      <c r="E350" s="1" t="s">
        <v>1519</v>
      </c>
      <c r="F350" s="1" t="s">
        <v>2195</v>
      </c>
      <c r="G350" s="3">
        <v>7254091256</v>
      </c>
      <c r="H350" s="4">
        <v>44348</v>
      </c>
      <c r="I350" s="4">
        <v>44712</v>
      </c>
      <c r="J350" s="1" t="s">
        <v>1470</v>
      </c>
      <c r="K350" s="6" t="s">
        <v>1513</v>
      </c>
      <c r="L350" s="5">
        <v>628111990632</v>
      </c>
      <c r="M350" s="3">
        <v>9126644.6400000006</v>
      </c>
      <c r="N350" s="3">
        <v>9403245.6500000004</v>
      </c>
      <c r="O350" s="3">
        <v>9421251</v>
      </c>
      <c r="P350" s="3">
        <v>7254091256</v>
      </c>
    </row>
    <row r="351" spans="1:16" x14ac:dyDescent="0.2">
      <c r="A351" s="18" t="s">
        <v>1474</v>
      </c>
      <c r="B351" s="13" t="s">
        <v>1493</v>
      </c>
      <c r="C351" s="1" t="s">
        <v>1494</v>
      </c>
      <c r="D351" s="1" t="s">
        <v>2196</v>
      </c>
      <c r="E351" s="1" t="s">
        <v>1519</v>
      </c>
      <c r="F351" s="1" t="s">
        <v>2195</v>
      </c>
      <c r="G351" s="3">
        <v>7254091256</v>
      </c>
      <c r="H351" s="4">
        <v>44348</v>
      </c>
      <c r="I351" s="4">
        <v>44712</v>
      </c>
      <c r="J351" s="1" t="s">
        <v>1470</v>
      </c>
      <c r="K351" s="6" t="s">
        <v>1513</v>
      </c>
      <c r="L351" s="5">
        <v>628111990632</v>
      </c>
      <c r="M351" s="3">
        <v>949934.96</v>
      </c>
      <c r="N351" s="3">
        <v>747104.29</v>
      </c>
      <c r="O351" s="3">
        <v>1205832</v>
      </c>
      <c r="P351" s="3">
        <v>7254091256</v>
      </c>
    </row>
    <row r="352" spans="1:16" x14ac:dyDescent="0.2">
      <c r="A352" s="18" t="s">
        <v>1474</v>
      </c>
      <c r="B352" s="13" t="s">
        <v>1495</v>
      </c>
      <c r="C352" s="1" t="s">
        <v>1496</v>
      </c>
      <c r="D352" s="1" t="s">
        <v>2196</v>
      </c>
      <c r="E352" s="1" t="s">
        <v>1519</v>
      </c>
      <c r="F352" s="1" t="s">
        <v>2195</v>
      </c>
      <c r="G352" s="3">
        <v>7254091256</v>
      </c>
      <c r="H352" s="4">
        <v>44348</v>
      </c>
      <c r="I352" s="4">
        <v>44712</v>
      </c>
      <c r="J352" s="1" t="s">
        <v>1470</v>
      </c>
      <c r="K352" s="6" t="s">
        <v>1513</v>
      </c>
      <c r="L352" s="5">
        <v>628111990632</v>
      </c>
      <c r="M352" s="3">
        <v>52557953.450000003</v>
      </c>
      <c r="N352" s="3">
        <v>89413360.189999998</v>
      </c>
      <c r="O352" s="3">
        <v>157451713</v>
      </c>
      <c r="P352" s="3">
        <v>7254091256</v>
      </c>
    </row>
    <row r="353" spans="1:16" x14ac:dyDescent="0.2">
      <c r="A353" s="18" t="s">
        <v>1474</v>
      </c>
      <c r="B353" s="13" t="s">
        <v>1497</v>
      </c>
      <c r="C353" s="1" t="s">
        <v>1498</v>
      </c>
      <c r="D353" s="1" t="s">
        <v>2196</v>
      </c>
      <c r="E353" s="1" t="s">
        <v>1519</v>
      </c>
      <c r="F353" s="1" t="s">
        <v>2195</v>
      </c>
      <c r="G353" s="3">
        <v>7254091256</v>
      </c>
      <c r="H353" s="4">
        <v>44348</v>
      </c>
      <c r="I353" s="4">
        <v>44712</v>
      </c>
      <c r="J353" s="1" t="s">
        <v>1470</v>
      </c>
      <c r="K353" s="6" t="s">
        <v>1513</v>
      </c>
      <c r="L353" s="5">
        <v>628111990632</v>
      </c>
      <c r="M353" s="3">
        <v>148879588.78999999</v>
      </c>
      <c r="N353" s="3">
        <v>198469744.86000001</v>
      </c>
      <c r="O353" s="3">
        <v>233199329</v>
      </c>
      <c r="P353" s="3">
        <v>7254091256</v>
      </c>
    </row>
    <row r="354" spans="1:16" x14ac:dyDescent="0.2">
      <c r="A354" s="18" t="s">
        <v>1474</v>
      </c>
      <c r="B354" s="13" t="s">
        <v>1499</v>
      </c>
      <c r="C354" s="1" t="s">
        <v>1500</v>
      </c>
      <c r="D354" s="1" t="s">
        <v>2196</v>
      </c>
      <c r="E354" s="1" t="s">
        <v>1519</v>
      </c>
      <c r="F354" s="1" t="s">
        <v>2195</v>
      </c>
      <c r="G354" s="3">
        <v>7254091256</v>
      </c>
      <c r="H354" s="4">
        <v>44348</v>
      </c>
      <c r="I354" s="4">
        <v>44712</v>
      </c>
      <c r="J354" s="1" t="s">
        <v>1470</v>
      </c>
      <c r="K354" s="6" t="s">
        <v>1513</v>
      </c>
      <c r="L354" s="5">
        <v>628111990632</v>
      </c>
      <c r="M354" s="3">
        <v>10022133.619999999</v>
      </c>
      <c r="N354" s="3">
        <v>8091158.6799999997</v>
      </c>
      <c r="O354" s="3">
        <v>9319417</v>
      </c>
      <c r="P354" s="3">
        <v>7254091256</v>
      </c>
    </row>
    <row r="355" spans="1:16" x14ac:dyDescent="0.2">
      <c r="A355" s="18" t="s">
        <v>1474</v>
      </c>
      <c r="B355" s="13" t="s">
        <v>1501</v>
      </c>
      <c r="C355" s="1" t="s">
        <v>1502</v>
      </c>
      <c r="D355" s="1" t="s">
        <v>2196</v>
      </c>
      <c r="E355" s="1" t="s">
        <v>1519</v>
      </c>
      <c r="F355" s="1" t="s">
        <v>2195</v>
      </c>
      <c r="G355" s="3">
        <v>7254091256</v>
      </c>
      <c r="H355" s="4">
        <v>44348</v>
      </c>
      <c r="I355" s="4">
        <v>44712</v>
      </c>
      <c r="J355" s="1" t="s">
        <v>1470</v>
      </c>
      <c r="K355" s="6" t="s">
        <v>1513</v>
      </c>
      <c r="L355" s="5">
        <v>628111990632</v>
      </c>
      <c r="M355" s="3">
        <v>201289925.03</v>
      </c>
      <c r="N355" s="3">
        <v>208046692.05000001</v>
      </c>
      <c r="O355" s="3">
        <v>210425694</v>
      </c>
      <c r="P355" s="3">
        <v>7254091256</v>
      </c>
    </row>
    <row r="356" spans="1:16" x14ac:dyDescent="0.2">
      <c r="A356" s="18" t="s">
        <v>1474</v>
      </c>
      <c r="B356" s="13" t="s">
        <v>1503</v>
      </c>
      <c r="C356" s="1" t="s">
        <v>1504</v>
      </c>
      <c r="D356" s="1" t="s">
        <v>2196</v>
      </c>
      <c r="E356" s="1" t="s">
        <v>1519</v>
      </c>
      <c r="F356" s="1" t="s">
        <v>2195</v>
      </c>
      <c r="G356" s="3">
        <v>7254091256</v>
      </c>
      <c r="H356" s="4">
        <v>44348</v>
      </c>
      <c r="I356" s="4">
        <v>44712</v>
      </c>
      <c r="J356" s="1" t="s">
        <v>1470</v>
      </c>
      <c r="K356" s="6" t="s">
        <v>1513</v>
      </c>
      <c r="L356" s="5">
        <v>628111990632</v>
      </c>
      <c r="M356" s="3">
        <v>35407300.549999997</v>
      </c>
      <c r="N356" s="3">
        <v>41070477.530000001</v>
      </c>
      <c r="O356" s="3">
        <v>47286234</v>
      </c>
      <c r="P356" s="3">
        <v>7254091256</v>
      </c>
    </row>
    <row r="357" spans="1:16" x14ac:dyDescent="0.2">
      <c r="A357" s="18" t="s">
        <v>1474</v>
      </c>
      <c r="B357" s="13" t="s">
        <v>1512</v>
      </c>
      <c r="C357" s="1" t="s">
        <v>1505</v>
      </c>
      <c r="D357" s="1" t="s">
        <v>2196</v>
      </c>
      <c r="E357" s="1" t="s">
        <v>1519</v>
      </c>
      <c r="F357" s="1" t="s">
        <v>2195</v>
      </c>
      <c r="G357" s="3">
        <v>7254091256</v>
      </c>
      <c r="H357" s="4">
        <v>44348</v>
      </c>
      <c r="I357" s="4">
        <v>44712</v>
      </c>
      <c r="J357" s="1" t="s">
        <v>1470</v>
      </c>
      <c r="K357" s="6" t="s">
        <v>1513</v>
      </c>
      <c r="L357" s="5">
        <v>628111990632</v>
      </c>
      <c r="M357" s="3">
        <v>11524172.630000001</v>
      </c>
      <c r="N357" s="3">
        <v>12214293.24</v>
      </c>
      <c r="O357" s="3">
        <v>11688462</v>
      </c>
      <c r="P357" s="3">
        <v>7254091256</v>
      </c>
    </row>
    <row r="358" spans="1:16" x14ac:dyDescent="0.2">
      <c r="A358" s="18" t="s">
        <v>1474</v>
      </c>
      <c r="B358" s="13" t="s">
        <v>1506</v>
      </c>
      <c r="C358" s="1" t="s">
        <v>1507</v>
      </c>
      <c r="D358" s="1" t="s">
        <v>2196</v>
      </c>
      <c r="E358" s="1" t="s">
        <v>1519</v>
      </c>
      <c r="F358" s="1" t="s">
        <v>2195</v>
      </c>
      <c r="G358" s="3">
        <v>7254091256</v>
      </c>
      <c r="H358" s="4">
        <v>44348</v>
      </c>
      <c r="I358" s="4">
        <v>44712</v>
      </c>
      <c r="J358" s="1" t="s">
        <v>1470</v>
      </c>
      <c r="K358" s="6" t="s">
        <v>1513</v>
      </c>
      <c r="L358" s="5">
        <v>628111990632</v>
      </c>
      <c r="M358" s="3">
        <v>14141698.939999999</v>
      </c>
      <c r="N358" s="3">
        <v>13673173.84</v>
      </c>
      <c r="O358" s="3">
        <v>13104462</v>
      </c>
      <c r="P358" s="3">
        <v>7254091256</v>
      </c>
    </row>
    <row r="359" spans="1:16" x14ac:dyDescent="0.2">
      <c r="A359" s="18" t="s">
        <v>1474</v>
      </c>
      <c r="B359" s="13" t="s">
        <v>1508</v>
      </c>
      <c r="C359" s="1" t="s">
        <v>1509</v>
      </c>
      <c r="D359" s="1" t="s">
        <v>2196</v>
      </c>
      <c r="E359" s="1" t="s">
        <v>1519</v>
      </c>
      <c r="F359" s="1" t="s">
        <v>2195</v>
      </c>
      <c r="G359" s="3">
        <v>7254091256</v>
      </c>
      <c r="H359" s="4">
        <v>44348</v>
      </c>
      <c r="I359" s="4">
        <v>44712</v>
      </c>
      <c r="J359" s="1" t="s">
        <v>1470</v>
      </c>
      <c r="K359" s="6" t="s">
        <v>1513</v>
      </c>
      <c r="L359" s="5">
        <v>628111990632</v>
      </c>
      <c r="M359" s="3">
        <v>2947356.12</v>
      </c>
      <c r="N359" s="3">
        <v>3082721.57</v>
      </c>
      <c r="O359" s="3">
        <v>3893865</v>
      </c>
      <c r="P359" s="3">
        <v>7254091256</v>
      </c>
    </row>
    <row r="360" spans="1:16" x14ac:dyDescent="0.2">
      <c r="A360" s="18" t="s">
        <v>1474</v>
      </c>
      <c r="B360" s="13" t="s">
        <v>1510</v>
      </c>
      <c r="C360" s="1" t="s">
        <v>1511</v>
      </c>
      <c r="D360" s="1" t="s">
        <v>2196</v>
      </c>
      <c r="E360" s="1" t="s">
        <v>1519</v>
      </c>
      <c r="F360" s="1" t="s">
        <v>2195</v>
      </c>
      <c r="G360" s="3">
        <v>7254091256</v>
      </c>
      <c r="H360" s="4">
        <v>44348</v>
      </c>
      <c r="I360" s="4">
        <v>44712</v>
      </c>
      <c r="J360" s="1" t="s">
        <v>1470</v>
      </c>
      <c r="K360" s="6" t="s">
        <v>1513</v>
      </c>
      <c r="L360" s="5">
        <v>628111990632</v>
      </c>
      <c r="M360" s="3">
        <v>41265369.100000001</v>
      </c>
      <c r="N360" s="3">
        <v>49945097.380000003</v>
      </c>
      <c r="O360" s="3">
        <v>64596990</v>
      </c>
      <c r="P360" s="3">
        <v>7254091256</v>
      </c>
    </row>
    <row r="361" spans="1:16" x14ac:dyDescent="0.2">
      <c r="A361" s="18" t="s">
        <v>1474</v>
      </c>
      <c r="B361" s="1" t="s">
        <v>698</v>
      </c>
      <c r="C361" s="1" t="s">
        <v>699</v>
      </c>
      <c r="G361" s="3">
        <v>16666667</v>
      </c>
      <c r="H361" s="4">
        <v>44228</v>
      </c>
      <c r="I361" s="4">
        <v>44592</v>
      </c>
      <c r="J361" s="1" t="s">
        <v>1473</v>
      </c>
      <c r="K361" s="6" t="s">
        <v>1515</v>
      </c>
      <c r="L361" s="5">
        <v>628111880489</v>
      </c>
      <c r="M361" s="3">
        <v>28014639.030000001</v>
      </c>
      <c r="N361" s="3">
        <v>27790264.41</v>
      </c>
      <c r="O361" s="3">
        <v>29094094</v>
      </c>
      <c r="P361" s="12">
        <v>16666667</v>
      </c>
    </row>
    <row r="362" spans="1:16" x14ac:dyDescent="0.2">
      <c r="A362" s="18" t="s">
        <v>1474</v>
      </c>
      <c r="B362" s="1" t="s">
        <v>700</v>
      </c>
      <c r="C362" s="1" t="s">
        <v>701</v>
      </c>
      <c r="G362" s="3">
        <v>44444444</v>
      </c>
      <c r="H362" s="4">
        <v>44348</v>
      </c>
      <c r="I362" s="4">
        <v>44712</v>
      </c>
      <c r="J362" s="1" t="s">
        <v>1473</v>
      </c>
      <c r="K362" s="6" t="s">
        <v>1515</v>
      </c>
      <c r="L362" s="5">
        <v>628111880489</v>
      </c>
      <c r="M362" s="3">
        <v>4251947.4000000004</v>
      </c>
      <c r="N362" s="3">
        <v>3296237.45</v>
      </c>
      <c r="O362" s="3">
        <v>182960</v>
      </c>
      <c r="P362" s="12">
        <v>44444444</v>
      </c>
    </row>
    <row r="363" spans="1:16" x14ac:dyDescent="0.2">
      <c r="A363" s="18" t="s">
        <v>1474</v>
      </c>
      <c r="B363" s="1" t="s">
        <v>702</v>
      </c>
      <c r="C363" s="1" t="s">
        <v>703</v>
      </c>
      <c r="G363" s="3">
        <v>16666667</v>
      </c>
      <c r="H363" s="4">
        <v>44378</v>
      </c>
      <c r="I363" s="4">
        <v>44742</v>
      </c>
      <c r="J363" s="1" t="s">
        <v>1473</v>
      </c>
      <c r="K363" s="6" t="s">
        <v>1515</v>
      </c>
      <c r="L363" s="5">
        <v>628111880489</v>
      </c>
      <c r="M363" s="3">
        <v>879407.46</v>
      </c>
      <c r="N363" s="3">
        <v>809217.56</v>
      </c>
      <c r="O363" s="3">
        <v>869193</v>
      </c>
      <c r="P363" s="12">
        <v>16666667</v>
      </c>
    </row>
    <row r="364" spans="1:16" x14ac:dyDescent="0.2">
      <c r="A364" s="18" t="s">
        <v>1474</v>
      </c>
      <c r="B364" s="1" t="s">
        <v>704</v>
      </c>
      <c r="C364" s="1" t="s">
        <v>705</v>
      </c>
      <c r="G364" s="3">
        <v>61111111</v>
      </c>
      <c r="H364" s="4">
        <v>44208</v>
      </c>
      <c r="I364" s="4">
        <v>44572</v>
      </c>
      <c r="J364" s="1" t="s">
        <v>1473</v>
      </c>
      <c r="K364" s="6" t="s">
        <v>1515</v>
      </c>
      <c r="L364" s="5">
        <v>628111880489</v>
      </c>
      <c r="M364" s="3">
        <v>1036915.45</v>
      </c>
      <c r="N364" s="3">
        <v>1222798.52</v>
      </c>
      <c r="O364" s="3">
        <v>1231785</v>
      </c>
      <c r="P364" s="12">
        <v>61111111</v>
      </c>
    </row>
    <row r="365" spans="1:16" x14ac:dyDescent="0.2">
      <c r="A365" s="18" t="s">
        <v>1474</v>
      </c>
      <c r="B365" s="1" t="s">
        <v>706</v>
      </c>
      <c r="C365" s="1" t="s">
        <v>707</v>
      </c>
      <c r="G365" s="3">
        <v>51111111</v>
      </c>
      <c r="H365" s="4">
        <v>44227</v>
      </c>
      <c r="I365" s="4">
        <v>44591</v>
      </c>
      <c r="J365" s="1" t="s">
        <v>1473</v>
      </c>
      <c r="K365" s="6" t="s">
        <v>1515</v>
      </c>
      <c r="L365" s="5">
        <v>628111880489</v>
      </c>
      <c r="M365" s="3">
        <v>590026.97</v>
      </c>
      <c r="N365" s="3">
        <v>349579.96</v>
      </c>
      <c r="O365" s="3">
        <v>836190</v>
      </c>
      <c r="P365" s="12">
        <v>51111111</v>
      </c>
    </row>
    <row r="366" spans="1:16" x14ac:dyDescent="0.2">
      <c r="A366" s="18" t="s">
        <v>1474</v>
      </c>
      <c r="B366" s="1" t="s">
        <v>708</v>
      </c>
      <c r="C366" s="1" t="s">
        <v>709</v>
      </c>
      <c r="G366" s="3">
        <v>22222222</v>
      </c>
      <c r="H366" s="4">
        <v>44232</v>
      </c>
      <c r="I366" s="4">
        <v>44596</v>
      </c>
      <c r="J366" s="1" t="s">
        <v>1473</v>
      </c>
      <c r="K366" s="6" t="s">
        <v>1515</v>
      </c>
      <c r="L366" s="5">
        <v>628111880489</v>
      </c>
      <c r="M366" s="3">
        <v>86197442.010000005</v>
      </c>
      <c r="N366" s="3">
        <v>79806226.420000002</v>
      </c>
      <c r="O366" s="3">
        <v>71821171</v>
      </c>
      <c r="P366" s="12">
        <v>22222222</v>
      </c>
    </row>
    <row r="367" spans="1:16" x14ac:dyDescent="0.2">
      <c r="A367" s="18" t="s">
        <v>1474</v>
      </c>
      <c r="B367" s="1" t="s">
        <v>710</v>
      </c>
      <c r="C367" s="1" t="s">
        <v>711</v>
      </c>
      <c r="G367" s="3">
        <v>66666667</v>
      </c>
      <c r="H367" s="4">
        <v>44237</v>
      </c>
      <c r="I367" s="4">
        <v>44601</v>
      </c>
      <c r="J367" s="1" t="s">
        <v>1473</v>
      </c>
      <c r="K367" s="6" t="s">
        <v>1515</v>
      </c>
      <c r="L367" s="5">
        <v>628111880489</v>
      </c>
      <c r="M367" s="3">
        <v>88407743.969999999</v>
      </c>
      <c r="N367" s="3">
        <v>76859952.920000002</v>
      </c>
      <c r="O367" s="3">
        <v>75749938</v>
      </c>
      <c r="P367" s="12">
        <v>66666667</v>
      </c>
    </row>
    <row r="368" spans="1:16" x14ac:dyDescent="0.2">
      <c r="A368" s="18" t="s">
        <v>1474</v>
      </c>
      <c r="B368" s="1" t="s">
        <v>712</v>
      </c>
      <c r="C368" s="1" t="s">
        <v>713</v>
      </c>
      <c r="G368" s="3">
        <v>24444444</v>
      </c>
      <c r="H368" s="4">
        <v>44250</v>
      </c>
      <c r="I368" s="4">
        <v>44614</v>
      </c>
      <c r="J368" s="1" t="s">
        <v>1473</v>
      </c>
      <c r="K368" s="6" t="s">
        <v>1515</v>
      </c>
      <c r="L368" s="5">
        <v>628111880489</v>
      </c>
      <c r="M368" s="3">
        <v>109220003.79000001</v>
      </c>
      <c r="N368" s="3">
        <v>105215934.5</v>
      </c>
      <c r="O368" s="3">
        <v>100096134</v>
      </c>
      <c r="P368" s="12">
        <v>24444444</v>
      </c>
    </row>
    <row r="369" spans="1:16" x14ac:dyDescent="0.2">
      <c r="A369" s="18" t="s">
        <v>1474</v>
      </c>
      <c r="B369" s="1" t="s">
        <v>714</v>
      </c>
      <c r="C369" s="1" t="s">
        <v>715</v>
      </c>
      <c r="G369" s="3">
        <v>26666667</v>
      </c>
      <c r="H369" s="4">
        <v>44287</v>
      </c>
      <c r="I369" s="4">
        <v>44651</v>
      </c>
      <c r="J369" s="1" t="s">
        <v>1473</v>
      </c>
      <c r="K369" s="6" t="s">
        <v>1515</v>
      </c>
      <c r="L369" s="5">
        <v>628111880489</v>
      </c>
      <c r="M369" s="3">
        <v>97873025.430000007</v>
      </c>
      <c r="N369" s="3">
        <v>86404071.109999999</v>
      </c>
      <c r="O369" s="3">
        <v>75446343</v>
      </c>
      <c r="P369" s="12">
        <v>26666667</v>
      </c>
    </row>
    <row r="370" spans="1:16" x14ac:dyDescent="0.2">
      <c r="A370" s="18" t="s">
        <v>1474</v>
      </c>
      <c r="B370" s="1" t="s">
        <v>716</v>
      </c>
      <c r="C370" s="1" t="s">
        <v>717</v>
      </c>
      <c r="G370" s="3">
        <v>38000000</v>
      </c>
      <c r="H370" s="4">
        <v>44287</v>
      </c>
      <c r="I370" s="4">
        <v>44651</v>
      </c>
      <c r="J370" s="1" t="s">
        <v>1473</v>
      </c>
      <c r="K370" s="6" t="s">
        <v>1515</v>
      </c>
      <c r="L370" s="5">
        <v>628111880489</v>
      </c>
      <c r="M370" s="3">
        <v>107702171.78</v>
      </c>
      <c r="N370" s="3">
        <v>100574321.69</v>
      </c>
      <c r="O370" s="3">
        <v>69702382</v>
      </c>
      <c r="P370" s="12">
        <v>38000000</v>
      </c>
    </row>
    <row r="371" spans="1:16" x14ac:dyDescent="0.2">
      <c r="A371" s="18" t="s">
        <v>1474</v>
      </c>
      <c r="B371" s="1" t="s">
        <v>718</v>
      </c>
      <c r="C371" s="1" t="s">
        <v>719</v>
      </c>
      <c r="G371" s="3">
        <v>33333333</v>
      </c>
      <c r="H371" s="4">
        <v>44291</v>
      </c>
      <c r="I371" s="4">
        <v>44655</v>
      </c>
      <c r="J371" s="1" t="s">
        <v>1473</v>
      </c>
      <c r="K371" s="6" t="s">
        <v>1515</v>
      </c>
      <c r="L371" s="5">
        <v>628111880489</v>
      </c>
      <c r="M371" s="3">
        <v>5009415.16</v>
      </c>
      <c r="N371" s="3">
        <v>4753048.41</v>
      </c>
      <c r="O371" s="3">
        <v>232961</v>
      </c>
      <c r="P371" s="12">
        <v>33333333</v>
      </c>
    </row>
    <row r="372" spans="1:16" x14ac:dyDescent="0.2">
      <c r="A372" s="18" t="s">
        <v>1474</v>
      </c>
      <c r="B372" s="1" t="s">
        <v>720</v>
      </c>
      <c r="C372" s="1" t="s">
        <v>721</v>
      </c>
      <c r="G372" s="3">
        <v>14444444</v>
      </c>
      <c r="H372" s="4">
        <v>44291</v>
      </c>
      <c r="I372" s="4">
        <v>44655</v>
      </c>
      <c r="J372" s="1" t="s">
        <v>1473</v>
      </c>
      <c r="K372" s="6" t="s">
        <v>1515</v>
      </c>
      <c r="L372" s="5">
        <v>628111880489</v>
      </c>
      <c r="M372" s="3">
        <v>50261022.710000001</v>
      </c>
      <c r="N372" s="3">
        <v>55963486.299999997</v>
      </c>
      <c r="O372" s="3">
        <v>59657397</v>
      </c>
      <c r="P372" s="12">
        <v>14444444</v>
      </c>
    </row>
    <row r="373" spans="1:16" x14ac:dyDescent="0.2">
      <c r="A373" s="18" t="s">
        <v>1474</v>
      </c>
      <c r="B373" s="1" t="s">
        <v>722</v>
      </c>
      <c r="C373" s="1" t="s">
        <v>723</v>
      </c>
      <c r="G373" s="3">
        <v>146666667</v>
      </c>
      <c r="H373" s="4">
        <v>44297</v>
      </c>
      <c r="I373" s="4">
        <v>44661</v>
      </c>
      <c r="J373" s="1" t="s">
        <v>1473</v>
      </c>
      <c r="K373" s="6" t="s">
        <v>1515</v>
      </c>
      <c r="L373" s="5">
        <v>628111880489</v>
      </c>
      <c r="M373" s="3">
        <v>81788703.730000004</v>
      </c>
      <c r="N373" s="3">
        <v>94145792.010000005</v>
      </c>
      <c r="O373" s="3">
        <v>88781888</v>
      </c>
      <c r="P373" s="12">
        <v>146666667</v>
      </c>
    </row>
    <row r="374" spans="1:16" x14ac:dyDescent="0.2">
      <c r="A374" s="18" t="s">
        <v>1474</v>
      </c>
      <c r="B374" s="1" t="s">
        <v>724</v>
      </c>
      <c r="C374" s="1" t="s">
        <v>725</v>
      </c>
      <c r="G374" s="3">
        <v>31111111</v>
      </c>
      <c r="H374" s="4">
        <v>44313</v>
      </c>
      <c r="I374" s="4">
        <v>44677</v>
      </c>
      <c r="J374" s="1" t="s">
        <v>1473</v>
      </c>
      <c r="K374" s="6" t="s">
        <v>1515</v>
      </c>
      <c r="L374" s="5">
        <v>628111880489</v>
      </c>
      <c r="M374" s="3">
        <v>74189837.640000001</v>
      </c>
      <c r="N374" s="3">
        <v>76938320.890000001</v>
      </c>
      <c r="O374" s="3">
        <v>78261012</v>
      </c>
      <c r="P374" s="12">
        <v>31111111</v>
      </c>
    </row>
    <row r="375" spans="1:16" x14ac:dyDescent="0.2">
      <c r="A375" s="18" t="s">
        <v>1474</v>
      </c>
      <c r="B375" s="1" t="s">
        <v>726</v>
      </c>
      <c r="C375" s="1" t="s">
        <v>727</v>
      </c>
      <c r="G375" s="3">
        <v>14444444</v>
      </c>
      <c r="H375" s="4">
        <v>44427</v>
      </c>
      <c r="I375" s="4">
        <v>44791</v>
      </c>
      <c r="J375" s="1" t="s">
        <v>1473</v>
      </c>
      <c r="K375" s="6" t="s">
        <v>1515</v>
      </c>
      <c r="L375" s="5">
        <v>628111880489</v>
      </c>
      <c r="M375" s="3">
        <v>39560272.490000002</v>
      </c>
      <c r="N375" s="3">
        <v>34375324.170000002</v>
      </c>
      <c r="O375" s="3">
        <v>39723615</v>
      </c>
      <c r="P375" s="12">
        <v>14444444</v>
      </c>
    </row>
  </sheetData>
  <autoFilter ref="B4:P360" xr:uid="{E12DC088-D411-4182-BC39-407D67CBE6AB}"/>
  <conditionalFormatting sqref="D5:D344">
    <cfRule type="duplicateValues" dxfId="0" priority="1"/>
  </conditionalFormatting>
  <hyperlinks>
    <hyperlink ref="K5" r:id="rId1" xr:uid="{73565695-D445-4C07-87E9-1A012BA88201}"/>
    <hyperlink ref="K10" r:id="rId2" xr:uid="{8D614CE6-861F-4374-A613-CBD11A2F3D7C}"/>
    <hyperlink ref="K13" r:id="rId3" xr:uid="{434EC7AD-1A10-4E5A-9C9D-5F906BD0A361}"/>
    <hyperlink ref="K14" r:id="rId4" xr:uid="{13A6F6D7-08C3-49D9-9E6C-5F7638E1EB30}"/>
    <hyperlink ref="K16" r:id="rId5" xr:uid="{D6DD5EE9-77FC-4B4F-B643-FE3926BB7A88}"/>
    <hyperlink ref="K18" r:id="rId6" xr:uid="{24E7506B-9665-4B82-ADD2-E1715FB58B4E}"/>
    <hyperlink ref="K21" r:id="rId7" xr:uid="{E17598EF-E6FE-4598-B74F-BC2534C8F47B}"/>
    <hyperlink ref="K23" r:id="rId8" xr:uid="{C31F95A5-6491-4CC4-B778-94435F403D12}"/>
    <hyperlink ref="K25" r:id="rId9" xr:uid="{4C831291-341B-4542-B5A9-D99F5A14F076}"/>
    <hyperlink ref="K28" r:id="rId10" xr:uid="{FAC14E3A-61C3-433E-8BA6-EE125D504250}"/>
    <hyperlink ref="K29" r:id="rId11" xr:uid="{E3B8266D-680A-41F0-BEB8-0B9A2D84F27F}"/>
    <hyperlink ref="K34" r:id="rId12" xr:uid="{87C14681-2B0A-45B9-8E88-3AD6315F1583}"/>
    <hyperlink ref="K40" r:id="rId13" xr:uid="{CCBFBF0B-3334-4044-8D0B-59A7C3EA5E34}"/>
    <hyperlink ref="K41" r:id="rId14" xr:uid="{531F4A54-7CE2-4D25-B050-2C5423A418CD}"/>
    <hyperlink ref="K54" r:id="rId15" xr:uid="{CB765751-643A-4F08-8178-EA3D1CE1C695}"/>
    <hyperlink ref="K57" r:id="rId16" xr:uid="{3F9211FD-5D5D-4C16-A892-E08959CFB1C9}"/>
    <hyperlink ref="K60" r:id="rId17" xr:uid="{9B41B9F1-B180-4E6A-BAE8-ABBBF6CE8767}"/>
    <hyperlink ref="K64" r:id="rId18" xr:uid="{A4453B15-33A8-4156-A480-3898D4C33680}"/>
    <hyperlink ref="K66" r:id="rId19" xr:uid="{C63FA6B0-4B50-48AD-8A12-F501A9D9871B}"/>
    <hyperlink ref="K67" r:id="rId20" xr:uid="{D189F9DA-9EA9-41CB-A504-FE121DDE2344}"/>
    <hyperlink ref="K68" r:id="rId21" xr:uid="{D2993E22-A0E1-4834-A476-3A3D6EB109F4}"/>
    <hyperlink ref="K69" r:id="rId22" xr:uid="{741C6F89-30A1-4C5B-981E-FF03A0C69BF0}"/>
    <hyperlink ref="K75" r:id="rId23" xr:uid="{1612B167-D6F1-4CB3-8BD6-D14FA01401CA}"/>
    <hyperlink ref="K79" r:id="rId24" xr:uid="{06678CA5-085D-4E3C-8CD2-50384F1723E0}"/>
    <hyperlink ref="K80" r:id="rId25" xr:uid="{78FEF931-C517-4458-AEA7-725201B5C853}"/>
    <hyperlink ref="K89" r:id="rId26" xr:uid="{F2F9EC3D-275A-4D45-BE15-FDDE8A64C313}"/>
    <hyperlink ref="K97" r:id="rId27" xr:uid="{F2526C50-5221-4960-BBC8-B60EF9D85EE1}"/>
    <hyperlink ref="K103" r:id="rId28" xr:uid="{3D0D8711-59B1-4D5B-B8FF-510C7712D6E9}"/>
    <hyperlink ref="K104" r:id="rId29" xr:uid="{FEA2CB43-A101-4849-BBA0-284ABA09495D}"/>
    <hyperlink ref="K107" r:id="rId30" xr:uid="{9E1ADA0C-69EB-4AC6-8A49-D4F30A508A1F}"/>
    <hyperlink ref="K110" r:id="rId31" xr:uid="{D8A5F1E7-7202-43C5-9D88-F1545028F699}"/>
    <hyperlink ref="K113" r:id="rId32" xr:uid="{288130F1-1AD9-4618-BD2C-B0E2D4FE07BA}"/>
    <hyperlink ref="K114" r:id="rId33" xr:uid="{FCBA6029-71E1-427D-AEF3-09A63B412B10}"/>
    <hyperlink ref="K117" r:id="rId34" xr:uid="{45F08405-B334-47EC-B3F1-7A92391497AC}"/>
    <hyperlink ref="K130" r:id="rId35" xr:uid="{DCB251FC-F0A7-407D-8AF6-F6D74BF4192B}"/>
    <hyperlink ref="K140" r:id="rId36" xr:uid="{C0DB62C9-F8B7-4097-876F-DC959455CC53}"/>
    <hyperlink ref="K160" r:id="rId37" xr:uid="{ADBCCC3E-DF20-46BB-A625-81E8CE76026B}"/>
    <hyperlink ref="K161" r:id="rId38" xr:uid="{3DD19DC5-868D-4674-9AE7-A3B58F81320B}"/>
    <hyperlink ref="K178" r:id="rId39" xr:uid="{34B76E0F-E9C1-4A1E-8AA4-527CD5E4F5B9}"/>
    <hyperlink ref="K180" r:id="rId40" xr:uid="{D3E85F4C-2A90-49B0-A641-13B6A06AFFAF}"/>
    <hyperlink ref="K190" r:id="rId41" xr:uid="{9B6FAFD0-06D2-4A5F-8249-18C64BBA2EA2}"/>
    <hyperlink ref="K210" r:id="rId42" xr:uid="{31D47477-824B-4E65-8FAD-D9AE323C8B0E}"/>
    <hyperlink ref="K211" r:id="rId43" xr:uid="{BF2BEA09-346A-48FF-8DFD-5DEC31172BC1}"/>
    <hyperlink ref="K217" r:id="rId44" xr:uid="{89A4F68C-B6BA-4D39-904F-94E5850AC0C0}"/>
    <hyperlink ref="K219" r:id="rId45" xr:uid="{1914FC17-5612-4B98-A038-C3DDED6F9A8F}"/>
    <hyperlink ref="K221" r:id="rId46" xr:uid="{B1EE1F4E-0E08-4E92-AAFC-14EA81329327}"/>
    <hyperlink ref="K223" r:id="rId47" xr:uid="{EB56D2D8-D588-4E24-A9D2-8F9BE9E55C53}"/>
    <hyperlink ref="K232" r:id="rId48" xr:uid="{C9A53B04-2C71-4198-B059-D863865B98BD}"/>
    <hyperlink ref="K246" r:id="rId49" xr:uid="{7947AA15-E80F-4200-95B9-DB01CE22B668}"/>
    <hyperlink ref="K252" r:id="rId50" xr:uid="{16FC2A92-9DED-4266-BCE6-D9EAAF589CEE}"/>
    <hyperlink ref="K254" r:id="rId51" xr:uid="{E98D7335-2AB8-4098-83CC-DC1C39543370}"/>
    <hyperlink ref="K257" r:id="rId52" xr:uid="{FF43E682-C741-45C7-82D8-2F0ED00FEA16}"/>
    <hyperlink ref="K258" r:id="rId53" xr:uid="{FAB7E56D-114A-4220-A3C6-1E87BC2EC3FC}"/>
    <hyperlink ref="K259" r:id="rId54" xr:uid="{38E77872-F9AD-4F6F-8A76-A6747779E526}"/>
    <hyperlink ref="K264" r:id="rId55" xr:uid="{BFCA96E1-ACB3-441F-AA6F-A856D548795F}"/>
    <hyperlink ref="K274" r:id="rId56" xr:uid="{18E813BF-78A6-408E-A77F-4F01B9174BFD}"/>
    <hyperlink ref="K275" r:id="rId57" xr:uid="{309C3225-9A7C-4A70-A13D-9227A9AE4C16}"/>
    <hyperlink ref="K279" r:id="rId58" xr:uid="{4325D81B-FC9A-4A84-B6B4-844267F883D6}"/>
    <hyperlink ref="K330" r:id="rId59" xr:uid="{59EACA51-5AC7-430B-831C-F40296E60A73}"/>
    <hyperlink ref="K331" r:id="rId60" xr:uid="{78316373-48F1-49E9-9E47-ED85CED08694}"/>
    <hyperlink ref="K332" r:id="rId61" xr:uid="{16D4FCB0-E141-4459-BADF-2F9EC686D7F2}"/>
    <hyperlink ref="K333" r:id="rId62" xr:uid="{9A42C96C-0490-49DE-A231-8D3270031E50}"/>
    <hyperlink ref="K335" r:id="rId63" xr:uid="{8A1E3DBC-FD8B-4F27-951F-ED85121A38E0}"/>
    <hyperlink ref="K336" r:id="rId64" xr:uid="{CE0DE55B-510A-424C-A4B3-C7210D00A792}"/>
    <hyperlink ref="K338" r:id="rId65" xr:uid="{C2DAB5BE-A56E-467E-B48C-8BB92E73771F}"/>
    <hyperlink ref="K339" r:id="rId66" xr:uid="{E07C7534-E8E7-4A9A-A1E7-35B990ABCF64}"/>
    <hyperlink ref="K340" r:id="rId67" xr:uid="{51D7B9F3-5774-420F-BB5A-90EF55CFEAC1}"/>
    <hyperlink ref="K342" r:id="rId68" xr:uid="{EA939CD3-A6E1-4344-9B59-B34090BB78FB}"/>
    <hyperlink ref="K349" r:id="rId69" xr:uid="{FD5A3126-BA43-4D94-9C30-DFDA893C8B03}"/>
    <hyperlink ref="K350" r:id="rId70" xr:uid="{7238CDFB-EC8C-4EB5-93AA-D733855AD8D7}"/>
    <hyperlink ref="K351" r:id="rId71" xr:uid="{16DFE3A0-D51E-4D1E-A775-3CD68E327F19}"/>
    <hyperlink ref="K352" r:id="rId72" xr:uid="{7E9C6BFA-E075-4D0D-90C3-A13337A48D8C}"/>
    <hyperlink ref="K353" r:id="rId73" xr:uid="{9D8E37F4-FFA4-4B9A-AAEB-4951F577D05F}"/>
    <hyperlink ref="K354" r:id="rId74" xr:uid="{6467ABAA-7B1C-4988-A1E2-8098F9950858}"/>
    <hyperlink ref="K355" r:id="rId75" xr:uid="{005F7E1D-3AD7-4344-994D-32A6E3742DCB}"/>
    <hyperlink ref="K356" r:id="rId76" xr:uid="{1CB8D192-B13B-4E20-A817-54FF81E8F0D0}"/>
    <hyperlink ref="K357" r:id="rId77" xr:uid="{1ABDB1BF-35EA-4649-81BF-1F1A1BB63E15}"/>
    <hyperlink ref="K358" r:id="rId78" xr:uid="{9A9F210F-1383-432F-A1BA-DDEB83EC784A}"/>
    <hyperlink ref="K359" r:id="rId79" xr:uid="{42C26520-B54F-4188-8ABA-C0857993D26B}"/>
    <hyperlink ref="K360" r:id="rId80" xr:uid="{F8384485-048D-4684-B8D8-4EF703057B60}"/>
    <hyperlink ref="K6" r:id="rId81" xr:uid="{A2C91953-7592-4A06-84C0-A6ED1FECC589}"/>
    <hyperlink ref="K7" r:id="rId82" xr:uid="{D25DF200-87CA-4B11-96A0-0B4C1C05A2EF}"/>
    <hyperlink ref="K8" r:id="rId83" xr:uid="{4A4D01EC-4EC5-4DC7-A0EE-8D21A81CEE85}"/>
    <hyperlink ref="K9" r:id="rId84" xr:uid="{87CB0FFA-3B41-4257-A259-EBA0B64C0BFE}"/>
    <hyperlink ref="K11" r:id="rId85" xr:uid="{9F712E52-A015-49E0-BC2D-899B24A760FB}"/>
    <hyperlink ref="K12" r:id="rId86" xr:uid="{41A50958-8F09-4F04-9AA4-28B351172506}"/>
    <hyperlink ref="K15" r:id="rId87" xr:uid="{9A7D12F4-A6EE-4B28-9B40-CC72AC681234}"/>
    <hyperlink ref="K17" r:id="rId88" xr:uid="{299E5181-4152-4D3B-B8FC-145E9C7E7153}"/>
    <hyperlink ref="K19" r:id="rId89" xr:uid="{0AE1328B-FD51-43F8-BB72-C9618B026F77}"/>
    <hyperlink ref="K20" r:id="rId90" xr:uid="{94F65EEA-10CE-493F-97D9-941A6ACB73EA}"/>
    <hyperlink ref="K26" r:id="rId91" xr:uid="{95CB0C8F-23C4-4C74-BB8E-9DE2816DE405}"/>
    <hyperlink ref="K27" r:id="rId92" xr:uid="{120C15C3-F8C3-43A9-AD38-E107F91C9C3F}"/>
    <hyperlink ref="K30" r:id="rId93" xr:uid="{7E03A698-E22C-4161-8908-DEF8EE13DE38}"/>
    <hyperlink ref="K31" r:id="rId94" xr:uid="{AB1822A7-5091-45C9-B06B-D2878868A16A}"/>
    <hyperlink ref="K33" r:id="rId95" xr:uid="{8FD62BA4-C0D4-4705-92FF-E41746CA550A}"/>
    <hyperlink ref="K38" r:id="rId96" xr:uid="{AB22EE13-55DD-4C93-A334-A9CD0F6641C9}"/>
    <hyperlink ref="K39" r:id="rId97" xr:uid="{FA23221F-E4CD-4BBA-A842-60D1BB1AD2D2}"/>
    <hyperlink ref="K42" r:id="rId98" xr:uid="{EE7D9E97-1ADF-4A80-8FB6-68645807392F}"/>
    <hyperlink ref="K43" r:id="rId99" xr:uid="{90491E4F-E980-44B1-959A-583E0911B897}"/>
    <hyperlink ref="K48" r:id="rId100" xr:uid="{8EF00CAD-FAE7-43D7-969F-5325B19BF93F}"/>
    <hyperlink ref="K49" r:id="rId101" xr:uid="{10FB1ECC-C191-4CA7-A2B8-196BE10BAF00}"/>
    <hyperlink ref="K59" r:id="rId102" xr:uid="{D1F666C3-CAE5-4326-AEE3-A8ED3E7738C7}"/>
    <hyperlink ref="K61" r:id="rId103" xr:uid="{5F8A93B4-13C7-41A1-80F9-FB008F6DCE97}"/>
    <hyperlink ref="K62" r:id="rId104" xr:uid="{BE77B2E7-3B1B-4724-AE25-3A9789602C1B}"/>
    <hyperlink ref="K63" r:id="rId105" xr:uid="{01462025-AB5D-4C29-A8C2-9D36E62A6C97}"/>
    <hyperlink ref="K70" r:id="rId106" xr:uid="{94F9BDC4-6A59-48E8-83F0-95BEAB8EF6B3}"/>
    <hyperlink ref="K71" r:id="rId107" xr:uid="{43CAFC69-82D9-4961-9B78-FA6B1E048EB2}"/>
    <hyperlink ref="K72" r:id="rId108" xr:uid="{2966D861-1E54-461B-9479-EF3F28DF5615}"/>
    <hyperlink ref="K73" r:id="rId109" xr:uid="{5C9AC1D5-B34D-445D-9515-51C2F03AD7AD}"/>
    <hyperlink ref="K74" r:id="rId110" xr:uid="{E218E3C2-078E-425D-B120-0E9354A2ED19}"/>
    <hyperlink ref="K76" r:id="rId111" xr:uid="{272525A1-6900-4E7A-B1AC-4207781F5013}"/>
    <hyperlink ref="K77" r:id="rId112" xr:uid="{D1FCB3EC-6940-44AF-838E-1B59BD5E3B9C}"/>
    <hyperlink ref="K81" r:id="rId113" xr:uid="{EDD919F5-F637-4EDD-ABFB-13D84495F79A}"/>
    <hyperlink ref="K82" r:id="rId114" xr:uid="{3F67993A-6DEB-4A6D-A941-733A99EBE640}"/>
    <hyperlink ref="K83" r:id="rId115" xr:uid="{EB2BED58-CF25-4512-B5E4-C8FE488B0CCE}"/>
    <hyperlink ref="K84" r:id="rId116" xr:uid="{06FE39F5-4D9F-4738-A71C-D27AABF456B5}"/>
    <hyperlink ref="K86" r:id="rId117" xr:uid="{44DE27FA-62D6-4919-AD9E-0D5EF55DDBE5}"/>
    <hyperlink ref="K99" r:id="rId118" xr:uid="{40860DE7-8D05-42D8-BE7F-670C9960B22E}"/>
    <hyperlink ref="K108" r:id="rId119" xr:uid="{ADA2047F-970F-4376-99AC-1303F4A390D4}"/>
    <hyperlink ref="K115" r:id="rId120" xr:uid="{3FB21CB3-1607-4948-BDC5-83A33C54FD30}"/>
    <hyperlink ref="K118" r:id="rId121" xr:uid="{C94766B4-8BE0-4FEA-B1D1-423FBE1AF7EA}"/>
    <hyperlink ref="K126" r:id="rId122" xr:uid="{D18E5750-B47A-44EF-B347-1DB79AF2B487}"/>
    <hyperlink ref="K128" r:id="rId123" xr:uid="{F87FE3CA-69EA-460B-9DD0-2136791BA987}"/>
    <hyperlink ref="K143" r:id="rId124" xr:uid="{B12CC22B-74F8-41FE-8C0D-8CFF429302B4}"/>
    <hyperlink ref="K146" r:id="rId125" xr:uid="{B0BD69DA-BEBF-4F50-B118-629A19554012}"/>
    <hyperlink ref="K149" r:id="rId126" xr:uid="{EC83E778-AC37-4476-A366-62B02A5F099E}"/>
    <hyperlink ref="K150" r:id="rId127" xr:uid="{0D76EF2D-88FA-461E-B3A6-4C4DB215282F}"/>
    <hyperlink ref="K165" r:id="rId128" xr:uid="{86EAE259-FCAD-4432-B228-EE72CE0C1060}"/>
    <hyperlink ref="K168" r:id="rId129" xr:uid="{EBF81EFA-A0EA-4769-AC23-AF1CBA5C3233}"/>
    <hyperlink ref="K170" r:id="rId130" xr:uid="{EAE70490-A5E6-4CB9-A60B-081E7796B3FC}"/>
    <hyperlink ref="K174" r:id="rId131" xr:uid="{761A51A7-6CF4-4811-B3CC-D4E07679876E}"/>
    <hyperlink ref="K182" r:id="rId132" xr:uid="{D63A8B06-6512-4B0F-9315-AE15C2C51B9C}"/>
    <hyperlink ref="K184" r:id="rId133" xr:uid="{C2010634-2BFB-4CAC-9C92-5F594979631A}"/>
    <hyperlink ref="K188" r:id="rId134" xr:uid="{7302461F-B01A-44E2-8A91-8226F3DAABEE}"/>
    <hyperlink ref="K201" r:id="rId135" xr:uid="{567F401B-1A24-4384-8857-E569FB34F434}"/>
    <hyperlink ref="K208" r:id="rId136" xr:uid="{41ADD34D-538C-4683-A454-147A94C6C954}"/>
    <hyperlink ref="K213" r:id="rId137" xr:uid="{DC9A6C56-7888-4752-B385-0E82990AE56C}"/>
    <hyperlink ref="K229" r:id="rId138" xr:uid="{D26F7E3B-C1F5-4904-93A4-7018EF2DF8FB}"/>
    <hyperlink ref="K241" r:id="rId139" xr:uid="{1EFA1FDC-0A53-44E5-BA8B-64159A7C41B3}"/>
    <hyperlink ref="K244" r:id="rId140" xr:uid="{73C76798-1C48-45A2-B142-455C2B6BDA3C}"/>
    <hyperlink ref="K268" r:id="rId141" xr:uid="{DDE2665D-F33D-43B6-B16A-CEB4E2EC87B6}"/>
    <hyperlink ref="K278" r:id="rId142" xr:uid="{6887DB16-AC8D-44BC-BCA3-CF35932E4116}"/>
    <hyperlink ref="K312" r:id="rId143" xr:uid="{AC9382B8-47BC-4424-A544-F1EDE6CFAD92}"/>
    <hyperlink ref="K320" r:id="rId144" xr:uid="{CED05DE9-1CC3-4B1E-8084-10744C29BF62}"/>
    <hyperlink ref="K321" r:id="rId145" xr:uid="{2DF910D4-0904-4DD2-8751-74E18F154E1B}"/>
    <hyperlink ref="K334" r:id="rId146" xr:uid="{E59EB2C0-4D49-4467-BEA6-92A413936B28}"/>
    <hyperlink ref="K337" r:id="rId147" xr:uid="{92124045-63E9-4C94-B070-209C34CC9050}"/>
    <hyperlink ref="K341" r:id="rId148" xr:uid="{A4D7292E-4DEB-47E5-86AC-DBEE7C17EDA0}"/>
    <hyperlink ref="K345" r:id="rId149" xr:uid="{035E49CB-FFAA-4261-BD68-742C07596A7A}"/>
    <hyperlink ref="K22" r:id="rId150" xr:uid="{62D19B5E-A3CD-4A7A-8A3E-5146A55AC6A8}"/>
    <hyperlink ref="K24" r:id="rId151" xr:uid="{4DAB89C4-44C6-4635-8D3E-C89474B9C104}"/>
    <hyperlink ref="K32" r:id="rId152" xr:uid="{08FC031F-F342-4666-B25E-D737F7CE92A2}"/>
    <hyperlink ref="K35" r:id="rId153" xr:uid="{2A33E4D7-7E5C-4458-87B0-223F5BBECFE9}"/>
    <hyperlink ref="K36" r:id="rId154" xr:uid="{FDA12DA8-9DD3-46A8-B26F-EAD75C9A23EA}"/>
    <hyperlink ref="K37" r:id="rId155" xr:uid="{48BDFBE5-0412-4166-9A10-5E7D918582AF}"/>
    <hyperlink ref="K44" r:id="rId156" xr:uid="{B7B93BF3-6745-4139-BB49-808DC3BF6805}"/>
    <hyperlink ref="K45" r:id="rId157" xr:uid="{9FBF2B84-9F95-47EF-B2DA-C8C34AFF33FA}"/>
    <hyperlink ref="K46" r:id="rId158" xr:uid="{092124F2-44B1-40AF-902A-7ABD87BE09AF}"/>
    <hyperlink ref="K47" r:id="rId159" xr:uid="{BAD1E453-A955-4066-8A0C-9837826045F7}"/>
    <hyperlink ref="K50" r:id="rId160" xr:uid="{50F452E0-61F9-434F-9349-391AB974D316}"/>
    <hyperlink ref="K51" r:id="rId161" xr:uid="{A1E1BBCB-7876-4E6F-9BBF-77732D635F56}"/>
    <hyperlink ref="K52" r:id="rId162" xr:uid="{190F5E78-9B0D-4449-8F6F-8923312F61F1}"/>
    <hyperlink ref="K53" r:id="rId163" xr:uid="{3FC89574-A8B9-4C3B-AD6B-39A03EFB2464}"/>
    <hyperlink ref="K55" r:id="rId164" xr:uid="{EE548629-E352-420F-AC4F-AA950FA269E9}"/>
    <hyperlink ref="K56" r:id="rId165" xr:uid="{4A235CA3-9EBF-4760-A3CE-C332DC971DFD}"/>
    <hyperlink ref="K58" r:id="rId166" xr:uid="{EB04E8DF-3880-4DF0-AB12-6A4EBCB1000A}"/>
    <hyperlink ref="K65" r:id="rId167" xr:uid="{60469C0E-239C-4623-B1CA-425A82A4548F}"/>
    <hyperlink ref="K78" r:id="rId168" xr:uid="{244F6379-B5C4-4912-92D7-88A18802BD32}"/>
    <hyperlink ref="K87" r:id="rId169" xr:uid="{D6F62DAF-A459-40B0-B824-EC6557F14F8E}"/>
    <hyperlink ref="K88" r:id="rId170" xr:uid="{2AE910A2-0F2C-4C56-86CE-760C926AAAF9}"/>
    <hyperlink ref="K90" r:id="rId171" xr:uid="{FBE204F0-3E50-4851-94CA-DBB1A3D1F07B}"/>
    <hyperlink ref="K96" r:id="rId172" xr:uid="{A59C04DB-F4C2-4227-8137-C2C28EF5FDFB}"/>
    <hyperlink ref="K98" r:id="rId173" xr:uid="{156143A6-71D4-4A48-B518-EA250A1B494F}"/>
    <hyperlink ref="K100" r:id="rId174" xr:uid="{D2CA1479-8071-4232-B428-C8FE4505FE74}"/>
    <hyperlink ref="K101" r:id="rId175" xr:uid="{20FDD9DC-1D55-4938-8C77-92F791A5502B}"/>
    <hyperlink ref="K102" r:id="rId176" xr:uid="{E7223CE5-794A-471F-A1CE-2ED87EBBD3DA}"/>
    <hyperlink ref="K105" r:id="rId177" xr:uid="{B67138CC-B42E-43E2-9331-425C2843E3E6}"/>
    <hyperlink ref="K106" r:id="rId178" xr:uid="{FF8DCC1D-FA60-47F6-BBA1-725BE0FD6781}"/>
    <hyperlink ref="K109" r:id="rId179" xr:uid="{84BE7A5B-3396-4484-A927-811A34BCB57F}"/>
    <hyperlink ref="K111" r:id="rId180" xr:uid="{C69112B3-1911-4BF6-8776-E88F48939A2D}"/>
    <hyperlink ref="K112" r:id="rId181" xr:uid="{54C9D5B5-A8B1-44D7-B614-42C1D081A2A9}"/>
    <hyperlink ref="K116" r:id="rId182" xr:uid="{138B513B-74C1-44F7-AC7E-9CE6CB27BD42}"/>
    <hyperlink ref="K119" r:id="rId183" xr:uid="{AB452548-9759-407C-ABBC-EDED665DDD84}"/>
    <hyperlink ref="K120" r:id="rId184" xr:uid="{7FB60272-9955-4FFC-975D-61CF03AE6242}"/>
    <hyperlink ref="K121" r:id="rId185" xr:uid="{F0A373A3-124B-4BB1-ADAF-814660C2E43D}"/>
    <hyperlink ref="K122" r:id="rId186" xr:uid="{8840A02C-D3D3-4ABB-8C03-6ABA6C09A6D0}"/>
    <hyperlink ref="K123" r:id="rId187" xr:uid="{97D50589-9A80-4580-8607-F05BEC746419}"/>
    <hyperlink ref="K269" r:id="rId188" xr:uid="{B326F6A6-FD6D-459E-A0D2-1F85F9A021F0}"/>
    <hyperlink ref="K270" r:id="rId189" xr:uid="{470B100A-2D56-4DCF-BD49-B4BB2E264E46}"/>
    <hyperlink ref="K271" r:id="rId190" xr:uid="{6CFAB0A9-FFEF-4C8E-AB09-1E23EBA962F9}"/>
    <hyperlink ref="K272" r:id="rId191" xr:uid="{7BBD854D-76E3-4404-9E51-BB24FBB541DF}"/>
    <hyperlink ref="K273" r:id="rId192" xr:uid="{898A04D2-A9C8-4655-B305-928E674EC039}"/>
    <hyperlink ref="K276" r:id="rId193" xr:uid="{38C98714-FDB4-4F83-A61E-4939742366A2}"/>
    <hyperlink ref="K277" r:id="rId194" xr:uid="{F3C94409-8D0F-4B5E-A8B6-BB2070659E10}"/>
    <hyperlink ref="K280" r:id="rId195" xr:uid="{4FB22C6E-CD10-4AC3-ABDF-FAC33B304330}"/>
    <hyperlink ref="K281" r:id="rId196" xr:uid="{2408EE4F-BD86-4275-984C-612CA406CC81}"/>
    <hyperlink ref="K282" r:id="rId197" xr:uid="{A7BD3584-061C-4449-AD53-572B9DBAFFAA}"/>
    <hyperlink ref="K283" r:id="rId198" xr:uid="{D206F267-5DAC-4F34-BE4B-70ABE7C368FA}"/>
    <hyperlink ref="K284" r:id="rId199" xr:uid="{A3F9D03F-7225-44B4-971D-46F94117A529}"/>
    <hyperlink ref="K285" r:id="rId200" xr:uid="{9139FD22-74EA-4F63-A01F-4842CFB0F34E}"/>
    <hyperlink ref="K286" r:id="rId201" xr:uid="{BAF340F5-41E9-4CC9-8D90-56FD0300D508}"/>
    <hyperlink ref="K287" r:id="rId202" xr:uid="{2E58F959-9875-4FB9-AC23-3C3A3E4A1055}"/>
    <hyperlink ref="K288" r:id="rId203" xr:uid="{AE97492E-F9FC-4EC6-9740-DB5EB00E8FD6}"/>
    <hyperlink ref="K289" r:id="rId204" xr:uid="{D9844309-B3E4-44FD-AF88-576A95D61A54}"/>
    <hyperlink ref="K291" r:id="rId205" xr:uid="{4638F4A6-BA2A-4D23-86BD-AC13E8008A59}"/>
    <hyperlink ref="K293" r:id="rId206" xr:uid="{B726DAD9-8608-4256-97E2-A3974F2D13F7}"/>
    <hyperlink ref="K294" r:id="rId207" xr:uid="{0E771B2A-0D86-4D48-B0D7-06933514B986}"/>
    <hyperlink ref="K295" r:id="rId208" xr:uid="{4D21B86E-F98E-4D29-BF3A-C3138E057C62}"/>
    <hyperlink ref="K296" r:id="rId209" xr:uid="{F7B73383-9468-46A5-A5F5-95642F6C3BFD}"/>
    <hyperlink ref="K309" r:id="rId210" xr:uid="{1C96830A-4289-46FB-A23B-12CF73D6C6A2}"/>
    <hyperlink ref="K313" r:id="rId211" xr:uid="{AB55877F-3A0D-44BE-AA24-FF4E0355B544}"/>
    <hyperlink ref="K315" r:id="rId212" xr:uid="{B7AEFE6F-56FC-4973-B481-8E0F80CB314F}"/>
    <hyperlink ref="K319" r:id="rId213" xr:uid="{3FC42A5A-6F1C-4302-BD64-4BFA2618CB1E}"/>
    <hyperlink ref="K322" r:id="rId214" xr:uid="{E9BCD2D5-A325-4D25-826C-CE52124FBAB8}"/>
    <hyperlink ref="K325" r:id="rId215" xr:uid="{11B4426D-11D2-483A-A138-7EAE1572A757}"/>
    <hyperlink ref="K326" r:id="rId216" xr:uid="{0018BF52-BE08-4862-8FD5-3A8B080DC78B}"/>
    <hyperlink ref="K329" r:id="rId217" xr:uid="{EFA6793F-70C8-40D8-A8EF-62BC45B8B5A1}"/>
    <hyperlink ref="K348" r:id="rId218" xr:uid="{576E84D6-5EA6-4BAC-B6A5-67D619AE78AF}"/>
    <hyperlink ref="K85" r:id="rId219" xr:uid="{E7723992-DEE3-4C8E-83A6-E7E3D8CE2676}"/>
    <hyperlink ref="K91" r:id="rId220" xr:uid="{41EBEFA0-D8C1-414D-A07E-31FD659109E5}"/>
    <hyperlink ref="K92" r:id="rId221" xr:uid="{897F10B4-B4C7-42D7-894F-2C14D578F595}"/>
    <hyperlink ref="K93" r:id="rId222" xr:uid="{34C3ACB2-7305-4A9C-96C7-777BBA2AB536}"/>
    <hyperlink ref="K94" r:id="rId223" xr:uid="{03629653-205E-4F6A-8133-19538CAE3B4F}"/>
    <hyperlink ref="K95" r:id="rId224" xr:uid="{FD2CE18D-88BA-4631-8C7F-018F52B08A8B}"/>
    <hyperlink ref="K124" r:id="rId225" xr:uid="{69774590-4667-476A-907E-8EE6B135C0AD}"/>
    <hyperlink ref="K125" r:id="rId226" xr:uid="{7BD112B0-F3CE-4D04-8F93-73320E7D604D}"/>
    <hyperlink ref="K127" r:id="rId227" xr:uid="{E06EB599-FCCC-43CD-9AF6-B0D85895F2CE}"/>
    <hyperlink ref="K129" r:id="rId228" xr:uid="{2B52650E-37D9-4331-947C-470995A2A7FC}"/>
    <hyperlink ref="K131" r:id="rId229" xr:uid="{CD6265A4-7074-4E5B-9240-7AE3B4739E95}"/>
    <hyperlink ref="K132" r:id="rId230" xr:uid="{C3229F5C-BA68-495C-92E3-E79886B2561B}"/>
    <hyperlink ref="K133" r:id="rId231" xr:uid="{1B734C26-FF2C-440B-B5D1-6C0B95BD88FC}"/>
    <hyperlink ref="K134" r:id="rId232" xr:uid="{425A1916-9727-415A-87D7-E780093297C7}"/>
    <hyperlink ref="K135" r:id="rId233" xr:uid="{E75AA36A-983F-4817-A725-4E3C16A4DE8A}"/>
    <hyperlink ref="K136" r:id="rId234" xr:uid="{AF1997F8-B562-46B4-A96F-59CC01A1435B}"/>
    <hyperlink ref="K137" r:id="rId235" xr:uid="{BB842920-0B37-454F-9480-7BA3B086BA7D}"/>
    <hyperlink ref="K138" r:id="rId236" xr:uid="{7C048FE0-9F7E-49F1-9E3C-5CDA2B537AAC}"/>
    <hyperlink ref="K139" r:id="rId237" xr:uid="{D1299F34-6C69-490C-9A51-DAF81E4F9DEF}"/>
    <hyperlink ref="K141" r:id="rId238" xr:uid="{9F5819A7-4A5F-4384-939E-3985B052CEEA}"/>
    <hyperlink ref="K142" r:id="rId239" xr:uid="{E1046EDF-7F11-4EC6-92D9-88A5FE53A0E5}"/>
    <hyperlink ref="K144" r:id="rId240" xr:uid="{B9F50332-E93E-481F-B56A-13853E69AD89}"/>
    <hyperlink ref="K145" r:id="rId241" xr:uid="{E77936C3-E348-4013-9D39-D4625B45339D}"/>
    <hyperlink ref="K147" r:id="rId242" xr:uid="{0F5C9029-77D0-4D50-B5F9-542DB5162645}"/>
    <hyperlink ref="K148" r:id="rId243" xr:uid="{114A5EB2-B61C-47E4-A5EA-0D6CC3BD535E}"/>
    <hyperlink ref="K151" r:id="rId244" xr:uid="{E5DA2B79-235A-4C7A-AB5D-94BF860EE2A0}"/>
    <hyperlink ref="K152" r:id="rId245" xr:uid="{B05B294E-FA75-48C5-B5CC-E62B14688A89}"/>
    <hyperlink ref="K153" r:id="rId246" xr:uid="{3C930F66-51D2-4AB9-8F10-D32C3A3A3ED2}"/>
    <hyperlink ref="K154" r:id="rId247" xr:uid="{1A9FB1BD-E59D-4137-A800-23B92FF4F57F}"/>
    <hyperlink ref="K155" r:id="rId248" xr:uid="{09E73216-9389-4338-BC50-6A824BFC821B}"/>
    <hyperlink ref="K156" r:id="rId249" xr:uid="{31A7F556-95C2-4E7A-A6B9-35B35AE41B18}"/>
    <hyperlink ref="K157" r:id="rId250" xr:uid="{9D17EB80-7C1F-44DD-BD53-A66B27D054E9}"/>
    <hyperlink ref="K158" r:id="rId251" xr:uid="{44CB9152-A226-43CC-8038-4BC6D207FAA3}"/>
    <hyperlink ref="K159" r:id="rId252" xr:uid="{082A7891-8FFD-4BAD-9319-D2F6906904E3}"/>
    <hyperlink ref="K162" r:id="rId253" xr:uid="{C422FEAF-09A7-4684-8BA8-A8F45463920A}"/>
    <hyperlink ref="K163" r:id="rId254" xr:uid="{20A68337-57AA-42D7-86EA-6E2CC2D69D3D}"/>
    <hyperlink ref="K164" r:id="rId255" xr:uid="{00E627FB-5CB5-48CA-8B57-96D219644D90}"/>
    <hyperlink ref="K166" r:id="rId256" xr:uid="{BDF0758D-E161-4752-A6D6-9C7E584E6B1B}"/>
    <hyperlink ref="K167" r:id="rId257" xr:uid="{A9F6C7D8-2155-4310-B10C-E0E5B265D222}"/>
    <hyperlink ref="K169" r:id="rId258" xr:uid="{66C49872-23CA-468B-B994-F21F32C0581C}"/>
    <hyperlink ref="K171" r:id="rId259" xr:uid="{BD160E2D-DDAE-4719-B1A1-8B657E9B8B9A}"/>
    <hyperlink ref="K172" r:id="rId260" xr:uid="{0E5686BA-62F3-4AA7-BB74-B4AB55365C40}"/>
    <hyperlink ref="K173" r:id="rId261" xr:uid="{9A7979CF-7186-433B-989B-632B6EC6BDFE}"/>
    <hyperlink ref="K175" r:id="rId262" xr:uid="{6DB17378-576D-441C-B3C1-93FCCF1BF58B}"/>
    <hyperlink ref="K176" r:id="rId263" xr:uid="{1F2B1528-DC51-4EDF-8396-E19E15D395FF}"/>
    <hyperlink ref="K177" r:id="rId264" xr:uid="{EED87E67-3209-480E-A4DD-AD24E6A86F84}"/>
    <hyperlink ref="K179" r:id="rId265" xr:uid="{CBB8A790-716E-4C01-BC18-89629A8788CA}"/>
    <hyperlink ref="K181" r:id="rId266" xr:uid="{B1F06082-9A92-4CB5-B911-16D6254DB4BD}"/>
    <hyperlink ref="K183" r:id="rId267" xr:uid="{AC39ABA9-2C6D-4C09-9DCA-8B86E09FD614}"/>
    <hyperlink ref="K185" r:id="rId268" xr:uid="{F910CACE-63DD-40D3-9EA2-00BD3A86509E}"/>
    <hyperlink ref="K186" r:id="rId269" xr:uid="{2487531D-0906-440B-806B-43298BB1E6EB}"/>
    <hyperlink ref="K187" r:id="rId270" xr:uid="{1A24CC52-593C-4E9E-9655-7976D3E1DC6D}"/>
    <hyperlink ref="K189" r:id="rId271" xr:uid="{8AC0A13A-A680-4020-AD58-ED767757A459}"/>
    <hyperlink ref="K191" r:id="rId272" xr:uid="{8F072E2F-6127-4E56-8A4A-CCACBAEACA1D}"/>
    <hyperlink ref="K192" r:id="rId273" xr:uid="{EDD3E387-1673-453A-87FD-77E7A3AD1089}"/>
    <hyperlink ref="K193" r:id="rId274" xr:uid="{CA059AD5-B5E0-46B3-B77C-BDC9A9CD0F1A}"/>
    <hyperlink ref="K194" r:id="rId275" xr:uid="{D78D909B-C194-4EA1-858A-DB2541336DCE}"/>
    <hyperlink ref="K195" r:id="rId276" xr:uid="{D4A9F1D2-CC57-4241-A61A-7284FFA24DFD}"/>
    <hyperlink ref="K196" r:id="rId277" xr:uid="{77112608-018B-4523-89A0-37EB3A726B75}"/>
    <hyperlink ref="K197" r:id="rId278" xr:uid="{FDFC712C-DE57-432D-8F33-6830A51BFC39}"/>
    <hyperlink ref="K198" r:id="rId279" xr:uid="{415749EC-52DB-4F58-87DE-637152E042FA}"/>
    <hyperlink ref="K199" r:id="rId280" xr:uid="{8DD06DC7-DEAB-4886-B376-505CBE2500E4}"/>
    <hyperlink ref="K200" r:id="rId281" xr:uid="{788419DF-0132-421E-BFA5-102AC6411AF5}"/>
    <hyperlink ref="K202" r:id="rId282" xr:uid="{563420FF-2C95-41C0-8A70-510113ECAB80}"/>
    <hyperlink ref="K203" r:id="rId283" xr:uid="{769E3B17-EA03-481D-BB9E-BE0E6C8EBEAB}"/>
    <hyperlink ref="K204" r:id="rId284" xr:uid="{F4ADFE75-53E6-45FD-BD62-5E328E7774EA}"/>
    <hyperlink ref="K205" r:id="rId285" xr:uid="{F7FCA90B-7FDE-4321-8395-17FBDE8EE7C0}"/>
    <hyperlink ref="K206" r:id="rId286" xr:uid="{DE47D7E6-0F69-4CA9-9D77-52A76D028BF4}"/>
    <hyperlink ref="K207" r:id="rId287" xr:uid="{E4F5CAEA-3CB5-4F8A-A563-00D71735674F}"/>
    <hyperlink ref="K209" r:id="rId288" xr:uid="{320C380C-5370-48DC-818A-E488A624F30C}"/>
    <hyperlink ref="K212" r:id="rId289" xr:uid="{C3CFB9AB-4B69-4436-9B4F-12B47E53818B}"/>
    <hyperlink ref="K214" r:id="rId290" xr:uid="{E3CA0985-1519-4AFD-97AB-E5D585F9C6D3}"/>
    <hyperlink ref="K215" r:id="rId291" xr:uid="{F930489B-1B33-4FEB-8DD5-95F036A90B63}"/>
    <hyperlink ref="K216" r:id="rId292" xr:uid="{21C0F302-D766-4770-A097-69F7984BD972}"/>
    <hyperlink ref="K218" r:id="rId293" xr:uid="{1495DCA6-AE05-4F80-97E3-D752D3496F98}"/>
    <hyperlink ref="K220" r:id="rId294" xr:uid="{67E334C3-E34C-4AC1-88C2-1D734A79374D}"/>
    <hyperlink ref="K222" r:id="rId295" xr:uid="{8F4CB0E9-F758-491C-B144-7B996ED2076A}"/>
    <hyperlink ref="K224" r:id="rId296" xr:uid="{DB7E3A50-339B-4959-A4A6-35003588B707}"/>
    <hyperlink ref="K225" r:id="rId297" xr:uid="{6BF1F66C-71C6-4981-8C35-D2426685675B}"/>
    <hyperlink ref="K226" r:id="rId298" xr:uid="{9ABB5E73-CD16-4AA9-8E97-F772BFB8C08E}"/>
    <hyperlink ref="K227" r:id="rId299" xr:uid="{7425512F-76E6-4029-AACB-34846D70AF03}"/>
    <hyperlink ref="K228" r:id="rId300" xr:uid="{4CD0851E-9FD8-4382-A000-964188908BC5}"/>
    <hyperlink ref="K230" r:id="rId301" xr:uid="{7D59F365-0A07-4217-84EF-54AEEE2B3A19}"/>
    <hyperlink ref="K231" r:id="rId302" xr:uid="{1C6744DE-3EAB-4E38-87B0-8CCCF8352B95}"/>
    <hyperlink ref="K233" r:id="rId303" xr:uid="{7E472E9D-ABD3-4A04-9DAB-E0C5B52F0966}"/>
    <hyperlink ref="K234" r:id="rId304" xr:uid="{F74BA92E-E796-4CC9-9302-C80D9EABD974}"/>
    <hyperlink ref="K235" r:id="rId305" xr:uid="{1A246B66-BCA0-4BBA-B94A-7435021CA952}"/>
    <hyperlink ref="K236" r:id="rId306" xr:uid="{8E4B4BFC-5844-4F38-979A-BBACED116812}"/>
    <hyperlink ref="K237" r:id="rId307" xr:uid="{C5BD283E-1E3D-4F35-8A95-1D513AEC3892}"/>
    <hyperlink ref="K238" r:id="rId308" xr:uid="{90098C57-CB6C-4DEC-B313-98E44A44AD9F}"/>
    <hyperlink ref="K239" r:id="rId309" xr:uid="{0EF711EC-F1F5-4098-947D-64DD8267075C}"/>
    <hyperlink ref="K240" r:id="rId310" xr:uid="{423CC2F9-3E60-4854-8BF7-B6E58D5F8FBB}"/>
    <hyperlink ref="K242" r:id="rId311" xr:uid="{AF082339-66CD-4639-A7AA-E27B2F883175}"/>
    <hyperlink ref="K243" r:id="rId312" xr:uid="{DB2C6B21-127D-4CE3-807F-4BCBB823EE4B}"/>
    <hyperlink ref="K245" r:id="rId313" xr:uid="{F681144D-6248-4C54-AFBB-903BD6188503}"/>
    <hyperlink ref="K247" r:id="rId314" xr:uid="{930642E3-D47F-4197-8A4A-61F656E2E9FE}"/>
    <hyperlink ref="K248" r:id="rId315" xr:uid="{E5348095-F274-4AE2-BE37-BB9E535C9217}"/>
    <hyperlink ref="K249" r:id="rId316" xr:uid="{1C7B44B0-A9B5-4C4D-8836-CF89A1C9DD9E}"/>
    <hyperlink ref="K250" r:id="rId317" xr:uid="{D7CDA8E9-64A3-47BC-965E-B4E0C99B7A29}"/>
    <hyperlink ref="K251" r:id="rId318" xr:uid="{24D68419-81E3-4BAB-9D20-390D2CA20E5C}"/>
    <hyperlink ref="K253" r:id="rId319" xr:uid="{5895AF4A-5176-4C97-99DD-85481606B94E}"/>
    <hyperlink ref="K255" r:id="rId320" xr:uid="{56860BF4-C2DD-48BD-93EB-5190EA39CE38}"/>
    <hyperlink ref="K256" r:id="rId321" xr:uid="{70A9D68D-C3C5-40FF-99E2-CB72373C75DE}"/>
    <hyperlink ref="K260" r:id="rId322" xr:uid="{70FEF226-15A0-4ADD-BE93-D38ED2994E48}"/>
    <hyperlink ref="K261" r:id="rId323" xr:uid="{F657CE33-007F-4864-8CE4-A03EFB82968D}"/>
    <hyperlink ref="K262" r:id="rId324" xr:uid="{301B8820-1473-45CF-8EAB-688FA0EF982C}"/>
    <hyperlink ref="K263" r:id="rId325" xr:uid="{6077A2E1-E46B-4781-A63F-3CE99A027BC4}"/>
    <hyperlink ref="K265" r:id="rId326" xr:uid="{BF1EBBCF-6D2C-49E4-B8FC-2267522501F9}"/>
    <hyperlink ref="K266" r:id="rId327" xr:uid="{E6FC5B7C-1C83-4CE5-96CE-213094BCDA6B}"/>
    <hyperlink ref="K267" r:id="rId328" xr:uid="{D4FD9CC3-1778-4E1C-90C2-F75A785C8D53}"/>
    <hyperlink ref="K290" r:id="rId329" xr:uid="{D9E73E0A-ABD7-450A-A925-1D674D412EC2}"/>
    <hyperlink ref="K292" r:id="rId330" xr:uid="{CDB7F086-A080-4D8E-9969-58F1265C3C1E}"/>
    <hyperlink ref="K297" r:id="rId331" xr:uid="{4EDA1FBD-A89D-4310-ABE8-24BEE5F83762}"/>
    <hyperlink ref="K298" r:id="rId332" xr:uid="{DA94314E-6E21-4A48-B9F4-1A315A2027F5}"/>
    <hyperlink ref="K299" r:id="rId333" xr:uid="{70D1973B-FA37-42D9-8B06-F5A10EB375FA}"/>
    <hyperlink ref="K300" r:id="rId334" xr:uid="{4EF000B6-46E7-4016-8A01-FBE2C5B32727}"/>
    <hyperlink ref="K301" r:id="rId335" xr:uid="{EAEC1544-E9F6-4BA3-AF90-B829BEC335A8}"/>
    <hyperlink ref="K302" r:id="rId336" xr:uid="{F36E2E07-F8E1-40EC-8736-5C2EC0DA8FEE}"/>
    <hyperlink ref="K303" r:id="rId337" xr:uid="{B8673E7D-4D29-43E7-B450-DF75C704803F}"/>
    <hyperlink ref="K304" r:id="rId338" xr:uid="{8A369FB3-D52F-4EF4-B4D2-9A9DC2EAB9E6}"/>
    <hyperlink ref="K305" r:id="rId339" xr:uid="{6013B6D8-9AF3-4F26-B1AB-C6E788D75D5D}"/>
    <hyperlink ref="K306" r:id="rId340" xr:uid="{0CF11AD8-D503-4254-BA16-DD928FEF9047}"/>
    <hyperlink ref="K307" r:id="rId341" xr:uid="{BDFE632B-5878-4FEB-B3B5-75386A4E4C61}"/>
    <hyperlink ref="K308" r:id="rId342" xr:uid="{C3F64D7A-070F-47DA-9305-19CE15255008}"/>
    <hyperlink ref="K310" r:id="rId343" xr:uid="{3097D996-88E0-4BBF-A8F0-2109D673D124}"/>
    <hyperlink ref="K311" r:id="rId344" xr:uid="{761C963E-A7CF-489C-A45D-0C93C0ACB4A1}"/>
    <hyperlink ref="K314" r:id="rId345" xr:uid="{6890FD50-3A9B-42AF-A416-DCE79F031DCE}"/>
    <hyperlink ref="K316" r:id="rId346" xr:uid="{EE584BA3-1016-46B5-9168-0288E70D51AA}"/>
    <hyperlink ref="K317" r:id="rId347" xr:uid="{736A64C5-B357-4945-9ED7-F3E78BF08D05}"/>
    <hyperlink ref="K318" r:id="rId348" xr:uid="{F582EDFC-7FC6-4D3D-B5B2-C0ABE432256D}"/>
    <hyperlink ref="K323" r:id="rId349" xr:uid="{FFDCA90B-CE64-46B3-A0F5-5E94F9D456D7}"/>
    <hyperlink ref="K324" r:id="rId350" xr:uid="{93DC7EAB-DBEA-4C7A-9E57-83E80B4DB34F}"/>
    <hyperlink ref="K327" r:id="rId351" xr:uid="{DC95FF89-8A0C-4F7C-BD3E-68295396FE8B}"/>
    <hyperlink ref="K328" r:id="rId352" xr:uid="{E774D190-88D4-4E67-AAEF-8A2252D15DE4}"/>
    <hyperlink ref="K343" r:id="rId353" xr:uid="{AB804207-A7D2-4B96-805B-419E8AD81581}"/>
    <hyperlink ref="K344" r:id="rId354" xr:uid="{76F69BCF-8D23-4824-9E22-3B864864433E}"/>
    <hyperlink ref="K346" r:id="rId355" xr:uid="{4685ABB7-9859-4868-AD53-375DA5CA449E}"/>
    <hyperlink ref="K347" r:id="rId356" xr:uid="{D0579230-769A-471A-84A6-D973B01FB8F1}"/>
    <hyperlink ref="K361" r:id="rId357" xr:uid="{D74574DE-D63C-42E3-A92B-E5A9D0F4E6E7}"/>
    <hyperlink ref="K362" r:id="rId358" xr:uid="{491B7C6E-E564-4700-945E-88EF32E1F008}"/>
    <hyperlink ref="K363" r:id="rId359" xr:uid="{D6B26BE6-188F-408E-82F7-578B1358793A}"/>
    <hyperlink ref="K364" r:id="rId360" xr:uid="{922EC2A4-3407-4B05-A762-D4CC1FAAD6EB}"/>
    <hyperlink ref="K365" r:id="rId361" xr:uid="{11358D3B-D93C-4E0E-BE7C-13D7F1772295}"/>
    <hyperlink ref="K366" r:id="rId362" xr:uid="{7576D86A-E8CE-44DD-8D96-766BE2B23D06}"/>
    <hyperlink ref="K367" r:id="rId363" xr:uid="{EE0F1EBB-6D72-4209-927D-CF4145ABE74C}"/>
    <hyperlink ref="K368" r:id="rId364" xr:uid="{637D0061-31F4-44ED-B165-B7AB274CDAB5}"/>
    <hyperlink ref="K369" r:id="rId365" xr:uid="{DA9F8674-14D1-447B-A11E-A59AF22E256E}"/>
    <hyperlink ref="K370" r:id="rId366" xr:uid="{6DE0E965-1D84-4FF4-845B-C8C810FADF6C}"/>
    <hyperlink ref="K371" r:id="rId367" xr:uid="{EDA201A1-B492-4D62-A778-A86775B8D379}"/>
    <hyperlink ref="K372" r:id="rId368" xr:uid="{58DF2653-E2C9-45DC-82F9-5DAEBCACB1BC}"/>
    <hyperlink ref="K373" r:id="rId369" xr:uid="{FBED680D-81AA-48C7-BECC-464C10C303F1}"/>
    <hyperlink ref="K374" r:id="rId370" xr:uid="{D4E8556B-05F1-463C-A7F8-B29FD6CEDB4B}"/>
    <hyperlink ref="K375" r:id="rId371" xr:uid="{F7CAF9F2-FE5A-46C8-A442-F5AE0E11E6AE}"/>
  </hyperlinks>
  <pageMargins left="0.7" right="0.7" top="0.75" bottom="0.75" header="0.3" footer="0.3"/>
  <pageSetup orientation="portrait" horizontalDpi="300" verticalDpi="300" r:id="rId372"/>
  <headerFooter>
    <oddFooter>&amp;L&amp;1#&amp;"Calibri"&amp;8&amp;K000000Internal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muhammad_ikhsan2</dc:creator>
  <cp:lastModifiedBy>muhammad_ikhsan2</cp:lastModifiedBy>
  <dcterms:created xsi:type="dcterms:W3CDTF">2021-12-13T01:09:20Z</dcterms:created>
  <dcterms:modified xsi:type="dcterms:W3CDTF">2021-12-13T03:31:01Z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caaddc-90a0-4995-b524-c269e4395a58_Enabled">
    <vt:lpwstr>true</vt:lpwstr>
  </property>
  <property fmtid="{D5CDD505-2E9C-101B-9397-08002B2CF9AE}" pid="3" name="MSIP_Label_d5caaddc-90a0-4995-b524-c269e4395a58_SetDate">
    <vt:lpwstr>2021-12-13T03:29:58Z</vt:lpwstr>
  </property>
  <property fmtid="{D5CDD505-2E9C-101B-9397-08002B2CF9AE}" pid="4" name="MSIP_Label_d5caaddc-90a0-4995-b524-c269e4395a58_Method">
    <vt:lpwstr>Standard</vt:lpwstr>
  </property>
  <property fmtid="{D5CDD505-2E9C-101B-9397-08002B2CF9AE}" pid="5" name="MSIP_Label_d5caaddc-90a0-4995-b524-c269e4395a58_Name">
    <vt:lpwstr>Internal</vt:lpwstr>
  </property>
  <property fmtid="{D5CDD505-2E9C-101B-9397-08002B2CF9AE}" pid="6" name="MSIP_Label_d5caaddc-90a0-4995-b524-c269e4395a58_SiteId">
    <vt:lpwstr>fc743075-93ed-4a5c-82c0-ca5eac914220</vt:lpwstr>
  </property>
  <property fmtid="{D5CDD505-2E9C-101B-9397-08002B2CF9AE}" pid="7" name="MSIP_Label_d5caaddc-90a0-4995-b524-c269e4395a58_ActionId">
    <vt:lpwstr>c6c2ebd7-7cf5-4353-9f08-5e31cf84b250</vt:lpwstr>
  </property>
  <property fmtid="{D5CDD505-2E9C-101B-9397-08002B2CF9AE}" pid="8" name="MSIP_Label_d5caaddc-90a0-4995-b524-c269e4395a58_ContentBits">
    <vt:lpwstr>2</vt:lpwstr>
  </property>
</Properties>
</file>