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ikola\Documents\GitHub\hackathon-inovatim\Electronic\"/>
    </mc:Choice>
  </mc:AlternateContent>
  <xr:revisionPtr revIDLastSave="0" documentId="13_ncr:1_{7F66DD01-CF67-40BB-9F35-06F183471F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 l="1"/>
</calcChain>
</file>

<file path=xl/sharedStrings.xml><?xml version="1.0" encoding="utf-8"?>
<sst xmlns="http://schemas.openxmlformats.org/spreadsheetml/2006/main" count="10" uniqueCount="10">
  <si>
    <t>Malzeme</t>
  </si>
  <si>
    <t>Adet</t>
  </si>
  <si>
    <t>Birim Fiyat</t>
  </si>
  <si>
    <t>Toplam Fiyat</t>
  </si>
  <si>
    <t>Güneş Paneli</t>
  </si>
  <si>
    <t>Kutu</t>
  </si>
  <si>
    <t>Tft LCD Ekran</t>
  </si>
  <si>
    <t>18650 Pil</t>
  </si>
  <si>
    <t>ESP32</t>
  </si>
  <si>
    <t>Genel Toplam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</si>
</sst>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5FF91-88A1-4B48-824D-431CD6B5326E}" name="Tablo1" displayName="Tablo1" ref="B2:E8" totalsRowShown="0">
  <autoFilter ref="B2:E8" xr:uid="{EDE5FF91-88A1-4B48-824D-431CD6B5326E}"/>
  <tableColumns count="4">
    <tableColumn id="1" xr3:uid="{4797FA83-E058-42B5-B880-F7A66CB916C4}" name="Malzeme"/>
    <tableColumn id="2" xr3:uid="{A6033ED6-3971-4D75-9C12-CC244A694B70}" name="Adet"/>
    <tableColumn id="3" xr3:uid="{68699845-E9D9-48AE-9658-B2B1C99AF68D}" name="Birim Fiyat"/>
    <tableColumn id="4" xr3:uid="{67E5F14B-A54E-4D78-B323-F2415E6712E7}" name="Toplam Fiyat" dataDxfId="0">
      <calculatedColumnFormula>PRODUCT(Tablo1[[#This Row],[Adet]],Tablo1[[#This Row],[Birim Fiyat]])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"/>
  <sheetViews>
    <sheetView tabSelected="1" workbookViewId="0">
      <selection activeCell="F11" sqref="F11"/>
    </sheetView>
  </sheetViews>
  <sheetFormatPr defaultColWidth="14.140625"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 t="s">
        <v>4</v>
      </c>
      <c r="C3">
        <v>2</v>
      </c>
      <c r="D3">
        <v>108</v>
      </c>
      <c r="E3">
        <f>PRODUCT(Tablo1[[#This Row],[Adet]],Tablo1[[#This Row],[Birim Fiyat]])</f>
        <v>216</v>
      </c>
    </row>
    <row r="4" spans="2:5" x14ac:dyDescent="0.25">
      <c r="B4" t="s">
        <v>5</v>
      </c>
      <c r="C4">
        <v>1</v>
      </c>
      <c r="D4">
        <v>100</v>
      </c>
      <c r="E4">
        <f>PRODUCT(Tablo1[[#This Row],[Adet]],Tablo1[[#This Row],[Birim Fiyat]])</f>
        <v>100</v>
      </c>
    </row>
    <row r="5" spans="2:5" x14ac:dyDescent="0.25">
      <c r="B5" t="s">
        <v>6</v>
      </c>
      <c r="C5">
        <v>1</v>
      </c>
      <c r="D5">
        <v>375</v>
      </c>
      <c r="E5">
        <f>PRODUCT(Tablo1[[#This Row],[Adet]],Tablo1[[#This Row],[Birim Fiyat]])</f>
        <v>375</v>
      </c>
    </row>
    <row r="6" spans="2:5" x14ac:dyDescent="0.25">
      <c r="B6" t="s">
        <v>7</v>
      </c>
      <c r="C6">
        <v>2</v>
      </c>
      <c r="D6">
        <v>126</v>
      </c>
      <c r="E6">
        <f>PRODUCT(Tablo1[[#This Row],[Adet]],Tablo1[[#This Row],[Birim Fiyat]])</f>
        <v>252</v>
      </c>
    </row>
    <row r="7" spans="2:5" x14ac:dyDescent="0.25">
      <c r="B7" t="s">
        <v>8</v>
      </c>
      <c r="C7">
        <v>1</v>
      </c>
      <c r="D7">
        <v>200</v>
      </c>
      <c r="E7">
        <f>PRODUCT(Tablo1[[#This Row],[Adet]],Tablo1[[#This Row],[Birim Fiyat]])</f>
        <v>200</v>
      </c>
    </row>
    <row r="8" spans="2:5" x14ac:dyDescent="0.25">
      <c r="D8" t="s">
        <v>9</v>
      </c>
      <c r="E8">
        <f>SUM(E3:E7)</f>
        <v>1143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2015-06-05T18:19:34Z</dcterms:created>
  <dcterms:modified xsi:type="dcterms:W3CDTF">2022-12-13T03:28:01Z</dcterms:modified>
</cp:coreProperties>
</file>