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strath-my.sharepoint.com/personal/ismet_gocer_strath_ac_uk/Documents/Desktop/staj/3. Sprint/Reklam ve Sosyal Medya (1)/Reklam ve Sosyal Medya/New folder/"/>
    </mc:Choice>
  </mc:AlternateContent>
  <xr:revisionPtr revIDLastSave="74" documentId="11_033D42E5CD430CAF14FF17D8DDAE372B78792D98" xr6:coauthVersionLast="47" xr6:coauthVersionMax="47" xr10:uidLastSave="{FEB9B9F4-7AC3-41FC-A0B8-3A00C3A2E230}"/>
  <bookViews>
    <workbookView xWindow="-110" yWindow="-110" windowWidth="19420" windowHeight="10420" xr2:uid="{00000000-000D-0000-FFFF-FFFF00000000}"/>
  </bookViews>
  <sheets>
    <sheet name="Inst_Reklam_Icerikleri" sheetId="3" r:id="rId1"/>
    <sheet name="Inst_Reklam_Icerikleri old" sheetId="2" r:id="rId2"/>
    <sheet name="Sheet1" sheetId="1" r:id="rId3"/>
  </sheets>
  <definedNames>
    <definedName name="_xlnm._FilterDatabase" localSheetId="1" hidden="1">'Inst_Reklam_Icerikleri old'!$C$1:$C$87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2" i="1"/>
</calcChain>
</file>

<file path=xl/sharedStrings.xml><?xml version="1.0" encoding="utf-8"?>
<sst xmlns="http://schemas.openxmlformats.org/spreadsheetml/2006/main" count="1149" uniqueCount="240">
  <si>
    <t>Hesap Kullanıcı Adı</t>
  </si>
  <si>
    <t>Açıklama</t>
  </si>
  <si>
    <t>Süre (sn)</t>
  </si>
  <si>
    <t>Sabit Bağlantı</t>
  </si>
  <si>
    <t>Gönderi Türü</t>
  </si>
  <si>
    <t>Gösterimler</t>
  </si>
  <si>
    <t>Erişim</t>
  </si>
  <si>
    <t>Paylaşımlar</t>
  </si>
  <si>
    <t>Takipler</t>
  </si>
  <si>
    <t>Oynatımlar</t>
  </si>
  <si>
    <t>Beğenmeler</t>
  </si>
  <si>
    <t>Yorumlar</t>
  </si>
  <si>
    <t>Kaydedilenler</t>
  </si>
  <si>
    <t>3 Saniyelik Görüntülemeler</t>
  </si>
  <si>
    <t>Yayınlanma Tarihi</t>
  </si>
  <si>
    <t>Yayınlanma Saati</t>
  </si>
  <si>
    <t>Gun</t>
  </si>
  <si>
    <t>Toplam Etkileşim</t>
  </si>
  <si>
    <t>Saat Grubu</t>
  </si>
  <si>
    <t>kendihayalinigerceklestir</t>
  </si>
  <si>
    <t>oneamz</t>
  </si>
  <si>
    <t>Amazon Satıcı Kampı Canlı Yayını</t>
  </si>
  <si>
    <t>Selamlar Değerli Takipçilerimiz!🥳
OneAmz telefon numarasını rehberinize kaydederek destek ekibimiz size ulaştığında hızlı bir şekilde iletişim kurabilir ve önemli bilgilendirmelerden anında haberdar olabilirsiniz. Sizin için buradayız!☀️ #oneamz #amazon #birebirdestek #amazondropshipping #otomasyon #destekekibi</t>
  </si>
  <si>
    <t>Dropshipping'e başlamak heyecan verici olabilir, ancak bazı önemli noktaları göz ardı etmemelisiniz. Başarıya giden yolda dikkat etmeniz gereken ipuçları için sağa kaydırmanız yeterli! 🤩
 #kendihayalinigerceklestir #oneamz
#amazon #birebirdestek #amazondropshipping #otomasyon</t>
  </si>
  <si>
    <t>Amazon Dropshipping: Lokasyondan Bağımsız Finansal Özgürlüğe Açılan Kapınız 🚀💰
Artık hayalini kurduğunuz finansal özgürlüğe bir adım daha yakınsınız! Amazon dropshipping ile stoksuz e-ticaret yaparak dünyanın neresinde olursanız olun gelir elde etme şansınız var. Başarının kapısı sizin için aralanıyor. Başlamak için daha fazla beklemeyin ve profilimizdeki linke tıklayarak hemen adım atın! 
 #oneamz #amazon #birebirdestek #amazondropshipping #otomasyon #kendihayalinigerceklestir</t>
  </si>
  <si>
    <t>Dropshipping’te BuyBox neden önemlidir? 
Detaylar için sağa kaydırın ve merak ettikleriniz için yorum yapmayı unutmayın!🥳
 #oneamz #amazon #birebirdestek #amazondropshipping #otomasyon #buybox</t>
  </si>
  <si>
    <t>Amazon Dropshipping avantajları nelerdir? Detaylar için videoyu sonuna kadar izleyip yorum yapmayı unutmayın! 🥳
 #kendihayalinigerceklestir #amazon #birebirdestek #amazondropshipping #otomasyon</t>
  </si>
  <si>
    <t>Amazon Dropshipping’te siz satışlarınızı nasıl arttırdınız? Yorumlarda buluşalım.🥳
Satış arttırmak için yeni taktikler öğrenmek isterseniz de sola kaydırın! 
 #amazon #birebirdestek #amazondropshipping #otomasyon #taktik</t>
  </si>
  <si>
    <t>“Kazananlar kaybetmekten korkmazlar, kaybedenler korkar. Başarısızlık, başarı sürecinin bir parçasıdır. Başarısızlıktan kaçan insan, başarıdan da kaçar.” - Robert Kiyosaki</t>
  </si>
  <si>
    <t>Amazon Q4 Dönemi için hazır mısınız?
Detaylar için sola kaydırın!
#kendihayalinigerçekleştir #amazonprime #onlinealışveriş</t>
  </si>
  <si>
    <t>Online işinizi kurmanın tam zamanı!
#amazondropshipping #onlineticaret #kendiişininpatronuol</t>
  </si>
  <si>
    <t>OneAMZ ailesi olarak, WorldEF'in bu önemli etkinliğine katılımınızı %15 indirimle destekliyoruz. Kod: ONEAMZ 🚀 
Bu eşsiz fırsatı kaçırmayın!
#WorldEF #Eticaret #IndirimKodu</t>
  </si>
  <si>
    <t>“Başarısız olursam bundan pişmanlık duymayacağım. Pişman olacağım şey, denememiş olmamdır” - Jeff Bezos 
#kendihayalinigerceklestir #motivation #onlinebusiness</t>
  </si>
  <si>
    <t>Herkese Selamlar!
Güncellenen eğitim videoları, birbirinden farklı ipuçları ve dahasıyla dopdolu geçecek olan sadece OneAmz Üyelerine özel yayınımızı sakın kaçırmayın!
Canlı yayın linki tüm kullanıcılarımıza mail olarak iletilecektir!
#oneamz #amazondropshipping #zoom</t>
  </si>
  <si>
    <t>WorldEF E-Ticaret fuarında buluşmamıza çok az kaldı!🥳
Sizlerle buluşmayı sabırsızlıkla bekliyoruz!
#worldef #oneamz #amazondropshipping</t>
  </si>
  <si>
    <t>Heyecan verici bir haberle karşınızdayız!📣
OneAmz Product Manager'i Turan Emre Yaka, WorldEF Fuarı'nda yarın muhteşem bir sunum yapacak! 
E-Ticaret ve E-İhracat alanlarında önemli isimlerin katılacağı bu fuarda Sayın Yaka, Amazon Dropshipping dünyasına ilham verici bir bakış açısı sunacak. Bu muhteşem konuşmayı kaçırmamak ve ayrıntılardan haberdar olmak için bizi takip etmeyi unutmayın!🥳
#oneamz #worldef</t>
  </si>
  <si>
    <t>OneAmz olarak bu yılki WorldEF Fuarı'nda yerimizi aldık ve sizlerle tanışmak için sabırsızlanıyoruz!🥳
Standımızı ziyaret etmeyi unutmayın. Sizleri Amazon Dropshipping yenilikleriyle tanıştırmak için buradayız. Görüşmek üzere! 👋🤝
#worldef #oneamz</t>
  </si>
  <si>
    <t>WorldEF’te muhteşem geçen üç günü geride bıraktık!
Sizlerle bu etkinlik boyunca bu deneyimi paylaşmaktan büyük mutluluk duyduk!🥳
OneAmz olarak Amazon Dropshipping’in daha sürdürülebilir bir şekilde olması için sizlerle deneyimlerimizi paylaşıyoruz. İlginize teşekkürler!</t>
  </si>
  <si>
    <t>WorldEF Fuarı’nın bizim için en önemli anlarından biri! 
Amazon Dropshipping iş modeliyle ilgili bilinmeyenleri anlatmaya, yeniliklere yön vermeye ve e-ticarete katkı sağlamaya devam edeceğiz!
İlginize teşekkürler, bir sonraki etkinlikte görüşmek üzere!
#oneamz #amazondropshipping #worldef</t>
  </si>
  <si>
    <t>Sonsuza dek #parla cumhuriyet! 
Şimdi 100 yaşındasın! 
Türkiye Cumhuriyeti’nin 100. yılında, Gazi Mustafa Kemal Atatürk’ün önderliğinde başlayan bu kutlu yolculuk, bugün gençlerimizin kararlılığıyla devam ediyor.</t>
  </si>
  <si>
    <t>Merhaba Değerli Takipçilerimiz!
Sizleri, satıcı hesabınızda hızla uygulanabilir stratejiler geliştirebileceğiniz, profesyonel ekibimizin de bulunduğu bir zoom seminerine davet ediyoruz. Ve en önemlisi seminerin sonunda sürpriz bir hediyemiz olacak. Hepinizi bekliyoruz!
(Giriş linkleri tüm kullanıcılarımıza mail olarak gönderilmiştir.)</t>
  </si>
  <si>
    <t>“Yok artık!” dedirtecek bir gelişme ile yine, yeniden gururla karşınızdayız! 🎊
OneAmz Ara Depo ile göndereceğiniz tüm siparişlerinizin kargo ücretleri, tüm vergiler dahil %50 indirimli!
Kendinizi, hesabınızı ve sermayenizi hazırlayın! Bu son çeyrek ve sonrası bir başka olacak!
Satışlarınızı yönetmek için Account Manager ücretsiz eğitimleri kaçırmayın!
Bol satışlar! 🥳</t>
  </si>
  <si>
    <t>Efsane canlı yayınımızda, 591 kişi ile %50 ara depo indirimi mutluluğunu paylaştık!
Artık işinizi büyütmek için daha fazla nedeniniz var...🥳</t>
  </si>
  <si>
    <t>Herkese Selamlar!
Amazon Q4 döneminde satış patlamasını OneAmz ile yaşamaya hazır mısın?🥳
Akıllı olanın kazandığı Q4 döneminde, OneAmz olarak kargo ücretlerini %50 düşürdük!
Satış ve sipariş yönetimini en detaylı anlatacağımız canlı yayın eğitimimizi sakın KAÇIRMAYIN!⏰</t>
  </si>
  <si>
    <t>OneAmz kullanıcılarımıza özel zoom canlı yayınımıza tam 443 kullanıcımız katıldı!
OneAmz olarak ara depomuzda yaptığımız %50 indirimin Amazon Q4 döneminde nasıl daha iyi değerlendirilebileceğini paylaştık!
Birbirinden önemli konuları ele aldığımız zoom eğitimlerimizi kaçırmamak için bizi takip etmeyi unutmayın!🥳</t>
  </si>
  <si>
    <t>Success Team Managerlarımız ve enerjik kullanıcılarımızla geçirdiğimiz unutulmaz canlı yayın anları! 
Amazon Satıcı Kampı'na siz de katılarak bu coşkulu deneyime ortak olabilirsiniz! 
Başarı dolu bir ekibin parçası olun, işinizi Amazon'da zirveye taşımanın heyecanını birlikte yaşayalım! 💼✨</t>
  </si>
  <si>
    <t>Gerçek olamaz dediğin an, işte OneAmz ile gerçeğin ta kendisi! 🚀 11.11’de başlayacak EFSANE KASIM kampanyamızla sadece Amazon’da değil, hayatında da patlama yapmaya hazır mısın? 💥
Ücretsiz hesap
Ücretsiz danışmanlık
Ücretsiz yazılım
Bitmedi! Duyduğunuza inanamayacağınız bir teklif: OneAmz yazılımını satış yaptıktan sonra 3 ay boyunca kullandığında:
350 DOLAR DEĞERİNDE 50.000 ASIN HEDİYE! 🎉
Profildeki linkten Ücretsiz Amazon Satıcı Kampı’na hemen kayıt ol, başarıya giden yolda ilk adımı at!</t>
  </si>
  <si>
    <t>💰 Q4'e Hazır Mısın? Ara Depo ve Kargo Stratejileriyle Dolar Basıyoruz! 
🚀 Bizim başarımız senin kazancında! Hem de CANLI OLARAK! 
📅 Tarih : 15 Kasım
⏰Saat : TSI 21:00 
ÜCRETSİZ yayınımıza katıl!
Yılın kalanından DAHA FAZLA DÖVİZ kazan, işini güçlü stratejilerle büyüt, sektörde bir adım öne geç! 💼📈 
Takip et, birlikte bu Q4'ü daha kârlı hale getirelim! 🌟 #Q4 #Strateji #DolarBasıyoruz #İşDünyası</t>
  </si>
  <si>
    <t>Birini anlamak istiyorsan çevresine soracaksın.
OneAmz neden Türkiye'nin EN İYİ VE KAPSAMLI Dropshipping hizmetini veriyor?
Cevabı videoda da görebilirsiniz.
Çünkü yol arkadaşlarımızı mutlu ve başarılı kılmak birincil hedefimiz.
ÜCRETSİZ eğitimimize hemen katılın.
#kendihayalinigerceklestir #amazondropshipping</t>
  </si>
  <si>
    <t>Amazon dropshipping dünyasında başarının temel taşlarından biri: Ara Depo! 🏬🚀
🔑 Neden mi?
1️⃣ Amazon Satıcı Politikalarına %100 Uygunluk: Ara depomuz, Amazon'un satıcı politikalarına eksiksiz uyum sağlayarak hesap sağlığınızı korumanızı sağlar.
2️⃣ Oneshıp ile Hesap Güvenliği: Oneshıp, güvenli kargo çözümleri sunarak ürünlerin güvenli ve hızlı teslimatını sağlar. Hesap sağlığınızı riske atmadan kârlı işlem yapmanın keyfini çıkarın.
3️⃣ Sürdürülebilir Dropshipping: Ara depo, uzun vadeli bir dropshipping işi kurmanızı mümkün kılar. Ürünlerinizin kalitesini kontrol ederken müşteri memnuniyetini yüksek tutabilirsiniz.
Bu önemli unsurlarla Amazon dropshipping yolculuğunuzda yanınızdayız!
Ve bu harika fırsatı kaçırmayın: Sadece 1 USD'lik ücretiyle Amazon Satıcı Kampı'na katılma şansı seni bekliyor! 💡🎓
Daha fazla bilgi ve kayıt için profilimizdeki linki takip edin. Başarıya giden yolda adım atmak için en doğru zaman şimdi! 💪💰</t>
  </si>
  <si>
    <t>OneAmz olarak diğer yazılımlardan farkımız nelerdir? 
Detaylar için sağa kaydırın ve hala @oneamz kullanıcısı değilseniz profilimizdeki linkten iletişim formundan bize ulaşın!🤩
•
•
•
•
•
 #oneamz #amazon #amazondropshipping #otomasyon</t>
  </si>
  <si>
    <t>#Amazon #Suspend ve Alınacak Önlemler</t>
  </si>
  <si>
    <t>Merhaba Değerli Takipçilerimiz! 
OneAmz Uzman Mentörleri ile online mağaza açmanın ve 3000$ net kara ulaşmanın zamanı geldi! 📈 Artık başarıya giden yolda yalnız değilsiniz.🥳
💡 Neden OneAmz?
✅ Anahtar Teslim Mağaza Paketi ile Hemen Başla!
✅ 3000$ Net Kar Fırsatıyla Kazancını Katla!
✅ Uzman Mentorlerimizle Desteklen!
✅ Amazon Dropshipping'in Püf Noktalarını Öğren!
🔔 Şimdi OneAmz ile adımını at ve online iş dünyasında fark yaratma fırsatını kaçırma! Daha fazla bilgi için DM atmayı unutma. 💬
 #oneamz #amazondropshipping #başarıyagidenyol</t>
  </si>
  <si>
    <t>Amazon Dropshipping iş modeli için ara depo neden önemlidir?
OneAmz ONESHIP Avantajları nelerdir? 
Detaylar için Kaydır!➡️
#oneamz #amazondropshipping #aradepo</t>
  </si>
  <si>
    <t>OneAmz’den bir ilk daha!🥳
OneAmz Amazon Dropshipping yazılımının güçlü Chrome eklentisi ile işiniz artık daha kolay. Otomatik marka onayıyla zaman kazanın ve iş raporlarınızı daha etkili bir şekilde değerlendirin. Siz de işinizi bir adım öne taşımak için bugün OneAmz’nin sağladığı avantajlardan faydalanın!
#amazon #extensions #oneamz</t>
  </si>
  <si>
    <t>Merhaba Değerli Takipçilerimiz!
27 Ağustos Pazar Günü TSİ 21:00'da OneAmz Product Manager Turan Emre Yaka'nın sunumuyla kaçırmamanız gereken bir yayın var! 🚀 
Konumuz: Otomatik Marka Onayı ve Önemi. 
Dropshipping'e dair en güncel ve önemli bilgileri paylaşacağımız bu canlı yayını sakın kaçırmayın. 🔥 #oneamz #dropshipping #markaonayı #amazon</t>
  </si>
  <si>
    <t>Oneamz Eklenti- Marka Onayı ve Önemi Canlı Yayını</t>
  </si>
  <si>
    <t>Merhabalar!
Amazon satıcı kampımızın başlamasına sadece 4 gün kaldı! Bu ücretsiz kamp, 84 video ve 20 günlük yoğun eğitim süresiyle dolu. Eğitimlerimizle Amazon dropshipping dünyasının kapılarını aralayacak, adım adım başarıya ulaşmanızı sağlayacağız.🥳
🎓 Kamp boyunca:
📌 Amazon dropshipping'in temel prensiplerini öğreneceksiniz.
📌 OneAmz yazılımının nasıl çalıştığını ve size nasıl avantaj sağladığını göreceksiniz.
📌 Doğru kategorileri seçme ve kârlı stratejiler oluşturma konularında uzmanlaşacaksınız.
Bu fırsatı kaçırmayın! Ücretsiz Amazon satıcı kampımızla hayalinizdeki işe bir adım daha yaklaşın. 🔥
#oneamz #amazonsaticikampi 
 #dropshippingegitimi #amazon</t>
  </si>
  <si>
    <t>E-Ticarette Devrim Yaratan Fırsat: OneAmz Anahtar Teslim Mağaza Sepeti!
💸 Kar Garantili Paket: E-ticarette çığır açmaya hazır mısınız? 6 ay içinde minimum $3000 kâr garantisi ile tanışın. İşte sizin için yatırım yapma fırsatı!
🤝 Uzman Mentorluk: Tecrübeli mağaza uzmanları tarafından yönlendirilin. En son stratejileri öğrenerek işinizi daha da büyütün.
👉Hadi Başlayalım! Anahtar Teslim Mağaza Paketimiz hakkında bilgi almak ve sınırlı kontenjandan hemen yararlanmak için yorumlara “Detaylı Bilgi” yazmayı unutmayın!
🚀 E-ticaretin sınırlarını zorlamak için hazırsanz birlikte büyüyelim! 🌟💼
#oneamz #amazondropshipping #eticaret #dolarkazan #birebiregitim</t>
  </si>
  <si>
    <t>Heyecanlı bir duyuruyla karşınızdayız!📣
Amazon dropshipping yolculuğumuz, yalnızca İKİ GÜN sonra başlıyor! Eğer hala katılmadıysan, şimdi harika bir fırsatın eşiğinde olduğunu unutma. Eğitim dolu içeriklerle dolu bu kamp, finansal özgürlüğe giden yolda atacağın büyük bir adım olabilir. Hayallerini ertelemeyi bırak ve bugün katılmanın ilk adımını at! 🛒💰 Kamp hakkında bilgi almak ve katılmak için “BEN” şeklinde yorum yapmanız yeterli!
#oneamz #amazon #amazondropshipping #satıcıkampı #onlinebusiness #eticaretçözümleri</t>
  </si>
  <si>
    <t>Amazon Satıcı Kampı’nın başlamasına son 24 saat kaldı! Bu eşsiz fırsatı kaçırmayın! Hala kayıt olmadıysanız profilimizdeki linke tıklayarak hemen kayıt oluşturabilirsiniz!🥳
#oneamz #amazon #amazondropshipping #amazonseller #saticikampi</t>
  </si>
  <si>
    <t>📢 Merhaba  Değerli OneAmz Kullanıcıları!
Büyük bir heyecanla duyuruyoruz ki, 3 Eylül Pazar günü saat 21:00'de sizlerle birlikte olacağız! 📅 Canlı yayınımızda, OneAmz’nin en yeni güncellemelerini inceleyeceğiz. Ayrıca, OneAmz Product Manager’i Turan Emre Yaka, sizin için magaza analizi ve yeni gelişmeler hakkında bilgi verecek. Bu heyecan verici etkinliği kaçırmamak için bizi takip etmeyi unutmayın! 🚀
Tarih ve saat:
🗓️ 3 Eylül Pazar
🕘 Saat 21:00 (TSİ)
Sorularınızı ve yorumlarınızı paylaşmak için hazır olun! 🙌
Birlikte büyük bir geceye hazırlanıyoruz. Görüşmek üzere! 👋🎥
#oneamz #amazon #amazonseller #canliyayin #onlineticaret</t>
  </si>
  <si>
    <t>Mağaza Analizi Paketi ve OneAmz Yeni Özellikler</t>
  </si>
  <si>
    <t>Amazon satıcı mağazanızı geliştirmek istiyor ama nereden başlayacağınızı bilmiyor musunuz? Cevabınız EVET ise size yardımcı olmak için buradayız. OneAmz olarak, Amazon Dropshipping işinizi daha da başarılı hale getirmenizi sağlıyoruz. Hesap Yönetimi Destek Paketi ile Uzman Mentörlerimiz mağazanızı analiz ediyor, düzenlemeleri yapıyor ve size birebir destek sağlıyor! 
OneAmz ile işinizi büyütmek için hazırsanız profilmizdeki linke tıklayarak bizimle iletişime geçin ve başarıya giden yolculuğunuzda ilk adımı atın! 📩
 #oneamz #amazon #birebirdestek #amazondropshipping #profesyonelhesap #dolarkazan</t>
  </si>
  <si>
    <t>OneAmz olarak diğer yazılımlardan farkımız nelerdir? 
Detaylar için sağa kaydırın ve hala OneAmz kullanıcısı değilseniz profilimizdeki linkten bize ulaşın!🤩
•
•
•
•
•
 #oneamz #amazon #amazondropshipping #otomasyon</t>
  </si>
  <si>
    <t>Merhaba!
10 Eylül Pazar günü saat 21:00'da gerçekleşecek olan bu özel yayında, online iş dünyasının vazgeçilmezlerinden biri olan Payoneer ile ilgili merak edilen her şeyi keşfedeceğiz. İşte bu özel yayına katılan konuklarımız:
Turan Emre Yaka, Dropshipping konusundaki uzmanlığı ile bize rehberlik ederken, 
Kavish Ahuja ise Payoneer'ın Orta Doğu ve Afrika'daki iş birliklerini yöneten bir yetkili olarak bizlere Payoneer ile ilgili bilgi verecek.
Sizlerden gelen soruları ve yorumları bekliyoruz. Payoneer hakkında merak ettiğiniz her şeyi sormaktan çekinmeyin! İşte bu konuda sizlere yardımcı olmak için buradayız.
#oneamz #amazon #dropshipping #live #amazonseller</t>
  </si>
  <si>
    <t>Payoneer 💰 ve Oneamz Partnerliği</t>
  </si>
  <si>
    <t>Merhaba! 
OneAmz olarak, işinizi büyütmek ve daha fazla başarı elde etmek için size özel bir hizmet sunuyoruz. Yeni ve daha deneyimli olmak isteyen dropshipper’ler için bir destek paketi hazırladık: "Mağaza Analizi Destek Paketi."
Bu destek paketi, Amazon'da işinizi büyütmenize yardımcı olacak benzersiz ve mağazanıza özel olan avantajlar sunuyor. Bunlardan bazıları; Mağaza Analizi ve Gruplandırma, Keyword Tool Dominator Kullanımı ve Keepa Envanter Analizi gibi Sürdürülebilir dropshipping için ihtiyacınız olan önemli araçlardır. 
Hemen bizimle iletişime geçin ve bu destek paketinden nasıl yararlanabileceğinizi öğrenin. #oneamz #amazon #birebirdestek #amazondropshipping #otomasyon</t>
  </si>
  <si>
    <t>OneAmz kullanıcısı olmanın en büyük ayrıcalıklarından biri de kendini asla yalnız hissetmemektir. OneAmz olarak Amazon Dropshipping iş modelindeki tüm süreçlerde her zaman yanınızdayız!
Success Manager ekibimiz, OneAmz eğitim kampına katıldıktan sonra müşterilerimize en iyi deneyimi sunmak için yazılım entegrasyonundan kullanıcı sorularına kadar her konuda destek verirler. Onlar, müşteri memnuniyetini en üst düzeye çıkarmak için istekli ve uzman bir ekibin parçasıdır. 
Başarıya giden yolda birlikte yürümekten çok mutluyuz!
#oneamz #amazon #birebirdestek #amazondropshipping #otomasyon #successmanager</t>
  </si>
  <si>
    <t>“Başarısız olursam bundan pişmanlık duymayacağım. Pişman olacağım şey, denememiş olmamdır” - Jeff Bezos 
#oneamz #amazon #motivasyon</t>
  </si>
  <si>
    <t>Merhaba Değerli Takipçilerimiz!
📣22 Eylül saat 20:30'da Instagram Canlı Yayınımızla Karşınızdayız!
Amazon Q4 Döneminde Yüksek Karlı Satışın Sırlarını Açıklıyoruz! 🚀💰
OneAmz ekibi olarak, 5 yıllık deneyimimizle Amazon'un en karlı dönemi olan Q4 döneminde başarının anahtarlarını paylaşmaya hazırız.
Sorularınızı hazırlayın ve bu heyecan dolu canlı yayınımıza katılmayı unutmayın!🥳
 #oneamz #amazon #birebirdestek #amazondropshipping #otomasyon #canlıyayın #live</t>
  </si>
  <si>
    <t>Amazon Q4 Döneminde Yüksek Karlı Satış Yapmanın Sırları ✅</t>
  </si>
  <si>
    <t>📣Sevgili OneAmz Takipçileri!
Büyük bir heyecanla sizleri 29 Eylül Cuma saat 20:30'da gerçekleşecek olan özel canlı yayınımıza davet ediyoruz!
Bu muhteşem canlı yayında; iş ortaklığının avantajları ve nasıl başlanacağı hakkında tüm detaylar birlikte konuşacağız!
Siz de döviz kazanma yolculuğunuza ilk adımı atmak istiyorsanız, bu fırsatı kaçırmayın! Sorularınızı sormak ve deneyimlerinizi paylaşmak için canlı yayına katılın. 💬
Yayını kaçırmamanız için bizi takip etmeyi unutmayın! 
#oneamz #affiliatemarketing #amazon #dropshipping #instagramlive</t>
  </si>
  <si>
    <t>Amazon Satıcı Kampı ile E-ticaret dünyasında başarınızı yükseltmeye hazır mısınız? 
İşte size eşsiz bir fırsat! 
Özel olarak tasarlanmış olan bu kamp size Amazon’da satışa başlama, mağazanız var ise satışlarınızı artırma, pazarlama stratejilerinizi geliştirme ve daha fazlasını öğrenme şansı sunuyor. Birlikte büyümeye hazır mısınız? 
Katılmak için aşağıdaki linke tıklayın!💼⤵️
https://www.kendihayalinigerceklestir.com</t>
  </si>
  <si>
    <t>📣Sevgili OneAmz Takipçileri!
Büyük bir heyecanla sizleri 29 Eylül Cuma saat 20:30’da gerçekleşecek olan özel canlı yayınımıza davet ediyoruz!
Bu muhteşem canlı yayında; iş ortaklığının avantajları ve nasıl başlanacağı hakkında tüm detaylar birlikte konuşacağız!
Siz de döviz kazanma yolculuğunuza ilk adımı atmak istiyorsanız, bu fırsatı kaçırmayın! Sorularınızı sormak ve deneyimlerinizi paylaşmak için canlı yayına katılın. 💬
Yayını kaçırmamanız için bizi takip etmeyi unutmayın! 
#oneamz #affiliatemarketing #amazon</t>
  </si>
  <si>
    <t>OneAmz İş Ortaklığı Programı -Muratcan Safyürek</t>
  </si>
  <si>
    <t>Evet yanlış duymadınız! ‼️
Tamamen ücretsiz olan Amazon satıcı kampımızda, başarılı bir Amazon satıcısı olmanın anahtarlarını keşfediyoruz. 
Hemen profilimizdeki linke tıklayarak Amazon satıcısı olmak için adım atabilir ve e-ticaret dünyasına sağlam bir şekilde giriş yapabilirsiniz!🥳
#oneamz #amazon #eticareteğitimi</t>
  </si>
  <si>
    <t>Yılın en büyük alışveriş sezonuna hazır mısınız? 
Amazon'un Q4 dönemi OneAmz ile daha kazançlı ve daha akıllıca! 🚀 
OneAmz sayesinde Amazon Dropshipping işinizi kolaylaştırın ve kazancınızı artırın. Harika fırsatları kaçırmamak için bizimle adım atın. 📈💰 
#oneamz #amazonprime #onlineticaret</t>
  </si>
  <si>
    <t>Merhaba sevgili takipçilerimiz! 🌍 
OneAmz olarak, e-ticaret dünyasının en büyük etkinliklerinden biri olan WORLDEF'e katılmak için heyecanla hazırlanıyoruz. Sizlerle bu büyülü etkinliği keşfetmek için Instagram hesabımızdan canlı yayın yapacağımızı duyurmaktan mutluluk duyuyoruz!
📅 Tarih: 5 Ekim Perşembe
🕒 Saat: 20:30
Bu canlı yayında sizlere WORLDEF'e katılmamızın nedenlerini, etkinlikte neler olacağını, e-ticaret dünyasındaki son trendleri ve OneAmz'ın yenilikçi yaklaşımını paylaşacağız. Ayrıca, sorularınızı ve yorumlarınızı canlı olarak yanıtlayacağız. Siz de e-ticaret dünyasının nabzını tutmak ve sorularınıza cevap bulmak için bize katılın!
Unutmayın, e-ticaretin geleceğini keşfetmek için bizi Instagram hesabımızda takip edin ve canlı yayınımızı kaçırmayın! 🛍️💼🚀 #OneAmzWORLDEF #Amazon #OnlineTicaret</t>
  </si>
  <si>
    <t>OneAmz olarak kullanıcılarımızı asla yalnız bırakmadığımızı defalarca söylemiştik. 
Amazon satıcı mağazanızı ileri seviyeye taşımak, satışlarınızı arttırmak ve politikalara uygun olarak işinizi büyütmenizi sağlamak için Account Managerlerimiz her zaman yanınızda! 
Siz de başarıya giden yolda bir adım önde olmak için hemen bizimle iletişime geçin! 🥳💼
 #oneamz #amazon #birebirdestek #amazondropshipping #otomasyon #accountmanager</t>
  </si>
  <si>
    <t>Dolar kazanmaya hazırsanız, başlıyoruz! 
#eticaret #girişimcilik #oneamz #amazondropshipping</t>
  </si>
  <si>
    <t>Merhaba! 
OneAmz olarak, işinizi büyütmek ve daha fazla başarı elde etmek için size özel bir hizmet sunuyoruz. Yeni ve daha deneyimli olmak isteyen dropshipper’ler için bir destek paketi hazırladık: "Mağaza Analizi Destek Paketi."
Bu destek paketi, Amazon'da işinizi büyütmenize yardımcı olacak benzersiz ve mağazanıza özel olan avantajlar sunuyor. Bunlardan bazıları; Mağaza Analizi ve Gruplandırma, Keyword Tool Dominator Kullanımı ve Keepa Envanter Analizi gibi Sürdürülebilir dropshipping için ihtiyacınız olan önemli araçlardır. 
Hemen bizimle iletişime geçin ve bu destek paketinden nasıl yararlanabileceğinizi öğrenin. #oneamz #amazon #birebirdestek #amazondropshipping #otomasyon #onlineticaret</t>
  </si>
  <si>
    <t>Heyecanla duyuruyoruz ki OneAmz olarak bu yılki WORLDEF fuarına katılıyoruz! Dünyanın dört bir yanından teknoloji tutkunları, liderler ve e-ticaret meraklıları bu etkinlikte buluşacak. Sizi yeniliklerimizi keşfetmeye ve e-ticaret dünyasının geleceği hakkında konuşmaya davet ediyoruz. Standımıza uğrayın, geleceğin teknolojisinin bugünün gerçekliği olduğunu görün! 🌍💡 #OneAmzWorlddef2023 #TeknolojiGeleceği #İnovasyon</t>
  </si>
  <si>
    <t>Harika bir haberle karşınızdayız! OneAMZ Amazon Satıcı Kampı, şimdi 100'den fazla video ile güncellendi! 🎉
Amazon işinizi başarıya taşımak için ihtiyacınız olan tüm bilgilere sahip olun. Yeni güncellemelerle:
✅ Amazon'da daha fazla satış yapmanın sırlarını öğrenin.
✅ Başarılı bir Amazon mağazası oluşturmak için adım adım rehberlik alın.
✅ Güncel Amazon e-ticaret trendleri ve stratejileri hakkında bilgi edinin.
Eğitim videoları, ipuçları ve püf noktalarıyla dolu olan bu güncellemeyi kaçırmayın. Hemen OneAMZ Amazon Satıcı Kampına katılın ve başarıya atım atın!
#oneamz #amazondropshipping</t>
  </si>
  <si>
    <t>WorldEF’te muhteşem geçen iki günü geride bıraktık!
Sizlerle bu etkinlik boyunca bu deneyimi paylaşmaktan büyük mutluluk duyduk!🥳
OneAmz olarak Amazon Dropshipping’in daha sürdürülebilir bir şekilde olması için sizlerle deneyimlerimizi paylaşıyoruz. Siz de bu dönüşümde yer almak isterseniz, standımıza uğrayın!
#worldef #oneamz</t>
  </si>
  <si>
    <t>WorldEF Fuarı'nda standımızda harika bir anı yaşadık! 
@prof_demirtas ile tanıştık ve etkileyici bir sohbet gerçekleştirdik. Ekonomi, teknoloji ve geleceğin fırsatları hakkında Sayın Demirtaş'ın fikirlerini almak bizim için eşsiz bir deneyimdi. 
Standımızı ziyaret ettiği için Hocamıza teşekkür ederiz!
#worldef #oneamz</t>
  </si>
  <si>
    <t>@ekomverse kurucusu Sn. Aydın Şahin ile WorlEF fuarında buluştuk! 
Sn. Şahin ile Amazon iş modelleri hakkında derinlemesine fikir alışverişi yapma fırsatı bulduk. Standımıza gelen ziyaretçilerimiz için de dropshipping sektörünün önde gelen isimlerini ağırlamak büyük bir sürpriz ve ayrıcalıktı! 
Gelecek etkinliklerde tekrar buluşmak dileğiyle.
#worldef #oneamz</t>
  </si>
  <si>
    <t>📣📣OneAmz olarak sürekli büyümeye devam ediyoruz 📣📣
Şimdi daha büyük, daha teknolojik ve daha işlevsel bir depoya taşınıyoruz ve lojistik gücümüzü 6 KAT ARTTIRIYORUZ! 🏢
#oneamz
#aradepo
#dropshipping</t>
  </si>
  <si>
    <t>Sonsuza dek #parla cumhuriyet! 
Şimdi 100 yaşındasın!💯🇹🇷
Türkiye Cumhuriyeti’nin 100. yılında, Gazi Mustafa Kemal Atatürk’ün önderliğinde başlayan bu kutlu yolculuk, bugün gençlerimizin kararlılığıyla devam ediyor.</t>
  </si>
  <si>
    <t>Birini anlamak istiyorsan çevresine soracaksın.
OneAmz neden Türkiye'nin EN İYİ VE KAPSAMLI Dropshipping hizmetini veriyor?
Cevabı videoda da görebilirsiniz.
Çünkü yol arkadaşlarımızı mutlu ve başarılı kılmak birincil hedefimiz.
ÜCRETSİZ eğitimimize hemen katılın.
#oneamz #amazondropshipping</t>
  </si>
  <si>
    <t>Merhaba Değerli Takipçilerimiz!🙌 Geçtiğimiz gün yaptığımız heyecan dolu canlı yayından kesitleri sizlerle paylaşıyoruz! EKOMVERSE Kurucusu Aydın Şahin’in kendi deneyimlerinden yola çıkarak Amazon hesaplarının sağlığını korumanın ve yüksek dönüşümlü satış stratejilerini geliştirmenin ipuçlarını aldık. Ayrıca, dropshipping dünyasındaki son trendler hakkında da kıymetli bilgiler paylaşıldı. Bizler için motivasyon olan canlı yayın geri dönüşlerini hep birlikte izleyelim!🥳 
#oneamz #amazon #ekomverse #canliyayin</t>
  </si>
  <si>
    <t>Merhabalar Değerli Takipçilerimiz! Bu akşam saat 21:00'de, Amazon hesabınızı korumanın püf noktalarını öğrenmek için heyecan verici bir Instagram Canlı Yayını sizi bekliyor.🥳
Serpil Sanlı ve Ekomverse kurucusu Aydın Şahin, 'Amazon Hesabınızı Korumanın Yolları' başlığıyla sizlerle olacak. Eğer Amazon dropshipping dünyasında adımlarınızı sağlam atmak istiyorsanız, bu yayını kaçırmayın! 🚀 
#oneamz #canlıyayınlar #amazon #amazonotomasyon</t>
  </si>
  <si>
    <t>https://www.instagram.com/reel/Cw8PEcFNF7P/</t>
  </si>
  <si>
    <t>https://www.instagram.com/reel/CxGULIWtUKI/</t>
  </si>
  <si>
    <t>https://www.instagram.com/p/CxIyptcO-Ri/</t>
  </si>
  <si>
    <t>https://www.instagram.com/p/CxN7Gg1uOml/</t>
  </si>
  <si>
    <t>https://www.instagram.com/p/CxV8HoHOpvi/</t>
  </si>
  <si>
    <t>https://www.instagram.com/reel/CxkaU2TthwP/</t>
  </si>
  <si>
    <t>https://www.instagram.com/p/CxnnrAcOm8J/</t>
  </si>
  <si>
    <t>https://www.instagram.com/reel/Cx5lvxMNyHr/</t>
  </si>
  <si>
    <t>https://www.instagram.com/p/Cx54UBOOoT9/</t>
  </si>
  <si>
    <t>https://www.instagram.com/reel/CybpzKrtuue/</t>
  </si>
  <si>
    <t>https://www.instagram.com/p/CyiYrbXO1Jq/</t>
  </si>
  <si>
    <t>https://www.instagram.com/reel/CyleeIDNKGX/</t>
  </si>
  <si>
    <t>https://www.instagram.com/p/CyoUHWtvmdc/</t>
  </si>
  <si>
    <t>https://www.instagram.com/p/Cysv3GwusPX/</t>
  </si>
  <si>
    <t>https://www.instagram.com/p/CyvYfatOzGj/</t>
  </si>
  <si>
    <t>https://www.instagram.com/p/Cyxj81MO42k/</t>
  </si>
  <si>
    <t>https://www.instagram.com/p/Cy09dQEt2Bk/</t>
  </si>
  <si>
    <t>https://www.instagram.com/reel/Cy0-EGWta2g/</t>
  </si>
  <si>
    <t>https://www.instagram.com/reel/Cy-ZZ3nN5dP/</t>
  </si>
  <si>
    <t>https://www.instagram.com/p/CzEn0ivOHKm/</t>
  </si>
  <si>
    <t>https://www.instagram.com/reel/CzG14djt-IG/</t>
  </si>
  <si>
    <t>https://www.instagram.com/reel/CzI6i1ppzcp/</t>
  </si>
  <si>
    <t>https://www.instagram.com/p/CzWqlt2OwrN/</t>
  </si>
  <si>
    <t>https://www.instagram.com/p/CzavQwJuepF/</t>
  </si>
  <si>
    <t>https://www.instagram.com/reel/CzbaDhkMekf/</t>
  </si>
  <si>
    <t>https://www.instagram.com/reel/Czete1EtYYR/</t>
  </si>
  <si>
    <t>https://www.instagram.com/p/Czp5hikN8wF/</t>
  </si>
  <si>
    <t>https://www.instagram.com/reel/CzthAUltDwK/</t>
  </si>
  <si>
    <t>https://www.instagram.com/p/CwfgiiBOTfh/</t>
  </si>
  <si>
    <t>https://www.instagram.com/p/Cw0OqQeMzFg/</t>
  </si>
  <si>
    <t>https://www.instagram.com/tv/CwLcawSNlsa/</t>
  </si>
  <si>
    <t>https://www.instagram.com/p/CwQaIlrt6KV/</t>
  </si>
  <si>
    <t>https://www.instagram.com/p/CwS3dQOtFzU/</t>
  </si>
  <si>
    <t>https://www.instagram.com/p/CwVcCNmtPes/</t>
  </si>
  <si>
    <t>https://www.instagram.com/p/Cwa9NMONyEB/</t>
  </si>
  <si>
    <t>https://www.instagram.com/tv/CwdWUohttLN/</t>
  </si>
  <si>
    <t>https://www.instagram.com/p/CwfoYqAyIPt/</t>
  </si>
  <si>
    <t>https://www.instagram.com/reel/CwiVkpRNjKi/</t>
  </si>
  <si>
    <t>https://www.instagram.com/reel/Cwk5IsEt-mX/</t>
  </si>
  <si>
    <t>https://www.instagram.com/reel/CwnjPNSNnb0/</t>
  </si>
  <si>
    <t>https://www.instagram.com/p/Cws86TPtLV1/</t>
  </si>
  <si>
    <t>https://www.instagram.com/tv/CwvZZvKtJbU/</t>
  </si>
  <si>
    <t>https://www.instagram.com/p/Cw0O_HJyFb0/</t>
  </si>
  <si>
    <t>https://www.instagram.com/p/Cw2z3w3PQNy/</t>
  </si>
  <si>
    <t>https://www.instagram.com/p/Cw-wCH-NiR0/</t>
  </si>
  <si>
    <t>https://www.instagram.com/tv/CxBaPM-NNtW/</t>
  </si>
  <si>
    <t>https://www.instagram.com/reel/CxGUFFitd9Z/</t>
  </si>
  <si>
    <t>https://www.instagram.com/p/CxLWVcAu5AB/</t>
  </si>
  <si>
    <t>https://www.instagram.com/reel/CxYOrpKt8BI/</t>
  </si>
  <si>
    <t>https://www.instagram.com/reel/CxdUd2_tIIh/</t>
  </si>
  <si>
    <t>https://www.instagram.com/p/Cxdu8CggrRM/</t>
  </si>
  <si>
    <t>https://www.instagram.com/tv/CxgNjhhtkbd/</t>
  </si>
  <si>
    <t>https://www.instagram.com/p/CxqlFNUtTPy/</t>
  </si>
  <si>
    <t>https://www.instagram.com/reel/CxtEcgQtoJS/</t>
  </si>
  <si>
    <t>https://www.instagram.com/reel/CxxcylINGjT/</t>
  </si>
  <si>
    <t>https://www.instagram.com/tv/CxyPWC4t52s/</t>
  </si>
  <si>
    <t>https://www.instagram.com/reel/Cx3mp1ItGjN/</t>
  </si>
  <si>
    <t>https://www.instagram.com/p/Cx55H-RvSlR/</t>
  </si>
  <si>
    <t>https://www.instagram.com/p/Cx_FOheMW3v/</t>
  </si>
  <si>
    <t>https://www.instagram.com/reel/CyETLLbtQtn/</t>
  </si>
  <si>
    <t>https://www.instagram.com/reel/CyLqA-AN7tB/</t>
  </si>
  <si>
    <t>https://www.instagram.com/reel/CyTYzYJNa7U/</t>
  </si>
  <si>
    <t>https://www.instagram.com/reel/CygW1wPNt_b/</t>
  </si>
  <si>
    <t>https://www.instagram.com/p/CyiYt9-uZ1h/</t>
  </si>
  <si>
    <t>https://www.instagram.com/p/CynRwKMOt5M/</t>
  </si>
  <si>
    <t>https://www.instagram.com/p/CyoUHHnxH_V/</t>
  </si>
  <si>
    <t>https://www.instagram.com/p/Cysv7GHO65z/</t>
  </si>
  <si>
    <t>https://www.instagram.com/p/CyvYgNJOfAN/</t>
  </si>
  <si>
    <t>https://www.instagram.com/p/Cyxj9kCOVVI/</t>
  </si>
  <si>
    <t>https://www.instagram.com/p/Cy0f29Mtmiy/</t>
  </si>
  <si>
    <t>https://www.instagram.com/p/Cy0ofgftiHn/</t>
  </si>
  <si>
    <t>https://www.instagram.com/p/Cy0pb2ht14J/</t>
  </si>
  <si>
    <t>https://www.instagram.com/reel/Cy05Gf2NULM/</t>
  </si>
  <si>
    <t>https://www.instagram.com/p/Cy8r-jnNjm0/</t>
  </si>
  <si>
    <t>https://www.instagram.com/reel/Cy-YXmsNVrv/</t>
  </si>
  <si>
    <t>https://www.instagram.com/p/CzEn3VUOSwo/</t>
  </si>
  <si>
    <t>https://www.instagram.com/reel/CzG2IdKvAC5/</t>
  </si>
  <si>
    <t>https://www.instagram.com/reel/CzI6fdPIrhk/</t>
  </si>
  <si>
    <t>https://www.instagram.com/p/CzW3ZbDtCxU/</t>
  </si>
  <si>
    <t>https://www.instagram.com/p/CzavLQ7uU6s/</t>
  </si>
  <si>
    <t>https://www.instagram.com/reel/CzbaAnVs1cK/</t>
  </si>
  <si>
    <t>https://www.instagram.com/reel/CzetdHcN8ty/</t>
  </si>
  <si>
    <t>https://www.instagram.com/p/Czp5IALxsWM/</t>
  </si>
  <si>
    <t>https://www.instagram.com/reel/Cztg2pxqhjs/</t>
  </si>
  <si>
    <t>https://www.instagram.com/reel/CwIpyilNSdq/</t>
  </si>
  <si>
    <t>https://www.instagram.com/p/CwKAw9KNti3/</t>
  </si>
  <si>
    <t>IG Reels</t>
  </si>
  <si>
    <t>IG döngü</t>
  </si>
  <si>
    <t>IG Görseli</t>
  </si>
  <si>
    <t>IGTV</t>
  </si>
  <si>
    <t>11:09:00</t>
  </si>
  <si>
    <t>09:09:00</t>
  </si>
  <si>
    <t>08:09:00</t>
  </si>
  <si>
    <t>02:09:00</t>
  </si>
  <si>
    <t>07:10:00</t>
  </si>
  <si>
    <t>10:10:00</t>
  </si>
  <si>
    <t>13:10:00</t>
  </si>
  <si>
    <t>03:10:00</t>
  </si>
  <si>
    <t>08:10:00</t>
  </si>
  <si>
    <t>11:10:00</t>
  </si>
  <si>
    <t>04:10:00</t>
  </si>
  <si>
    <t>01:10:00</t>
  </si>
  <si>
    <t>00:10:00</t>
  </si>
  <si>
    <t>07:11:00</t>
  </si>
  <si>
    <t>02:11:00</t>
  </si>
  <si>
    <t>10:11:00</t>
  </si>
  <si>
    <t>23:11:00</t>
  </si>
  <si>
    <t>06:11:00</t>
  </si>
  <si>
    <t>13:11:00</t>
  </si>
  <si>
    <t>21:11:00</t>
  </si>
  <si>
    <t>07:08:00</t>
  </si>
  <si>
    <t>12:08:00</t>
  </si>
  <si>
    <t>11:08:00</t>
  </si>
  <si>
    <t>10:08:00</t>
  </si>
  <si>
    <t>13:08:00</t>
  </si>
  <si>
    <t>09:08:00</t>
  </si>
  <si>
    <t>13:09:00</t>
  </si>
  <si>
    <t>10:09:00</t>
  </si>
  <si>
    <t>03:09:00</t>
  </si>
  <si>
    <t>05:10:00</t>
  </si>
  <si>
    <t>11:11:00</t>
  </si>
  <si>
    <t>23:08:00</t>
  </si>
  <si>
    <t>Friday</t>
  </si>
  <si>
    <t>Tuesday</t>
  </si>
  <si>
    <t>Wednesday</t>
  </si>
  <si>
    <t>Monday</t>
  </si>
  <si>
    <t>Sunday</t>
  </si>
  <si>
    <t>Thursday</t>
  </si>
  <si>
    <t>Saturday</t>
  </si>
  <si>
    <t>11:00-12:59</t>
  </si>
  <si>
    <t>09:00-10:59</t>
  </si>
  <si>
    <t>08:00-09:59</t>
  </si>
  <si>
    <t>02:00-03:59</t>
  </si>
  <si>
    <t>07:00-08:59</t>
  </si>
  <si>
    <t>10:00-11:59</t>
  </si>
  <si>
    <t>13:00-14:59</t>
  </si>
  <si>
    <t>03:00-04:59</t>
  </si>
  <si>
    <t>04:00-05:59</t>
  </si>
  <si>
    <t>01:00-02:59</t>
  </si>
  <si>
    <t>00:00-01:59</t>
  </si>
  <si>
    <t>23:00-00:59</t>
  </si>
  <si>
    <t>06:00-07:59</t>
  </si>
  <si>
    <t>21:00-22:59</t>
  </si>
  <si>
    <t>12:00-13:59</t>
  </si>
  <si>
    <t>05:00-06:59</t>
  </si>
  <si>
    <t>Ay</t>
  </si>
  <si>
    <t>Yil</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</si>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</sst>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u/>
      <sz val="11"/>
      <color theme="10"/>
      <name val="Calibri"/>
      <family val="2"/>
    </font>
    <font>
      <sz val="11"/>
      <name val="Ubuntu Mono"/>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1" fontId="0" fillId="0" borderId="0" xfId="0" applyNumberFormat="1"/>
    <xf numFmtId="14" fontId="3"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6" Type="http://schemas.openxmlformats.org/officeDocument/2006/relationships/hyperlink" Target="https://www.instagram.com/reel/Czete1EtYYR/" TargetMode="External"/><Relationship Id="rId21" Type="http://schemas.openxmlformats.org/officeDocument/2006/relationships/hyperlink" Target="https://www.instagram.com/reel/CzG14djt-IG/" TargetMode="External"/><Relationship Id="rId42" Type="http://schemas.openxmlformats.org/officeDocument/2006/relationships/hyperlink" Target="https://www.instagram.com/tv/CwvZZvKtJbU/" TargetMode="External"/><Relationship Id="rId47" Type="http://schemas.openxmlformats.org/officeDocument/2006/relationships/hyperlink" Target="https://www.instagram.com/reel/CxGUFFitd9Z/" TargetMode="External"/><Relationship Id="rId63" Type="http://schemas.openxmlformats.org/officeDocument/2006/relationships/hyperlink" Target="https://www.instagram.com/reel/CygW1wPNt_b/" TargetMode="External"/><Relationship Id="rId68" Type="http://schemas.openxmlformats.org/officeDocument/2006/relationships/hyperlink" Target="https://www.instagram.com/p/CyvYgNJOfAN/" TargetMode="External"/><Relationship Id="rId84" Type="http://schemas.openxmlformats.org/officeDocument/2006/relationships/hyperlink" Target="https://www.instagram.com/reel/Cztg2pxqhjs/" TargetMode="External"/><Relationship Id="rId16" Type="http://schemas.openxmlformats.org/officeDocument/2006/relationships/hyperlink" Target="https://www.instagram.com/p/Cyxj81MO42k/" TargetMode="External"/><Relationship Id="rId11" Type="http://schemas.openxmlformats.org/officeDocument/2006/relationships/hyperlink" Target="https://www.instagram.com/p/CyiYrbXO1Jq/" TargetMode="External"/><Relationship Id="rId32" Type="http://schemas.openxmlformats.org/officeDocument/2006/relationships/hyperlink" Target="https://www.instagram.com/p/CwQaIlrt6KV/" TargetMode="External"/><Relationship Id="rId37" Type="http://schemas.openxmlformats.org/officeDocument/2006/relationships/hyperlink" Target="https://www.instagram.com/p/CwfoYqAyIPt/" TargetMode="External"/><Relationship Id="rId53" Type="http://schemas.openxmlformats.org/officeDocument/2006/relationships/hyperlink" Target="https://www.instagram.com/p/CxqlFNUtTPy/" TargetMode="External"/><Relationship Id="rId58" Type="http://schemas.openxmlformats.org/officeDocument/2006/relationships/hyperlink" Target="https://www.instagram.com/p/Cx55H-RvSlR/" TargetMode="External"/><Relationship Id="rId74" Type="http://schemas.openxmlformats.org/officeDocument/2006/relationships/hyperlink" Target="https://www.instagram.com/p/Cy8r-jnNjm0/" TargetMode="External"/><Relationship Id="rId79" Type="http://schemas.openxmlformats.org/officeDocument/2006/relationships/hyperlink" Target="https://www.instagram.com/p/CzW3ZbDtCxU/" TargetMode="External"/><Relationship Id="rId5" Type="http://schemas.openxmlformats.org/officeDocument/2006/relationships/hyperlink" Target="https://www.instagram.com/p/CxV8HoHOpvi/" TargetMode="External"/><Relationship Id="rId19" Type="http://schemas.openxmlformats.org/officeDocument/2006/relationships/hyperlink" Target="https://www.instagram.com/reel/Cy-ZZ3nN5dP/" TargetMode="External"/><Relationship Id="rId14" Type="http://schemas.openxmlformats.org/officeDocument/2006/relationships/hyperlink" Target="https://www.instagram.com/p/Cysv3GwusPX/" TargetMode="External"/><Relationship Id="rId22" Type="http://schemas.openxmlformats.org/officeDocument/2006/relationships/hyperlink" Target="https://www.instagram.com/reel/CzI6i1ppzcp/" TargetMode="External"/><Relationship Id="rId27" Type="http://schemas.openxmlformats.org/officeDocument/2006/relationships/hyperlink" Target="https://www.instagram.com/p/Czp5hikN8wF/" TargetMode="External"/><Relationship Id="rId30" Type="http://schemas.openxmlformats.org/officeDocument/2006/relationships/hyperlink" Target="https://www.instagram.com/p/Cw0OqQeMzFg/" TargetMode="External"/><Relationship Id="rId35" Type="http://schemas.openxmlformats.org/officeDocument/2006/relationships/hyperlink" Target="https://www.instagram.com/p/Cwa9NMONyEB/" TargetMode="External"/><Relationship Id="rId43" Type="http://schemas.openxmlformats.org/officeDocument/2006/relationships/hyperlink" Target="https://www.instagram.com/p/Cw0O_HJyFb0/" TargetMode="External"/><Relationship Id="rId48" Type="http://schemas.openxmlformats.org/officeDocument/2006/relationships/hyperlink" Target="https://www.instagram.com/p/CxLWVcAu5AB/" TargetMode="External"/><Relationship Id="rId56" Type="http://schemas.openxmlformats.org/officeDocument/2006/relationships/hyperlink" Target="https://www.instagram.com/tv/CxyPWC4t52s/" TargetMode="External"/><Relationship Id="rId64" Type="http://schemas.openxmlformats.org/officeDocument/2006/relationships/hyperlink" Target="https://www.instagram.com/p/CyiYt9-uZ1h/" TargetMode="External"/><Relationship Id="rId69" Type="http://schemas.openxmlformats.org/officeDocument/2006/relationships/hyperlink" Target="https://www.instagram.com/p/Cyxj9kCOVVI/" TargetMode="External"/><Relationship Id="rId77" Type="http://schemas.openxmlformats.org/officeDocument/2006/relationships/hyperlink" Target="https://www.instagram.com/reel/CzG2IdKvAC5/" TargetMode="External"/><Relationship Id="rId8" Type="http://schemas.openxmlformats.org/officeDocument/2006/relationships/hyperlink" Target="https://www.instagram.com/reel/Cx5lvxMNyHr/" TargetMode="External"/><Relationship Id="rId51" Type="http://schemas.openxmlformats.org/officeDocument/2006/relationships/hyperlink" Target="https://www.instagram.com/p/Cxdu8CggrRM/" TargetMode="External"/><Relationship Id="rId72" Type="http://schemas.openxmlformats.org/officeDocument/2006/relationships/hyperlink" Target="https://www.instagram.com/p/Cy0pb2ht14J/" TargetMode="External"/><Relationship Id="rId80" Type="http://schemas.openxmlformats.org/officeDocument/2006/relationships/hyperlink" Target="https://www.instagram.com/p/CzavLQ7uU6s/" TargetMode="External"/><Relationship Id="rId85" Type="http://schemas.openxmlformats.org/officeDocument/2006/relationships/hyperlink" Target="https://www.instagram.com/reel/CwIpyilNSdq/" TargetMode="External"/><Relationship Id="rId3" Type="http://schemas.openxmlformats.org/officeDocument/2006/relationships/hyperlink" Target="https://www.instagram.com/p/CxIyptcO-Ri/" TargetMode="External"/><Relationship Id="rId12" Type="http://schemas.openxmlformats.org/officeDocument/2006/relationships/hyperlink" Target="https://www.instagram.com/reel/CyleeIDNKGX/" TargetMode="External"/><Relationship Id="rId17" Type="http://schemas.openxmlformats.org/officeDocument/2006/relationships/hyperlink" Target="https://www.instagram.com/p/Cy09dQEt2Bk/" TargetMode="External"/><Relationship Id="rId25" Type="http://schemas.openxmlformats.org/officeDocument/2006/relationships/hyperlink" Target="https://www.instagram.com/reel/CzbaDhkMekf/" TargetMode="External"/><Relationship Id="rId33" Type="http://schemas.openxmlformats.org/officeDocument/2006/relationships/hyperlink" Target="https://www.instagram.com/p/CwS3dQOtFzU/" TargetMode="External"/><Relationship Id="rId38" Type="http://schemas.openxmlformats.org/officeDocument/2006/relationships/hyperlink" Target="https://www.instagram.com/reel/CwiVkpRNjKi/" TargetMode="External"/><Relationship Id="rId46" Type="http://schemas.openxmlformats.org/officeDocument/2006/relationships/hyperlink" Target="https://www.instagram.com/tv/CxBaPM-NNtW/" TargetMode="External"/><Relationship Id="rId59" Type="http://schemas.openxmlformats.org/officeDocument/2006/relationships/hyperlink" Target="https://www.instagram.com/p/Cx_FOheMW3v/" TargetMode="External"/><Relationship Id="rId67" Type="http://schemas.openxmlformats.org/officeDocument/2006/relationships/hyperlink" Target="https://www.instagram.com/p/Cysv7GHO65z/" TargetMode="External"/><Relationship Id="rId20" Type="http://schemas.openxmlformats.org/officeDocument/2006/relationships/hyperlink" Target="https://www.instagram.com/p/CzEn0ivOHKm/" TargetMode="External"/><Relationship Id="rId41" Type="http://schemas.openxmlformats.org/officeDocument/2006/relationships/hyperlink" Target="https://www.instagram.com/p/Cws86TPtLV1/" TargetMode="External"/><Relationship Id="rId54" Type="http://schemas.openxmlformats.org/officeDocument/2006/relationships/hyperlink" Target="https://www.instagram.com/reel/CxtEcgQtoJS/" TargetMode="External"/><Relationship Id="rId62" Type="http://schemas.openxmlformats.org/officeDocument/2006/relationships/hyperlink" Target="https://www.instagram.com/reel/CyTYzYJNa7U/" TargetMode="External"/><Relationship Id="rId70" Type="http://schemas.openxmlformats.org/officeDocument/2006/relationships/hyperlink" Target="https://www.instagram.com/p/Cy0f29Mtmiy/" TargetMode="External"/><Relationship Id="rId75" Type="http://schemas.openxmlformats.org/officeDocument/2006/relationships/hyperlink" Target="https://www.instagram.com/reel/Cy-YXmsNVrv/" TargetMode="External"/><Relationship Id="rId83" Type="http://schemas.openxmlformats.org/officeDocument/2006/relationships/hyperlink" Target="https://www.instagram.com/p/Czp5IALxsWM/" TargetMode="External"/><Relationship Id="rId1" Type="http://schemas.openxmlformats.org/officeDocument/2006/relationships/hyperlink" Target="https://www.instagram.com/reel/Cw8PEcFNF7P/" TargetMode="External"/><Relationship Id="rId6" Type="http://schemas.openxmlformats.org/officeDocument/2006/relationships/hyperlink" Target="https://www.instagram.com/reel/CxkaU2TthwP/" TargetMode="External"/><Relationship Id="rId15" Type="http://schemas.openxmlformats.org/officeDocument/2006/relationships/hyperlink" Target="https://www.instagram.com/p/CyvYfatOzGj/" TargetMode="External"/><Relationship Id="rId23" Type="http://schemas.openxmlformats.org/officeDocument/2006/relationships/hyperlink" Target="https://www.instagram.com/p/CzWqlt2OwrN/" TargetMode="External"/><Relationship Id="rId28" Type="http://schemas.openxmlformats.org/officeDocument/2006/relationships/hyperlink" Target="https://www.instagram.com/reel/CzthAUltDwK/" TargetMode="External"/><Relationship Id="rId36" Type="http://schemas.openxmlformats.org/officeDocument/2006/relationships/hyperlink" Target="https://www.instagram.com/tv/CwdWUohttLN/" TargetMode="External"/><Relationship Id="rId49" Type="http://schemas.openxmlformats.org/officeDocument/2006/relationships/hyperlink" Target="https://www.instagram.com/reel/CxYOrpKt8BI/" TargetMode="External"/><Relationship Id="rId57" Type="http://schemas.openxmlformats.org/officeDocument/2006/relationships/hyperlink" Target="https://www.instagram.com/reel/Cx3mp1ItGjN/" TargetMode="External"/><Relationship Id="rId10" Type="http://schemas.openxmlformats.org/officeDocument/2006/relationships/hyperlink" Target="https://www.instagram.com/reel/CybpzKrtuue/" TargetMode="External"/><Relationship Id="rId31" Type="http://schemas.openxmlformats.org/officeDocument/2006/relationships/hyperlink" Target="https://www.instagram.com/tv/CwLcawSNlsa/" TargetMode="External"/><Relationship Id="rId44" Type="http://schemas.openxmlformats.org/officeDocument/2006/relationships/hyperlink" Target="https://www.instagram.com/p/Cw2z3w3PQNy/" TargetMode="External"/><Relationship Id="rId52" Type="http://schemas.openxmlformats.org/officeDocument/2006/relationships/hyperlink" Target="https://www.instagram.com/tv/CxgNjhhtkbd/" TargetMode="External"/><Relationship Id="rId60" Type="http://schemas.openxmlformats.org/officeDocument/2006/relationships/hyperlink" Target="https://www.instagram.com/reel/CyETLLbtQtn/" TargetMode="External"/><Relationship Id="rId65" Type="http://schemas.openxmlformats.org/officeDocument/2006/relationships/hyperlink" Target="https://www.instagram.com/p/CynRwKMOt5M/" TargetMode="External"/><Relationship Id="rId73" Type="http://schemas.openxmlformats.org/officeDocument/2006/relationships/hyperlink" Target="https://www.instagram.com/reel/Cy05Gf2NULM/" TargetMode="External"/><Relationship Id="rId78" Type="http://schemas.openxmlformats.org/officeDocument/2006/relationships/hyperlink" Target="https://www.instagram.com/reel/CzI6fdPIrhk/" TargetMode="External"/><Relationship Id="rId81" Type="http://schemas.openxmlformats.org/officeDocument/2006/relationships/hyperlink" Target="https://www.instagram.com/reel/CzbaAnVs1cK/" TargetMode="External"/><Relationship Id="rId86" Type="http://schemas.openxmlformats.org/officeDocument/2006/relationships/hyperlink" Target="https://www.instagram.com/p/CwKAw9KNti3/" TargetMode="External"/><Relationship Id="rId4" Type="http://schemas.openxmlformats.org/officeDocument/2006/relationships/hyperlink" Target="https://www.instagram.com/p/CxN7Gg1uOml/" TargetMode="External"/><Relationship Id="rId9" Type="http://schemas.openxmlformats.org/officeDocument/2006/relationships/hyperlink" Target="https://www.instagram.com/p/Cx54UBOOoT9/" TargetMode="External"/><Relationship Id="rId13" Type="http://schemas.openxmlformats.org/officeDocument/2006/relationships/hyperlink" Target="https://www.instagram.com/p/CyoUHWtvmdc/" TargetMode="External"/><Relationship Id="rId18" Type="http://schemas.openxmlformats.org/officeDocument/2006/relationships/hyperlink" Target="https://www.instagram.com/reel/Cy0-EGWta2g/" TargetMode="External"/><Relationship Id="rId39" Type="http://schemas.openxmlformats.org/officeDocument/2006/relationships/hyperlink" Target="https://www.instagram.com/reel/Cwk5IsEt-mX/" TargetMode="External"/><Relationship Id="rId34" Type="http://schemas.openxmlformats.org/officeDocument/2006/relationships/hyperlink" Target="https://www.instagram.com/p/CwVcCNmtPes/" TargetMode="External"/><Relationship Id="rId50" Type="http://schemas.openxmlformats.org/officeDocument/2006/relationships/hyperlink" Target="https://www.instagram.com/reel/CxdUd2_tIIh/" TargetMode="External"/><Relationship Id="rId55" Type="http://schemas.openxmlformats.org/officeDocument/2006/relationships/hyperlink" Target="https://www.instagram.com/reel/CxxcylINGjT/" TargetMode="External"/><Relationship Id="rId76" Type="http://schemas.openxmlformats.org/officeDocument/2006/relationships/hyperlink" Target="https://www.instagram.com/p/CzEn3VUOSwo/" TargetMode="External"/><Relationship Id="rId7" Type="http://schemas.openxmlformats.org/officeDocument/2006/relationships/hyperlink" Target="https://www.instagram.com/p/CxnnrAcOm8J/" TargetMode="External"/><Relationship Id="rId71" Type="http://schemas.openxmlformats.org/officeDocument/2006/relationships/hyperlink" Target="https://www.instagram.com/p/Cy0ofgftiHn/" TargetMode="External"/><Relationship Id="rId2" Type="http://schemas.openxmlformats.org/officeDocument/2006/relationships/hyperlink" Target="https://www.instagram.com/reel/CxGULIWtUKI/" TargetMode="External"/><Relationship Id="rId29" Type="http://schemas.openxmlformats.org/officeDocument/2006/relationships/hyperlink" Target="https://www.instagram.com/p/CwfgiiBOTfh/" TargetMode="External"/><Relationship Id="rId24" Type="http://schemas.openxmlformats.org/officeDocument/2006/relationships/hyperlink" Target="https://www.instagram.com/p/CzavQwJuepF/" TargetMode="External"/><Relationship Id="rId40" Type="http://schemas.openxmlformats.org/officeDocument/2006/relationships/hyperlink" Target="https://www.instagram.com/reel/CwnjPNSNnb0/" TargetMode="External"/><Relationship Id="rId45" Type="http://schemas.openxmlformats.org/officeDocument/2006/relationships/hyperlink" Target="https://www.instagram.com/p/Cw-wCH-NiR0/" TargetMode="External"/><Relationship Id="rId66" Type="http://schemas.openxmlformats.org/officeDocument/2006/relationships/hyperlink" Target="https://www.instagram.com/p/CyoUHHnxH_V/" TargetMode="External"/><Relationship Id="rId61" Type="http://schemas.openxmlformats.org/officeDocument/2006/relationships/hyperlink" Target="https://www.instagram.com/reel/CyLqA-AN7tB/" TargetMode="External"/><Relationship Id="rId82" Type="http://schemas.openxmlformats.org/officeDocument/2006/relationships/hyperlink" Target="https://www.instagram.com/reel/CzetdHcN8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C534-661C-4223-8FD3-1A296D12F418}">
  <dimension ref="A1:D87"/>
  <sheetViews>
    <sheetView tabSelected="1" workbookViewId="0">
      <selection activeCell="F9" sqref="F9"/>
    </sheetView>
  </sheetViews>
  <sheetFormatPr defaultRowHeight="14.5" x14ac:dyDescent="0.35"/>
  <cols>
    <col min="2" max="2" width="35.36328125" customWidth="1"/>
    <col min="3" max="3" width="27.08984375" customWidth="1"/>
    <col min="4" max="4" width="23.81640625" customWidth="1"/>
  </cols>
  <sheetData>
    <row r="1" spans="1:4" x14ac:dyDescent="0.35">
      <c r="A1" s="1" t="s">
        <v>0</v>
      </c>
      <c r="B1" s="1" t="s">
        <v>1</v>
      </c>
      <c r="C1" s="1" t="s">
        <v>239</v>
      </c>
      <c r="D1" s="1" t="s">
        <v>16</v>
      </c>
    </row>
    <row r="2" spans="1:4" x14ac:dyDescent="0.35">
      <c r="A2" t="s">
        <v>20</v>
      </c>
      <c r="B2" t="s">
        <v>90</v>
      </c>
      <c r="C2" s="5">
        <v>45157</v>
      </c>
      <c r="D2" t="s">
        <v>220</v>
      </c>
    </row>
    <row r="3" spans="1:4" x14ac:dyDescent="0.35">
      <c r="A3" t="s">
        <v>20</v>
      </c>
      <c r="B3" t="s">
        <v>91</v>
      </c>
      <c r="C3" s="5">
        <v>45157</v>
      </c>
      <c r="D3" t="s">
        <v>220</v>
      </c>
    </row>
    <row r="4" spans="1:4" x14ac:dyDescent="0.35">
      <c r="A4" t="s">
        <v>20</v>
      </c>
      <c r="B4" t="s">
        <v>51</v>
      </c>
      <c r="C4" s="5">
        <v>45158</v>
      </c>
      <c r="D4" t="s">
        <v>218</v>
      </c>
    </row>
    <row r="5" spans="1:4" x14ac:dyDescent="0.35">
      <c r="A5" t="s">
        <v>20</v>
      </c>
      <c r="B5" t="s">
        <v>52</v>
      </c>
      <c r="C5" s="5">
        <v>45160</v>
      </c>
      <c r="D5" t="s">
        <v>215</v>
      </c>
    </row>
    <row r="6" spans="1:4" x14ac:dyDescent="0.35">
      <c r="A6" t="s">
        <v>20</v>
      </c>
      <c r="B6" t="s">
        <v>53</v>
      </c>
      <c r="C6" s="5">
        <v>45161</v>
      </c>
      <c r="D6" t="s">
        <v>216</v>
      </c>
    </row>
    <row r="7" spans="1:4" x14ac:dyDescent="0.35">
      <c r="A7" t="s">
        <v>20</v>
      </c>
      <c r="B7" t="s">
        <v>54</v>
      </c>
      <c r="C7" s="5">
        <v>45162</v>
      </c>
      <c r="D7" t="s">
        <v>219</v>
      </c>
    </row>
    <row r="8" spans="1:4" x14ac:dyDescent="0.35">
      <c r="A8" t="s">
        <v>20</v>
      </c>
      <c r="B8" t="s">
        <v>55</v>
      </c>
      <c r="C8" s="5">
        <v>45164</v>
      </c>
      <c r="D8" t="s">
        <v>220</v>
      </c>
    </row>
    <row r="9" spans="1:4" x14ac:dyDescent="0.35">
      <c r="A9" t="s">
        <v>20</v>
      </c>
      <c r="B9" t="s">
        <v>56</v>
      </c>
      <c r="C9" s="5">
        <v>45165</v>
      </c>
      <c r="D9" t="s">
        <v>218</v>
      </c>
    </row>
    <row r="10" spans="1:4" x14ac:dyDescent="0.35">
      <c r="A10" t="s">
        <v>19</v>
      </c>
      <c r="B10" t="s">
        <v>49</v>
      </c>
      <c r="C10" s="5">
        <v>45166</v>
      </c>
      <c r="D10" t="s">
        <v>217</v>
      </c>
    </row>
    <row r="11" spans="1:4" x14ac:dyDescent="0.35">
      <c r="A11" t="s">
        <v>20</v>
      </c>
      <c r="B11" t="s">
        <v>57</v>
      </c>
      <c r="C11" s="5">
        <v>45166</v>
      </c>
      <c r="D11" t="s">
        <v>217</v>
      </c>
    </row>
    <row r="12" spans="1:4" x14ac:dyDescent="0.35">
      <c r="A12" t="s">
        <v>20</v>
      </c>
      <c r="B12" t="s">
        <v>58</v>
      </c>
      <c r="C12" s="5">
        <v>45167</v>
      </c>
      <c r="D12" t="s">
        <v>215</v>
      </c>
    </row>
    <row r="13" spans="1:4" x14ac:dyDescent="0.35">
      <c r="A13" t="s">
        <v>20</v>
      </c>
      <c r="B13" t="s">
        <v>59</v>
      </c>
      <c r="C13" s="5">
        <v>45168</v>
      </c>
      <c r="D13" t="s">
        <v>216</v>
      </c>
    </row>
    <row r="14" spans="1:4" x14ac:dyDescent="0.35">
      <c r="A14" t="s">
        <v>20</v>
      </c>
      <c r="B14" t="s">
        <v>60</v>
      </c>
      <c r="C14" s="5">
        <v>45169</v>
      </c>
      <c r="D14" t="s">
        <v>219</v>
      </c>
    </row>
    <row r="15" spans="1:4" x14ac:dyDescent="0.35">
      <c r="A15" t="s">
        <v>20</v>
      </c>
      <c r="B15" t="s">
        <v>61</v>
      </c>
      <c r="C15" s="5">
        <v>45171</v>
      </c>
      <c r="D15" t="s">
        <v>220</v>
      </c>
    </row>
    <row r="16" spans="1:4" x14ac:dyDescent="0.35">
      <c r="A16" t="s">
        <v>20</v>
      </c>
      <c r="B16" t="s">
        <v>62</v>
      </c>
      <c r="C16" s="5">
        <v>45172</v>
      </c>
      <c r="D16" t="s">
        <v>218</v>
      </c>
    </row>
    <row r="17" spans="1:4" x14ac:dyDescent="0.35">
      <c r="A17" t="s">
        <v>19</v>
      </c>
      <c r="B17" t="s">
        <v>50</v>
      </c>
      <c r="C17" s="5">
        <v>45174</v>
      </c>
      <c r="D17" t="s">
        <v>215</v>
      </c>
    </row>
    <row r="18" spans="1:4" x14ac:dyDescent="0.35">
      <c r="A18" t="s">
        <v>20</v>
      </c>
      <c r="B18" t="s">
        <v>63</v>
      </c>
      <c r="C18" s="5">
        <v>45174</v>
      </c>
      <c r="D18" t="s">
        <v>215</v>
      </c>
    </row>
    <row r="19" spans="1:4" x14ac:dyDescent="0.35">
      <c r="A19" t="s">
        <v>20</v>
      </c>
      <c r="B19" t="s">
        <v>64</v>
      </c>
      <c r="C19" s="5">
        <v>45175</v>
      </c>
      <c r="D19" t="s">
        <v>216</v>
      </c>
    </row>
    <row r="20" spans="1:4" x14ac:dyDescent="0.35">
      <c r="A20" t="s">
        <v>19</v>
      </c>
      <c r="B20" t="s">
        <v>21</v>
      </c>
      <c r="C20" s="5">
        <v>45177</v>
      </c>
      <c r="D20" t="s">
        <v>214</v>
      </c>
    </row>
    <row r="21" spans="1:4" x14ac:dyDescent="0.35">
      <c r="A21" t="s">
        <v>20</v>
      </c>
      <c r="B21" t="s">
        <v>65</v>
      </c>
      <c r="C21" s="5">
        <v>45178</v>
      </c>
      <c r="D21" t="s">
        <v>220</v>
      </c>
    </row>
    <row r="22" spans="1:4" x14ac:dyDescent="0.35">
      <c r="A22" t="s">
        <v>20</v>
      </c>
      <c r="B22" t="s">
        <v>66</v>
      </c>
      <c r="C22" s="5">
        <v>45179</v>
      </c>
      <c r="D22" t="s">
        <v>218</v>
      </c>
    </row>
    <row r="23" spans="1:4" x14ac:dyDescent="0.35">
      <c r="A23" t="s">
        <v>19</v>
      </c>
      <c r="B23" t="s">
        <v>22</v>
      </c>
      <c r="C23" s="5">
        <v>45181</v>
      </c>
      <c r="D23" t="s">
        <v>215</v>
      </c>
    </row>
    <row r="24" spans="1:4" x14ac:dyDescent="0.35">
      <c r="A24" t="s">
        <v>20</v>
      </c>
      <c r="B24" t="s">
        <v>22</v>
      </c>
      <c r="C24" s="5">
        <v>45181</v>
      </c>
      <c r="D24" t="s">
        <v>215</v>
      </c>
    </row>
    <row r="25" spans="1:4" x14ac:dyDescent="0.35">
      <c r="A25" t="s">
        <v>19</v>
      </c>
      <c r="B25" t="s">
        <v>23</v>
      </c>
      <c r="C25" s="5">
        <v>45182</v>
      </c>
      <c r="D25" t="s">
        <v>216</v>
      </c>
    </row>
    <row r="26" spans="1:4" x14ac:dyDescent="0.35">
      <c r="A26" t="s">
        <v>20</v>
      </c>
      <c r="B26" t="s">
        <v>67</v>
      </c>
      <c r="C26" s="5">
        <v>45183</v>
      </c>
      <c r="D26" t="s">
        <v>219</v>
      </c>
    </row>
    <row r="27" spans="1:4" x14ac:dyDescent="0.35">
      <c r="A27" t="s">
        <v>19</v>
      </c>
      <c r="B27" t="s">
        <v>24</v>
      </c>
      <c r="C27" s="5">
        <v>45184</v>
      </c>
      <c r="D27" t="s">
        <v>214</v>
      </c>
    </row>
    <row r="28" spans="1:4" x14ac:dyDescent="0.35">
      <c r="A28" t="s">
        <v>19</v>
      </c>
      <c r="B28" t="s">
        <v>25</v>
      </c>
      <c r="C28" s="5">
        <v>45187</v>
      </c>
      <c r="D28" t="s">
        <v>217</v>
      </c>
    </row>
    <row r="29" spans="1:4" x14ac:dyDescent="0.35">
      <c r="A29" t="s">
        <v>20</v>
      </c>
      <c r="B29" t="s">
        <v>68</v>
      </c>
      <c r="C29" s="5">
        <v>45188</v>
      </c>
      <c r="D29" t="s">
        <v>215</v>
      </c>
    </row>
    <row r="30" spans="1:4" x14ac:dyDescent="0.35">
      <c r="A30" t="s">
        <v>20</v>
      </c>
      <c r="B30" t="s">
        <v>69</v>
      </c>
      <c r="C30" s="5">
        <v>45190</v>
      </c>
      <c r="D30" t="s">
        <v>219</v>
      </c>
    </row>
    <row r="31" spans="1:4" x14ac:dyDescent="0.35">
      <c r="A31" t="s">
        <v>20</v>
      </c>
      <c r="B31" t="s">
        <v>70</v>
      </c>
      <c r="C31" s="5">
        <v>45190</v>
      </c>
      <c r="D31" t="s">
        <v>219</v>
      </c>
    </row>
    <row r="32" spans="1:4" x14ac:dyDescent="0.35">
      <c r="A32" t="s">
        <v>20</v>
      </c>
      <c r="B32" t="s">
        <v>71</v>
      </c>
      <c r="C32" s="5">
        <v>45191</v>
      </c>
      <c r="D32" t="s">
        <v>214</v>
      </c>
    </row>
    <row r="33" spans="1:4" x14ac:dyDescent="0.35">
      <c r="A33" t="s">
        <v>19</v>
      </c>
      <c r="B33" t="s">
        <v>26</v>
      </c>
      <c r="C33" s="5">
        <v>45193</v>
      </c>
      <c r="D33" t="s">
        <v>218</v>
      </c>
    </row>
    <row r="34" spans="1:4" x14ac:dyDescent="0.35">
      <c r="A34" t="s">
        <v>19</v>
      </c>
      <c r="B34" t="s">
        <v>27</v>
      </c>
      <c r="C34" s="5">
        <v>45194</v>
      </c>
      <c r="D34" t="s">
        <v>217</v>
      </c>
    </row>
    <row r="35" spans="1:4" x14ac:dyDescent="0.35">
      <c r="A35" t="s">
        <v>20</v>
      </c>
      <c r="B35" t="s">
        <v>72</v>
      </c>
      <c r="C35" s="5">
        <v>45195</v>
      </c>
      <c r="D35" t="s">
        <v>215</v>
      </c>
    </row>
    <row r="36" spans="1:4" x14ac:dyDescent="0.35">
      <c r="A36" t="s">
        <v>20</v>
      </c>
      <c r="B36" t="s">
        <v>73</v>
      </c>
      <c r="C36" s="5">
        <v>45196</v>
      </c>
      <c r="D36" t="s">
        <v>216</v>
      </c>
    </row>
    <row r="37" spans="1:4" x14ac:dyDescent="0.35">
      <c r="A37" t="s">
        <v>20</v>
      </c>
      <c r="B37" t="s">
        <v>74</v>
      </c>
      <c r="C37" s="5">
        <v>45198</v>
      </c>
      <c r="D37" t="s">
        <v>214</v>
      </c>
    </row>
    <row r="38" spans="1:4" x14ac:dyDescent="0.35">
      <c r="A38" t="s">
        <v>20</v>
      </c>
      <c r="B38" t="s">
        <v>75</v>
      </c>
      <c r="C38" s="5">
        <v>45198</v>
      </c>
      <c r="D38" t="s">
        <v>214</v>
      </c>
    </row>
    <row r="39" spans="1:4" x14ac:dyDescent="0.35">
      <c r="A39" t="s">
        <v>20</v>
      </c>
      <c r="B39" t="s">
        <v>76</v>
      </c>
      <c r="C39" s="5">
        <v>45200</v>
      </c>
      <c r="D39" t="s">
        <v>218</v>
      </c>
    </row>
    <row r="40" spans="1:4" x14ac:dyDescent="0.35">
      <c r="A40" t="s">
        <v>19</v>
      </c>
      <c r="B40" t="s">
        <v>28</v>
      </c>
      <c r="C40" s="5">
        <v>45201</v>
      </c>
      <c r="D40" t="s">
        <v>217</v>
      </c>
    </row>
    <row r="41" spans="1:4" x14ac:dyDescent="0.35">
      <c r="A41" t="s">
        <v>19</v>
      </c>
      <c r="B41" t="s">
        <v>29</v>
      </c>
      <c r="C41" s="5">
        <v>45201</v>
      </c>
      <c r="D41" t="s">
        <v>217</v>
      </c>
    </row>
    <row r="42" spans="1:4" x14ac:dyDescent="0.35">
      <c r="A42" t="s">
        <v>20</v>
      </c>
      <c r="B42" t="s">
        <v>77</v>
      </c>
      <c r="C42" s="5">
        <v>45201</v>
      </c>
      <c r="D42" t="s">
        <v>217</v>
      </c>
    </row>
    <row r="43" spans="1:4" x14ac:dyDescent="0.35">
      <c r="A43" t="s">
        <v>20</v>
      </c>
      <c r="B43" t="s">
        <v>78</v>
      </c>
      <c r="C43" s="5">
        <v>45203</v>
      </c>
      <c r="D43" t="s">
        <v>216</v>
      </c>
    </row>
    <row r="44" spans="1:4" x14ac:dyDescent="0.35">
      <c r="A44" t="s">
        <v>20</v>
      </c>
      <c r="B44" t="s">
        <v>79</v>
      </c>
      <c r="C44" s="5">
        <v>45205</v>
      </c>
      <c r="D44" t="s">
        <v>214</v>
      </c>
    </row>
    <row r="45" spans="1:4" x14ac:dyDescent="0.35">
      <c r="A45" t="s">
        <v>20</v>
      </c>
      <c r="B45" t="s">
        <v>80</v>
      </c>
      <c r="C45" s="5">
        <v>45208</v>
      </c>
      <c r="D45" t="s">
        <v>217</v>
      </c>
    </row>
    <row r="46" spans="1:4" x14ac:dyDescent="0.35">
      <c r="A46" t="s">
        <v>20</v>
      </c>
      <c r="B46" t="s">
        <v>81</v>
      </c>
      <c r="C46" s="5">
        <v>45211</v>
      </c>
      <c r="D46" t="s">
        <v>219</v>
      </c>
    </row>
    <row r="47" spans="1:4" x14ac:dyDescent="0.35">
      <c r="A47" t="s">
        <v>19</v>
      </c>
      <c r="B47" t="s">
        <v>30</v>
      </c>
      <c r="C47" s="5">
        <v>45214</v>
      </c>
      <c r="D47" t="s">
        <v>218</v>
      </c>
    </row>
    <row r="48" spans="1:4" x14ac:dyDescent="0.35">
      <c r="A48" t="s">
        <v>20</v>
      </c>
      <c r="B48" t="s">
        <v>82</v>
      </c>
      <c r="C48" s="5">
        <v>45216</v>
      </c>
      <c r="D48" t="s">
        <v>215</v>
      </c>
    </row>
    <row r="49" spans="1:4" x14ac:dyDescent="0.35">
      <c r="A49" t="s">
        <v>19</v>
      </c>
      <c r="B49" t="s">
        <v>31</v>
      </c>
      <c r="C49" s="5">
        <v>45217</v>
      </c>
      <c r="D49" t="s">
        <v>216</v>
      </c>
    </row>
    <row r="50" spans="1:4" x14ac:dyDescent="0.35">
      <c r="A50" t="s">
        <v>20</v>
      </c>
      <c r="B50" t="s">
        <v>31</v>
      </c>
      <c r="C50" s="5">
        <v>45217</v>
      </c>
      <c r="D50" t="s">
        <v>216</v>
      </c>
    </row>
    <row r="51" spans="1:4" x14ac:dyDescent="0.35">
      <c r="A51" t="s">
        <v>19</v>
      </c>
      <c r="B51" t="s">
        <v>32</v>
      </c>
      <c r="C51" s="5">
        <v>45218</v>
      </c>
      <c r="D51" t="s">
        <v>219</v>
      </c>
    </row>
    <row r="52" spans="1:4" x14ac:dyDescent="0.35">
      <c r="A52" t="s">
        <v>19</v>
      </c>
      <c r="B52" t="s">
        <v>33</v>
      </c>
      <c r="C52" s="5">
        <v>45219</v>
      </c>
      <c r="D52" t="s">
        <v>214</v>
      </c>
    </row>
    <row r="53" spans="1:4" x14ac:dyDescent="0.35">
      <c r="A53" t="s">
        <v>20</v>
      </c>
      <c r="B53" t="s">
        <v>83</v>
      </c>
      <c r="C53" s="5">
        <v>45219</v>
      </c>
      <c r="D53" t="s">
        <v>214</v>
      </c>
    </row>
    <row r="54" spans="1:4" x14ac:dyDescent="0.35">
      <c r="A54" t="s">
        <v>20</v>
      </c>
      <c r="B54" t="s">
        <v>33</v>
      </c>
      <c r="C54" s="5">
        <v>45219</v>
      </c>
      <c r="D54" t="s">
        <v>214</v>
      </c>
    </row>
    <row r="55" spans="1:4" x14ac:dyDescent="0.35">
      <c r="A55" t="s">
        <v>19</v>
      </c>
      <c r="B55" t="s">
        <v>34</v>
      </c>
      <c r="C55" s="5">
        <v>45221</v>
      </c>
      <c r="D55" t="s">
        <v>218</v>
      </c>
    </row>
    <row r="56" spans="1:4" x14ac:dyDescent="0.35">
      <c r="A56" t="s">
        <v>20</v>
      </c>
      <c r="B56" t="s">
        <v>34</v>
      </c>
      <c r="C56" s="5">
        <v>45221</v>
      </c>
      <c r="D56" t="s">
        <v>218</v>
      </c>
    </row>
    <row r="57" spans="1:4" x14ac:dyDescent="0.35">
      <c r="A57" t="s">
        <v>19</v>
      </c>
      <c r="B57" t="s">
        <v>35</v>
      </c>
      <c r="C57" s="5">
        <v>45222</v>
      </c>
      <c r="D57" t="s">
        <v>217</v>
      </c>
    </row>
    <row r="58" spans="1:4" x14ac:dyDescent="0.35">
      <c r="A58" t="s">
        <v>20</v>
      </c>
      <c r="B58" t="s">
        <v>35</v>
      </c>
      <c r="C58" s="5">
        <v>45222</v>
      </c>
      <c r="D58" t="s">
        <v>217</v>
      </c>
    </row>
    <row r="59" spans="1:4" x14ac:dyDescent="0.35">
      <c r="A59" t="s">
        <v>19</v>
      </c>
      <c r="B59" t="s">
        <v>36</v>
      </c>
      <c r="C59" s="5">
        <v>45223</v>
      </c>
      <c r="D59" t="s">
        <v>215</v>
      </c>
    </row>
    <row r="60" spans="1:4" x14ac:dyDescent="0.35">
      <c r="A60" t="s">
        <v>20</v>
      </c>
      <c r="B60" t="s">
        <v>36</v>
      </c>
      <c r="C60" s="5">
        <v>45223</v>
      </c>
      <c r="D60" t="s">
        <v>215</v>
      </c>
    </row>
    <row r="61" spans="1:4" x14ac:dyDescent="0.35">
      <c r="A61" t="s">
        <v>19</v>
      </c>
      <c r="B61" t="s">
        <v>37</v>
      </c>
      <c r="C61" s="5">
        <v>45224</v>
      </c>
      <c r="D61" t="s">
        <v>216</v>
      </c>
    </row>
    <row r="62" spans="1:4" x14ac:dyDescent="0.35">
      <c r="A62" t="s">
        <v>19</v>
      </c>
      <c r="B62" t="s">
        <v>38</v>
      </c>
      <c r="C62" s="5">
        <v>45224</v>
      </c>
      <c r="D62" t="s">
        <v>216</v>
      </c>
    </row>
    <row r="63" spans="1:4" x14ac:dyDescent="0.35">
      <c r="A63" t="s">
        <v>20</v>
      </c>
      <c r="B63" t="s">
        <v>84</v>
      </c>
      <c r="C63" s="5">
        <v>45224</v>
      </c>
      <c r="D63" t="s">
        <v>216</v>
      </c>
    </row>
    <row r="64" spans="1:4" x14ac:dyDescent="0.35">
      <c r="A64" t="s">
        <v>20</v>
      </c>
      <c r="B64" t="s">
        <v>85</v>
      </c>
      <c r="C64" s="5">
        <v>45224</v>
      </c>
      <c r="D64" t="s">
        <v>216</v>
      </c>
    </row>
    <row r="65" spans="1:4" x14ac:dyDescent="0.35">
      <c r="A65" t="s">
        <v>20</v>
      </c>
      <c r="B65" t="s">
        <v>86</v>
      </c>
      <c r="C65" s="5">
        <v>45224</v>
      </c>
      <c r="D65" t="s">
        <v>216</v>
      </c>
    </row>
    <row r="66" spans="1:4" x14ac:dyDescent="0.35">
      <c r="A66" t="s">
        <v>20</v>
      </c>
      <c r="B66" t="s">
        <v>38</v>
      </c>
      <c r="C66" s="5">
        <v>45224</v>
      </c>
      <c r="D66" t="s">
        <v>216</v>
      </c>
    </row>
    <row r="67" spans="1:4" x14ac:dyDescent="0.35">
      <c r="A67" t="s">
        <v>20</v>
      </c>
      <c r="B67" t="s">
        <v>87</v>
      </c>
      <c r="C67" s="5">
        <v>45227</v>
      </c>
      <c r="D67" t="s">
        <v>220</v>
      </c>
    </row>
    <row r="68" spans="1:4" x14ac:dyDescent="0.35">
      <c r="A68" t="s">
        <v>19</v>
      </c>
      <c r="B68" t="s">
        <v>39</v>
      </c>
      <c r="C68" s="5">
        <v>45228</v>
      </c>
      <c r="D68" t="s">
        <v>218</v>
      </c>
    </row>
    <row r="69" spans="1:4" x14ac:dyDescent="0.35">
      <c r="A69" t="s">
        <v>20</v>
      </c>
      <c r="B69" t="s">
        <v>88</v>
      </c>
      <c r="C69" s="5">
        <v>45228</v>
      </c>
      <c r="D69" t="s">
        <v>218</v>
      </c>
    </row>
    <row r="70" spans="1:4" x14ac:dyDescent="0.35">
      <c r="A70" t="s">
        <v>19</v>
      </c>
      <c r="B70" t="s">
        <v>40</v>
      </c>
      <c r="C70" s="5">
        <v>45230</v>
      </c>
      <c r="D70" t="s">
        <v>215</v>
      </c>
    </row>
    <row r="71" spans="1:4" x14ac:dyDescent="0.35">
      <c r="A71" t="s">
        <v>20</v>
      </c>
      <c r="B71" t="s">
        <v>40</v>
      </c>
      <c r="C71" s="5">
        <v>45230</v>
      </c>
      <c r="D71" t="s">
        <v>215</v>
      </c>
    </row>
    <row r="72" spans="1:4" x14ac:dyDescent="0.35">
      <c r="A72" t="s">
        <v>19</v>
      </c>
      <c r="B72" t="s">
        <v>41</v>
      </c>
      <c r="C72" s="5">
        <v>45231</v>
      </c>
      <c r="D72" t="s">
        <v>216</v>
      </c>
    </row>
    <row r="73" spans="1:4" x14ac:dyDescent="0.35">
      <c r="A73" t="s">
        <v>20</v>
      </c>
      <c r="B73" t="s">
        <v>41</v>
      </c>
      <c r="C73" s="5">
        <v>45231</v>
      </c>
      <c r="D73" t="s">
        <v>216</v>
      </c>
    </row>
    <row r="74" spans="1:4" x14ac:dyDescent="0.35">
      <c r="A74" t="s">
        <v>19</v>
      </c>
      <c r="B74" t="s">
        <v>42</v>
      </c>
      <c r="C74" s="5">
        <v>45232</v>
      </c>
      <c r="D74" t="s">
        <v>219</v>
      </c>
    </row>
    <row r="75" spans="1:4" x14ac:dyDescent="0.35">
      <c r="A75" t="s">
        <v>20</v>
      </c>
      <c r="B75" t="s">
        <v>42</v>
      </c>
      <c r="C75" s="5">
        <v>45232</v>
      </c>
      <c r="D75" t="s">
        <v>219</v>
      </c>
    </row>
    <row r="76" spans="1:4" x14ac:dyDescent="0.35">
      <c r="A76" t="s">
        <v>19</v>
      </c>
      <c r="B76" t="s">
        <v>43</v>
      </c>
      <c r="C76" s="5">
        <v>45237</v>
      </c>
      <c r="D76" t="s">
        <v>215</v>
      </c>
    </row>
    <row r="77" spans="1:4" x14ac:dyDescent="0.35">
      <c r="A77" t="s">
        <v>20</v>
      </c>
      <c r="B77" t="s">
        <v>43</v>
      </c>
      <c r="C77" s="5">
        <v>45237</v>
      </c>
      <c r="D77" t="s">
        <v>215</v>
      </c>
    </row>
    <row r="78" spans="1:4" x14ac:dyDescent="0.35">
      <c r="A78" t="s">
        <v>19</v>
      </c>
      <c r="B78" t="s">
        <v>44</v>
      </c>
      <c r="C78" s="5">
        <v>45238</v>
      </c>
      <c r="D78" t="s">
        <v>216</v>
      </c>
    </row>
    <row r="79" spans="1:4" x14ac:dyDescent="0.35">
      <c r="A79" t="s">
        <v>20</v>
      </c>
      <c r="B79" t="s">
        <v>44</v>
      </c>
      <c r="C79" s="5">
        <v>45238</v>
      </c>
      <c r="D79" t="s">
        <v>216</v>
      </c>
    </row>
    <row r="80" spans="1:4" x14ac:dyDescent="0.35">
      <c r="A80" t="s">
        <v>19</v>
      </c>
      <c r="B80" t="s">
        <v>45</v>
      </c>
      <c r="C80" s="5">
        <v>45239</v>
      </c>
      <c r="D80" t="s">
        <v>219</v>
      </c>
    </row>
    <row r="81" spans="1:4" x14ac:dyDescent="0.35">
      <c r="A81" t="s">
        <v>20</v>
      </c>
      <c r="B81" t="s">
        <v>45</v>
      </c>
      <c r="C81" s="5">
        <v>45239</v>
      </c>
      <c r="D81" t="s">
        <v>219</v>
      </c>
    </row>
    <row r="82" spans="1:4" x14ac:dyDescent="0.35">
      <c r="A82" t="s">
        <v>19</v>
      </c>
      <c r="B82" t="s">
        <v>46</v>
      </c>
      <c r="C82" s="5">
        <v>45240</v>
      </c>
      <c r="D82" t="s">
        <v>214</v>
      </c>
    </row>
    <row r="83" spans="1:4" x14ac:dyDescent="0.35">
      <c r="A83" t="s">
        <v>20</v>
      </c>
      <c r="B83" t="s">
        <v>46</v>
      </c>
      <c r="C83" s="5">
        <v>45240</v>
      </c>
      <c r="D83" t="s">
        <v>214</v>
      </c>
    </row>
    <row r="84" spans="1:4" x14ac:dyDescent="0.35">
      <c r="A84" t="s">
        <v>19</v>
      </c>
      <c r="B84" t="s">
        <v>47</v>
      </c>
      <c r="C84" s="5">
        <v>45244</v>
      </c>
      <c r="D84" t="s">
        <v>215</v>
      </c>
    </row>
    <row r="85" spans="1:4" x14ac:dyDescent="0.35">
      <c r="A85" t="s">
        <v>20</v>
      </c>
      <c r="B85" t="s">
        <v>47</v>
      </c>
      <c r="C85" s="5">
        <v>45244</v>
      </c>
      <c r="D85" t="s">
        <v>215</v>
      </c>
    </row>
    <row r="86" spans="1:4" x14ac:dyDescent="0.35">
      <c r="A86" t="s">
        <v>19</v>
      </c>
      <c r="B86" t="s">
        <v>48</v>
      </c>
      <c r="C86" s="5">
        <v>45246</v>
      </c>
      <c r="D86" t="s">
        <v>219</v>
      </c>
    </row>
    <row r="87" spans="1:4" x14ac:dyDescent="0.35">
      <c r="A87" t="s">
        <v>20</v>
      </c>
      <c r="B87" t="s">
        <v>89</v>
      </c>
      <c r="C87" s="5">
        <v>45246</v>
      </c>
      <c r="D87" t="s">
        <v>219</v>
      </c>
    </row>
  </sheetData>
  <sortState xmlns:xlrd2="http://schemas.microsoft.com/office/spreadsheetml/2017/richdata2" ref="A2:D87">
    <sortCondition ref="C1:C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997D9-03F9-4069-971B-560F4036BD1B}">
  <dimension ref="A1:D87"/>
  <sheetViews>
    <sheetView workbookViewId="0">
      <selection activeCell="I17" sqref="I17"/>
    </sheetView>
  </sheetViews>
  <sheetFormatPr defaultRowHeight="14.5" x14ac:dyDescent="0.35"/>
  <cols>
    <col min="1" max="1" width="31.453125" customWidth="1"/>
    <col min="2" max="2" width="53.36328125" customWidth="1"/>
    <col min="3" max="3" width="10.81640625" bestFit="1" customWidth="1"/>
  </cols>
  <sheetData>
    <row r="1" spans="1:4" x14ac:dyDescent="0.35">
      <c r="A1" s="1" t="s">
        <v>0</v>
      </c>
      <c r="B1" s="1" t="s">
        <v>1</v>
      </c>
      <c r="C1" s="1" t="s">
        <v>239</v>
      </c>
      <c r="D1" s="1" t="s">
        <v>16</v>
      </c>
    </row>
    <row r="2" spans="1:4" x14ac:dyDescent="0.35">
      <c r="A2" t="s">
        <v>20</v>
      </c>
      <c r="B2" t="s">
        <v>90</v>
      </c>
      <c r="C2" s="5">
        <v>45157</v>
      </c>
      <c r="D2" t="s">
        <v>214</v>
      </c>
    </row>
    <row r="3" spans="1:4" x14ac:dyDescent="0.35">
      <c r="A3" t="s">
        <v>20</v>
      </c>
      <c r="B3" t="s">
        <v>91</v>
      </c>
      <c r="C3" s="5">
        <v>45157</v>
      </c>
      <c r="D3" t="s">
        <v>215</v>
      </c>
    </row>
    <row r="4" spans="1:4" x14ac:dyDescent="0.35">
      <c r="A4" t="s">
        <v>20</v>
      </c>
      <c r="B4" t="s">
        <v>51</v>
      </c>
      <c r="C4" s="5">
        <v>45158</v>
      </c>
      <c r="D4" t="s">
        <v>216</v>
      </c>
    </row>
    <row r="5" spans="1:4" x14ac:dyDescent="0.35">
      <c r="A5" t="s">
        <v>20</v>
      </c>
      <c r="B5" t="s">
        <v>52</v>
      </c>
      <c r="C5" s="5">
        <v>45160</v>
      </c>
      <c r="D5" t="s">
        <v>214</v>
      </c>
    </row>
    <row r="6" spans="1:4" x14ac:dyDescent="0.35">
      <c r="A6" t="s">
        <v>20</v>
      </c>
      <c r="B6" t="s">
        <v>53</v>
      </c>
      <c r="C6" s="5">
        <v>45161</v>
      </c>
      <c r="D6" t="s">
        <v>217</v>
      </c>
    </row>
    <row r="7" spans="1:4" x14ac:dyDescent="0.35">
      <c r="A7" t="s">
        <v>20</v>
      </c>
      <c r="B7" t="s">
        <v>54</v>
      </c>
      <c r="C7" s="5">
        <v>45162</v>
      </c>
      <c r="D7" t="s">
        <v>218</v>
      </c>
    </row>
    <row r="8" spans="1:4" x14ac:dyDescent="0.35">
      <c r="A8" t="s">
        <v>20</v>
      </c>
      <c r="B8" t="s">
        <v>55</v>
      </c>
      <c r="C8" s="5">
        <v>45164</v>
      </c>
      <c r="D8" t="s">
        <v>217</v>
      </c>
    </row>
    <row r="9" spans="1:4" x14ac:dyDescent="0.35">
      <c r="A9" t="s">
        <v>20</v>
      </c>
      <c r="B9" t="s">
        <v>56</v>
      </c>
      <c r="C9" s="5">
        <v>45165</v>
      </c>
      <c r="D9" t="s">
        <v>217</v>
      </c>
    </row>
    <row r="10" spans="1:4" x14ac:dyDescent="0.35">
      <c r="A10" t="s">
        <v>19</v>
      </c>
      <c r="B10" t="s">
        <v>49</v>
      </c>
      <c r="C10" s="5">
        <v>45166</v>
      </c>
      <c r="D10" t="s">
        <v>217</v>
      </c>
    </row>
    <row r="11" spans="1:4" x14ac:dyDescent="0.35">
      <c r="A11" t="s">
        <v>20</v>
      </c>
      <c r="B11" t="s">
        <v>57</v>
      </c>
      <c r="C11" s="5">
        <v>45166</v>
      </c>
      <c r="D11" t="s">
        <v>218</v>
      </c>
    </row>
    <row r="12" spans="1:4" x14ac:dyDescent="0.35">
      <c r="A12" t="s">
        <v>20</v>
      </c>
      <c r="B12" t="s">
        <v>58</v>
      </c>
      <c r="C12" s="5">
        <v>45167</v>
      </c>
      <c r="D12" t="s">
        <v>216</v>
      </c>
    </row>
    <row r="13" spans="1:4" x14ac:dyDescent="0.35">
      <c r="A13" t="s">
        <v>20</v>
      </c>
      <c r="B13" t="s">
        <v>59</v>
      </c>
      <c r="C13" s="5">
        <v>45168</v>
      </c>
      <c r="D13" t="s">
        <v>219</v>
      </c>
    </row>
    <row r="14" spans="1:4" x14ac:dyDescent="0.35">
      <c r="A14" t="s">
        <v>20</v>
      </c>
      <c r="B14" t="s">
        <v>60</v>
      </c>
      <c r="C14" s="5">
        <v>45169</v>
      </c>
      <c r="D14" t="s">
        <v>214</v>
      </c>
    </row>
    <row r="15" spans="1:4" x14ac:dyDescent="0.35">
      <c r="A15" t="s">
        <v>20</v>
      </c>
      <c r="B15" t="s">
        <v>61</v>
      </c>
      <c r="C15" s="5">
        <v>45171</v>
      </c>
      <c r="D15" t="s">
        <v>218</v>
      </c>
    </row>
    <row r="16" spans="1:4" x14ac:dyDescent="0.35">
      <c r="A16" t="s">
        <v>20</v>
      </c>
      <c r="B16" t="s">
        <v>62</v>
      </c>
      <c r="C16" s="5">
        <v>45172</v>
      </c>
      <c r="D16" t="s">
        <v>217</v>
      </c>
    </row>
    <row r="17" spans="1:4" x14ac:dyDescent="0.35">
      <c r="A17" t="s">
        <v>19</v>
      </c>
      <c r="B17" t="s">
        <v>50</v>
      </c>
      <c r="C17" s="5">
        <v>45174</v>
      </c>
      <c r="D17" t="s">
        <v>215</v>
      </c>
    </row>
    <row r="18" spans="1:4" x14ac:dyDescent="0.35">
      <c r="A18" t="s">
        <v>20</v>
      </c>
      <c r="B18" t="s">
        <v>63</v>
      </c>
      <c r="C18" s="5">
        <v>45174</v>
      </c>
      <c r="D18" t="s">
        <v>216</v>
      </c>
    </row>
    <row r="19" spans="1:4" x14ac:dyDescent="0.35">
      <c r="A19" t="s">
        <v>20</v>
      </c>
      <c r="B19" t="s">
        <v>64</v>
      </c>
      <c r="C19" s="5">
        <v>45175</v>
      </c>
      <c r="D19" t="s">
        <v>216</v>
      </c>
    </row>
    <row r="20" spans="1:4" x14ac:dyDescent="0.35">
      <c r="A20" t="s">
        <v>19</v>
      </c>
      <c r="B20" t="s">
        <v>21</v>
      </c>
      <c r="C20" s="5">
        <v>45177</v>
      </c>
      <c r="D20" t="s">
        <v>218</v>
      </c>
    </row>
    <row r="21" spans="1:4" x14ac:dyDescent="0.35">
      <c r="A21" t="s">
        <v>20</v>
      </c>
      <c r="B21" t="s">
        <v>65</v>
      </c>
      <c r="C21" s="5">
        <v>45178</v>
      </c>
      <c r="D21" t="s">
        <v>215</v>
      </c>
    </row>
    <row r="22" spans="1:4" x14ac:dyDescent="0.35">
      <c r="A22" t="s">
        <v>20</v>
      </c>
      <c r="B22" t="s">
        <v>66</v>
      </c>
      <c r="C22" s="5">
        <v>45179</v>
      </c>
      <c r="D22" t="s">
        <v>216</v>
      </c>
    </row>
    <row r="23" spans="1:4" x14ac:dyDescent="0.35">
      <c r="A23" t="s">
        <v>19</v>
      </c>
      <c r="B23" t="s">
        <v>22</v>
      </c>
      <c r="C23" s="5">
        <v>45181</v>
      </c>
      <c r="D23" t="s">
        <v>219</v>
      </c>
    </row>
    <row r="24" spans="1:4" x14ac:dyDescent="0.35">
      <c r="A24" t="s">
        <v>20</v>
      </c>
      <c r="B24" t="s">
        <v>22</v>
      </c>
      <c r="C24" s="5">
        <v>45181</v>
      </c>
      <c r="D24" t="s">
        <v>215</v>
      </c>
    </row>
    <row r="25" spans="1:4" x14ac:dyDescent="0.35">
      <c r="A25" t="s">
        <v>19</v>
      </c>
      <c r="B25" t="s">
        <v>23</v>
      </c>
      <c r="C25" s="5">
        <v>45182</v>
      </c>
      <c r="D25" t="s">
        <v>216</v>
      </c>
    </row>
    <row r="26" spans="1:4" x14ac:dyDescent="0.35">
      <c r="A26" t="s">
        <v>20</v>
      </c>
      <c r="B26" t="s">
        <v>67</v>
      </c>
      <c r="C26" s="5">
        <v>45183</v>
      </c>
      <c r="D26" t="s">
        <v>219</v>
      </c>
    </row>
    <row r="27" spans="1:4" x14ac:dyDescent="0.35">
      <c r="A27" t="s">
        <v>19</v>
      </c>
      <c r="B27" t="s">
        <v>24</v>
      </c>
      <c r="C27" s="5">
        <v>45184</v>
      </c>
      <c r="D27" t="s">
        <v>214</v>
      </c>
    </row>
    <row r="28" spans="1:4" x14ac:dyDescent="0.35">
      <c r="A28" t="s">
        <v>19</v>
      </c>
      <c r="B28" t="s">
        <v>25</v>
      </c>
      <c r="C28" s="5">
        <v>45187</v>
      </c>
      <c r="D28" t="s">
        <v>215</v>
      </c>
    </row>
    <row r="29" spans="1:4" x14ac:dyDescent="0.35">
      <c r="A29" t="s">
        <v>20</v>
      </c>
      <c r="B29" t="s">
        <v>68</v>
      </c>
      <c r="C29" s="5">
        <v>45188</v>
      </c>
      <c r="D29" t="s">
        <v>219</v>
      </c>
    </row>
    <row r="30" spans="1:4" x14ac:dyDescent="0.35">
      <c r="A30" t="s">
        <v>20</v>
      </c>
      <c r="B30" t="s">
        <v>69</v>
      </c>
      <c r="C30" s="5">
        <v>45190</v>
      </c>
      <c r="D30" t="s">
        <v>217</v>
      </c>
    </row>
    <row r="31" spans="1:4" x14ac:dyDescent="0.35">
      <c r="A31" t="s">
        <v>20</v>
      </c>
      <c r="B31" t="s">
        <v>70</v>
      </c>
      <c r="C31" s="5">
        <v>45190</v>
      </c>
      <c r="D31" t="s">
        <v>215</v>
      </c>
    </row>
    <row r="32" spans="1:4" x14ac:dyDescent="0.35">
      <c r="A32" t="s">
        <v>20</v>
      </c>
      <c r="B32" t="s">
        <v>71</v>
      </c>
      <c r="C32" s="5">
        <v>45191</v>
      </c>
      <c r="D32" t="s">
        <v>218</v>
      </c>
    </row>
    <row r="33" spans="1:4" x14ac:dyDescent="0.35">
      <c r="A33" t="s">
        <v>19</v>
      </c>
      <c r="B33" t="s">
        <v>26</v>
      </c>
      <c r="C33" s="5">
        <v>45193</v>
      </c>
      <c r="D33" t="s">
        <v>215</v>
      </c>
    </row>
    <row r="34" spans="1:4" x14ac:dyDescent="0.35">
      <c r="A34" t="s">
        <v>19</v>
      </c>
      <c r="B34" t="s">
        <v>27</v>
      </c>
      <c r="C34" s="5">
        <v>45194</v>
      </c>
      <c r="D34" t="s">
        <v>216</v>
      </c>
    </row>
    <row r="35" spans="1:4" x14ac:dyDescent="0.35">
      <c r="A35" t="s">
        <v>20</v>
      </c>
      <c r="B35" t="s">
        <v>72</v>
      </c>
      <c r="C35" s="5">
        <v>45195</v>
      </c>
      <c r="D35" t="s">
        <v>219</v>
      </c>
    </row>
    <row r="36" spans="1:4" x14ac:dyDescent="0.35">
      <c r="A36" t="s">
        <v>20</v>
      </c>
      <c r="B36" t="s">
        <v>73</v>
      </c>
      <c r="C36" s="5">
        <v>45196</v>
      </c>
      <c r="D36" t="s">
        <v>220</v>
      </c>
    </row>
    <row r="37" spans="1:4" x14ac:dyDescent="0.35">
      <c r="A37" t="s">
        <v>20</v>
      </c>
      <c r="B37" t="s">
        <v>74</v>
      </c>
      <c r="C37" s="5">
        <v>45198</v>
      </c>
      <c r="D37" t="s">
        <v>218</v>
      </c>
    </row>
    <row r="38" spans="1:4" x14ac:dyDescent="0.35">
      <c r="A38" t="s">
        <v>20</v>
      </c>
      <c r="B38" t="s">
        <v>75</v>
      </c>
      <c r="C38" s="5">
        <v>45198</v>
      </c>
      <c r="D38" t="s">
        <v>217</v>
      </c>
    </row>
    <row r="39" spans="1:4" x14ac:dyDescent="0.35">
      <c r="A39" t="s">
        <v>20</v>
      </c>
      <c r="B39" t="s">
        <v>76</v>
      </c>
      <c r="C39" s="5">
        <v>45200</v>
      </c>
      <c r="D39" t="s">
        <v>215</v>
      </c>
    </row>
    <row r="40" spans="1:4" x14ac:dyDescent="0.35">
      <c r="A40" t="s">
        <v>19</v>
      </c>
      <c r="B40" t="s">
        <v>28</v>
      </c>
      <c r="C40" s="5">
        <v>45201</v>
      </c>
      <c r="D40" t="s">
        <v>216</v>
      </c>
    </row>
    <row r="41" spans="1:4" x14ac:dyDescent="0.35">
      <c r="A41" t="s">
        <v>19</v>
      </c>
      <c r="B41" t="s">
        <v>29</v>
      </c>
      <c r="C41" s="5">
        <v>45201</v>
      </c>
      <c r="D41" t="s">
        <v>219</v>
      </c>
    </row>
    <row r="42" spans="1:4" x14ac:dyDescent="0.35">
      <c r="A42" t="s">
        <v>20</v>
      </c>
      <c r="B42" t="s">
        <v>77</v>
      </c>
      <c r="C42" s="5">
        <v>45201</v>
      </c>
      <c r="D42" t="s">
        <v>220</v>
      </c>
    </row>
    <row r="43" spans="1:4" x14ac:dyDescent="0.35">
      <c r="A43" t="s">
        <v>20</v>
      </c>
      <c r="B43" t="s">
        <v>78</v>
      </c>
      <c r="C43" s="5">
        <v>45203</v>
      </c>
      <c r="D43" t="s">
        <v>218</v>
      </c>
    </row>
    <row r="44" spans="1:4" x14ac:dyDescent="0.35">
      <c r="A44" t="s">
        <v>20</v>
      </c>
      <c r="B44" t="s">
        <v>79</v>
      </c>
      <c r="C44" s="5">
        <v>45205</v>
      </c>
      <c r="D44" t="s">
        <v>215</v>
      </c>
    </row>
    <row r="45" spans="1:4" x14ac:dyDescent="0.35">
      <c r="A45" t="s">
        <v>20</v>
      </c>
      <c r="B45" t="s">
        <v>80</v>
      </c>
      <c r="C45" s="5">
        <v>45208</v>
      </c>
      <c r="D45" t="s">
        <v>216</v>
      </c>
    </row>
    <row r="46" spans="1:4" x14ac:dyDescent="0.35">
      <c r="A46" t="s">
        <v>20</v>
      </c>
      <c r="B46" t="s">
        <v>81</v>
      </c>
      <c r="C46" s="5">
        <v>45211</v>
      </c>
      <c r="D46" t="s">
        <v>220</v>
      </c>
    </row>
    <row r="47" spans="1:4" x14ac:dyDescent="0.35">
      <c r="A47" t="s">
        <v>19</v>
      </c>
      <c r="B47" t="s">
        <v>30</v>
      </c>
      <c r="C47" s="5">
        <v>45214</v>
      </c>
      <c r="D47" t="s">
        <v>218</v>
      </c>
    </row>
    <row r="48" spans="1:4" x14ac:dyDescent="0.35">
      <c r="A48" t="s">
        <v>20</v>
      </c>
      <c r="B48" t="s">
        <v>82</v>
      </c>
      <c r="C48" s="5">
        <v>45216</v>
      </c>
      <c r="D48" t="s">
        <v>215</v>
      </c>
    </row>
    <row r="49" spans="1:4" x14ac:dyDescent="0.35">
      <c r="A49" t="s">
        <v>19</v>
      </c>
      <c r="B49" t="s">
        <v>31</v>
      </c>
      <c r="C49" s="5">
        <v>45217</v>
      </c>
      <c r="D49" t="s">
        <v>219</v>
      </c>
    </row>
    <row r="50" spans="1:4" x14ac:dyDescent="0.35">
      <c r="A50" t="s">
        <v>20</v>
      </c>
      <c r="B50" t="s">
        <v>31</v>
      </c>
      <c r="C50" s="5">
        <v>45217</v>
      </c>
      <c r="D50" t="s">
        <v>215</v>
      </c>
    </row>
    <row r="51" spans="1:4" x14ac:dyDescent="0.35">
      <c r="A51" t="s">
        <v>19</v>
      </c>
      <c r="B51" t="s">
        <v>32</v>
      </c>
      <c r="C51" s="5">
        <v>45218</v>
      </c>
      <c r="D51" t="s">
        <v>219</v>
      </c>
    </row>
    <row r="52" spans="1:4" x14ac:dyDescent="0.35">
      <c r="A52" t="s">
        <v>19</v>
      </c>
      <c r="B52" t="s">
        <v>33</v>
      </c>
      <c r="C52" s="5">
        <v>45219</v>
      </c>
      <c r="D52" t="s">
        <v>219</v>
      </c>
    </row>
    <row r="53" spans="1:4" x14ac:dyDescent="0.35">
      <c r="A53" t="s">
        <v>20</v>
      </c>
      <c r="B53" t="s">
        <v>83</v>
      </c>
      <c r="C53" s="5">
        <v>45219</v>
      </c>
      <c r="D53" t="s">
        <v>214</v>
      </c>
    </row>
    <row r="54" spans="1:4" x14ac:dyDescent="0.35">
      <c r="A54" t="s">
        <v>20</v>
      </c>
      <c r="B54" t="s">
        <v>33</v>
      </c>
      <c r="C54" s="5">
        <v>45219</v>
      </c>
      <c r="D54" t="s">
        <v>215</v>
      </c>
    </row>
    <row r="55" spans="1:4" x14ac:dyDescent="0.35">
      <c r="A55" t="s">
        <v>19</v>
      </c>
      <c r="B55" t="s">
        <v>34</v>
      </c>
      <c r="C55" s="5">
        <v>45221</v>
      </c>
      <c r="D55" t="s">
        <v>216</v>
      </c>
    </row>
    <row r="56" spans="1:4" x14ac:dyDescent="0.35">
      <c r="A56" t="s">
        <v>20</v>
      </c>
      <c r="B56" t="s">
        <v>34</v>
      </c>
      <c r="C56" s="5">
        <v>45221</v>
      </c>
      <c r="D56" t="s">
        <v>214</v>
      </c>
    </row>
    <row r="57" spans="1:4" x14ac:dyDescent="0.35">
      <c r="A57" t="s">
        <v>19</v>
      </c>
      <c r="B57" t="s">
        <v>35</v>
      </c>
      <c r="C57" s="5">
        <v>45222</v>
      </c>
      <c r="D57" t="s">
        <v>214</v>
      </c>
    </row>
    <row r="58" spans="1:4" x14ac:dyDescent="0.35">
      <c r="A58" t="s">
        <v>20</v>
      </c>
      <c r="B58" t="s">
        <v>35</v>
      </c>
      <c r="C58" s="5">
        <v>45222</v>
      </c>
      <c r="D58" t="s">
        <v>218</v>
      </c>
    </row>
    <row r="59" spans="1:4" x14ac:dyDescent="0.35">
      <c r="A59" t="s">
        <v>19</v>
      </c>
      <c r="B59" t="s">
        <v>36</v>
      </c>
      <c r="C59" s="5">
        <v>45223</v>
      </c>
      <c r="D59" t="s">
        <v>217</v>
      </c>
    </row>
    <row r="60" spans="1:4" x14ac:dyDescent="0.35">
      <c r="A60" t="s">
        <v>20</v>
      </c>
      <c r="B60" t="s">
        <v>36</v>
      </c>
      <c r="C60" s="5">
        <v>45223</v>
      </c>
      <c r="D60" t="s">
        <v>216</v>
      </c>
    </row>
    <row r="61" spans="1:4" x14ac:dyDescent="0.35">
      <c r="A61" t="s">
        <v>19</v>
      </c>
      <c r="B61" t="s">
        <v>37</v>
      </c>
      <c r="C61" s="5">
        <v>45224</v>
      </c>
      <c r="D61" t="s">
        <v>214</v>
      </c>
    </row>
    <row r="62" spans="1:4" x14ac:dyDescent="0.35">
      <c r="A62" t="s">
        <v>19</v>
      </c>
      <c r="B62" t="s">
        <v>38</v>
      </c>
      <c r="C62" s="5">
        <v>45224</v>
      </c>
      <c r="D62" t="s">
        <v>217</v>
      </c>
    </row>
    <row r="63" spans="1:4" x14ac:dyDescent="0.35">
      <c r="A63" t="s">
        <v>20</v>
      </c>
      <c r="B63" t="s">
        <v>84</v>
      </c>
      <c r="C63" s="5">
        <v>45224</v>
      </c>
      <c r="D63" t="s">
        <v>219</v>
      </c>
    </row>
    <row r="64" spans="1:4" x14ac:dyDescent="0.35">
      <c r="A64" t="s">
        <v>20</v>
      </c>
      <c r="B64" t="s">
        <v>85</v>
      </c>
      <c r="C64" s="5">
        <v>45224</v>
      </c>
      <c r="D64" t="s">
        <v>215</v>
      </c>
    </row>
    <row r="65" spans="1:4" x14ac:dyDescent="0.35">
      <c r="A65" t="s">
        <v>20</v>
      </c>
      <c r="B65" t="s">
        <v>86</v>
      </c>
      <c r="C65" s="5">
        <v>45224</v>
      </c>
      <c r="D65" t="s">
        <v>216</v>
      </c>
    </row>
    <row r="66" spans="1:4" x14ac:dyDescent="0.35">
      <c r="A66" t="s">
        <v>20</v>
      </c>
      <c r="B66" t="s">
        <v>38</v>
      </c>
      <c r="C66" s="5">
        <v>45224</v>
      </c>
      <c r="D66" t="s">
        <v>214</v>
      </c>
    </row>
    <row r="67" spans="1:4" x14ac:dyDescent="0.35">
      <c r="A67" t="s">
        <v>20</v>
      </c>
      <c r="B67" t="s">
        <v>87</v>
      </c>
      <c r="C67" s="5">
        <v>45227</v>
      </c>
      <c r="D67" t="s">
        <v>214</v>
      </c>
    </row>
    <row r="68" spans="1:4" x14ac:dyDescent="0.35">
      <c r="A68" t="s">
        <v>19</v>
      </c>
      <c r="B68" t="s">
        <v>39</v>
      </c>
      <c r="C68" s="5">
        <v>45228</v>
      </c>
      <c r="D68" t="s">
        <v>218</v>
      </c>
    </row>
    <row r="69" spans="1:4" x14ac:dyDescent="0.35">
      <c r="A69" t="s">
        <v>20</v>
      </c>
      <c r="B69" t="s">
        <v>88</v>
      </c>
      <c r="C69" s="5">
        <v>45228</v>
      </c>
      <c r="D69" t="s">
        <v>217</v>
      </c>
    </row>
    <row r="70" spans="1:4" x14ac:dyDescent="0.35">
      <c r="A70" t="s">
        <v>19</v>
      </c>
      <c r="B70" t="s">
        <v>40</v>
      </c>
      <c r="C70" s="5">
        <v>45230</v>
      </c>
      <c r="D70" t="s">
        <v>215</v>
      </c>
    </row>
    <row r="71" spans="1:4" x14ac:dyDescent="0.35">
      <c r="A71" t="s">
        <v>20</v>
      </c>
      <c r="B71" t="s">
        <v>40</v>
      </c>
      <c r="C71" s="5">
        <v>45230</v>
      </c>
      <c r="D71" t="s">
        <v>216</v>
      </c>
    </row>
    <row r="72" spans="1:4" x14ac:dyDescent="0.35">
      <c r="A72" t="s">
        <v>19</v>
      </c>
      <c r="B72" t="s">
        <v>41</v>
      </c>
      <c r="C72" s="5">
        <v>45231</v>
      </c>
      <c r="D72" t="s">
        <v>216</v>
      </c>
    </row>
    <row r="73" spans="1:4" x14ac:dyDescent="0.35">
      <c r="A73" t="s">
        <v>20</v>
      </c>
      <c r="B73" t="s">
        <v>41</v>
      </c>
      <c r="C73" s="5">
        <v>45231</v>
      </c>
      <c r="D73" t="s">
        <v>216</v>
      </c>
    </row>
    <row r="74" spans="1:4" x14ac:dyDescent="0.35">
      <c r="A74" t="s">
        <v>19</v>
      </c>
      <c r="B74" t="s">
        <v>42</v>
      </c>
      <c r="C74" s="5">
        <v>45232</v>
      </c>
      <c r="D74" t="s">
        <v>216</v>
      </c>
    </row>
    <row r="75" spans="1:4" x14ac:dyDescent="0.35">
      <c r="A75" t="s">
        <v>20</v>
      </c>
      <c r="B75" t="s">
        <v>42</v>
      </c>
      <c r="C75" s="5">
        <v>45232</v>
      </c>
      <c r="D75" t="s">
        <v>220</v>
      </c>
    </row>
    <row r="76" spans="1:4" x14ac:dyDescent="0.35">
      <c r="A76" t="s">
        <v>19</v>
      </c>
      <c r="B76" t="s">
        <v>43</v>
      </c>
      <c r="C76" s="5">
        <v>45237</v>
      </c>
      <c r="D76" t="s">
        <v>218</v>
      </c>
    </row>
    <row r="77" spans="1:4" x14ac:dyDescent="0.35">
      <c r="A77" t="s">
        <v>20</v>
      </c>
      <c r="B77" t="s">
        <v>43</v>
      </c>
      <c r="C77" s="5">
        <v>45237</v>
      </c>
      <c r="D77" t="s">
        <v>215</v>
      </c>
    </row>
    <row r="78" spans="1:4" x14ac:dyDescent="0.35">
      <c r="A78" t="s">
        <v>19</v>
      </c>
      <c r="B78" t="s">
        <v>44</v>
      </c>
      <c r="C78" s="5">
        <v>45238</v>
      </c>
      <c r="D78" t="s">
        <v>216</v>
      </c>
    </row>
    <row r="79" spans="1:4" x14ac:dyDescent="0.35">
      <c r="A79" t="s">
        <v>20</v>
      </c>
      <c r="B79" t="s">
        <v>44</v>
      </c>
      <c r="C79" s="5">
        <v>45238</v>
      </c>
      <c r="D79" t="s">
        <v>219</v>
      </c>
    </row>
    <row r="80" spans="1:4" x14ac:dyDescent="0.35">
      <c r="A80" t="s">
        <v>19</v>
      </c>
      <c r="B80" t="s">
        <v>45</v>
      </c>
      <c r="C80" s="5">
        <v>45239</v>
      </c>
      <c r="D80" t="s">
        <v>215</v>
      </c>
    </row>
    <row r="81" spans="1:4" x14ac:dyDescent="0.35">
      <c r="A81" t="s">
        <v>20</v>
      </c>
      <c r="B81" t="s">
        <v>45</v>
      </c>
      <c r="C81" s="5">
        <v>45239</v>
      </c>
      <c r="D81" t="s">
        <v>216</v>
      </c>
    </row>
    <row r="82" spans="1:4" x14ac:dyDescent="0.35">
      <c r="A82" t="s">
        <v>19</v>
      </c>
      <c r="B82" t="s">
        <v>46</v>
      </c>
      <c r="C82" s="5">
        <v>45240</v>
      </c>
      <c r="D82" t="s">
        <v>219</v>
      </c>
    </row>
    <row r="83" spans="1:4" x14ac:dyDescent="0.35">
      <c r="A83" t="s">
        <v>20</v>
      </c>
      <c r="B83" t="s">
        <v>46</v>
      </c>
      <c r="C83" s="5">
        <v>45240</v>
      </c>
      <c r="D83" t="s">
        <v>214</v>
      </c>
    </row>
    <row r="84" spans="1:4" x14ac:dyDescent="0.35">
      <c r="A84" t="s">
        <v>19</v>
      </c>
      <c r="B84" t="s">
        <v>47</v>
      </c>
      <c r="C84" s="5">
        <v>45244</v>
      </c>
      <c r="D84" t="s">
        <v>215</v>
      </c>
    </row>
    <row r="85" spans="1:4" x14ac:dyDescent="0.35">
      <c r="A85" t="s">
        <v>20</v>
      </c>
      <c r="B85" t="s">
        <v>47</v>
      </c>
      <c r="C85" s="5">
        <v>45244</v>
      </c>
      <c r="D85" t="s">
        <v>219</v>
      </c>
    </row>
    <row r="86" spans="1:4" x14ac:dyDescent="0.35">
      <c r="A86" t="s">
        <v>19</v>
      </c>
      <c r="B86" t="s">
        <v>48</v>
      </c>
      <c r="C86" s="5">
        <v>45246</v>
      </c>
      <c r="D86" t="s">
        <v>220</v>
      </c>
    </row>
    <row r="87" spans="1:4" x14ac:dyDescent="0.35">
      <c r="A87" t="s">
        <v>20</v>
      </c>
      <c r="B87" t="s">
        <v>89</v>
      </c>
      <c r="C87" s="5">
        <v>45246</v>
      </c>
      <c r="D87" t="s">
        <v>220</v>
      </c>
    </row>
  </sheetData>
  <autoFilter ref="C1:C87" xr:uid="{2BD997D9-03F9-4069-971B-560F4036BD1B}"/>
  <sortState xmlns:xlrd2="http://schemas.microsoft.com/office/spreadsheetml/2017/richdata2" ref="A2:C87">
    <sortCondition ref="C1:C8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7"/>
  <sheetViews>
    <sheetView topLeftCell="F1" workbookViewId="0">
      <selection activeCell="V1" activeCellId="2" sqref="A1:B1048576 G1:G1048576 V1:V1048576"/>
    </sheetView>
  </sheetViews>
  <sheetFormatPr defaultRowHeight="14.5" x14ac:dyDescent="0.35"/>
  <cols>
    <col min="5" max="5" width="20.6328125" customWidth="1"/>
    <col min="7" max="7" width="10.81640625" bestFit="1" customWidth="1"/>
    <col min="20" max="20" width="20.6328125" customWidth="1"/>
  </cols>
  <sheetData>
    <row r="1" spans="1:24" x14ac:dyDescent="0.35">
      <c r="A1" s="1" t="s">
        <v>0</v>
      </c>
      <c r="B1" s="1" t="s">
        <v>1</v>
      </c>
      <c r="D1" s="1" t="s">
        <v>237</v>
      </c>
      <c r="E1" s="1" t="s">
        <v>16</v>
      </c>
      <c r="F1" s="1" t="s">
        <v>238</v>
      </c>
      <c r="G1" s="1" t="s">
        <v>239</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row>
    <row r="2" spans="1:24" x14ac:dyDescent="0.35">
      <c r="A2" t="s">
        <v>19</v>
      </c>
      <c r="B2" t="s">
        <v>21</v>
      </c>
      <c r="D2">
        <v>9</v>
      </c>
      <c r="E2" s="4">
        <v>8</v>
      </c>
      <c r="F2">
        <v>2023</v>
      </c>
      <c r="G2" s="5">
        <f t="shared" ref="G2:G65" si="0">DATE(F2, D2, E2)</f>
        <v>45177</v>
      </c>
      <c r="H2">
        <v>2219</v>
      </c>
      <c r="I2" s="2" t="s">
        <v>92</v>
      </c>
      <c r="J2" t="s">
        <v>178</v>
      </c>
      <c r="K2">
        <v>8219</v>
      </c>
      <c r="L2">
        <v>7130</v>
      </c>
      <c r="M2">
        <v>26</v>
      </c>
      <c r="N2">
        <v>15</v>
      </c>
      <c r="O2">
        <v>7417</v>
      </c>
      <c r="P2">
        <v>62</v>
      </c>
      <c r="Q2">
        <v>6</v>
      </c>
      <c r="R2">
        <v>166</v>
      </c>
      <c r="S2">
        <v>3073</v>
      </c>
      <c r="T2" s="3">
        <v>45177</v>
      </c>
      <c r="U2" t="s">
        <v>182</v>
      </c>
      <c r="V2" t="s">
        <v>214</v>
      </c>
      <c r="W2">
        <v>15583</v>
      </c>
      <c r="X2" t="s">
        <v>221</v>
      </c>
    </row>
    <row r="3" spans="1:24" x14ac:dyDescent="0.35">
      <c r="A3" t="s">
        <v>19</v>
      </c>
      <c r="B3" t="s">
        <v>22</v>
      </c>
      <c r="D3">
        <v>9</v>
      </c>
      <c r="E3" s="4">
        <v>12</v>
      </c>
      <c r="F3">
        <v>2023</v>
      </c>
      <c r="G3" s="5">
        <f t="shared" si="0"/>
        <v>45181</v>
      </c>
      <c r="H3">
        <v>18</v>
      </c>
      <c r="I3" s="2" t="s">
        <v>93</v>
      </c>
      <c r="J3" t="s">
        <v>178</v>
      </c>
      <c r="K3">
        <v>5882</v>
      </c>
      <c r="L3">
        <v>5641</v>
      </c>
      <c r="M3">
        <v>4</v>
      </c>
      <c r="N3">
        <v>0</v>
      </c>
      <c r="O3">
        <v>4512</v>
      </c>
      <c r="P3">
        <v>21</v>
      </c>
      <c r="Q3">
        <v>0</v>
      </c>
      <c r="R3">
        <v>32</v>
      </c>
      <c r="S3">
        <v>1344</v>
      </c>
      <c r="T3" s="3">
        <v>45181</v>
      </c>
      <c r="U3" t="s">
        <v>183</v>
      </c>
      <c r="V3" t="s">
        <v>215</v>
      </c>
      <c r="W3">
        <v>11576</v>
      </c>
      <c r="X3" t="s">
        <v>222</v>
      </c>
    </row>
    <row r="4" spans="1:24" x14ac:dyDescent="0.35">
      <c r="A4" t="s">
        <v>19</v>
      </c>
      <c r="B4" t="s">
        <v>23</v>
      </c>
      <c r="D4">
        <v>9</v>
      </c>
      <c r="E4" s="4">
        <v>13</v>
      </c>
      <c r="F4">
        <v>2023</v>
      </c>
      <c r="G4" s="5">
        <f t="shared" si="0"/>
        <v>45182</v>
      </c>
      <c r="H4">
        <v>0</v>
      </c>
      <c r="I4" s="2" t="s">
        <v>94</v>
      </c>
      <c r="J4" t="s">
        <v>179</v>
      </c>
      <c r="K4">
        <v>5776</v>
      </c>
      <c r="L4">
        <v>5169</v>
      </c>
      <c r="M4">
        <v>10</v>
      </c>
      <c r="N4">
        <v>2</v>
      </c>
      <c r="O4">
        <v>0</v>
      </c>
      <c r="P4">
        <v>21</v>
      </c>
      <c r="Q4">
        <v>0</v>
      </c>
      <c r="R4">
        <v>96</v>
      </c>
      <c r="S4">
        <v>0</v>
      </c>
      <c r="T4" s="3">
        <v>45182</v>
      </c>
      <c r="U4" t="s">
        <v>184</v>
      </c>
      <c r="V4" t="s">
        <v>216</v>
      </c>
      <c r="W4">
        <v>11062</v>
      </c>
      <c r="X4" t="s">
        <v>223</v>
      </c>
    </row>
    <row r="5" spans="1:24" x14ac:dyDescent="0.35">
      <c r="A5" t="s">
        <v>19</v>
      </c>
      <c r="B5" t="s">
        <v>24</v>
      </c>
      <c r="D5">
        <v>9</v>
      </c>
      <c r="E5" s="4">
        <v>15</v>
      </c>
      <c r="F5">
        <v>2023</v>
      </c>
      <c r="G5" s="5">
        <f t="shared" si="0"/>
        <v>45184</v>
      </c>
      <c r="H5">
        <v>0</v>
      </c>
      <c r="I5" s="2" t="s">
        <v>95</v>
      </c>
      <c r="J5" t="s">
        <v>180</v>
      </c>
      <c r="K5">
        <v>5896</v>
      </c>
      <c r="L5">
        <v>5486</v>
      </c>
      <c r="M5">
        <v>8</v>
      </c>
      <c r="N5">
        <v>1</v>
      </c>
      <c r="O5">
        <v>0</v>
      </c>
      <c r="P5">
        <v>15</v>
      </c>
      <c r="Q5">
        <v>1</v>
      </c>
      <c r="R5">
        <v>99</v>
      </c>
      <c r="S5">
        <v>0</v>
      </c>
      <c r="T5" s="3">
        <v>45184</v>
      </c>
      <c r="U5" t="s">
        <v>184</v>
      </c>
      <c r="V5" t="s">
        <v>214</v>
      </c>
      <c r="W5">
        <v>11497</v>
      </c>
      <c r="X5" t="s">
        <v>223</v>
      </c>
    </row>
    <row r="6" spans="1:24" x14ac:dyDescent="0.35">
      <c r="A6" t="s">
        <v>19</v>
      </c>
      <c r="B6" t="s">
        <v>25</v>
      </c>
      <c r="D6">
        <v>9</v>
      </c>
      <c r="E6" s="4">
        <v>18</v>
      </c>
      <c r="F6">
        <v>2023</v>
      </c>
      <c r="G6" s="5">
        <f t="shared" si="0"/>
        <v>45187</v>
      </c>
      <c r="H6">
        <v>0</v>
      </c>
      <c r="I6" s="2" t="s">
        <v>96</v>
      </c>
      <c r="J6" t="s">
        <v>179</v>
      </c>
      <c r="K6">
        <v>7506</v>
      </c>
      <c r="L6">
        <v>6043</v>
      </c>
      <c r="M6">
        <v>26</v>
      </c>
      <c r="N6">
        <v>4</v>
      </c>
      <c r="O6">
        <v>0</v>
      </c>
      <c r="P6">
        <v>35</v>
      </c>
      <c r="Q6">
        <v>0</v>
      </c>
      <c r="R6">
        <v>202</v>
      </c>
      <c r="S6">
        <v>0</v>
      </c>
      <c r="T6" s="3">
        <v>45187</v>
      </c>
      <c r="U6" t="s">
        <v>182</v>
      </c>
      <c r="V6" t="s">
        <v>217</v>
      </c>
      <c r="W6">
        <v>13786</v>
      </c>
      <c r="X6" t="s">
        <v>221</v>
      </c>
    </row>
    <row r="7" spans="1:24" x14ac:dyDescent="0.35">
      <c r="A7" t="s">
        <v>19</v>
      </c>
      <c r="B7" t="s">
        <v>26</v>
      </c>
      <c r="D7">
        <v>9</v>
      </c>
      <c r="E7" s="4">
        <v>24</v>
      </c>
      <c r="F7">
        <v>2023</v>
      </c>
      <c r="G7" s="5">
        <f t="shared" si="0"/>
        <v>45193</v>
      </c>
      <c r="H7">
        <v>45</v>
      </c>
      <c r="I7" s="2" t="s">
        <v>97</v>
      </c>
      <c r="J7" t="s">
        <v>178</v>
      </c>
      <c r="K7">
        <v>5027</v>
      </c>
      <c r="L7">
        <v>4374</v>
      </c>
      <c r="M7">
        <v>12</v>
      </c>
      <c r="N7">
        <v>6</v>
      </c>
      <c r="O7">
        <v>4480</v>
      </c>
      <c r="P7">
        <v>34</v>
      </c>
      <c r="Q7">
        <v>0</v>
      </c>
      <c r="R7">
        <v>82</v>
      </c>
      <c r="S7">
        <v>1268</v>
      </c>
      <c r="T7" s="3">
        <v>45193</v>
      </c>
      <c r="U7" t="s">
        <v>185</v>
      </c>
      <c r="V7" t="s">
        <v>218</v>
      </c>
      <c r="W7">
        <v>9517</v>
      </c>
      <c r="X7" t="s">
        <v>224</v>
      </c>
    </row>
    <row r="8" spans="1:24" x14ac:dyDescent="0.35">
      <c r="A8" t="s">
        <v>19</v>
      </c>
      <c r="B8" t="s">
        <v>27</v>
      </c>
      <c r="D8">
        <v>9</v>
      </c>
      <c r="E8" s="4">
        <v>25</v>
      </c>
      <c r="F8">
        <v>2023</v>
      </c>
      <c r="G8" s="5">
        <f t="shared" si="0"/>
        <v>45194</v>
      </c>
      <c r="H8">
        <v>0</v>
      </c>
      <c r="I8" s="2" t="s">
        <v>98</v>
      </c>
      <c r="J8" t="s">
        <v>179</v>
      </c>
      <c r="K8">
        <v>5313</v>
      </c>
      <c r="L8">
        <v>4357</v>
      </c>
      <c r="M8">
        <v>12</v>
      </c>
      <c r="N8">
        <v>1</v>
      </c>
      <c r="O8">
        <v>0</v>
      </c>
      <c r="P8">
        <v>23</v>
      </c>
      <c r="Q8">
        <v>0</v>
      </c>
      <c r="R8">
        <v>179</v>
      </c>
      <c r="S8">
        <v>0</v>
      </c>
      <c r="T8" s="3">
        <v>45194</v>
      </c>
      <c r="U8" t="s">
        <v>184</v>
      </c>
      <c r="V8" t="s">
        <v>217</v>
      </c>
      <c r="W8">
        <v>9872</v>
      </c>
      <c r="X8" t="s">
        <v>223</v>
      </c>
    </row>
    <row r="9" spans="1:24" x14ac:dyDescent="0.35">
      <c r="A9" t="s">
        <v>19</v>
      </c>
      <c r="B9" t="s">
        <v>28</v>
      </c>
      <c r="D9">
        <v>10</v>
      </c>
      <c r="E9" s="4">
        <v>2</v>
      </c>
      <c r="F9">
        <v>2023</v>
      </c>
      <c r="G9" s="5">
        <f t="shared" si="0"/>
        <v>45201</v>
      </c>
      <c r="H9">
        <v>11</v>
      </c>
      <c r="I9" s="2" t="s">
        <v>99</v>
      </c>
      <c r="J9" t="s">
        <v>178</v>
      </c>
      <c r="K9">
        <v>11948</v>
      </c>
      <c r="L9">
        <v>10179</v>
      </c>
      <c r="M9">
        <v>64</v>
      </c>
      <c r="N9">
        <v>2</v>
      </c>
      <c r="O9">
        <v>10806</v>
      </c>
      <c r="P9">
        <v>151</v>
      </c>
      <c r="Q9">
        <v>0</v>
      </c>
      <c r="R9">
        <v>97</v>
      </c>
      <c r="S9">
        <v>3480</v>
      </c>
      <c r="T9" s="3">
        <v>45201</v>
      </c>
      <c r="U9" t="s">
        <v>186</v>
      </c>
      <c r="V9" t="s">
        <v>217</v>
      </c>
      <c r="W9">
        <v>22375</v>
      </c>
      <c r="X9" t="s">
        <v>225</v>
      </c>
    </row>
    <row r="10" spans="1:24" x14ac:dyDescent="0.35">
      <c r="A10" t="s">
        <v>19</v>
      </c>
      <c r="B10" t="s">
        <v>29</v>
      </c>
      <c r="D10">
        <v>10</v>
      </c>
      <c r="E10" s="4">
        <v>2</v>
      </c>
      <c r="F10">
        <v>2023</v>
      </c>
      <c r="G10" s="5">
        <f t="shared" si="0"/>
        <v>45201</v>
      </c>
      <c r="H10">
        <v>0</v>
      </c>
      <c r="I10" s="2" t="s">
        <v>100</v>
      </c>
      <c r="J10" t="s">
        <v>179</v>
      </c>
      <c r="K10">
        <v>5082</v>
      </c>
      <c r="L10">
        <v>4219</v>
      </c>
      <c r="M10">
        <v>20</v>
      </c>
      <c r="N10">
        <v>4</v>
      </c>
      <c r="O10">
        <v>0</v>
      </c>
      <c r="P10">
        <v>35</v>
      </c>
      <c r="Q10">
        <v>1</v>
      </c>
      <c r="R10">
        <v>158</v>
      </c>
      <c r="S10">
        <v>0</v>
      </c>
      <c r="T10" s="3">
        <v>45201</v>
      </c>
      <c r="U10" t="s">
        <v>187</v>
      </c>
      <c r="V10" t="s">
        <v>217</v>
      </c>
      <c r="W10">
        <v>9495</v>
      </c>
      <c r="X10" t="s">
        <v>226</v>
      </c>
    </row>
    <row r="11" spans="1:24" x14ac:dyDescent="0.35">
      <c r="A11" t="s">
        <v>19</v>
      </c>
      <c r="B11" t="s">
        <v>30</v>
      </c>
      <c r="D11">
        <v>10</v>
      </c>
      <c r="E11" s="4">
        <v>15</v>
      </c>
      <c r="F11">
        <v>2023</v>
      </c>
      <c r="G11" s="5">
        <f t="shared" si="0"/>
        <v>45214</v>
      </c>
      <c r="H11">
        <v>8</v>
      </c>
      <c r="I11" s="2" t="s">
        <v>101</v>
      </c>
      <c r="J11" t="s">
        <v>178</v>
      </c>
      <c r="K11">
        <v>4853</v>
      </c>
      <c r="L11">
        <v>4324</v>
      </c>
      <c r="M11">
        <v>6</v>
      </c>
      <c r="N11">
        <v>3</v>
      </c>
      <c r="O11">
        <v>4408</v>
      </c>
      <c r="P11">
        <v>19</v>
      </c>
      <c r="Q11">
        <v>3</v>
      </c>
      <c r="R11">
        <v>52</v>
      </c>
      <c r="S11">
        <v>972</v>
      </c>
      <c r="T11" s="3">
        <v>45214</v>
      </c>
      <c r="U11" t="s">
        <v>188</v>
      </c>
      <c r="V11" t="s">
        <v>218</v>
      </c>
      <c r="W11">
        <v>9251</v>
      </c>
      <c r="X11" t="s">
        <v>227</v>
      </c>
    </row>
    <row r="12" spans="1:24" x14ac:dyDescent="0.35">
      <c r="A12" t="s">
        <v>19</v>
      </c>
      <c r="B12" t="s">
        <v>31</v>
      </c>
      <c r="D12">
        <v>10</v>
      </c>
      <c r="E12" s="4">
        <v>18</v>
      </c>
      <c r="F12">
        <v>2023</v>
      </c>
      <c r="G12" s="5">
        <f t="shared" si="0"/>
        <v>45217</v>
      </c>
      <c r="H12">
        <v>0</v>
      </c>
      <c r="I12" s="2" t="s">
        <v>102</v>
      </c>
      <c r="J12" t="s">
        <v>179</v>
      </c>
      <c r="K12">
        <v>4940</v>
      </c>
      <c r="L12">
        <v>3934</v>
      </c>
      <c r="M12">
        <v>8</v>
      </c>
      <c r="N12">
        <v>3</v>
      </c>
      <c r="O12">
        <v>0</v>
      </c>
      <c r="P12">
        <v>22</v>
      </c>
      <c r="Q12">
        <v>0</v>
      </c>
      <c r="R12">
        <v>133</v>
      </c>
      <c r="T12" s="3">
        <v>45217</v>
      </c>
      <c r="U12" t="s">
        <v>189</v>
      </c>
      <c r="V12" t="s">
        <v>216</v>
      </c>
      <c r="W12">
        <v>9029</v>
      </c>
      <c r="X12" t="s">
        <v>228</v>
      </c>
    </row>
    <row r="13" spans="1:24" x14ac:dyDescent="0.35">
      <c r="A13" t="s">
        <v>19</v>
      </c>
      <c r="B13" t="s">
        <v>32</v>
      </c>
      <c r="D13">
        <v>10</v>
      </c>
      <c r="E13" s="4">
        <v>19</v>
      </c>
      <c r="F13">
        <v>2023</v>
      </c>
      <c r="G13" s="5">
        <f t="shared" si="0"/>
        <v>45218</v>
      </c>
      <c r="H13">
        <v>8</v>
      </c>
      <c r="I13" s="2" t="s">
        <v>103</v>
      </c>
      <c r="J13" t="s">
        <v>178</v>
      </c>
      <c r="K13">
        <v>4959</v>
      </c>
      <c r="L13">
        <v>4443</v>
      </c>
      <c r="M13">
        <v>10</v>
      </c>
      <c r="N13">
        <v>2</v>
      </c>
      <c r="O13">
        <v>4101</v>
      </c>
      <c r="P13">
        <v>47</v>
      </c>
      <c r="Q13">
        <v>0</v>
      </c>
      <c r="R13">
        <v>28</v>
      </c>
      <c r="T13" s="3">
        <v>45218</v>
      </c>
      <c r="U13" t="s">
        <v>190</v>
      </c>
      <c r="V13" t="s">
        <v>219</v>
      </c>
      <c r="W13">
        <v>9477</v>
      </c>
      <c r="X13" t="s">
        <v>223</v>
      </c>
    </row>
    <row r="14" spans="1:24" x14ac:dyDescent="0.35">
      <c r="A14" t="s">
        <v>19</v>
      </c>
      <c r="B14" t="s">
        <v>33</v>
      </c>
      <c r="D14">
        <v>10</v>
      </c>
      <c r="E14" s="4">
        <v>20</v>
      </c>
      <c r="F14">
        <v>2023</v>
      </c>
      <c r="G14" s="5">
        <f t="shared" si="0"/>
        <v>45219</v>
      </c>
      <c r="H14">
        <v>0</v>
      </c>
      <c r="I14" s="2" t="s">
        <v>104</v>
      </c>
      <c r="J14" t="s">
        <v>180</v>
      </c>
      <c r="K14">
        <v>4836</v>
      </c>
      <c r="L14">
        <v>4443</v>
      </c>
      <c r="M14">
        <v>2</v>
      </c>
      <c r="N14">
        <v>2</v>
      </c>
      <c r="O14">
        <v>0</v>
      </c>
      <c r="P14">
        <v>23</v>
      </c>
      <c r="Q14">
        <v>2</v>
      </c>
      <c r="R14">
        <v>70</v>
      </c>
      <c r="T14" s="3">
        <v>45219</v>
      </c>
      <c r="U14" t="s">
        <v>191</v>
      </c>
      <c r="V14" t="s">
        <v>214</v>
      </c>
      <c r="W14">
        <v>9374</v>
      </c>
      <c r="X14" t="s">
        <v>221</v>
      </c>
    </row>
    <row r="15" spans="1:24" x14ac:dyDescent="0.35">
      <c r="A15" t="s">
        <v>19</v>
      </c>
      <c r="B15" t="s">
        <v>34</v>
      </c>
      <c r="D15">
        <v>10</v>
      </c>
      <c r="E15" s="4">
        <v>22</v>
      </c>
      <c r="F15">
        <v>2023</v>
      </c>
      <c r="G15" s="5">
        <f t="shared" si="0"/>
        <v>45221</v>
      </c>
      <c r="H15">
        <v>0</v>
      </c>
      <c r="I15" s="2" t="s">
        <v>105</v>
      </c>
      <c r="J15" t="s">
        <v>179</v>
      </c>
      <c r="K15">
        <v>4194</v>
      </c>
      <c r="L15">
        <v>3279</v>
      </c>
      <c r="M15">
        <v>1</v>
      </c>
      <c r="N15">
        <v>1</v>
      </c>
      <c r="O15">
        <v>0</v>
      </c>
      <c r="P15">
        <v>17</v>
      </c>
      <c r="Q15">
        <v>0</v>
      </c>
      <c r="R15">
        <v>19</v>
      </c>
      <c r="T15" s="3">
        <v>45221</v>
      </c>
      <c r="U15" t="s">
        <v>192</v>
      </c>
      <c r="V15" t="s">
        <v>218</v>
      </c>
      <c r="W15">
        <v>7509</v>
      </c>
      <c r="X15" t="s">
        <v>229</v>
      </c>
    </row>
    <row r="16" spans="1:24" x14ac:dyDescent="0.35">
      <c r="A16" t="s">
        <v>19</v>
      </c>
      <c r="B16" t="s">
        <v>35</v>
      </c>
      <c r="D16">
        <v>10</v>
      </c>
      <c r="E16" s="4">
        <v>23</v>
      </c>
      <c r="F16">
        <v>2023</v>
      </c>
      <c r="G16" s="5">
        <f t="shared" si="0"/>
        <v>45222</v>
      </c>
      <c r="H16">
        <v>0</v>
      </c>
      <c r="I16" s="2" t="s">
        <v>106</v>
      </c>
      <c r="J16" t="s">
        <v>180</v>
      </c>
      <c r="K16">
        <v>3339</v>
      </c>
      <c r="L16">
        <v>3067</v>
      </c>
      <c r="M16">
        <v>1</v>
      </c>
      <c r="N16">
        <v>1</v>
      </c>
      <c r="O16">
        <v>0</v>
      </c>
      <c r="P16">
        <v>10</v>
      </c>
      <c r="Q16">
        <v>0</v>
      </c>
      <c r="R16">
        <v>27</v>
      </c>
      <c r="T16" s="3">
        <v>45222</v>
      </c>
      <c r="U16" t="s">
        <v>192</v>
      </c>
      <c r="V16" t="s">
        <v>217</v>
      </c>
      <c r="W16">
        <v>6443</v>
      </c>
      <c r="X16" t="s">
        <v>229</v>
      </c>
    </row>
    <row r="17" spans="1:24" x14ac:dyDescent="0.35">
      <c r="A17" t="s">
        <v>19</v>
      </c>
      <c r="B17" t="s">
        <v>36</v>
      </c>
      <c r="D17">
        <v>10</v>
      </c>
      <c r="E17" s="4">
        <v>24</v>
      </c>
      <c r="F17">
        <v>2023</v>
      </c>
      <c r="G17" s="5">
        <f t="shared" si="0"/>
        <v>45223</v>
      </c>
      <c r="H17">
        <v>0</v>
      </c>
      <c r="I17" s="2" t="s">
        <v>107</v>
      </c>
      <c r="J17" t="s">
        <v>180</v>
      </c>
      <c r="K17">
        <v>2981</v>
      </c>
      <c r="L17">
        <v>2757</v>
      </c>
      <c r="M17">
        <v>1</v>
      </c>
      <c r="N17">
        <v>0</v>
      </c>
      <c r="O17">
        <v>0</v>
      </c>
      <c r="P17">
        <v>8</v>
      </c>
      <c r="Q17">
        <v>0</v>
      </c>
      <c r="R17">
        <v>8</v>
      </c>
      <c r="T17" s="3">
        <v>45223</v>
      </c>
      <c r="U17" t="s">
        <v>193</v>
      </c>
      <c r="V17" t="s">
        <v>215</v>
      </c>
      <c r="W17">
        <v>5754</v>
      </c>
      <c r="X17" t="s">
        <v>230</v>
      </c>
    </row>
    <row r="18" spans="1:24" x14ac:dyDescent="0.35">
      <c r="A18" t="s">
        <v>19</v>
      </c>
      <c r="B18" t="s">
        <v>37</v>
      </c>
      <c r="D18">
        <v>10</v>
      </c>
      <c r="E18" s="4">
        <v>25</v>
      </c>
      <c r="F18">
        <v>2023</v>
      </c>
      <c r="G18" s="5">
        <f t="shared" si="0"/>
        <v>45224</v>
      </c>
      <c r="H18">
        <v>0</v>
      </c>
      <c r="I18" s="2" t="s">
        <v>108</v>
      </c>
      <c r="J18" t="s">
        <v>179</v>
      </c>
      <c r="K18">
        <v>4809</v>
      </c>
      <c r="L18">
        <v>3834</v>
      </c>
      <c r="M18">
        <v>1</v>
      </c>
      <c r="N18">
        <v>2</v>
      </c>
      <c r="O18">
        <v>0</v>
      </c>
      <c r="P18">
        <v>34</v>
      </c>
      <c r="Q18">
        <v>0</v>
      </c>
      <c r="R18">
        <v>31</v>
      </c>
      <c r="T18" s="3">
        <v>45224</v>
      </c>
      <c r="U18" t="s">
        <v>190</v>
      </c>
      <c r="V18" t="s">
        <v>216</v>
      </c>
      <c r="W18">
        <v>8708</v>
      </c>
      <c r="X18" t="s">
        <v>223</v>
      </c>
    </row>
    <row r="19" spans="1:24" x14ac:dyDescent="0.35">
      <c r="A19" t="s">
        <v>19</v>
      </c>
      <c r="B19" t="s">
        <v>38</v>
      </c>
      <c r="D19">
        <v>10</v>
      </c>
      <c r="E19" s="4">
        <v>25</v>
      </c>
      <c r="F19">
        <v>2023</v>
      </c>
      <c r="G19" s="5">
        <f t="shared" si="0"/>
        <v>45224</v>
      </c>
      <c r="H19">
        <v>24</v>
      </c>
      <c r="I19" s="2" t="s">
        <v>109</v>
      </c>
      <c r="J19" t="s">
        <v>178</v>
      </c>
      <c r="K19">
        <v>7119</v>
      </c>
      <c r="L19">
        <v>6019</v>
      </c>
      <c r="M19">
        <v>32</v>
      </c>
      <c r="N19">
        <v>5</v>
      </c>
      <c r="O19">
        <v>6700</v>
      </c>
      <c r="P19">
        <v>57</v>
      </c>
      <c r="Q19">
        <v>0</v>
      </c>
      <c r="R19">
        <v>161</v>
      </c>
      <c r="T19" s="3">
        <v>45224</v>
      </c>
      <c r="U19" t="s">
        <v>190</v>
      </c>
      <c r="V19" t="s">
        <v>216</v>
      </c>
      <c r="W19">
        <v>13356</v>
      </c>
      <c r="X19" t="s">
        <v>223</v>
      </c>
    </row>
    <row r="20" spans="1:24" x14ac:dyDescent="0.35">
      <c r="A20" t="s">
        <v>19</v>
      </c>
      <c r="B20" t="s">
        <v>39</v>
      </c>
      <c r="D20">
        <v>10</v>
      </c>
      <c r="E20" s="4">
        <v>29</v>
      </c>
      <c r="F20">
        <v>2023</v>
      </c>
      <c r="G20" s="5">
        <f t="shared" si="0"/>
        <v>45228</v>
      </c>
      <c r="H20">
        <v>15</v>
      </c>
      <c r="I20" s="2" t="s">
        <v>110</v>
      </c>
      <c r="J20" t="s">
        <v>178</v>
      </c>
      <c r="K20">
        <v>3175</v>
      </c>
      <c r="L20">
        <v>2967</v>
      </c>
      <c r="M20">
        <v>0</v>
      </c>
      <c r="N20">
        <v>0</v>
      </c>
      <c r="O20">
        <v>2627</v>
      </c>
      <c r="P20">
        <v>23</v>
      </c>
      <c r="Q20">
        <v>0</v>
      </c>
      <c r="R20">
        <v>2</v>
      </c>
      <c r="T20" s="3">
        <v>45228</v>
      </c>
      <c r="U20" t="s">
        <v>194</v>
      </c>
      <c r="V20" t="s">
        <v>218</v>
      </c>
      <c r="W20">
        <v>6167</v>
      </c>
      <c r="X20" t="s">
        <v>231</v>
      </c>
    </row>
    <row r="21" spans="1:24" x14ac:dyDescent="0.35">
      <c r="A21" t="s">
        <v>19</v>
      </c>
      <c r="B21" t="s">
        <v>40</v>
      </c>
      <c r="D21">
        <v>10</v>
      </c>
      <c r="E21" s="4">
        <v>31</v>
      </c>
      <c r="F21">
        <v>2023</v>
      </c>
      <c r="G21" s="5">
        <f t="shared" si="0"/>
        <v>45230</v>
      </c>
      <c r="H21">
        <v>0</v>
      </c>
      <c r="I21" s="2" t="s">
        <v>111</v>
      </c>
      <c r="J21" t="s">
        <v>180</v>
      </c>
      <c r="K21">
        <v>3545</v>
      </c>
      <c r="L21">
        <v>3255</v>
      </c>
      <c r="M21">
        <v>3</v>
      </c>
      <c r="N21">
        <v>1</v>
      </c>
      <c r="O21">
        <v>0</v>
      </c>
      <c r="P21">
        <v>14</v>
      </c>
      <c r="Q21">
        <v>0</v>
      </c>
      <c r="R21">
        <v>66</v>
      </c>
      <c r="T21" s="3">
        <v>45230</v>
      </c>
      <c r="U21" t="s">
        <v>187</v>
      </c>
      <c r="V21" t="s">
        <v>215</v>
      </c>
      <c r="W21">
        <v>6880</v>
      </c>
      <c r="X21" t="s">
        <v>226</v>
      </c>
    </row>
    <row r="22" spans="1:24" x14ac:dyDescent="0.35">
      <c r="A22" t="s">
        <v>19</v>
      </c>
      <c r="B22" t="s">
        <v>41</v>
      </c>
      <c r="D22">
        <v>11</v>
      </c>
      <c r="E22" s="4">
        <v>1</v>
      </c>
      <c r="F22">
        <v>2023</v>
      </c>
      <c r="G22" s="5">
        <f t="shared" si="0"/>
        <v>45231</v>
      </c>
      <c r="H22">
        <v>46</v>
      </c>
      <c r="I22" s="2" t="s">
        <v>112</v>
      </c>
      <c r="J22" t="s">
        <v>178</v>
      </c>
      <c r="K22">
        <v>3927</v>
      </c>
      <c r="L22">
        <v>3757</v>
      </c>
      <c r="M22">
        <v>11</v>
      </c>
      <c r="N22">
        <v>2</v>
      </c>
      <c r="O22">
        <v>3490</v>
      </c>
      <c r="P22">
        <v>30</v>
      </c>
      <c r="Q22">
        <v>5</v>
      </c>
      <c r="R22">
        <v>46</v>
      </c>
      <c r="T22" s="3">
        <v>45231</v>
      </c>
      <c r="U22" t="s">
        <v>195</v>
      </c>
      <c r="V22" t="s">
        <v>216</v>
      </c>
      <c r="W22">
        <v>7765</v>
      </c>
      <c r="X22" t="s">
        <v>225</v>
      </c>
    </row>
    <row r="23" spans="1:24" x14ac:dyDescent="0.35">
      <c r="A23" t="s">
        <v>19</v>
      </c>
      <c r="B23" t="s">
        <v>42</v>
      </c>
      <c r="D23">
        <v>11</v>
      </c>
      <c r="E23" s="4">
        <v>2</v>
      </c>
      <c r="F23">
        <v>2023</v>
      </c>
      <c r="G23" s="5">
        <f t="shared" si="0"/>
        <v>45232</v>
      </c>
      <c r="H23">
        <v>30</v>
      </c>
      <c r="I23" s="2" t="s">
        <v>113</v>
      </c>
      <c r="J23" t="s">
        <v>178</v>
      </c>
      <c r="K23">
        <v>2796</v>
      </c>
      <c r="L23">
        <v>2563</v>
      </c>
      <c r="M23">
        <v>4</v>
      </c>
      <c r="N23">
        <v>2</v>
      </c>
      <c r="O23">
        <v>2536</v>
      </c>
      <c r="P23">
        <v>22</v>
      </c>
      <c r="Q23">
        <v>0</v>
      </c>
      <c r="R23">
        <v>38</v>
      </c>
      <c r="T23" s="3">
        <v>45232</v>
      </c>
      <c r="U23" t="s">
        <v>196</v>
      </c>
      <c r="V23" t="s">
        <v>219</v>
      </c>
      <c r="W23">
        <v>5419</v>
      </c>
      <c r="X23" t="s">
        <v>224</v>
      </c>
    </row>
    <row r="24" spans="1:24" x14ac:dyDescent="0.35">
      <c r="A24" t="s">
        <v>19</v>
      </c>
      <c r="B24" t="s">
        <v>43</v>
      </c>
      <c r="D24">
        <v>11</v>
      </c>
      <c r="E24" s="4">
        <v>7</v>
      </c>
      <c r="F24">
        <v>2023</v>
      </c>
      <c r="G24" s="5">
        <f t="shared" si="0"/>
        <v>45237</v>
      </c>
      <c r="H24">
        <v>0</v>
      </c>
      <c r="I24" s="2" t="s">
        <v>114</v>
      </c>
      <c r="J24" t="s">
        <v>180</v>
      </c>
      <c r="K24">
        <v>2199</v>
      </c>
      <c r="L24">
        <v>2063</v>
      </c>
      <c r="M24">
        <v>0</v>
      </c>
      <c r="N24">
        <v>0</v>
      </c>
      <c r="O24">
        <v>0</v>
      </c>
      <c r="P24">
        <v>8</v>
      </c>
      <c r="Q24">
        <v>0</v>
      </c>
      <c r="R24">
        <v>13</v>
      </c>
      <c r="T24" s="3">
        <v>45237</v>
      </c>
      <c r="U24" t="s">
        <v>197</v>
      </c>
      <c r="V24" t="s">
        <v>215</v>
      </c>
      <c r="W24">
        <v>4283</v>
      </c>
      <c r="X24" t="s">
        <v>226</v>
      </c>
    </row>
    <row r="25" spans="1:24" x14ac:dyDescent="0.35">
      <c r="A25" t="s">
        <v>19</v>
      </c>
      <c r="B25" t="s">
        <v>44</v>
      </c>
      <c r="D25">
        <v>11</v>
      </c>
      <c r="E25" s="4">
        <v>8</v>
      </c>
      <c r="F25">
        <v>2023</v>
      </c>
      <c r="G25" s="5">
        <f t="shared" si="0"/>
        <v>45238</v>
      </c>
      <c r="H25">
        <v>0</v>
      </c>
      <c r="I25" s="2" t="s">
        <v>115</v>
      </c>
      <c r="J25" t="s">
        <v>180</v>
      </c>
      <c r="K25">
        <v>1521</v>
      </c>
      <c r="L25">
        <v>1412</v>
      </c>
      <c r="M25">
        <v>0</v>
      </c>
      <c r="N25">
        <v>0</v>
      </c>
      <c r="O25">
        <v>0</v>
      </c>
      <c r="P25">
        <v>7</v>
      </c>
      <c r="Q25">
        <v>0</v>
      </c>
      <c r="R25">
        <v>3</v>
      </c>
      <c r="T25" s="3">
        <v>45238</v>
      </c>
      <c r="U25" t="s">
        <v>198</v>
      </c>
      <c r="V25" t="s">
        <v>216</v>
      </c>
      <c r="W25">
        <v>2943</v>
      </c>
      <c r="X25" t="s">
        <v>232</v>
      </c>
    </row>
    <row r="26" spans="1:24" x14ac:dyDescent="0.35">
      <c r="A26" t="s">
        <v>19</v>
      </c>
      <c r="B26" t="s">
        <v>45</v>
      </c>
      <c r="D26">
        <v>11</v>
      </c>
      <c r="E26" s="4">
        <v>9</v>
      </c>
      <c r="F26">
        <v>2023</v>
      </c>
      <c r="G26" s="5">
        <f t="shared" si="0"/>
        <v>45239</v>
      </c>
      <c r="H26">
        <v>32</v>
      </c>
      <c r="I26" s="2" t="s">
        <v>116</v>
      </c>
      <c r="J26" t="s">
        <v>178</v>
      </c>
      <c r="K26">
        <v>2097</v>
      </c>
      <c r="L26">
        <v>2009</v>
      </c>
      <c r="M26">
        <v>1</v>
      </c>
      <c r="N26">
        <v>0</v>
      </c>
      <c r="O26">
        <v>2044</v>
      </c>
      <c r="P26">
        <v>8</v>
      </c>
      <c r="Q26">
        <v>0</v>
      </c>
      <c r="R26">
        <v>6</v>
      </c>
      <c r="T26" s="3">
        <v>45239</v>
      </c>
      <c r="U26" t="s">
        <v>199</v>
      </c>
      <c r="V26" t="s">
        <v>219</v>
      </c>
      <c r="W26">
        <v>4120</v>
      </c>
      <c r="X26" t="s">
        <v>233</v>
      </c>
    </row>
    <row r="27" spans="1:24" x14ac:dyDescent="0.35">
      <c r="A27" t="s">
        <v>19</v>
      </c>
      <c r="B27" t="s">
        <v>46</v>
      </c>
      <c r="D27">
        <v>11</v>
      </c>
      <c r="E27" s="4">
        <v>10</v>
      </c>
      <c r="F27">
        <v>2023</v>
      </c>
      <c r="G27" s="5">
        <f t="shared" si="0"/>
        <v>45240</v>
      </c>
      <c r="H27">
        <v>40</v>
      </c>
      <c r="I27" s="2" t="s">
        <v>117</v>
      </c>
      <c r="J27" t="s">
        <v>178</v>
      </c>
      <c r="K27">
        <v>1639</v>
      </c>
      <c r="L27">
        <v>1512</v>
      </c>
      <c r="M27">
        <v>1</v>
      </c>
      <c r="N27">
        <v>1</v>
      </c>
      <c r="O27">
        <v>1674</v>
      </c>
      <c r="P27">
        <v>12</v>
      </c>
      <c r="Q27">
        <v>0</v>
      </c>
      <c r="R27">
        <v>7</v>
      </c>
      <c r="T27" s="3">
        <v>45240</v>
      </c>
      <c r="U27" t="s">
        <v>200</v>
      </c>
      <c r="V27" t="s">
        <v>214</v>
      </c>
      <c r="W27">
        <v>3170</v>
      </c>
      <c r="X27" t="s">
        <v>227</v>
      </c>
    </row>
    <row r="28" spans="1:24" x14ac:dyDescent="0.35">
      <c r="A28" t="s">
        <v>19</v>
      </c>
      <c r="B28" t="s">
        <v>47</v>
      </c>
      <c r="D28">
        <v>11</v>
      </c>
      <c r="E28" s="4">
        <v>14</v>
      </c>
      <c r="F28">
        <v>2023</v>
      </c>
      <c r="G28" s="5">
        <f t="shared" si="0"/>
        <v>45244</v>
      </c>
      <c r="H28">
        <v>0</v>
      </c>
      <c r="I28" s="2" t="s">
        <v>118</v>
      </c>
      <c r="J28" t="s">
        <v>180</v>
      </c>
      <c r="K28">
        <v>1824</v>
      </c>
      <c r="L28">
        <v>1744</v>
      </c>
      <c r="M28">
        <v>1</v>
      </c>
      <c r="N28">
        <v>0</v>
      </c>
      <c r="O28">
        <v>0</v>
      </c>
      <c r="P28">
        <v>10</v>
      </c>
      <c r="Q28">
        <v>0</v>
      </c>
      <c r="R28">
        <v>6</v>
      </c>
      <c r="T28" s="3">
        <v>45244</v>
      </c>
      <c r="U28" t="s">
        <v>201</v>
      </c>
      <c r="V28" t="s">
        <v>215</v>
      </c>
      <c r="W28">
        <v>3584</v>
      </c>
      <c r="X28" t="s">
        <v>234</v>
      </c>
    </row>
    <row r="29" spans="1:24" x14ac:dyDescent="0.35">
      <c r="A29" t="s">
        <v>19</v>
      </c>
      <c r="B29" t="s">
        <v>48</v>
      </c>
      <c r="D29">
        <v>11</v>
      </c>
      <c r="E29" s="4">
        <v>16</v>
      </c>
      <c r="F29">
        <v>2023</v>
      </c>
      <c r="G29" s="5">
        <f t="shared" si="0"/>
        <v>45246</v>
      </c>
      <c r="H29">
        <v>35</v>
      </c>
      <c r="I29" s="2" t="s">
        <v>119</v>
      </c>
      <c r="J29" t="s">
        <v>178</v>
      </c>
      <c r="K29">
        <v>721</v>
      </c>
      <c r="L29">
        <v>662</v>
      </c>
      <c r="M29">
        <v>0</v>
      </c>
      <c r="N29">
        <v>0</v>
      </c>
      <c r="O29">
        <v>722</v>
      </c>
      <c r="P29">
        <v>6</v>
      </c>
      <c r="Q29">
        <v>0</v>
      </c>
      <c r="R29">
        <v>2</v>
      </c>
      <c r="T29" s="3">
        <v>45246</v>
      </c>
      <c r="U29" t="s">
        <v>195</v>
      </c>
      <c r="V29" t="s">
        <v>219</v>
      </c>
      <c r="W29">
        <v>1391</v>
      </c>
      <c r="X29" t="s">
        <v>225</v>
      </c>
    </row>
    <row r="30" spans="1:24" x14ac:dyDescent="0.35">
      <c r="A30" t="s">
        <v>19</v>
      </c>
      <c r="B30" t="s">
        <v>49</v>
      </c>
      <c r="D30">
        <v>8</v>
      </c>
      <c r="E30" s="4">
        <v>28</v>
      </c>
      <c r="F30">
        <v>2023</v>
      </c>
      <c r="G30" s="5">
        <f t="shared" si="0"/>
        <v>45166</v>
      </c>
      <c r="H30">
        <v>0</v>
      </c>
      <c r="I30" s="2" t="s">
        <v>120</v>
      </c>
      <c r="J30" t="s">
        <v>179</v>
      </c>
      <c r="K30">
        <v>8461</v>
      </c>
      <c r="L30">
        <v>7363</v>
      </c>
      <c r="M30">
        <v>19</v>
      </c>
      <c r="N30">
        <v>5</v>
      </c>
      <c r="O30">
        <v>0</v>
      </c>
      <c r="P30">
        <v>40</v>
      </c>
      <c r="Q30">
        <v>8</v>
      </c>
      <c r="R30">
        <v>303</v>
      </c>
      <c r="S30">
        <v>0</v>
      </c>
      <c r="T30" s="3">
        <v>45166</v>
      </c>
      <c r="U30" t="s">
        <v>202</v>
      </c>
      <c r="V30" t="s">
        <v>217</v>
      </c>
      <c r="W30">
        <v>16175</v>
      </c>
      <c r="X30" t="s">
        <v>225</v>
      </c>
    </row>
    <row r="31" spans="1:24" x14ac:dyDescent="0.35">
      <c r="A31" t="s">
        <v>19</v>
      </c>
      <c r="B31" t="s">
        <v>50</v>
      </c>
      <c r="D31">
        <v>9</v>
      </c>
      <c r="E31" s="4">
        <v>5</v>
      </c>
      <c r="F31">
        <v>2023</v>
      </c>
      <c r="G31" s="5">
        <f t="shared" si="0"/>
        <v>45174</v>
      </c>
      <c r="H31">
        <v>0</v>
      </c>
      <c r="I31" s="2" t="s">
        <v>121</v>
      </c>
      <c r="J31" t="s">
        <v>179</v>
      </c>
      <c r="K31">
        <v>6084</v>
      </c>
      <c r="L31">
        <v>5351</v>
      </c>
      <c r="M31">
        <v>7</v>
      </c>
      <c r="N31">
        <v>2</v>
      </c>
      <c r="O31">
        <v>0</v>
      </c>
      <c r="P31">
        <v>17</v>
      </c>
      <c r="Q31">
        <v>0</v>
      </c>
      <c r="R31">
        <v>73</v>
      </c>
      <c r="S31">
        <v>0</v>
      </c>
      <c r="T31" s="3">
        <v>45174</v>
      </c>
      <c r="U31" t="s">
        <v>183</v>
      </c>
      <c r="V31" t="s">
        <v>215</v>
      </c>
      <c r="W31">
        <v>11525</v>
      </c>
      <c r="X31" t="s">
        <v>222</v>
      </c>
    </row>
    <row r="32" spans="1:24" x14ac:dyDescent="0.35">
      <c r="A32" t="s">
        <v>20</v>
      </c>
      <c r="B32" t="s">
        <v>51</v>
      </c>
      <c r="D32">
        <v>8</v>
      </c>
      <c r="E32" s="4">
        <v>20</v>
      </c>
      <c r="F32">
        <v>2023</v>
      </c>
      <c r="G32" s="5">
        <f t="shared" si="0"/>
        <v>45158</v>
      </c>
      <c r="H32">
        <v>5960</v>
      </c>
      <c r="I32" s="2" t="s">
        <v>122</v>
      </c>
      <c r="J32" t="s">
        <v>181</v>
      </c>
      <c r="K32">
        <v>10739</v>
      </c>
      <c r="L32">
        <v>7959</v>
      </c>
      <c r="M32">
        <v>23</v>
      </c>
      <c r="N32">
        <v>12</v>
      </c>
      <c r="O32">
        <v>0</v>
      </c>
      <c r="P32">
        <v>164</v>
      </c>
      <c r="Q32">
        <v>6</v>
      </c>
      <c r="R32">
        <v>74</v>
      </c>
      <c r="T32" s="3">
        <v>45158</v>
      </c>
      <c r="U32" t="s">
        <v>203</v>
      </c>
      <c r="V32" t="s">
        <v>218</v>
      </c>
      <c r="W32">
        <v>18942</v>
      </c>
      <c r="X32" t="s">
        <v>235</v>
      </c>
    </row>
    <row r="33" spans="1:24" x14ac:dyDescent="0.35">
      <c r="A33" t="s">
        <v>20</v>
      </c>
      <c r="B33" t="s">
        <v>52</v>
      </c>
      <c r="D33">
        <v>8</v>
      </c>
      <c r="E33" s="4">
        <v>22</v>
      </c>
      <c r="F33">
        <v>2023</v>
      </c>
      <c r="G33" s="5">
        <f t="shared" si="0"/>
        <v>45160</v>
      </c>
      <c r="H33">
        <v>0</v>
      </c>
      <c r="I33" s="2" t="s">
        <v>123</v>
      </c>
      <c r="J33" t="s">
        <v>180</v>
      </c>
      <c r="K33">
        <v>4839</v>
      </c>
      <c r="L33">
        <v>4307</v>
      </c>
      <c r="M33">
        <v>5</v>
      </c>
      <c r="N33">
        <v>1</v>
      </c>
      <c r="O33">
        <v>0</v>
      </c>
      <c r="P33">
        <v>52</v>
      </c>
      <c r="Q33">
        <v>6</v>
      </c>
      <c r="R33">
        <v>12</v>
      </c>
      <c r="S33">
        <v>0</v>
      </c>
      <c r="T33" s="3">
        <v>45160</v>
      </c>
      <c r="U33" t="s">
        <v>204</v>
      </c>
      <c r="V33" t="s">
        <v>215</v>
      </c>
      <c r="W33">
        <v>9216</v>
      </c>
      <c r="X33" t="s">
        <v>221</v>
      </c>
    </row>
    <row r="34" spans="1:24" x14ac:dyDescent="0.35">
      <c r="A34" t="s">
        <v>20</v>
      </c>
      <c r="B34" t="s">
        <v>53</v>
      </c>
      <c r="D34">
        <v>8</v>
      </c>
      <c r="E34" s="4">
        <v>23</v>
      </c>
      <c r="F34">
        <v>2023</v>
      </c>
      <c r="G34" s="5">
        <f t="shared" si="0"/>
        <v>45161</v>
      </c>
      <c r="H34">
        <v>0</v>
      </c>
      <c r="I34" s="2" t="s">
        <v>124</v>
      </c>
      <c r="J34" t="s">
        <v>179</v>
      </c>
      <c r="K34">
        <v>2916</v>
      </c>
      <c r="L34">
        <v>2304</v>
      </c>
      <c r="M34">
        <v>1</v>
      </c>
      <c r="N34">
        <v>0</v>
      </c>
      <c r="O34">
        <v>0</v>
      </c>
      <c r="P34">
        <v>46</v>
      </c>
      <c r="Q34">
        <v>0</v>
      </c>
      <c r="R34">
        <v>12</v>
      </c>
      <c r="S34">
        <v>0</v>
      </c>
      <c r="T34" s="3">
        <v>45161</v>
      </c>
      <c r="U34" t="s">
        <v>205</v>
      </c>
      <c r="V34" t="s">
        <v>216</v>
      </c>
      <c r="W34">
        <v>5278</v>
      </c>
      <c r="X34" t="s">
        <v>226</v>
      </c>
    </row>
    <row r="35" spans="1:24" x14ac:dyDescent="0.35">
      <c r="A35" t="s">
        <v>20</v>
      </c>
      <c r="B35" t="s">
        <v>54</v>
      </c>
      <c r="D35">
        <v>8</v>
      </c>
      <c r="E35" s="4">
        <v>24</v>
      </c>
      <c r="F35">
        <v>2023</v>
      </c>
      <c r="G35" s="5">
        <f t="shared" si="0"/>
        <v>45162</v>
      </c>
      <c r="H35">
        <v>0</v>
      </c>
      <c r="I35" s="2" t="s">
        <v>125</v>
      </c>
      <c r="J35" t="s">
        <v>179</v>
      </c>
      <c r="K35">
        <v>4517</v>
      </c>
      <c r="L35">
        <v>3499</v>
      </c>
      <c r="M35">
        <v>6</v>
      </c>
      <c r="N35">
        <v>1</v>
      </c>
      <c r="O35">
        <v>0</v>
      </c>
      <c r="P35">
        <v>118</v>
      </c>
      <c r="Q35">
        <v>1</v>
      </c>
      <c r="R35">
        <v>22</v>
      </c>
      <c r="S35">
        <v>0</v>
      </c>
      <c r="T35" s="3">
        <v>45162</v>
      </c>
      <c r="U35" t="s">
        <v>205</v>
      </c>
      <c r="V35" t="s">
        <v>219</v>
      </c>
      <c r="W35">
        <v>8157</v>
      </c>
      <c r="X35" t="s">
        <v>226</v>
      </c>
    </row>
    <row r="36" spans="1:24" x14ac:dyDescent="0.35">
      <c r="A36" t="s">
        <v>20</v>
      </c>
      <c r="B36" t="s">
        <v>55</v>
      </c>
      <c r="D36">
        <v>8</v>
      </c>
      <c r="E36" s="4">
        <v>26</v>
      </c>
      <c r="F36">
        <v>2023</v>
      </c>
      <c r="G36" s="5">
        <f t="shared" si="0"/>
        <v>45164</v>
      </c>
      <c r="H36">
        <v>0</v>
      </c>
      <c r="I36" s="2" t="s">
        <v>126</v>
      </c>
      <c r="J36" t="s">
        <v>180</v>
      </c>
      <c r="K36">
        <v>4999</v>
      </c>
      <c r="L36">
        <v>4714</v>
      </c>
      <c r="M36">
        <v>10</v>
      </c>
      <c r="N36">
        <v>2</v>
      </c>
      <c r="O36">
        <v>0</v>
      </c>
      <c r="P36">
        <v>61</v>
      </c>
      <c r="Q36">
        <v>4</v>
      </c>
      <c r="R36">
        <v>12</v>
      </c>
      <c r="S36">
        <v>0</v>
      </c>
      <c r="T36" s="3">
        <v>45164</v>
      </c>
      <c r="U36" t="s">
        <v>206</v>
      </c>
      <c r="V36" t="s">
        <v>220</v>
      </c>
      <c r="W36">
        <v>9790</v>
      </c>
      <c r="X36" t="s">
        <v>227</v>
      </c>
    </row>
    <row r="37" spans="1:24" x14ac:dyDescent="0.35">
      <c r="A37" t="s">
        <v>20</v>
      </c>
      <c r="B37" t="s">
        <v>56</v>
      </c>
      <c r="D37">
        <v>8</v>
      </c>
      <c r="E37" s="4">
        <v>27</v>
      </c>
      <c r="F37">
        <v>2023</v>
      </c>
      <c r="G37" s="5">
        <f t="shared" si="0"/>
        <v>45165</v>
      </c>
      <c r="H37">
        <v>2551</v>
      </c>
      <c r="I37" s="2" t="s">
        <v>127</v>
      </c>
      <c r="J37" t="s">
        <v>181</v>
      </c>
      <c r="K37">
        <v>5192</v>
      </c>
      <c r="L37">
        <v>4451</v>
      </c>
      <c r="M37">
        <v>6</v>
      </c>
      <c r="N37">
        <v>7</v>
      </c>
      <c r="O37">
        <v>0</v>
      </c>
      <c r="P37">
        <v>99</v>
      </c>
      <c r="Q37">
        <v>2</v>
      </c>
      <c r="R37">
        <v>47</v>
      </c>
      <c r="T37" s="3">
        <v>45165</v>
      </c>
      <c r="U37" t="s">
        <v>204</v>
      </c>
      <c r="V37" t="s">
        <v>218</v>
      </c>
      <c r="W37">
        <v>9791</v>
      </c>
      <c r="X37" t="s">
        <v>221</v>
      </c>
    </row>
    <row r="38" spans="1:24" x14ac:dyDescent="0.35">
      <c r="A38" t="s">
        <v>20</v>
      </c>
      <c r="B38" t="s">
        <v>57</v>
      </c>
      <c r="D38">
        <v>8</v>
      </c>
      <c r="E38" s="4">
        <v>28</v>
      </c>
      <c r="F38">
        <v>2023</v>
      </c>
      <c r="G38" s="5">
        <f t="shared" si="0"/>
        <v>45166</v>
      </c>
      <c r="H38">
        <v>0</v>
      </c>
      <c r="I38" s="2" t="s">
        <v>128</v>
      </c>
      <c r="J38" t="s">
        <v>180</v>
      </c>
      <c r="K38">
        <v>4796</v>
      </c>
      <c r="L38">
        <v>4391</v>
      </c>
      <c r="M38">
        <v>26</v>
      </c>
      <c r="N38">
        <v>3</v>
      </c>
      <c r="O38">
        <v>0</v>
      </c>
      <c r="P38">
        <v>45</v>
      </c>
      <c r="Q38">
        <v>15</v>
      </c>
      <c r="R38">
        <v>22</v>
      </c>
      <c r="S38">
        <v>0</v>
      </c>
      <c r="T38" s="3">
        <v>45166</v>
      </c>
      <c r="U38" t="s">
        <v>207</v>
      </c>
      <c r="V38" t="s">
        <v>217</v>
      </c>
      <c r="W38">
        <v>9269</v>
      </c>
      <c r="X38" t="s">
        <v>222</v>
      </c>
    </row>
    <row r="39" spans="1:24" x14ac:dyDescent="0.35">
      <c r="A39" t="s">
        <v>20</v>
      </c>
      <c r="B39" t="s">
        <v>58</v>
      </c>
      <c r="D39">
        <v>8</v>
      </c>
      <c r="E39" s="4">
        <v>29</v>
      </c>
      <c r="F39">
        <v>2023</v>
      </c>
      <c r="G39" s="5">
        <f t="shared" si="0"/>
        <v>45167</v>
      </c>
      <c r="H39">
        <v>18</v>
      </c>
      <c r="I39" s="2" t="s">
        <v>129</v>
      </c>
      <c r="J39" t="s">
        <v>178</v>
      </c>
      <c r="K39">
        <v>4421</v>
      </c>
      <c r="L39">
        <v>3927</v>
      </c>
      <c r="M39">
        <v>4</v>
      </c>
      <c r="N39">
        <v>0</v>
      </c>
      <c r="O39">
        <v>4343</v>
      </c>
      <c r="P39">
        <v>61</v>
      </c>
      <c r="Q39">
        <v>59</v>
      </c>
      <c r="R39">
        <v>14</v>
      </c>
      <c r="S39">
        <v>1693</v>
      </c>
      <c r="T39" s="3">
        <v>45167</v>
      </c>
      <c r="U39" t="s">
        <v>205</v>
      </c>
      <c r="V39" t="s">
        <v>215</v>
      </c>
      <c r="W39">
        <v>8482</v>
      </c>
      <c r="X39" t="s">
        <v>226</v>
      </c>
    </row>
    <row r="40" spans="1:24" x14ac:dyDescent="0.35">
      <c r="A40" t="s">
        <v>20</v>
      </c>
      <c r="B40" t="s">
        <v>59</v>
      </c>
      <c r="D40">
        <v>8</v>
      </c>
      <c r="E40" s="4">
        <v>30</v>
      </c>
      <c r="F40">
        <v>2023</v>
      </c>
      <c r="G40" s="5">
        <f t="shared" si="0"/>
        <v>45168</v>
      </c>
      <c r="H40">
        <v>10</v>
      </c>
      <c r="I40" s="2" t="s">
        <v>130</v>
      </c>
      <c r="J40" t="s">
        <v>178</v>
      </c>
      <c r="K40">
        <v>4919</v>
      </c>
      <c r="L40">
        <v>3770</v>
      </c>
      <c r="M40">
        <v>4</v>
      </c>
      <c r="N40">
        <v>3</v>
      </c>
      <c r="O40">
        <v>4583</v>
      </c>
      <c r="P40">
        <v>27</v>
      </c>
      <c r="Q40">
        <v>20</v>
      </c>
      <c r="R40">
        <v>7</v>
      </c>
      <c r="S40">
        <v>1292</v>
      </c>
      <c r="T40" s="3">
        <v>45168</v>
      </c>
      <c r="U40" t="s">
        <v>205</v>
      </c>
      <c r="V40" t="s">
        <v>216</v>
      </c>
      <c r="W40">
        <v>8743</v>
      </c>
      <c r="X40" t="s">
        <v>226</v>
      </c>
    </row>
    <row r="41" spans="1:24" x14ac:dyDescent="0.35">
      <c r="A41" t="s">
        <v>20</v>
      </c>
      <c r="B41" t="s">
        <v>60</v>
      </c>
      <c r="D41">
        <v>8</v>
      </c>
      <c r="E41" s="4">
        <v>31</v>
      </c>
      <c r="F41">
        <v>2023</v>
      </c>
      <c r="G41" s="5">
        <f t="shared" si="0"/>
        <v>45169</v>
      </c>
      <c r="H41">
        <v>10</v>
      </c>
      <c r="I41" s="2" t="s">
        <v>131</v>
      </c>
      <c r="J41" t="s">
        <v>178</v>
      </c>
      <c r="K41">
        <v>2690</v>
      </c>
      <c r="L41">
        <v>2273</v>
      </c>
      <c r="M41">
        <v>6</v>
      </c>
      <c r="N41">
        <v>4</v>
      </c>
      <c r="O41">
        <v>2672</v>
      </c>
      <c r="P41">
        <v>33</v>
      </c>
      <c r="Q41">
        <v>0</v>
      </c>
      <c r="R41">
        <v>6</v>
      </c>
      <c r="S41">
        <v>878</v>
      </c>
      <c r="T41" s="3">
        <v>45169</v>
      </c>
      <c r="U41" t="s">
        <v>205</v>
      </c>
      <c r="V41" t="s">
        <v>219</v>
      </c>
      <c r="W41">
        <v>5002</v>
      </c>
      <c r="X41" t="s">
        <v>226</v>
      </c>
    </row>
    <row r="42" spans="1:24" x14ac:dyDescent="0.35">
      <c r="A42" t="s">
        <v>20</v>
      </c>
      <c r="B42" t="s">
        <v>61</v>
      </c>
      <c r="D42">
        <v>9</v>
      </c>
      <c r="E42" s="4">
        <v>2</v>
      </c>
      <c r="F42">
        <v>2023</v>
      </c>
      <c r="G42" s="5">
        <f t="shared" si="0"/>
        <v>45171</v>
      </c>
      <c r="H42">
        <v>0</v>
      </c>
      <c r="I42" s="2" t="s">
        <v>132</v>
      </c>
      <c r="J42" t="s">
        <v>180</v>
      </c>
      <c r="K42">
        <v>3534</v>
      </c>
      <c r="L42">
        <v>3036</v>
      </c>
      <c r="M42">
        <v>1</v>
      </c>
      <c r="N42">
        <v>3</v>
      </c>
      <c r="O42">
        <v>0</v>
      </c>
      <c r="P42">
        <v>47</v>
      </c>
      <c r="Q42">
        <v>0</v>
      </c>
      <c r="R42">
        <v>4</v>
      </c>
      <c r="S42">
        <v>0</v>
      </c>
      <c r="T42" s="3">
        <v>45171</v>
      </c>
      <c r="U42" t="s">
        <v>208</v>
      </c>
      <c r="V42" t="s">
        <v>220</v>
      </c>
      <c r="W42">
        <v>6621</v>
      </c>
      <c r="X42" t="s">
        <v>227</v>
      </c>
    </row>
    <row r="43" spans="1:24" x14ac:dyDescent="0.35">
      <c r="A43" t="s">
        <v>20</v>
      </c>
      <c r="B43" t="s">
        <v>62</v>
      </c>
      <c r="D43">
        <v>9</v>
      </c>
      <c r="E43" s="4">
        <v>3</v>
      </c>
      <c r="F43">
        <v>2023</v>
      </c>
      <c r="G43" s="5">
        <f t="shared" si="0"/>
        <v>45172</v>
      </c>
      <c r="H43">
        <v>3395</v>
      </c>
      <c r="I43" s="2" t="s">
        <v>133</v>
      </c>
      <c r="J43" t="s">
        <v>181</v>
      </c>
      <c r="K43">
        <v>8890</v>
      </c>
      <c r="L43">
        <v>5311</v>
      </c>
      <c r="M43">
        <v>14</v>
      </c>
      <c r="N43">
        <v>8</v>
      </c>
      <c r="O43">
        <v>0</v>
      </c>
      <c r="P43">
        <v>83</v>
      </c>
      <c r="Q43">
        <v>4</v>
      </c>
      <c r="R43">
        <v>39</v>
      </c>
      <c r="T43" s="3">
        <v>45172</v>
      </c>
      <c r="U43" t="s">
        <v>182</v>
      </c>
      <c r="V43" t="s">
        <v>218</v>
      </c>
      <c r="W43">
        <v>14327</v>
      </c>
      <c r="X43" t="s">
        <v>221</v>
      </c>
    </row>
    <row r="44" spans="1:24" x14ac:dyDescent="0.35">
      <c r="A44" t="s">
        <v>20</v>
      </c>
      <c r="B44" t="s">
        <v>63</v>
      </c>
      <c r="D44">
        <v>9</v>
      </c>
      <c r="E44" s="4">
        <v>5</v>
      </c>
      <c r="F44">
        <v>2023</v>
      </c>
      <c r="G44" s="5">
        <f t="shared" si="0"/>
        <v>45174</v>
      </c>
      <c r="H44">
        <v>0</v>
      </c>
      <c r="I44" s="2" t="s">
        <v>134</v>
      </c>
      <c r="J44" t="s">
        <v>179</v>
      </c>
      <c r="K44">
        <v>2815</v>
      </c>
      <c r="L44">
        <v>2130</v>
      </c>
      <c r="M44">
        <v>0</v>
      </c>
      <c r="N44">
        <v>0</v>
      </c>
      <c r="O44">
        <v>0</v>
      </c>
      <c r="P44">
        <v>27</v>
      </c>
      <c r="Q44">
        <v>0</v>
      </c>
      <c r="R44">
        <v>4</v>
      </c>
      <c r="S44">
        <v>0</v>
      </c>
      <c r="T44" s="3">
        <v>45174</v>
      </c>
      <c r="U44" t="s">
        <v>183</v>
      </c>
      <c r="V44" t="s">
        <v>215</v>
      </c>
      <c r="W44">
        <v>4976</v>
      </c>
      <c r="X44" t="s">
        <v>222</v>
      </c>
    </row>
    <row r="45" spans="1:24" x14ac:dyDescent="0.35">
      <c r="A45" t="s">
        <v>20</v>
      </c>
      <c r="B45" t="s">
        <v>64</v>
      </c>
      <c r="D45">
        <v>9</v>
      </c>
      <c r="E45" s="4">
        <v>6</v>
      </c>
      <c r="F45">
        <v>2023</v>
      </c>
      <c r="G45" s="5">
        <f t="shared" si="0"/>
        <v>45175</v>
      </c>
      <c r="H45">
        <v>0</v>
      </c>
      <c r="I45" s="2" t="s">
        <v>135</v>
      </c>
      <c r="J45" t="s">
        <v>179</v>
      </c>
      <c r="K45">
        <v>2643</v>
      </c>
      <c r="L45">
        <v>1917</v>
      </c>
      <c r="M45">
        <v>0</v>
      </c>
      <c r="N45">
        <v>0</v>
      </c>
      <c r="O45">
        <v>0</v>
      </c>
      <c r="P45">
        <v>26</v>
      </c>
      <c r="Q45">
        <v>0</v>
      </c>
      <c r="R45">
        <v>6</v>
      </c>
      <c r="S45">
        <v>0</v>
      </c>
      <c r="T45" s="3">
        <v>45175</v>
      </c>
      <c r="U45" t="s">
        <v>183</v>
      </c>
      <c r="V45" t="s">
        <v>216</v>
      </c>
      <c r="W45">
        <v>4592</v>
      </c>
      <c r="X45" t="s">
        <v>222</v>
      </c>
    </row>
    <row r="46" spans="1:24" x14ac:dyDescent="0.35">
      <c r="A46" t="s">
        <v>20</v>
      </c>
      <c r="B46" t="s">
        <v>65</v>
      </c>
      <c r="D46">
        <v>9</v>
      </c>
      <c r="E46" s="4">
        <v>9</v>
      </c>
      <c r="F46">
        <v>2023</v>
      </c>
      <c r="G46" s="5">
        <f t="shared" si="0"/>
        <v>45178</v>
      </c>
      <c r="H46">
        <v>0</v>
      </c>
      <c r="I46" s="2" t="s">
        <v>136</v>
      </c>
      <c r="J46" t="s">
        <v>180</v>
      </c>
      <c r="K46">
        <v>3338</v>
      </c>
      <c r="L46">
        <v>2904</v>
      </c>
      <c r="M46">
        <v>0</v>
      </c>
      <c r="N46">
        <v>0</v>
      </c>
      <c r="O46">
        <v>0</v>
      </c>
      <c r="P46">
        <v>36</v>
      </c>
      <c r="Q46">
        <v>0</v>
      </c>
      <c r="R46">
        <v>12</v>
      </c>
      <c r="S46">
        <v>0</v>
      </c>
      <c r="T46" s="3">
        <v>45178</v>
      </c>
      <c r="U46" t="s">
        <v>182</v>
      </c>
      <c r="V46" t="s">
        <v>220</v>
      </c>
      <c r="W46">
        <v>6290</v>
      </c>
      <c r="X46" t="s">
        <v>221</v>
      </c>
    </row>
    <row r="47" spans="1:24" x14ac:dyDescent="0.35">
      <c r="A47" t="s">
        <v>20</v>
      </c>
      <c r="B47" t="s">
        <v>66</v>
      </c>
      <c r="D47">
        <v>9</v>
      </c>
      <c r="E47" s="4">
        <v>10</v>
      </c>
      <c r="F47">
        <v>2023</v>
      </c>
      <c r="G47" s="5">
        <f t="shared" si="0"/>
        <v>45179</v>
      </c>
      <c r="H47">
        <v>2996</v>
      </c>
      <c r="I47" s="2" t="s">
        <v>137</v>
      </c>
      <c r="J47" t="s">
        <v>181</v>
      </c>
      <c r="K47">
        <v>6583</v>
      </c>
      <c r="L47">
        <v>4754</v>
      </c>
      <c r="M47">
        <v>3</v>
      </c>
      <c r="N47">
        <v>1</v>
      </c>
      <c r="O47">
        <v>0</v>
      </c>
      <c r="P47">
        <v>74</v>
      </c>
      <c r="Q47">
        <v>4</v>
      </c>
      <c r="R47">
        <v>21</v>
      </c>
      <c r="T47" s="3">
        <v>45179</v>
      </c>
      <c r="U47" t="s">
        <v>182</v>
      </c>
      <c r="V47" t="s">
        <v>218</v>
      </c>
      <c r="W47">
        <v>11436</v>
      </c>
      <c r="X47" t="s">
        <v>221</v>
      </c>
    </row>
    <row r="48" spans="1:24" x14ac:dyDescent="0.35">
      <c r="A48" t="s">
        <v>20</v>
      </c>
      <c r="B48" t="s">
        <v>22</v>
      </c>
      <c r="D48">
        <v>9</v>
      </c>
      <c r="E48" s="4">
        <v>12</v>
      </c>
      <c r="F48">
        <v>2023</v>
      </c>
      <c r="G48" s="5">
        <f t="shared" si="0"/>
        <v>45181</v>
      </c>
      <c r="H48">
        <v>18</v>
      </c>
      <c r="I48" s="2" t="s">
        <v>138</v>
      </c>
      <c r="J48" t="s">
        <v>178</v>
      </c>
      <c r="K48">
        <v>4219</v>
      </c>
      <c r="L48">
        <v>3423</v>
      </c>
      <c r="M48">
        <v>5</v>
      </c>
      <c r="N48">
        <v>1</v>
      </c>
      <c r="O48">
        <v>3929</v>
      </c>
      <c r="P48">
        <v>56</v>
      </c>
      <c r="Q48">
        <v>0</v>
      </c>
      <c r="R48">
        <v>21</v>
      </c>
      <c r="S48">
        <v>1344</v>
      </c>
      <c r="T48" s="3">
        <v>45181</v>
      </c>
      <c r="U48" t="s">
        <v>183</v>
      </c>
      <c r="V48" t="s">
        <v>215</v>
      </c>
      <c r="W48">
        <v>7719</v>
      </c>
      <c r="X48" t="s">
        <v>222</v>
      </c>
    </row>
    <row r="49" spans="1:24" x14ac:dyDescent="0.35">
      <c r="A49" t="s">
        <v>20</v>
      </c>
      <c r="B49" t="s">
        <v>67</v>
      </c>
      <c r="D49">
        <v>9</v>
      </c>
      <c r="E49" s="4">
        <v>14</v>
      </c>
      <c r="F49">
        <v>2023</v>
      </c>
      <c r="G49" s="5">
        <f t="shared" si="0"/>
        <v>45183</v>
      </c>
      <c r="H49">
        <v>0</v>
      </c>
      <c r="I49" s="2" t="s">
        <v>139</v>
      </c>
      <c r="J49" t="s">
        <v>179</v>
      </c>
      <c r="K49">
        <v>3153</v>
      </c>
      <c r="L49">
        <v>2360</v>
      </c>
      <c r="M49">
        <v>1</v>
      </c>
      <c r="N49">
        <v>0</v>
      </c>
      <c r="O49">
        <v>0</v>
      </c>
      <c r="P49">
        <v>28</v>
      </c>
      <c r="Q49">
        <v>0</v>
      </c>
      <c r="R49">
        <v>8</v>
      </c>
      <c r="S49">
        <v>0</v>
      </c>
      <c r="T49" s="3">
        <v>45183</v>
      </c>
      <c r="U49" t="s">
        <v>184</v>
      </c>
      <c r="V49" t="s">
        <v>219</v>
      </c>
      <c r="W49">
        <v>5549</v>
      </c>
      <c r="X49" t="s">
        <v>223</v>
      </c>
    </row>
    <row r="50" spans="1:24" x14ac:dyDescent="0.35">
      <c r="A50" t="s">
        <v>20</v>
      </c>
      <c r="B50" t="s">
        <v>68</v>
      </c>
      <c r="D50">
        <v>9</v>
      </c>
      <c r="E50" s="4">
        <v>19</v>
      </c>
      <c r="F50">
        <v>2023</v>
      </c>
      <c r="G50" s="5">
        <f t="shared" si="0"/>
        <v>45188</v>
      </c>
      <c r="H50">
        <v>11</v>
      </c>
      <c r="I50" s="2" t="s">
        <v>140</v>
      </c>
      <c r="J50" t="s">
        <v>178</v>
      </c>
      <c r="K50">
        <v>3649</v>
      </c>
      <c r="L50">
        <v>2745</v>
      </c>
      <c r="M50">
        <v>0</v>
      </c>
      <c r="N50">
        <v>0</v>
      </c>
      <c r="O50">
        <v>3357</v>
      </c>
      <c r="P50">
        <v>29</v>
      </c>
      <c r="Q50">
        <v>0</v>
      </c>
      <c r="R50">
        <v>2</v>
      </c>
      <c r="S50">
        <v>906</v>
      </c>
      <c r="T50" s="3">
        <v>45188</v>
      </c>
      <c r="U50" t="s">
        <v>184</v>
      </c>
      <c r="V50" t="s">
        <v>215</v>
      </c>
      <c r="W50">
        <v>6425</v>
      </c>
      <c r="X50" t="s">
        <v>223</v>
      </c>
    </row>
    <row r="51" spans="1:24" x14ac:dyDescent="0.35">
      <c r="A51" t="s">
        <v>20</v>
      </c>
      <c r="B51" t="s">
        <v>69</v>
      </c>
      <c r="D51">
        <v>9</v>
      </c>
      <c r="E51" s="4">
        <v>21</v>
      </c>
      <c r="F51">
        <v>2023</v>
      </c>
      <c r="G51" s="5">
        <f t="shared" si="0"/>
        <v>45190</v>
      </c>
      <c r="H51">
        <v>8</v>
      </c>
      <c r="I51" s="2" t="s">
        <v>141</v>
      </c>
      <c r="J51" t="s">
        <v>178</v>
      </c>
      <c r="K51">
        <v>4230</v>
      </c>
      <c r="L51">
        <v>3795</v>
      </c>
      <c r="M51">
        <v>3</v>
      </c>
      <c r="N51">
        <v>0</v>
      </c>
      <c r="O51">
        <v>3968</v>
      </c>
      <c r="P51">
        <v>82</v>
      </c>
      <c r="Q51">
        <v>0</v>
      </c>
      <c r="R51">
        <v>22</v>
      </c>
      <c r="S51">
        <v>1404</v>
      </c>
      <c r="T51" s="3">
        <v>45190</v>
      </c>
      <c r="U51" t="s">
        <v>184</v>
      </c>
      <c r="V51" t="s">
        <v>219</v>
      </c>
      <c r="W51">
        <v>8129</v>
      </c>
      <c r="X51" t="s">
        <v>223</v>
      </c>
    </row>
    <row r="52" spans="1:24" x14ac:dyDescent="0.35">
      <c r="A52" t="s">
        <v>20</v>
      </c>
      <c r="B52" t="s">
        <v>70</v>
      </c>
      <c r="D52">
        <v>9</v>
      </c>
      <c r="E52" s="4">
        <v>21</v>
      </c>
      <c r="F52">
        <v>2023</v>
      </c>
      <c r="G52" s="5">
        <f t="shared" si="0"/>
        <v>45190</v>
      </c>
      <c r="H52">
        <v>0</v>
      </c>
      <c r="I52" s="2" t="s">
        <v>142</v>
      </c>
      <c r="J52" t="s">
        <v>180</v>
      </c>
      <c r="K52">
        <v>4053</v>
      </c>
      <c r="L52">
        <v>3607</v>
      </c>
      <c r="M52">
        <v>4</v>
      </c>
      <c r="N52">
        <v>1</v>
      </c>
      <c r="O52">
        <v>0</v>
      </c>
      <c r="P52">
        <v>52</v>
      </c>
      <c r="Q52">
        <v>0</v>
      </c>
      <c r="R52">
        <v>10</v>
      </c>
      <c r="S52">
        <v>0</v>
      </c>
      <c r="T52" s="3">
        <v>45190</v>
      </c>
      <c r="U52" t="s">
        <v>182</v>
      </c>
      <c r="V52" t="s">
        <v>219</v>
      </c>
      <c r="W52">
        <v>7722</v>
      </c>
      <c r="X52" t="s">
        <v>221</v>
      </c>
    </row>
    <row r="53" spans="1:24" x14ac:dyDescent="0.35">
      <c r="A53" t="s">
        <v>20</v>
      </c>
      <c r="B53" t="s">
        <v>71</v>
      </c>
      <c r="D53">
        <v>9</v>
      </c>
      <c r="E53" s="4">
        <v>22</v>
      </c>
      <c r="F53">
        <v>2023</v>
      </c>
      <c r="G53" s="5">
        <f t="shared" si="0"/>
        <v>45191</v>
      </c>
      <c r="H53">
        <v>1491</v>
      </c>
      <c r="I53" s="2" t="s">
        <v>143</v>
      </c>
      <c r="J53" t="s">
        <v>181</v>
      </c>
      <c r="K53">
        <v>6222</v>
      </c>
      <c r="L53">
        <v>4425</v>
      </c>
      <c r="M53">
        <v>7</v>
      </c>
      <c r="N53">
        <v>6</v>
      </c>
      <c r="O53">
        <v>0</v>
      </c>
      <c r="P53">
        <v>99</v>
      </c>
      <c r="Q53">
        <v>6</v>
      </c>
      <c r="R53">
        <v>36</v>
      </c>
      <c r="T53" s="3">
        <v>45191</v>
      </c>
      <c r="U53" t="s">
        <v>209</v>
      </c>
      <c r="V53" t="s">
        <v>214</v>
      </c>
      <c r="W53">
        <v>10788</v>
      </c>
      <c r="X53" t="s">
        <v>226</v>
      </c>
    </row>
    <row r="54" spans="1:24" x14ac:dyDescent="0.35">
      <c r="A54" t="s">
        <v>20</v>
      </c>
      <c r="B54" t="s">
        <v>72</v>
      </c>
      <c r="D54">
        <v>9</v>
      </c>
      <c r="E54" s="4">
        <v>26</v>
      </c>
      <c r="F54">
        <v>2023</v>
      </c>
      <c r="G54" s="5">
        <f t="shared" si="0"/>
        <v>45195</v>
      </c>
      <c r="H54">
        <v>0</v>
      </c>
      <c r="I54" s="2" t="s">
        <v>144</v>
      </c>
      <c r="J54" t="s">
        <v>180</v>
      </c>
      <c r="K54">
        <v>3135</v>
      </c>
      <c r="L54">
        <v>2788</v>
      </c>
      <c r="M54">
        <v>4</v>
      </c>
      <c r="N54">
        <v>3</v>
      </c>
      <c r="O54">
        <v>0</v>
      </c>
      <c r="P54">
        <v>45</v>
      </c>
      <c r="Q54">
        <v>0</v>
      </c>
      <c r="R54">
        <v>5</v>
      </c>
      <c r="S54">
        <v>0</v>
      </c>
      <c r="T54" s="3">
        <v>45195</v>
      </c>
      <c r="U54" t="s">
        <v>182</v>
      </c>
      <c r="V54" t="s">
        <v>215</v>
      </c>
      <c r="W54">
        <v>5973</v>
      </c>
      <c r="X54" t="s">
        <v>221</v>
      </c>
    </row>
    <row r="55" spans="1:24" x14ac:dyDescent="0.35">
      <c r="A55" t="s">
        <v>20</v>
      </c>
      <c r="B55" t="s">
        <v>73</v>
      </c>
      <c r="D55">
        <v>9</v>
      </c>
      <c r="E55" s="4">
        <v>27</v>
      </c>
      <c r="F55">
        <v>2023</v>
      </c>
      <c r="G55" s="5">
        <f t="shared" si="0"/>
        <v>45196</v>
      </c>
      <c r="H55">
        <v>20</v>
      </c>
      <c r="I55" s="2" t="s">
        <v>145</v>
      </c>
      <c r="J55" t="s">
        <v>178</v>
      </c>
      <c r="K55">
        <v>4499</v>
      </c>
      <c r="L55">
        <v>3245</v>
      </c>
      <c r="M55">
        <v>17</v>
      </c>
      <c r="N55">
        <v>1</v>
      </c>
      <c r="O55">
        <v>4254</v>
      </c>
      <c r="P55">
        <v>40</v>
      </c>
      <c r="Q55">
        <v>2</v>
      </c>
      <c r="R55">
        <v>12</v>
      </c>
      <c r="S55">
        <v>1230</v>
      </c>
      <c r="T55" s="3">
        <v>45196</v>
      </c>
      <c r="U55" t="s">
        <v>209</v>
      </c>
      <c r="V55" t="s">
        <v>216</v>
      </c>
      <c r="W55">
        <v>7798</v>
      </c>
      <c r="X55" t="s">
        <v>226</v>
      </c>
    </row>
    <row r="56" spans="1:24" x14ac:dyDescent="0.35">
      <c r="A56" t="s">
        <v>20</v>
      </c>
      <c r="B56" t="s">
        <v>74</v>
      </c>
      <c r="D56">
        <v>9</v>
      </c>
      <c r="E56" s="4">
        <v>29</v>
      </c>
      <c r="F56">
        <v>2023</v>
      </c>
      <c r="G56" s="5">
        <f t="shared" si="0"/>
        <v>45198</v>
      </c>
      <c r="H56">
        <v>7</v>
      </c>
      <c r="I56" s="2" t="s">
        <v>146</v>
      </c>
      <c r="J56" t="s">
        <v>178</v>
      </c>
      <c r="K56">
        <v>4018</v>
      </c>
      <c r="L56">
        <v>3168</v>
      </c>
      <c r="M56">
        <v>1</v>
      </c>
      <c r="N56">
        <v>1</v>
      </c>
      <c r="O56">
        <v>3637</v>
      </c>
      <c r="P56">
        <v>23</v>
      </c>
      <c r="Q56">
        <v>0</v>
      </c>
      <c r="R56">
        <v>3</v>
      </c>
      <c r="S56">
        <v>831</v>
      </c>
      <c r="T56" s="3">
        <v>45198</v>
      </c>
      <c r="U56" t="s">
        <v>210</v>
      </c>
      <c r="V56" t="s">
        <v>214</v>
      </c>
      <c r="W56">
        <v>7212</v>
      </c>
      <c r="X56" t="s">
        <v>228</v>
      </c>
    </row>
    <row r="57" spans="1:24" x14ac:dyDescent="0.35">
      <c r="A57" t="s">
        <v>20</v>
      </c>
      <c r="B57" t="s">
        <v>75</v>
      </c>
      <c r="D57">
        <v>9</v>
      </c>
      <c r="E57" s="4">
        <v>29</v>
      </c>
      <c r="F57">
        <v>2023</v>
      </c>
      <c r="G57" s="5">
        <f t="shared" si="0"/>
        <v>45198</v>
      </c>
      <c r="H57">
        <v>1566</v>
      </c>
      <c r="I57" s="2" t="s">
        <v>147</v>
      </c>
      <c r="J57" t="s">
        <v>181</v>
      </c>
      <c r="K57">
        <v>4714</v>
      </c>
      <c r="L57">
        <v>3549</v>
      </c>
      <c r="M57">
        <v>6</v>
      </c>
      <c r="N57">
        <v>0</v>
      </c>
      <c r="O57">
        <v>0</v>
      </c>
      <c r="P57">
        <v>55</v>
      </c>
      <c r="Q57">
        <v>0</v>
      </c>
      <c r="R57">
        <v>19</v>
      </c>
      <c r="T57" s="3">
        <v>45198</v>
      </c>
      <c r="U57" t="s">
        <v>182</v>
      </c>
      <c r="V57" t="s">
        <v>214</v>
      </c>
      <c r="W57">
        <v>8337</v>
      </c>
      <c r="X57" t="s">
        <v>221</v>
      </c>
    </row>
    <row r="58" spans="1:24" x14ac:dyDescent="0.35">
      <c r="A58" t="s">
        <v>20</v>
      </c>
      <c r="B58" t="s">
        <v>76</v>
      </c>
      <c r="D58">
        <v>10</v>
      </c>
      <c r="E58" s="4">
        <v>1</v>
      </c>
      <c r="F58">
        <v>2023</v>
      </c>
      <c r="G58" s="5">
        <f t="shared" si="0"/>
        <v>45200</v>
      </c>
      <c r="H58">
        <v>26</v>
      </c>
      <c r="I58" s="2" t="s">
        <v>148</v>
      </c>
      <c r="J58" t="s">
        <v>178</v>
      </c>
      <c r="K58">
        <v>4226</v>
      </c>
      <c r="L58">
        <v>3192</v>
      </c>
      <c r="M58">
        <v>22</v>
      </c>
      <c r="N58">
        <v>3</v>
      </c>
      <c r="O58">
        <v>4016</v>
      </c>
      <c r="P58">
        <v>35</v>
      </c>
      <c r="Q58">
        <v>0</v>
      </c>
      <c r="R58">
        <v>12</v>
      </c>
      <c r="S58">
        <v>1174</v>
      </c>
      <c r="T58" s="3">
        <v>45200</v>
      </c>
      <c r="U58" t="s">
        <v>188</v>
      </c>
      <c r="V58" t="s">
        <v>218</v>
      </c>
      <c r="W58">
        <v>7465</v>
      </c>
      <c r="X58" t="s">
        <v>227</v>
      </c>
    </row>
    <row r="59" spans="1:24" x14ac:dyDescent="0.35">
      <c r="A59" t="s">
        <v>20</v>
      </c>
      <c r="B59" t="s">
        <v>77</v>
      </c>
      <c r="D59">
        <v>10</v>
      </c>
      <c r="E59" s="4">
        <v>2</v>
      </c>
      <c r="F59">
        <v>2023</v>
      </c>
      <c r="G59" s="5">
        <f t="shared" si="0"/>
        <v>45201</v>
      </c>
      <c r="H59">
        <v>0</v>
      </c>
      <c r="I59" s="2" t="s">
        <v>149</v>
      </c>
      <c r="J59" t="s">
        <v>179</v>
      </c>
      <c r="K59">
        <v>3785</v>
      </c>
      <c r="L59">
        <v>2880</v>
      </c>
      <c r="M59">
        <v>6</v>
      </c>
      <c r="N59">
        <v>1</v>
      </c>
      <c r="O59">
        <v>0</v>
      </c>
      <c r="P59">
        <v>57</v>
      </c>
      <c r="Q59">
        <v>0</v>
      </c>
      <c r="R59">
        <v>21</v>
      </c>
      <c r="S59">
        <v>0</v>
      </c>
      <c r="T59" s="3">
        <v>45201</v>
      </c>
      <c r="U59" t="s">
        <v>187</v>
      </c>
      <c r="V59" t="s">
        <v>217</v>
      </c>
      <c r="W59">
        <v>6743</v>
      </c>
      <c r="X59" t="s">
        <v>226</v>
      </c>
    </row>
    <row r="60" spans="1:24" x14ac:dyDescent="0.35">
      <c r="A60" t="s">
        <v>20</v>
      </c>
      <c r="B60" t="s">
        <v>78</v>
      </c>
      <c r="D60">
        <v>10</v>
      </c>
      <c r="E60" s="4">
        <v>4</v>
      </c>
      <c r="F60">
        <v>2023</v>
      </c>
      <c r="G60" s="5">
        <f t="shared" si="0"/>
        <v>45203</v>
      </c>
      <c r="H60">
        <v>0</v>
      </c>
      <c r="I60" s="2" t="s">
        <v>150</v>
      </c>
      <c r="J60" t="s">
        <v>180</v>
      </c>
      <c r="K60">
        <v>2287</v>
      </c>
      <c r="L60">
        <v>1988</v>
      </c>
      <c r="M60">
        <v>9</v>
      </c>
      <c r="N60">
        <v>5</v>
      </c>
      <c r="O60">
        <v>0</v>
      </c>
      <c r="P60">
        <v>34</v>
      </c>
      <c r="Q60">
        <v>0</v>
      </c>
      <c r="R60">
        <v>7</v>
      </c>
      <c r="S60">
        <v>0</v>
      </c>
      <c r="T60" s="3">
        <v>45203</v>
      </c>
      <c r="U60" t="s">
        <v>187</v>
      </c>
      <c r="V60" t="s">
        <v>216</v>
      </c>
      <c r="W60">
        <v>4316</v>
      </c>
      <c r="X60" t="s">
        <v>226</v>
      </c>
    </row>
    <row r="61" spans="1:24" x14ac:dyDescent="0.35">
      <c r="A61" t="s">
        <v>20</v>
      </c>
      <c r="B61" t="s">
        <v>79</v>
      </c>
      <c r="D61">
        <v>10</v>
      </c>
      <c r="E61" s="4">
        <v>6</v>
      </c>
      <c r="F61">
        <v>2023</v>
      </c>
      <c r="G61" s="5">
        <f t="shared" si="0"/>
        <v>45205</v>
      </c>
      <c r="H61">
        <v>11</v>
      </c>
      <c r="I61" s="2" t="s">
        <v>151</v>
      </c>
      <c r="J61" t="s">
        <v>178</v>
      </c>
      <c r="K61">
        <v>1969</v>
      </c>
      <c r="L61">
        <v>1639</v>
      </c>
      <c r="M61">
        <v>1</v>
      </c>
      <c r="N61">
        <v>0</v>
      </c>
      <c r="O61">
        <v>2042</v>
      </c>
      <c r="P61">
        <v>28</v>
      </c>
      <c r="Q61">
        <v>0</v>
      </c>
      <c r="R61">
        <v>5</v>
      </c>
      <c r="S61">
        <v>568</v>
      </c>
      <c r="T61" s="3">
        <v>45205</v>
      </c>
      <c r="U61" t="s">
        <v>191</v>
      </c>
      <c r="V61" t="s">
        <v>214</v>
      </c>
      <c r="W61">
        <v>3641</v>
      </c>
      <c r="X61" t="s">
        <v>221</v>
      </c>
    </row>
    <row r="62" spans="1:24" x14ac:dyDescent="0.35">
      <c r="A62" t="s">
        <v>20</v>
      </c>
      <c r="B62" t="s">
        <v>80</v>
      </c>
      <c r="D62">
        <v>10</v>
      </c>
      <c r="E62" s="4">
        <v>9</v>
      </c>
      <c r="F62">
        <v>2023</v>
      </c>
      <c r="G62" s="5">
        <f t="shared" si="0"/>
        <v>45208</v>
      </c>
      <c r="H62">
        <v>42</v>
      </c>
      <c r="I62" s="2" t="s">
        <v>152</v>
      </c>
      <c r="J62" t="s">
        <v>178</v>
      </c>
      <c r="K62">
        <v>12878</v>
      </c>
      <c r="L62">
        <v>10453</v>
      </c>
      <c r="M62">
        <v>36</v>
      </c>
      <c r="N62">
        <v>2</v>
      </c>
      <c r="O62">
        <v>11828</v>
      </c>
      <c r="P62">
        <v>136</v>
      </c>
      <c r="Q62">
        <v>0</v>
      </c>
      <c r="R62">
        <v>42</v>
      </c>
      <c r="S62">
        <v>6005</v>
      </c>
      <c r="T62" s="3">
        <v>45208</v>
      </c>
      <c r="U62" t="s">
        <v>186</v>
      </c>
      <c r="V62" t="s">
        <v>217</v>
      </c>
      <c r="W62">
        <v>23509</v>
      </c>
      <c r="X62" t="s">
        <v>225</v>
      </c>
    </row>
    <row r="63" spans="1:24" x14ac:dyDescent="0.35">
      <c r="A63" t="s">
        <v>20</v>
      </c>
      <c r="B63" t="s">
        <v>81</v>
      </c>
      <c r="D63">
        <v>10</v>
      </c>
      <c r="E63" s="4">
        <v>12</v>
      </c>
      <c r="F63">
        <v>2023</v>
      </c>
      <c r="G63" s="5">
        <f t="shared" si="0"/>
        <v>45211</v>
      </c>
      <c r="H63">
        <v>28</v>
      </c>
      <c r="I63" s="2" t="s">
        <v>153</v>
      </c>
      <c r="J63" t="s">
        <v>178</v>
      </c>
      <c r="K63">
        <v>1985</v>
      </c>
      <c r="L63">
        <v>1840</v>
      </c>
      <c r="M63">
        <v>4</v>
      </c>
      <c r="N63">
        <v>0</v>
      </c>
      <c r="O63">
        <v>1884</v>
      </c>
      <c r="P63">
        <v>20</v>
      </c>
      <c r="Q63">
        <v>0</v>
      </c>
      <c r="R63">
        <v>5</v>
      </c>
      <c r="S63">
        <v>597</v>
      </c>
      <c r="T63" s="3">
        <v>45211</v>
      </c>
      <c r="U63" t="s">
        <v>186</v>
      </c>
      <c r="V63" t="s">
        <v>219</v>
      </c>
      <c r="W63">
        <v>3850</v>
      </c>
      <c r="X63" t="s">
        <v>225</v>
      </c>
    </row>
    <row r="64" spans="1:24" x14ac:dyDescent="0.35">
      <c r="A64" t="s">
        <v>20</v>
      </c>
      <c r="B64" t="s">
        <v>82</v>
      </c>
      <c r="D64">
        <v>10</v>
      </c>
      <c r="E64" s="4">
        <v>17</v>
      </c>
      <c r="F64">
        <v>2023</v>
      </c>
      <c r="G64" s="5">
        <f t="shared" si="0"/>
        <v>45216</v>
      </c>
      <c r="H64">
        <v>5</v>
      </c>
      <c r="I64" s="2" t="s">
        <v>154</v>
      </c>
      <c r="J64" t="s">
        <v>178</v>
      </c>
      <c r="K64">
        <v>4138</v>
      </c>
      <c r="L64">
        <v>3099</v>
      </c>
      <c r="M64">
        <v>1</v>
      </c>
      <c r="N64">
        <v>2</v>
      </c>
      <c r="O64">
        <v>3754</v>
      </c>
      <c r="P64">
        <v>27</v>
      </c>
      <c r="Q64">
        <v>2</v>
      </c>
      <c r="R64">
        <v>8</v>
      </c>
      <c r="S64">
        <v>654</v>
      </c>
      <c r="T64" s="3">
        <v>45216</v>
      </c>
      <c r="U64" t="s">
        <v>190</v>
      </c>
      <c r="V64" t="s">
        <v>215</v>
      </c>
      <c r="W64">
        <v>7274</v>
      </c>
      <c r="X64" t="s">
        <v>223</v>
      </c>
    </row>
    <row r="65" spans="1:24" x14ac:dyDescent="0.35">
      <c r="A65" t="s">
        <v>20</v>
      </c>
      <c r="B65" t="s">
        <v>31</v>
      </c>
      <c r="D65">
        <v>10</v>
      </c>
      <c r="E65" s="4">
        <v>18</v>
      </c>
      <c r="F65">
        <v>2023</v>
      </c>
      <c r="G65" s="5">
        <f t="shared" si="0"/>
        <v>45217</v>
      </c>
      <c r="H65">
        <v>0</v>
      </c>
      <c r="I65" s="2" t="s">
        <v>155</v>
      </c>
      <c r="J65" t="s">
        <v>179</v>
      </c>
      <c r="K65">
        <v>2447</v>
      </c>
      <c r="L65">
        <v>1637</v>
      </c>
      <c r="M65">
        <v>2</v>
      </c>
      <c r="N65">
        <v>1</v>
      </c>
      <c r="O65">
        <v>0</v>
      </c>
      <c r="P65">
        <v>26</v>
      </c>
      <c r="Q65">
        <v>0</v>
      </c>
      <c r="R65">
        <v>5</v>
      </c>
      <c r="T65" s="3">
        <v>45217</v>
      </c>
      <c r="U65" t="s">
        <v>189</v>
      </c>
      <c r="V65" t="s">
        <v>216</v>
      </c>
      <c r="W65">
        <v>4115</v>
      </c>
      <c r="X65" t="s">
        <v>228</v>
      </c>
    </row>
    <row r="66" spans="1:24" x14ac:dyDescent="0.35">
      <c r="A66" t="s">
        <v>20</v>
      </c>
      <c r="B66" t="s">
        <v>83</v>
      </c>
      <c r="D66">
        <v>10</v>
      </c>
      <c r="E66" s="4">
        <v>20</v>
      </c>
      <c r="F66">
        <v>2023</v>
      </c>
      <c r="G66" s="5">
        <f t="shared" ref="G66:G87" si="1">DATE(F66, D66, E66)</f>
        <v>45219</v>
      </c>
      <c r="H66">
        <v>0</v>
      </c>
      <c r="I66" s="2" t="s">
        <v>156</v>
      </c>
      <c r="J66" t="s">
        <v>179</v>
      </c>
      <c r="K66">
        <v>3215</v>
      </c>
      <c r="L66">
        <v>2167</v>
      </c>
      <c r="M66">
        <v>2</v>
      </c>
      <c r="N66">
        <v>0</v>
      </c>
      <c r="O66">
        <v>0</v>
      </c>
      <c r="P66">
        <v>47</v>
      </c>
      <c r="Q66">
        <v>0</v>
      </c>
      <c r="R66">
        <v>11</v>
      </c>
      <c r="T66" s="3">
        <v>45219</v>
      </c>
      <c r="U66" t="s">
        <v>193</v>
      </c>
      <c r="V66" t="s">
        <v>214</v>
      </c>
      <c r="W66">
        <v>5440</v>
      </c>
      <c r="X66" t="s">
        <v>230</v>
      </c>
    </row>
    <row r="67" spans="1:24" x14ac:dyDescent="0.35">
      <c r="A67" t="s">
        <v>20</v>
      </c>
      <c r="B67" t="s">
        <v>33</v>
      </c>
      <c r="D67">
        <v>10</v>
      </c>
      <c r="E67" s="4">
        <v>20</v>
      </c>
      <c r="F67">
        <v>2023</v>
      </c>
      <c r="G67" s="5">
        <f t="shared" si="1"/>
        <v>45219</v>
      </c>
      <c r="H67">
        <v>0</v>
      </c>
      <c r="I67" s="2" t="s">
        <v>157</v>
      </c>
      <c r="J67" t="s">
        <v>180</v>
      </c>
      <c r="K67">
        <v>3227</v>
      </c>
      <c r="L67">
        <v>2711</v>
      </c>
      <c r="M67">
        <v>3</v>
      </c>
      <c r="N67">
        <v>1</v>
      </c>
      <c r="O67">
        <v>0</v>
      </c>
      <c r="P67">
        <v>42</v>
      </c>
      <c r="Q67">
        <v>0</v>
      </c>
      <c r="R67">
        <v>6</v>
      </c>
      <c r="T67" s="3">
        <v>45219</v>
      </c>
      <c r="U67" t="s">
        <v>191</v>
      </c>
      <c r="V67" t="s">
        <v>214</v>
      </c>
      <c r="W67">
        <v>5986</v>
      </c>
      <c r="X67" t="s">
        <v>221</v>
      </c>
    </row>
    <row r="68" spans="1:24" x14ac:dyDescent="0.35">
      <c r="A68" t="s">
        <v>20</v>
      </c>
      <c r="B68" t="s">
        <v>34</v>
      </c>
      <c r="D68">
        <v>10</v>
      </c>
      <c r="E68" s="4">
        <v>22</v>
      </c>
      <c r="F68">
        <v>2023</v>
      </c>
      <c r="G68" s="5">
        <f t="shared" si="1"/>
        <v>45221</v>
      </c>
      <c r="H68">
        <v>0</v>
      </c>
      <c r="I68" s="2" t="s">
        <v>158</v>
      </c>
      <c r="J68" t="s">
        <v>179</v>
      </c>
      <c r="K68">
        <v>2648</v>
      </c>
      <c r="L68">
        <v>1806</v>
      </c>
      <c r="M68">
        <v>0</v>
      </c>
      <c r="N68">
        <v>0</v>
      </c>
      <c r="O68">
        <v>0</v>
      </c>
      <c r="P68">
        <v>37</v>
      </c>
      <c r="Q68">
        <v>0</v>
      </c>
      <c r="R68">
        <v>4</v>
      </c>
      <c r="T68" s="3">
        <v>45221</v>
      </c>
      <c r="U68" t="s">
        <v>192</v>
      </c>
      <c r="V68" t="s">
        <v>218</v>
      </c>
      <c r="W68">
        <v>4495</v>
      </c>
      <c r="X68" t="s">
        <v>229</v>
      </c>
    </row>
    <row r="69" spans="1:24" x14ac:dyDescent="0.35">
      <c r="A69" t="s">
        <v>20</v>
      </c>
      <c r="B69" t="s">
        <v>35</v>
      </c>
      <c r="D69">
        <v>10</v>
      </c>
      <c r="E69" s="4">
        <v>23</v>
      </c>
      <c r="F69">
        <v>2023</v>
      </c>
      <c r="G69" s="5">
        <f t="shared" si="1"/>
        <v>45222</v>
      </c>
      <c r="H69">
        <v>0</v>
      </c>
      <c r="I69" s="2" t="s">
        <v>159</v>
      </c>
      <c r="J69" t="s">
        <v>180</v>
      </c>
      <c r="K69">
        <v>3268</v>
      </c>
      <c r="L69">
        <v>2776</v>
      </c>
      <c r="M69">
        <v>3</v>
      </c>
      <c r="N69">
        <v>0</v>
      </c>
      <c r="O69">
        <v>0</v>
      </c>
      <c r="P69">
        <v>54</v>
      </c>
      <c r="Q69">
        <v>1</v>
      </c>
      <c r="R69">
        <v>4</v>
      </c>
      <c r="T69" s="3">
        <v>45222</v>
      </c>
      <c r="U69" t="s">
        <v>192</v>
      </c>
      <c r="V69" t="s">
        <v>217</v>
      </c>
      <c r="W69">
        <v>6103</v>
      </c>
      <c r="X69" t="s">
        <v>229</v>
      </c>
    </row>
    <row r="70" spans="1:24" x14ac:dyDescent="0.35">
      <c r="A70" t="s">
        <v>20</v>
      </c>
      <c r="B70" t="s">
        <v>36</v>
      </c>
      <c r="D70">
        <v>10</v>
      </c>
      <c r="E70" s="4">
        <v>24</v>
      </c>
      <c r="F70">
        <v>2023</v>
      </c>
      <c r="G70" s="5">
        <f t="shared" si="1"/>
        <v>45223</v>
      </c>
      <c r="H70">
        <v>0</v>
      </c>
      <c r="I70" s="2" t="s">
        <v>160</v>
      </c>
      <c r="J70" t="s">
        <v>180</v>
      </c>
      <c r="K70">
        <v>1813</v>
      </c>
      <c r="L70">
        <v>1454</v>
      </c>
      <c r="M70">
        <v>1</v>
      </c>
      <c r="N70">
        <v>0</v>
      </c>
      <c r="O70">
        <v>0</v>
      </c>
      <c r="P70">
        <v>29</v>
      </c>
      <c r="Q70">
        <v>0</v>
      </c>
      <c r="R70">
        <v>1</v>
      </c>
      <c r="T70" s="3">
        <v>45223</v>
      </c>
      <c r="U70" t="s">
        <v>193</v>
      </c>
      <c r="V70" t="s">
        <v>215</v>
      </c>
      <c r="W70">
        <v>3297</v>
      </c>
      <c r="X70" t="s">
        <v>230</v>
      </c>
    </row>
    <row r="71" spans="1:24" x14ac:dyDescent="0.35">
      <c r="A71" t="s">
        <v>20</v>
      </c>
      <c r="B71" t="s">
        <v>84</v>
      </c>
      <c r="D71">
        <v>10</v>
      </c>
      <c r="E71" s="4">
        <v>25</v>
      </c>
      <c r="F71">
        <v>2023</v>
      </c>
      <c r="G71" s="5">
        <f t="shared" si="1"/>
        <v>45224</v>
      </c>
      <c r="H71">
        <v>0</v>
      </c>
      <c r="I71" s="2" t="s">
        <v>161</v>
      </c>
      <c r="J71" t="s">
        <v>179</v>
      </c>
      <c r="K71">
        <v>3366</v>
      </c>
      <c r="L71">
        <v>2231</v>
      </c>
      <c r="M71">
        <v>8</v>
      </c>
      <c r="N71">
        <v>2</v>
      </c>
      <c r="O71">
        <v>0</v>
      </c>
      <c r="P71">
        <v>95</v>
      </c>
      <c r="Q71">
        <v>0</v>
      </c>
      <c r="R71">
        <v>8</v>
      </c>
      <c r="T71" s="3">
        <v>45224</v>
      </c>
      <c r="U71" t="s">
        <v>192</v>
      </c>
      <c r="V71" t="s">
        <v>216</v>
      </c>
      <c r="W71">
        <v>5700</v>
      </c>
      <c r="X71" t="s">
        <v>229</v>
      </c>
    </row>
    <row r="72" spans="1:24" x14ac:dyDescent="0.35">
      <c r="A72" t="s">
        <v>20</v>
      </c>
      <c r="B72" t="s">
        <v>85</v>
      </c>
      <c r="D72">
        <v>10</v>
      </c>
      <c r="E72" s="4">
        <v>25</v>
      </c>
      <c r="F72">
        <v>2023</v>
      </c>
      <c r="G72" s="5">
        <f t="shared" si="1"/>
        <v>45224</v>
      </c>
      <c r="H72">
        <v>0</v>
      </c>
      <c r="I72" s="2" t="s">
        <v>162</v>
      </c>
      <c r="J72" t="s">
        <v>180</v>
      </c>
      <c r="K72">
        <v>8915</v>
      </c>
      <c r="L72">
        <v>7556</v>
      </c>
      <c r="M72">
        <v>16</v>
      </c>
      <c r="N72">
        <v>17</v>
      </c>
      <c r="O72">
        <v>0</v>
      </c>
      <c r="P72">
        <v>334</v>
      </c>
      <c r="Q72">
        <v>7</v>
      </c>
      <c r="R72">
        <v>14</v>
      </c>
      <c r="T72" s="3">
        <v>45224</v>
      </c>
      <c r="U72" t="s">
        <v>211</v>
      </c>
      <c r="V72" t="s">
        <v>216</v>
      </c>
      <c r="W72">
        <v>16826</v>
      </c>
      <c r="X72" t="s">
        <v>236</v>
      </c>
    </row>
    <row r="73" spans="1:24" x14ac:dyDescent="0.35">
      <c r="A73" t="s">
        <v>20</v>
      </c>
      <c r="B73" t="s">
        <v>86</v>
      </c>
      <c r="D73">
        <v>10</v>
      </c>
      <c r="E73" s="4">
        <v>25</v>
      </c>
      <c r="F73">
        <v>2023</v>
      </c>
      <c r="G73" s="5">
        <f t="shared" si="1"/>
        <v>45224</v>
      </c>
      <c r="H73">
        <v>0</v>
      </c>
      <c r="I73" s="2" t="s">
        <v>163</v>
      </c>
      <c r="J73" t="s">
        <v>180</v>
      </c>
      <c r="K73">
        <v>2927</v>
      </c>
      <c r="L73">
        <v>2511</v>
      </c>
      <c r="M73">
        <v>1</v>
      </c>
      <c r="N73">
        <v>0</v>
      </c>
      <c r="O73">
        <v>0</v>
      </c>
      <c r="P73">
        <v>98</v>
      </c>
      <c r="Q73">
        <v>0</v>
      </c>
      <c r="R73">
        <v>2</v>
      </c>
      <c r="T73" s="3">
        <v>45224</v>
      </c>
      <c r="U73" t="s">
        <v>211</v>
      </c>
      <c r="V73" t="s">
        <v>216</v>
      </c>
      <c r="W73">
        <v>5538</v>
      </c>
      <c r="X73" t="s">
        <v>236</v>
      </c>
    </row>
    <row r="74" spans="1:24" x14ac:dyDescent="0.35">
      <c r="A74" t="s">
        <v>20</v>
      </c>
      <c r="B74" t="s">
        <v>38</v>
      </c>
      <c r="D74">
        <v>10</v>
      </c>
      <c r="E74" s="4">
        <v>25</v>
      </c>
      <c r="F74">
        <v>2023</v>
      </c>
      <c r="G74" s="5">
        <f t="shared" si="1"/>
        <v>45224</v>
      </c>
      <c r="H74">
        <v>24</v>
      </c>
      <c r="I74" s="2" t="s">
        <v>164</v>
      </c>
      <c r="J74" t="s">
        <v>178</v>
      </c>
      <c r="K74">
        <v>63908</v>
      </c>
      <c r="L74">
        <v>5224</v>
      </c>
      <c r="M74">
        <v>14</v>
      </c>
      <c r="N74">
        <v>5</v>
      </c>
      <c r="O74">
        <v>65283</v>
      </c>
      <c r="P74">
        <v>5058</v>
      </c>
      <c r="Q74">
        <v>7</v>
      </c>
      <c r="R74">
        <v>25</v>
      </c>
      <c r="T74" s="3">
        <v>45224</v>
      </c>
      <c r="U74" t="s">
        <v>190</v>
      </c>
      <c r="V74" t="s">
        <v>216</v>
      </c>
      <c r="W74">
        <v>74222</v>
      </c>
      <c r="X74" t="s">
        <v>223</v>
      </c>
    </row>
    <row r="75" spans="1:24" x14ac:dyDescent="0.35">
      <c r="A75" t="s">
        <v>20</v>
      </c>
      <c r="B75" t="s">
        <v>87</v>
      </c>
      <c r="D75">
        <v>10</v>
      </c>
      <c r="E75" s="4">
        <v>28</v>
      </c>
      <c r="F75">
        <v>2023</v>
      </c>
      <c r="G75" s="5">
        <f t="shared" si="1"/>
        <v>45227</v>
      </c>
      <c r="H75">
        <v>0</v>
      </c>
      <c r="I75" s="2" t="s">
        <v>165</v>
      </c>
      <c r="J75" t="s">
        <v>179</v>
      </c>
      <c r="K75">
        <v>2604</v>
      </c>
      <c r="L75">
        <v>2101</v>
      </c>
      <c r="M75">
        <v>0</v>
      </c>
      <c r="N75">
        <v>0</v>
      </c>
      <c r="O75">
        <v>0</v>
      </c>
      <c r="P75">
        <v>36</v>
      </c>
      <c r="Q75">
        <v>2</v>
      </c>
      <c r="R75">
        <v>4</v>
      </c>
      <c r="T75" s="3">
        <v>45227</v>
      </c>
      <c r="U75" t="s">
        <v>190</v>
      </c>
      <c r="V75" t="s">
        <v>220</v>
      </c>
      <c r="W75">
        <v>4747</v>
      </c>
      <c r="X75" t="s">
        <v>223</v>
      </c>
    </row>
    <row r="76" spans="1:24" x14ac:dyDescent="0.35">
      <c r="A76" t="s">
        <v>20</v>
      </c>
      <c r="B76" t="s">
        <v>88</v>
      </c>
      <c r="D76">
        <v>10</v>
      </c>
      <c r="E76" s="4">
        <v>29</v>
      </c>
      <c r="F76">
        <v>2023</v>
      </c>
      <c r="G76" s="5">
        <f t="shared" si="1"/>
        <v>45228</v>
      </c>
      <c r="H76">
        <v>15</v>
      </c>
      <c r="I76" s="2" t="s">
        <v>166</v>
      </c>
      <c r="J76" t="s">
        <v>178</v>
      </c>
      <c r="K76">
        <v>2599</v>
      </c>
      <c r="L76">
        <v>2049</v>
      </c>
      <c r="M76">
        <v>2</v>
      </c>
      <c r="N76">
        <v>0</v>
      </c>
      <c r="O76">
        <v>2423</v>
      </c>
      <c r="P76">
        <v>69</v>
      </c>
      <c r="Q76">
        <v>0</v>
      </c>
      <c r="R76">
        <v>0</v>
      </c>
      <c r="T76" s="3">
        <v>45228</v>
      </c>
      <c r="U76" t="s">
        <v>194</v>
      </c>
      <c r="V76" t="s">
        <v>218</v>
      </c>
      <c r="W76">
        <v>4717</v>
      </c>
      <c r="X76" t="s">
        <v>231</v>
      </c>
    </row>
    <row r="77" spans="1:24" x14ac:dyDescent="0.35">
      <c r="A77" t="s">
        <v>20</v>
      </c>
      <c r="B77" t="s">
        <v>40</v>
      </c>
      <c r="D77">
        <v>10</v>
      </c>
      <c r="E77" s="4">
        <v>31</v>
      </c>
      <c r="F77">
        <v>2023</v>
      </c>
      <c r="G77" s="5">
        <f t="shared" si="1"/>
        <v>45230</v>
      </c>
      <c r="H77">
        <v>0</v>
      </c>
      <c r="I77" s="2" t="s">
        <v>167</v>
      </c>
      <c r="J77" t="s">
        <v>180</v>
      </c>
      <c r="K77">
        <v>2635</v>
      </c>
      <c r="L77">
        <v>2408</v>
      </c>
      <c r="M77">
        <v>0</v>
      </c>
      <c r="N77">
        <v>0</v>
      </c>
      <c r="O77">
        <v>0</v>
      </c>
      <c r="P77">
        <v>49</v>
      </c>
      <c r="Q77">
        <v>1</v>
      </c>
      <c r="R77">
        <v>8</v>
      </c>
      <c r="T77" s="3">
        <v>45230</v>
      </c>
      <c r="U77" t="s">
        <v>187</v>
      </c>
      <c r="V77" t="s">
        <v>215</v>
      </c>
      <c r="W77">
        <v>5101</v>
      </c>
      <c r="X77" t="s">
        <v>226</v>
      </c>
    </row>
    <row r="78" spans="1:24" x14ac:dyDescent="0.35">
      <c r="A78" t="s">
        <v>20</v>
      </c>
      <c r="B78" t="s">
        <v>41</v>
      </c>
      <c r="D78">
        <v>11</v>
      </c>
      <c r="E78" s="4">
        <v>1</v>
      </c>
      <c r="F78">
        <v>2023</v>
      </c>
      <c r="G78" s="5">
        <f t="shared" si="1"/>
        <v>45231</v>
      </c>
      <c r="H78">
        <v>46</v>
      </c>
      <c r="I78" s="2" t="s">
        <v>168</v>
      </c>
      <c r="J78" t="s">
        <v>178</v>
      </c>
      <c r="K78">
        <v>14460</v>
      </c>
      <c r="L78">
        <v>12490</v>
      </c>
      <c r="M78">
        <v>137</v>
      </c>
      <c r="N78">
        <v>32</v>
      </c>
      <c r="O78">
        <v>39937</v>
      </c>
      <c r="P78">
        <v>3195</v>
      </c>
      <c r="Q78">
        <v>34</v>
      </c>
      <c r="R78">
        <v>70</v>
      </c>
      <c r="T78" s="3">
        <v>45231</v>
      </c>
      <c r="U78" t="s">
        <v>195</v>
      </c>
      <c r="V78" t="s">
        <v>216</v>
      </c>
      <c r="W78">
        <v>30249</v>
      </c>
      <c r="X78" t="s">
        <v>225</v>
      </c>
    </row>
    <row r="79" spans="1:24" x14ac:dyDescent="0.35">
      <c r="A79" t="s">
        <v>20</v>
      </c>
      <c r="B79" t="s">
        <v>42</v>
      </c>
      <c r="D79">
        <v>11</v>
      </c>
      <c r="E79" s="4">
        <v>2</v>
      </c>
      <c r="F79">
        <v>2023</v>
      </c>
      <c r="G79" s="5">
        <f t="shared" si="1"/>
        <v>45232</v>
      </c>
      <c r="H79">
        <v>30</v>
      </c>
      <c r="I79" s="2" t="s">
        <v>169</v>
      </c>
      <c r="J79" t="s">
        <v>178</v>
      </c>
      <c r="K79">
        <v>3025</v>
      </c>
      <c r="L79">
        <v>2803</v>
      </c>
      <c r="M79">
        <v>4</v>
      </c>
      <c r="N79">
        <v>4</v>
      </c>
      <c r="O79">
        <v>3115</v>
      </c>
      <c r="P79">
        <v>93</v>
      </c>
      <c r="Q79">
        <v>6</v>
      </c>
      <c r="R79">
        <v>6</v>
      </c>
      <c r="T79" s="3">
        <v>45232</v>
      </c>
      <c r="U79" t="s">
        <v>196</v>
      </c>
      <c r="V79" t="s">
        <v>219</v>
      </c>
      <c r="W79">
        <v>5933</v>
      </c>
      <c r="X79" t="s">
        <v>224</v>
      </c>
    </row>
    <row r="80" spans="1:24" x14ac:dyDescent="0.35">
      <c r="A80" t="s">
        <v>20</v>
      </c>
      <c r="B80" t="s">
        <v>43</v>
      </c>
      <c r="D80">
        <v>11</v>
      </c>
      <c r="E80" s="4">
        <v>7</v>
      </c>
      <c r="F80">
        <v>2023</v>
      </c>
      <c r="G80" s="5">
        <f t="shared" si="1"/>
        <v>45237</v>
      </c>
      <c r="H80">
        <v>0</v>
      </c>
      <c r="I80" s="2" t="s">
        <v>170</v>
      </c>
      <c r="J80" t="s">
        <v>180</v>
      </c>
      <c r="K80">
        <v>2251</v>
      </c>
      <c r="L80">
        <v>2033</v>
      </c>
      <c r="M80">
        <v>1</v>
      </c>
      <c r="N80">
        <v>1</v>
      </c>
      <c r="O80">
        <v>0</v>
      </c>
      <c r="P80">
        <v>36</v>
      </c>
      <c r="Q80">
        <v>0</v>
      </c>
      <c r="R80">
        <v>3</v>
      </c>
      <c r="T80" s="3">
        <v>45237</v>
      </c>
      <c r="U80" t="s">
        <v>212</v>
      </c>
      <c r="V80" t="s">
        <v>215</v>
      </c>
      <c r="W80">
        <v>4323</v>
      </c>
      <c r="X80" t="s">
        <v>221</v>
      </c>
    </row>
    <row r="81" spans="1:24" x14ac:dyDescent="0.35">
      <c r="A81" t="s">
        <v>20</v>
      </c>
      <c r="B81" t="s">
        <v>44</v>
      </c>
      <c r="D81">
        <v>11</v>
      </c>
      <c r="E81" s="4">
        <v>8</v>
      </c>
      <c r="F81">
        <v>2023</v>
      </c>
      <c r="G81" s="5">
        <f t="shared" si="1"/>
        <v>45238</v>
      </c>
      <c r="H81">
        <v>0</v>
      </c>
      <c r="I81" s="2" t="s">
        <v>171</v>
      </c>
      <c r="J81" t="s">
        <v>180</v>
      </c>
      <c r="K81">
        <v>2120</v>
      </c>
      <c r="L81">
        <v>1920</v>
      </c>
      <c r="M81">
        <v>0</v>
      </c>
      <c r="N81">
        <v>0</v>
      </c>
      <c r="O81">
        <v>0</v>
      </c>
      <c r="P81">
        <v>45</v>
      </c>
      <c r="Q81">
        <v>4</v>
      </c>
      <c r="R81">
        <v>2</v>
      </c>
      <c r="T81" s="3">
        <v>45238</v>
      </c>
      <c r="U81" t="s">
        <v>198</v>
      </c>
      <c r="V81" t="s">
        <v>216</v>
      </c>
      <c r="W81">
        <v>4091</v>
      </c>
      <c r="X81" t="s">
        <v>232</v>
      </c>
    </row>
    <row r="82" spans="1:24" x14ac:dyDescent="0.35">
      <c r="A82" t="s">
        <v>20</v>
      </c>
      <c r="B82" t="s">
        <v>45</v>
      </c>
      <c r="D82">
        <v>11</v>
      </c>
      <c r="E82" s="4">
        <v>9</v>
      </c>
      <c r="F82">
        <v>2023</v>
      </c>
      <c r="G82" s="5">
        <f t="shared" si="1"/>
        <v>45239</v>
      </c>
      <c r="H82">
        <v>32</v>
      </c>
      <c r="I82" s="2" t="s">
        <v>172</v>
      </c>
      <c r="J82" t="s">
        <v>178</v>
      </c>
      <c r="K82">
        <v>2244</v>
      </c>
      <c r="L82">
        <v>2055</v>
      </c>
      <c r="M82">
        <v>0</v>
      </c>
      <c r="N82">
        <v>2</v>
      </c>
      <c r="O82">
        <v>2244</v>
      </c>
      <c r="P82">
        <v>34</v>
      </c>
      <c r="Q82">
        <v>0</v>
      </c>
      <c r="R82">
        <v>5</v>
      </c>
      <c r="T82" s="3">
        <v>45239</v>
      </c>
      <c r="U82" t="s">
        <v>199</v>
      </c>
      <c r="V82" t="s">
        <v>219</v>
      </c>
      <c r="W82">
        <v>4338</v>
      </c>
      <c r="X82" t="s">
        <v>233</v>
      </c>
    </row>
    <row r="83" spans="1:24" x14ac:dyDescent="0.35">
      <c r="A83" t="s">
        <v>20</v>
      </c>
      <c r="B83" t="s">
        <v>46</v>
      </c>
      <c r="D83">
        <v>11</v>
      </c>
      <c r="E83" s="4">
        <v>10</v>
      </c>
      <c r="F83">
        <v>2023</v>
      </c>
      <c r="G83" s="5">
        <f t="shared" si="1"/>
        <v>45240</v>
      </c>
      <c r="H83">
        <v>40</v>
      </c>
      <c r="I83" s="2" t="s">
        <v>173</v>
      </c>
      <c r="J83" t="s">
        <v>178</v>
      </c>
      <c r="K83">
        <v>3175</v>
      </c>
      <c r="L83">
        <v>2896</v>
      </c>
      <c r="M83">
        <v>43</v>
      </c>
      <c r="N83">
        <v>4</v>
      </c>
      <c r="O83">
        <v>3207</v>
      </c>
      <c r="P83">
        <v>78</v>
      </c>
      <c r="Q83">
        <v>13</v>
      </c>
      <c r="R83">
        <v>20</v>
      </c>
      <c r="T83" s="3">
        <v>45240</v>
      </c>
      <c r="U83" t="s">
        <v>200</v>
      </c>
      <c r="V83" t="s">
        <v>214</v>
      </c>
      <c r="W83">
        <v>6182</v>
      </c>
      <c r="X83" t="s">
        <v>227</v>
      </c>
    </row>
    <row r="84" spans="1:24" x14ac:dyDescent="0.35">
      <c r="A84" t="s">
        <v>20</v>
      </c>
      <c r="B84" t="s">
        <v>47</v>
      </c>
      <c r="D84">
        <v>11</v>
      </c>
      <c r="E84" s="4">
        <v>14</v>
      </c>
      <c r="F84">
        <v>2023</v>
      </c>
      <c r="G84" s="5">
        <f t="shared" si="1"/>
        <v>45244</v>
      </c>
      <c r="H84">
        <v>0</v>
      </c>
      <c r="I84" s="2" t="s">
        <v>174</v>
      </c>
      <c r="J84" t="s">
        <v>180</v>
      </c>
      <c r="K84">
        <v>2180</v>
      </c>
      <c r="L84">
        <v>2022</v>
      </c>
      <c r="M84">
        <v>3</v>
      </c>
      <c r="N84">
        <v>0</v>
      </c>
      <c r="O84">
        <v>0</v>
      </c>
      <c r="P84">
        <v>28</v>
      </c>
      <c r="Q84">
        <v>0</v>
      </c>
      <c r="R84">
        <v>7</v>
      </c>
      <c r="T84" s="3">
        <v>45244</v>
      </c>
      <c r="U84" t="s">
        <v>201</v>
      </c>
      <c r="V84" t="s">
        <v>215</v>
      </c>
      <c r="W84">
        <v>4237</v>
      </c>
      <c r="X84" t="s">
        <v>234</v>
      </c>
    </row>
    <row r="85" spans="1:24" x14ac:dyDescent="0.35">
      <c r="A85" t="s">
        <v>20</v>
      </c>
      <c r="B85" t="s">
        <v>89</v>
      </c>
      <c r="D85">
        <v>11</v>
      </c>
      <c r="E85" s="4">
        <v>16</v>
      </c>
      <c r="F85">
        <v>2023</v>
      </c>
      <c r="G85" s="5">
        <f t="shared" si="1"/>
        <v>45246</v>
      </c>
      <c r="H85">
        <v>35</v>
      </c>
      <c r="I85" s="2" t="s">
        <v>175</v>
      </c>
      <c r="J85" t="s">
        <v>178</v>
      </c>
      <c r="K85">
        <v>880</v>
      </c>
      <c r="L85">
        <v>822</v>
      </c>
      <c r="M85">
        <v>0</v>
      </c>
      <c r="N85">
        <v>0</v>
      </c>
      <c r="O85">
        <v>877</v>
      </c>
      <c r="P85">
        <v>12</v>
      </c>
      <c r="Q85">
        <v>0</v>
      </c>
      <c r="R85">
        <v>0</v>
      </c>
      <c r="T85" s="3">
        <v>45246</v>
      </c>
      <c r="U85" t="s">
        <v>199</v>
      </c>
      <c r="V85" t="s">
        <v>219</v>
      </c>
      <c r="W85">
        <v>1714</v>
      </c>
      <c r="X85" t="s">
        <v>233</v>
      </c>
    </row>
    <row r="86" spans="1:24" x14ac:dyDescent="0.35">
      <c r="A86" t="s">
        <v>20</v>
      </c>
      <c r="B86" t="s">
        <v>90</v>
      </c>
      <c r="D86">
        <v>8</v>
      </c>
      <c r="E86" s="4">
        <v>19</v>
      </c>
      <c r="F86">
        <v>2023</v>
      </c>
      <c r="G86" s="5">
        <f t="shared" si="1"/>
        <v>45157</v>
      </c>
      <c r="H86">
        <v>52</v>
      </c>
      <c r="I86" s="2" t="s">
        <v>176</v>
      </c>
      <c r="J86" t="s">
        <v>178</v>
      </c>
      <c r="K86">
        <v>6434</v>
      </c>
      <c r="L86">
        <v>5705</v>
      </c>
      <c r="M86">
        <v>5</v>
      </c>
      <c r="N86">
        <v>5</v>
      </c>
      <c r="O86">
        <v>6340</v>
      </c>
      <c r="P86">
        <v>89</v>
      </c>
      <c r="Q86">
        <v>1</v>
      </c>
      <c r="R86">
        <v>14</v>
      </c>
      <c r="S86">
        <v>2118</v>
      </c>
      <c r="T86" s="3">
        <v>45157</v>
      </c>
      <c r="U86" t="s">
        <v>205</v>
      </c>
      <c r="V86" t="s">
        <v>220</v>
      </c>
      <c r="W86">
        <v>12243</v>
      </c>
      <c r="X86" t="s">
        <v>226</v>
      </c>
    </row>
    <row r="87" spans="1:24" x14ac:dyDescent="0.35">
      <c r="A87" t="s">
        <v>20</v>
      </c>
      <c r="B87" t="s">
        <v>91</v>
      </c>
      <c r="D87">
        <v>8</v>
      </c>
      <c r="E87" s="4">
        <v>19</v>
      </c>
      <c r="F87">
        <v>2023</v>
      </c>
      <c r="G87" s="5">
        <f t="shared" si="1"/>
        <v>45157</v>
      </c>
      <c r="H87">
        <v>0</v>
      </c>
      <c r="I87" s="2" t="s">
        <v>177</v>
      </c>
      <c r="J87" t="s">
        <v>180</v>
      </c>
      <c r="K87">
        <v>3888</v>
      </c>
      <c r="L87">
        <v>3439</v>
      </c>
      <c r="M87">
        <v>4</v>
      </c>
      <c r="N87">
        <v>3</v>
      </c>
      <c r="O87">
        <v>0</v>
      </c>
      <c r="P87">
        <v>38</v>
      </c>
      <c r="Q87">
        <v>2</v>
      </c>
      <c r="R87">
        <v>4</v>
      </c>
      <c r="S87">
        <v>0</v>
      </c>
      <c r="T87" s="3">
        <v>45157</v>
      </c>
      <c r="U87" t="s">
        <v>213</v>
      </c>
      <c r="V87" t="s">
        <v>220</v>
      </c>
      <c r="W87">
        <v>7371</v>
      </c>
      <c r="X87" t="s">
        <v>232</v>
      </c>
    </row>
  </sheetData>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I42" r:id="rId41" xr:uid="{00000000-0004-0000-0000-000028000000}"/>
    <hyperlink ref="I43" r:id="rId42" xr:uid="{00000000-0004-0000-0000-000029000000}"/>
    <hyperlink ref="I44" r:id="rId43" xr:uid="{00000000-0004-0000-0000-00002A000000}"/>
    <hyperlink ref="I45" r:id="rId44" xr:uid="{00000000-0004-0000-0000-00002B000000}"/>
    <hyperlink ref="I46" r:id="rId45" xr:uid="{00000000-0004-0000-0000-00002C000000}"/>
    <hyperlink ref="I47" r:id="rId46" xr:uid="{00000000-0004-0000-0000-00002D000000}"/>
    <hyperlink ref="I48" r:id="rId47" xr:uid="{00000000-0004-0000-0000-00002E000000}"/>
    <hyperlink ref="I49" r:id="rId48" xr:uid="{00000000-0004-0000-0000-00002F000000}"/>
    <hyperlink ref="I50" r:id="rId49" xr:uid="{00000000-0004-0000-0000-000030000000}"/>
    <hyperlink ref="I51" r:id="rId50" xr:uid="{00000000-0004-0000-0000-000031000000}"/>
    <hyperlink ref="I52" r:id="rId51" xr:uid="{00000000-0004-0000-0000-000032000000}"/>
    <hyperlink ref="I53" r:id="rId52" xr:uid="{00000000-0004-0000-0000-000033000000}"/>
    <hyperlink ref="I54" r:id="rId53" xr:uid="{00000000-0004-0000-0000-000034000000}"/>
    <hyperlink ref="I55" r:id="rId54" xr:uid="{00000000-0004-0000-0000-000035000000}"/>
    <hyperlink ref="I56" r:id="rId55" xr:uid="{00000000-0004-0000-0000-000036000000}"/>
    <hyperlink ref="I57" r:id="rId56" xr:uid="{00000000-0004-0000-0000-000037000000}"/>
    <hyperlink ref="I58" r:id="rId57" xr:uid="{00000000-0004-0000-0000-000038000000}"/>
    <hyperlink ref="I59" r:id="rId58" xr:uid="{00000000-0004-0000-0000-000039000000}"/>
    <hyperlink ref="I60" r:id="rId59" xr:uid="{00000000-0004-0000-0000-00003A000000}"/>
    <hyperlink ref="I61" r:id="rId60" xr:uid="{00000000-0004-0000-0000-00003B000000}"/>
    <hyperlink ref="I62" r:id="rId61" xr:uid="{00000000-0004-0000-0000-00003C000000}"/>
    <hyperlink ref="I63" r:id="rId62" xr:uid="{00000000-0004-0000-0000-00003D000000}"/>
    <hyperlink ref="I64" r:id="rId63" xr:uid="{00000000-0004-0000-0000-00003E000000}"/>
    <hyperlink ref="I65" r:id="rId64" xr:uid="{00000000-0004-0000-0000-00003F000000}"/>
    <hyperlink ref="I66" r:id="rId65" xr:uid="{00000000-0004-0000-0000-000040000000}"/>
    <hyperlink ref="I67" r:id="rId66" xr:uid="{00000000-0004-0000-0000-000041000000}"/>
    <hyperlink ref="I68" r:id="rId67" xr:uid="{00000000-0004-0000-0000-000042000000}"/>
    <hyperlink ref="I69" r:id="rId68" xr:uid="{00000000-0004-0000-0000-000043000000}"/>
    <hyperlink ref="I70" r:id="rId69" xr:uid="{00000000-0004-0000-0000-000044000000}"/>
    <hyperlink ref="I71" r:id="rId70" xr:uid="{00000000-0004-0000-0000-000045000000}"/>
    <hyperlink ref="I72" r:id="rId71" xr:uid="{00000000-0004-0000-0000-000046000000}"/>
    <hyperlink ref="I73" r:id="rId72" xr:uid="{00000000-0004-0000-0000-000047000000}"/>
    <hyperlink ref="I74" r:id="rId73" xr:uid="{00000000-0004-0000-0000-000048000000}"/>
    <hyperlink ref="I75" r:id="rId74" xr:uid="{00000000-0004-0000-0000-000049000000}"/>
    <hyperlink ref="I76" r:id="rId75" xr:uid="{00000000-0004-0000-0000-00004A000000}"/>
    <hyperlink ref="I77" r:id="rId76" xr:uid="{00000000-0004-0000-0000-00004B000000}"/>
    <hyperlink ref="I78" r:id="rId77" xr:uid="{00000000-0004-0000-0000-00004C000000}"/>
    <hyperlink ref="I79" r:id="rId78" xr:uid="{00000000-0004-0000-0000-00004D000000}"/>
    <hyperlink ref="I80" r:id="rId79" xr:uid="{00000000-0004-0000-0000-00004E000000}"/>
    <hyperlink ref="I81" r:id="rId80" xr:uid="{00000000-0004-0000-0000-00004F000000}"/>
    <hyperlink ref="I82" r:id="rId81" xr:uid="{00000000-0004-0000-0000-000050000000}"/>
    <hyperlink ref="I83" r:id="rId82" xr:uid="{00000000-0004-0000-0000-000051000000}"/>
    <hyperlink ref="I84" r:id="rId83" xr:uid="{00000000-0004-0000-0000-000052000000}"/>
    <hyperlink ref="I85" r:id="rId84" xr:uid="{00000000-0004-0000-0000-000053000000}"/>
    <hyperlink ref="I86" r:id="rId85" xr:uid="{00000000-0004-0000-0000-000054000000}"/>
    <hyperlink ref="I87" r:id="rId86" xr:uid="{00000000-0004-0000-0000-00005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Inst_Reklam_Icerikleri</vt:lpstr>
      <vt:lpstr>Inst_Reklam_Icerikleri old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Ismet Gocer</cp:lastModifiedBy>
  <dcterms:created xsi:type="dcterms:W3CDTF">2023-11-19T17:11:55Z</dcterms:created>
  <dcterms:modified xsi:type="dcterms:W3CDTF">2023-11-19T18:29:33Z</dcterms:modified>
</cp:coreProperties>
</file>