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43" fontId="1" fillId="0" borderId="0"/>
    <xf numFmtId="0" fontId="2" fillId="0" borderId="0"/>
    <xf numFmtId="0" fontId="1" fillId="0" borderId="0"/>
    <xf numFmtId="43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tabSelected="1" topLeftCell="A113" zoomScaleNormal="100" workbookViewId="0">
      <selection activeCell="B130" sqref="B130"/>
    </sheetView>
  </sheetViews>
  <sheetFormatPr baseColWidth="8" defaultColWidth="8.88671875" defaultRowHeight="16.95" customHeight="1"/>
  <cols>
    <col width="27.6640625" bestFit="1" customWidth="1" style="11" min="1" max="1"/>
    <col width="84.8867187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4"/>
    <col width="8.88671875" customWidth="1" style="5" min="15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28443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21356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41713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27455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23838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27346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28820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24631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27453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22774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27449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29312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32990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37961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29291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29769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43357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21394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22073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48607</v>
      </c>
      <c r="E21" s="10" t="inlineStr">
        <is>
          <t>yes</t>
        </is>
      </c>
      <c r="F21" s="14" t="n">
        <v>39999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23814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41392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37962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15987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20582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20956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24490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22868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n">
        <v>39999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22691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Height="1">
      <c r="A32" s="13" t="inlineStr">
        <is>
          <t>101824400_14901099</t>
        </is>
      </c>
      <c r="B32" s="15" t="inlineStr">
        <is>
          <t>Люстра Яркая звезда 88015-8+4 LED, кол-во ламп: 12 шт (чер-бел.)</t>
        </is>
      </c>
      <c r="C32" s="2" t="inlineStr">
        <is>
          <t>Яркая звезда</t>
        </is>
      </c>
      <c r="D32" s="14" t="n">
        <v>44998</v>
      </c>
      <c r="E32" s="10" t="inlineStr">
        <is>
          <t>yes</t>
        </is>
      </c>
      <c r="F32" s="14" t="n">
        <v>38999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24468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49988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38461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23940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40992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24990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37990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38999</v>
      </c>
      <c r="E40" s="10" t="inlineStr">
        <is>
          <t>yes</t>
        </is>
      </c>
      <c r="F40" s="14" t="n">
        <v>38999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35741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30884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Height="1">
      <c r="A43" s="13" t="n">
        <v>100042</v>
      </c>
      <c r="B43" s="15" t="inlineStr">
        <is>
          <t>Люстра Яркая звезда ZV 88015-8+4 LED, кол-во ламп: 12 шт (зол-бел)</t>
        </is>
      </c>
      <c r="C43" s="2" t="inlineStr">
        <is>
          <t>Яркая звезда</t>
        </is>
      </c>
      <c r="D43" s="14" t="n">
        <v>45492</v>
      </c>
      <c r="E43" s="10" t="inlineStr">
        <is>
          <t>yes</t>
        </is>
      </c>
      <c r="F43" s="14" t="n">
        <v>38999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37963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47265</v>
      </c>
      <c r="E45" s="10" t="inlineStr">
        <is>
          <t>yes</t>
        </is>
      </c>
      <c r="F45" s="14" t="n">
        <v>38999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20991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Height="1">
      <c r="A54" s="21" t="inlineStr">
        <is>
          <t>100954488_14901099</t>
        </is>
      </c>
      <c r="B54" s="26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24" t="n">
        <v>34000</v>
      </c>
      <c r="E54" s="10" t="inlineStr">
        <is>
          <t>yes</t>
        </is>
      </c>
      <c r="F54" s="24" t="n">
        <v>33979</v>
      </c>
      <c r="G54" s="24" t="n"/>
    </row>
    <row r="55" ht="16.95" customHeight="1">
      <c r="A55" s="21" t="inlineStr">
        <is>
          <t>100954682_14901099</t>
        </is>
      </c>
      <c r="B55" s="26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24" t="n">
        <v>45000</v>
      </c>
      <c r="E55" s="10" t="inlineStr">
        <is>
          <t>yes</t>
        </is>
      </c>
      <c r="F55" s="24" t="n">
        <v>44979</v>
      </c>
      <c r="G55" s="24" t="n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16990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13182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27991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5960</v>
      </c>
      <c r="E75" s="10" t="inlineStr">
        <is>
          <t>yes</t>
        </is>
      </c>
      <c r="F75" s="24" t="n">
        <v>5939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5610</v>
      </c>
      <c r="E77" s="10" t="inlineStr">
        <is>
          <t>yes</t>
        </is>
      </c>
      <c r="F77" s="24" t="n">
        <v>5589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39985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38492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11" t="inlineStr">
        <is>
          <t>101824403_14901099</t>
        </is>
      </c>
      <c r="B132" s="5" t="inlineStr">
        <is>
          <t>Люстра Lanbos DY 6508-5B LED, кол-во ламп: 5 шт</t>
        </is>
      </c>
      <c r="C132" s="23" t="inlineStr">
        <is>
          <t xml:space="preserve">Lanbos </t>
        </is>
      </c>
      <c r="D132" s="9" t="n">
        <v>24979</v>
      </c>
      <c r="E132" s="9" t="inlineStr">
        <is>
          <t>yes</t>
        </is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  <cfRule type="expression" priority="409" dxfId="0" stopIfTrue="1">
      <formula>ROW(F2)=CELL("строка")</formula>
    </cfRule>
  </conditionalFormatting>
  <conditionalFormatting sqref="F4"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  <cfRule type="expression" priority="325" dxfId="0" stopIfTrue="1">
      <formula>ROW(F4)=CELL("строка")</formula>
    </cfRule>
  </conditionalFormatting>
  <conditionalFormatting sqref="F6"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  <cfRule type="expression" priority="307" dxfId="0" stopIfTrue="1">
      <formula>ROW(F6)=CELL("строка")</formula>
    </cfRule>
  </conditionalFormatting>
  <conditionalFormatting sqref="F8"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  <cfRule type="expression" priority="283" dxfId="0" stopIfTrue="1">
      <formula>ROW(F8)=CELL("строка")</formula>
    </cfRule>
  </conditionalFormatting>
  <conditionalFormatting sqref="F5"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  <cfRule type="expression" priority="34" dxfId="0" stopIfTrue="1">
      <formula>ROW(F5)=CELL("строка")</formula>
    </cfRule>
  </conditionalFormatting>
  <conditionalFormatting sqref="F7"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  <cfRule type="expression" priority="31" dxfId="0" stopIfTrue="1">
      <formula>ROW(F7)=CELL("строка")</formula>
    </cfRule>
  </conditionalFormatting>
  <conditionalFormatting sqref="F9"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  <cfRule type="expression" priority="28" dxfId="0" stopIfTrue="1">
      <formula>ROW(F9)=CELL("строка")</formula>
    </cfRule>
  </conditionalFormatting>
  <conditionalFormatting sqref="F10"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  <cfRule type="expression" priority="25" dxfId="0" stopIfTrue="1">
      <formula>ROW(F10)=CELL("строка")</formula>
    </cfRule>
  </conditionalFormatting>
  <conditionalFormatting sqref="F12"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  <cfRule type="expression" priority="22" dxfId="0" stopIfTrue="1">
      <formula>ROW(F12)=CELL("строка")</formula>
    </cfRule>
  </conditionalFormatting>
  <conditionalFormatting sqref="F13"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  <cfRule type="expression" priority="19" dxfId="0" stopIfTrue="1">
      <formula>ROW(F13)=CELL("строка")</formula>
    </cfRule>
  </conditionalFormatting>
  <conditionalFormatting sqref="F14"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  <cfRule type="expression" priority="16" dxfId="0" stopIfTrue="1">
      <formula>ROW(F14)=CELL("строка")</formula>
    </cfRule>
  </conditionalFormatting>
  <conditionalFormatting sqref="F16"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  <cfRule type="expression" priority="13" dxfId="0" stopIfTrue="1">
      <formula>ROW(F16)=CELL("строка")</formula>
    </cfRule>
  </conditionalFormatting>
  <conditionalFormatting sqref="F17"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  <cfRule type="expression" priority="10" dxfId="0" stopIfTrue="1">
      <formula>ROW(F17)=CELL("строка")</formula>
    </cfRule>
  </conditionalFormatting>
  <conditionalFormatting sqref="F39"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  <cfRule type="expression" priority="7" dxfId="0" stopIfTrue="1">
      <formula>ROW(F39)=CELL("строка")</formula>
    </cfRule>
  </conditionalFormatting>
  <conditionalFormatting sqref="F41"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  <cfRule type="expression" priority="4" dxfId="0" stopIfTrue="1">
      <formula>ROW(F41)=CELL("строка")</formula>
    </cfRule>
  </conditionalFormatting>
  <conditionalFormatting sqref="F42"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  <cfRule type="expression" priority="1" dxfId="0" stopIfTrue="1">
      <formula>ROW(F42)=CELL("строка")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2022-11-03T17:34:11Z</dcterms:modified>
  <cp:lastModifiedBy>Dell Precision M4800</cp:lastModifiedBy>
</cp:coreProperties>
</file>