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9365974-551F-4F11-95DD-1870FA72D941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<sst xmlns="http://schemas.openxmlformats.org/spreadsheetml/2006/main" count="516" uniqueCount="246">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</sst>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topLeftCell="A28" zoomScale="70" zoomScaleNormal="70" workbookViewId="0">
      <selection activeCell="A32" sqref="A32:XFD32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28456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21370</v>
      </c>
      <c r="E3" s="10" t="s">
        <v>12</v>
      </c>
      <c r="F3" s="2">
        <v>19278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41720</v>
      </c>
      <c r="E4" s="10" t="s">
        <v>12</v>
      </c>
      <c r="F4" s="1">
        <v>36000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6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24652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24000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28027</v>
      </c>
      <c r="E14" s="10" t="s">
        <v>12</v>
      </c>
      <c r="F14" s="6">
        <v>24000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39675</v>
      </c>
      <c r="E15" s="10" t="s">
        <v>12</v>
      </c>
      <c r="F15" s="14">
        <v>35000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21408</v>
      </c>
      <c r="E19" s="10" t="s">
        <v>12</v>
      </c>
      <c r="F19" s="2">
        <v>19278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22087</v>
      </c>
      <c r="E20" s="10" t="s">
        <v>12</v>
      </c>
      <c r="F20" s="2">
        <v>19278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41396</v>
      </c>
      <c r="E23" s="10" t="s">
        <v>12</v>
      </c>
      <c r="F23" s="14">
        <v>35000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37971</v>
      </c>
      <c r="E24" s="10" t="s">
        <v>12</v>
      </c>
      <c r="F24" s="14">
        <v>35000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15994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20596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20966</v>
      </c>
      <c r="E27" s="10" t="s">
        <v>12</v>
      </c>
      <c r="F27" s="14">
        <v>19500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21498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22878</v>
      </c>
      <c r="E29" s="10" t="s">
        <v>12</v>
      </c>
      <c r="F29" s="2">
        <v>19278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22703</v>
      </c>
      <c r="E31" s="10" t="s">
        <v>12</v>
      </c>
      <c r="F31" s="2">
        <v>19278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42500</v>
      </c>
      <c r="E32" s="10" t="s">
        <v>12</v>
      </c>
      <c r="F32" s="14">
        <v>40000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23948</v>
      </c>
      <c r="E36" s="10" t="s">
        <v>12</v>
      </c>
      <c r="F36" s="2">
        <v>19278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40996</v>
      </c>
      <c r="E37" s="10" t="s">
        <v>12</v>
      </c>
      <c r="F37" s="14">
        <v>38000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24996</v>
      </c>
      <c r="E38" s="10" t="s">
        <v>12</v>
      </c>
      <c r="F38" s="2">
        <v>19278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35747</v>
      </c>
      <c r="E41" s="10" t="s">
        <v>12</v>
      </c>
      <c r="F41" s="6">
        <v>24000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42890</v>
      </c>
      <c r="E43" s="10" t="s">
        <v>12</v>
      </c>
      <c r="F43" s="14">
        <v>40058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39681</v>
      </c>
      <c r="E44" s="10" t="s">
        <v>12</v>
      </c>
      <c r="F44" s="14">
        <v>34000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 t="s">
        <v>66</v>
      </c>
      <c r="C50" s="21" t="s">
        <v>67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68</v>
      </c>
      <c r="B51" s="26" t="s">
        <v>69</v>
      </c>
      <c r="C51" s="23" t="s">
        <v>58</v>
      </c>
      <c r="D51" s="24">
        <v>18500</v>
      </c>
      <c r="E51" s="10" t="s">
        <v>12</v>
      </c>
      <c r="F51" s="24">
        <v>18479</v>
      </c>
      <c r="G51" s="24"/>
    </row>
    <row r="52" spans="1:7" ht="34.799999999999997" customHeight="1" x14ac:dyDescent="0.3">
      <c r="A52" s="13">
        <v>100045</v>
      </c>
      <c r="B52" s="27" t="s">
        <v>70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71</v>
      </c>
      <c r="B53" s="26" t="s">
        <v>72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73</v>
      </c>
      <c r="B54" s="15" t="s">
        <v>74</v>
      </c>
      <c r="C54" s="2" t="s">
        <v>11</v>
      </c>
      <c r="D54" s="14">
        <v>38000</v>
      </c>
      <c r="E54" s="10" t="s">
        <v>12</v>
      </c>
      <c r="F54" s="14">
        <v>36500</v>
      </c>
      <c r="G54" s="14">
        <v>100954488</v>
      </c>
    </row>
    <row r="55" spans="1:7" s="12" customFormat="1" ht="16.95" customHeight="1" x14ac:dyDescent="0.3">
      <c r="A55" s="13" t="s">
        <v>75</v>
      </c>
      <c r="B55" s="15" t="s">
        <v>42</v>
      </c>
      <c r="C55" s="2" t="s">
        <v>11</v>
      </c>
      <c r="D55" s="14">
        <v>42900</v>
      </c>
      <c r="E55" s="10" t="s">
        <v>12</v>
      </c>
      <c r="F55" s="14">
        <v>40500</v>
      </c>
      <c r="G55" s="14">
        <v>100954682</v>
      </c>
    </row>
    <row r="56" spans="1:7" ht="16.95" customHeight="1" x14ac:dyDescent="0.3">
      <c r="A56" s="21" t="s">
        <v>76</v>
      </c>
      <c r="B56" s="26" t="s">
        <v>77</v>
      </c>
      <c r="C56" s="23" t="s">
        <v>58</v>
      </c>
      <c r="D56" s="24">
        <v>16998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78</v>
      </c>
      <c r="B57" s="26" t="s">
        <v>79</v>
      </c>
      <c r="C57" s="21" t="s">
        <v>80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81</v>
      </c>
      <c r="B58" s="26" t="s">
        <v>69</v>
      </c>
      <c r="C58" s="23" t="s">
        <v>58</v>
      </c>
      <c r="D58" s="24">
        <v>13239</v>
      </c>
      <c r="E58" s="10" t="s">
        <v>12</v>
      </c>
      <c r="F58" s="24">
        <v>13178</v>
      </c>
      <c r="G58" s="24">
        <v>101574582</v>
      </c>
    </row>
    <row r="59" spans="1:7" ht="16.95" customHeight="1" x14ac:dyDescent="0.3">
      <c r="A59" s="21" t="s">
        <v>82</v>
      </c>
      <c r="B59" s="26" t="s">
        <v>83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84</v>
      </c>
      <c r="B60" s="26" t="s">
        <v>85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86</v>
      </c>
      <c r="B61" s="22" t="s">
        <v>87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88</v>
      </c>
      <c r="B62" s="26" t="s">
        <v>89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90</v>
      </c>
      <c r="B63" s="26" t="s">
        <v>91</v>
      </c>
      <c r="C63" s="23" t="s">
        <v>58</v>
      </c>
      <c r="D63" s="24">
        <v>14850</v>
      </c>
      <c r="E63" s="10" t="s">
        <v>12</v>
      </c>
      <c r="F63" s="24">
        <v>14829</v>
      </c>
      <c r="G63" s="24"/>
    </row>
    <row r="64" spans="1:7" ht="16.95" customHeight="1" x14ac:dyDescent="0.3">
      <c r="A64" s="21" t="s">
        <v>92</v>
      </c>
      <c r="B64" s="26" t="s">
        <v>93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94</v>
      </c>
      <c r="B65" s="26" t="s">
        <v>95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96</v>
      </c>
      <c r="B66" s="26" t="s">
        <v>97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98</v>
      </c>
      <c r="B67" s="26" t="s">
        <v>99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100</v>
      </c>
      <c r="B68" s="26" t="s">
        <v>101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102</v>
      </c>
      <c r="B69" s="22" t="s">
        <v>103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104</v>
      </c>
      <c r="B70" s="26" t="s">
        <v>105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106</v>
      </c>
      <c r="B71" s="26" t="s">
        <v>107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108</v>
      </c>
      <c r="B72" s="26" t="s">
        <v>109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110</v>
      </c>
      <c r="B73" s="26" t="s">
        <v>111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112</v>
      </c>
      <c r="B74" s="26" t="s">
        <v>113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114</v>
      </c>
      <c r="B75" s="26" t="s">
        <v>115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116</v>
      </c>
      <c r="B76" s="26" t="s">
        <v>117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118</v>
      </c>
      <c r="B77" s="26" t="s">
        <v>119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120</v>
      </c>
      <c r="B78" s="26" t="s">
        <v>121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122</v>
      </c>
      <c r="B79" s="26" t="s">
        <v>123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124</v>
      </c>
      <c r="B80" s="26" t="s">
        <v>125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126</v>
      </c>
      <c r="B81" s="26" t="s">
        <v>127</v>
      </c>
      <c r="C81" s="21" t="s">
        <v>67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128</v>
      </c>
      <c r="B82" s="26" t="s">
        <v>129</v>
      </c>
      <c r="C82" s="21" t="s">
        <v>67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130</v>
      </c>
      <c r="B83" s="26" t="s">
        <v>131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132</v>
      </c>
      <c r="B84" s="26" t="s">
        <v>133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134</v>
      </c>
      <c r="B85" s="26" t="s">
        <v>135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136</v>
      </c>
      <c r="B86" s="26" t="s">
        <v>137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138</v>
      </c>
      <c r="B87" s="26" t="s">
        <v>139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140</v>
      </c>
      <c r="B88" s="26" t="s">
        <v>141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142</v>
      </c>
      <c r="B89" s="26" t="s">
        <v>143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144</v>
      </c>
      <c r="B90" s="26" t="s">
        <v>145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146</v>
      </c>
      <c r="B91" s="26" t="s">
        <v>147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148</v>
      </c>
      <c r="B92" s="26" t="s">
        <v>149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150</v>
      </c>
      <c r="B93" s="26" t="s">
        <v>151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152</v>
      </c>
      <c r="B94" s="26" t="s">
        <v>153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154</v>
      </c>
      <c r="B95" s="26" t="s">
        <v>155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156</v>
      </c>
      <c r="B96" s="26" t="s">
        <v>157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158</v>
      </c>
      <c r="B97" s="26" t="s">
        <v>159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160</v>
      </c>
      <c r="B98" s="26" t="s">
        <v>161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162</v>
      </c>
      <c r="B99" s="26" t="s">
        <v>163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164</v>
      </c>
      <c r="B100" s="26" t="s">
        <v>165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166</v>
      </c>
      <c r="B101" s="26" t="s">
        <v>167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168</v>
      </c>
      <c r="B102" s="26" t="s">
        <v>169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170</v>
      </c>
      <c r="B103" s="26" t="s">
        <v>171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172</v>
      </c>
      <c r="B104" s="26" t="s">
        <v>173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174</v>
      </c>
      <c r="B105" s="26" t="s">
        <v>175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176</v>
      </c>
      <c r="B106" s="22" t="s">
        <v>177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178</v>
      </c>
      <c r="B107" s="26" t="s">
        <v>179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180</v>
      </c>
      <c r="B108" s="26" t="s">
        <v>181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182</v>
      </c>
      <c r="B109" s="22" t="s">
        <v>183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184</v>
      </c>
      <c r="B110" s="22" t="s">
        <v>185</v>
      </c>
      <c r="C110" s="23" t="s">
        <v>58</v>
      </c>
      <c r="D110" s="24">
        <v>5945</v>
      </c>
      <c r="E110" s="10" t="s">
        <v>12</v>
      </c>
      <c r="F110" s="24">
        <v>5924</v>
      </c>
      <c r="G110" s="24"/>
    </row>
    <row r="111" spans="1:7" ht="34.799999999999997" customHeight="1" x14ac:dyDescent="0.3">
      <c r="A111" s="21" t="s">
        <v>186</v>
      </c>
      <c r="B111" s="22" t="s">
        <v>187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188</v>
      </c>
      <c r="B112" s="22" t="s">
        <v>189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190</v>
      </c>
      <c r="B113" s="26" t="s">
        <v>191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192</v>
      </c>
      <c r="B114" s="22" t="s">
        <v>193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194</v>
      </c>
      <c r="B115" s="26" t="s">
        <v>195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196</v>
      </c>
      <c r="B116" s="26" t="s">
        <v>197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198</v>
      </c>
      <c r="B117" s="26" t="s">
        <v>199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200</v>
      </c>
      <c r="B118" s="26" t="s">
        <v>201</v>
      </c>
      <c r="C118" s="2" t="s">
        <v>11</v>
      </c>
      <c r="D118" s="24">
        <v>24998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202</v>
      </c>
      <c r="B119" s="26" t="s">
        <v>203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204</v>
      </c>
      <c r="B120" s="26" t="s">
        <v>205</v>
      </c>
      <c r="C120" s="23" t="s">
        <v>58</v>
      </c>
      <c r="D120" s="24">
        <v>32966</v>
      </c>
      <c r="E120" s="10" t="s">
        <v>12</v>
      </c>
      <c r="F120" s="24">
        <v>32945</v>
      </c>
      <c r="G120" s="24"/>
    </row>
    <row r="121" spans="1:7" ht="16.95" customHeight="1" x14ac:dyDescent="0.3">
      <c r="A121" s="21" t="s">
        <v>206</v>
      </c>
      <c r="B121" s="26" t="s">
        <v>207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208</v>
      </c>
      <c r="B122" s="26" t="s">
        <v>209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210</v>
      </c>
      <c r="B123" s="26" t="s">
        <v>211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212</v>
      </c>
      <c r="B124" s="26" t="s">
        <v>213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214</v>
      </c>
      <c r="B125" s="26" t="s">
        <v>215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216</v>
      </c>
      <c r="B126" s="26" t="s">
        <v>217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218</v>
      </c>
      <c r="B127" s="26" t="s">
        <v>219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220</v>
      </c>
      <c r="B128" s="26" t="s">
        <v>221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222</v>
      </c>
      <c r="B129" s="26" t="s">
        <v>223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224</v>
      </c>
      <c r="B130" s="26" t="s">
        <v>225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226</v>
      </c>
      <c r="B131" s="22" t="s">
        <v>227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243</v>
      </c>
      <c r="B132" s="22" t="s">
        <v>244</v>
      </c>
      <c r="C132" s="23" t="s">
        <v>245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241</v>
      </c>
      <c r="B133" s="26" t="s">
        <v>242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09" stopIfTrue="1">
      <formula>ROW(F2)=CELL("строка")</formula>
    </cfRule>
    <cfRule type="expression" dxfId="46" priority="410" stopIfTrue="1">
      <formula>ROW(F2)=CELL("строка")</formula>
    </cfRule>
    <cfRule type="expression" dxfId="45" priority="411" stopIfTrue="1">
      <formula>ROW(F2)=CELL("стройка")</formula>
    </cfRule>
  </conditionalFormatting>
  <conditionalFormatting sqref="F4">
    <cfRule type="expression" dxfId="44" priority="325" stopIfTrue="1">
      <formula>ROW(F4)=CELL("строка")</formula>
    </cfRule>
    <cfRule type="expression" dxfId="43" priority="326" stopIfTrue="1">
      <formula>ROW(F4)=CELL("строка")</formula>
    </cfRule>
    <cfRule type="expression" dxfId="42" priority="327" stopIfTrue="1">
      <formula>ROW(F4)=CELL("стройка")</formula>
    </cfRule>
  </conditionalFormatting>
  <conditionalFormatting sqref="F6">
    <cfRule type="expression" dxfId="41" priority="307" stopIfTrue="1">
      <formula>ROW(F6)=CELL("строка")</formula>
    </cfRule>
    <cfRule type="expression" dxfId="40" priority="308" stopIfTrue="1">
      <formula>ROW(F6)=CELL("строка")</formula>
    </cfRule>
    <cfRule type="expression" dxfId="39" priority="309" stopIfTrue="1">
      <formula>ROW(F6)=CELL("стройка")</formula>
    </cfRule>
  </conditionalFormatting>
  <conditionalFormatting sqref="F8">
    <cfRule type="expression" dxfId="38" priority="283" stopIfTrue="1">
      <formula>ROW(F8)=CELL("строка")</formula>
    </cfRule>
    <cfRule type="expression" dxfId="37" priority="284" stopIfTrue="1">
      <formula>ROW(F8)=CELL("строка")</formula>
    </cfRule>
    <cfRule type="expression" dxfId="36" priority="285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228</v>
      </c>
      <c r="B1" t="s">
        <v>229</v>
      </c>
    </row>
    <row r="2" spans="1:2" x14ac:dyDescent="0.3">
      <c r="A2" t="s">
        <v>0</v>
      </c>
      <c r="B2" t="s">
        <v>230</v>
      </c>
    </row>
    <row r="3" spans="1:2" x14ac:dyDescent="0.3">
      <c r="A3" t="s">
        <v>1</v>
      </c>
      <c r="B3" t="s">
        <v>231</v>
      </c>
    </row>
    <row r="4" spans="1:2" x14ac:dyDescent="0.3">
      <c r="A4" t="s">
        <v>2</v>
      </c>
      <c r="B4" t="s">
        <v>232</v>
      </c>
    </row>
    <row r="5" spans="1:2" x14ac:dyDescent="0.3">
      <c r="A5" t="s">
        <v>3</v>
      </c>
      <c r="B5" t="s">
        <v>233</v>
      </c>
    </row>
    <row r="6" spans="1:2" x14ac:dyDescent="0.3">
      <c r="A6" t="s">
        <v>234</v>
      </c>
      <c r="B6" t="s">
        <v>235</v>
      </c>
    </row>
    <row r="7" spans="1:2" x14ac:dyDescent="0.3">
      <c r="A7" t="s">
        <v>236</v>
      </c>
      <c r="B7" t="s">
        <v>237</v>
      </c>
    </row>
    <row r="8" spans="1:2" x14ac:dyDescent="0.3">
      <c r="A8" t="s">
        <v>238</v>
      </c>
      <c r="B8" t="s">
        <v>237</v>
      </c>
    </row>
    <row r="9" spans="1:2" x14ac:dyDescent="0.3">
      <c r="A9" t="s">
        <v>239</v>
      </c>
      <c r="B9" t="s">
        <v>237</v>
      </c>
    </row>
    <row r="10" spans="1:2" x14ac:dyDescent="0.3">
      <c r="A10" t="s">
        <v>240</v>
      </c>
      <c r="B10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2022-11-06T00:00:41Z</dcterms:modified>
</cp:coreProperties>
</file>