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4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1"/>
    </font>
    <font>
      <name val="Arial"/>
      <charset val="204"/>
      <family val="2"/>
      <color rgb="FF999999"/>
      <sz val="11"/>
    </font>
    <font>
      <name val="Arial"/>
      <charset val="204"/>
      <family val="2"/>
      <color rgb="FF000000"/>
      <sz val="11"/>
    </font>
    <font>
      <name val="Arial Unicode MS"/>
      <charset val="204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2" fillId="0" borderId="0"/>
    <xf numFmtId="164" fontId="2" fillId="0" borderId="0"/>
    <xf numFmtId="0" fontId="7" fillId="0" borderId="0"/>
    <xf numFmtId="0" fontId="8" fillId="0" borderId="0"/>
    <xf numFmtId="0" fontId="7" fillId="0" borderId="0"/>
  </cellStyleXfs>
  <cellXfs count="23"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/>
    </xf>
    <xf numFmtId="0" fontId="6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wrapText="1"/>
    </xf>
    <xf numFmtId="49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0" fontId="6" fillId="2" borderId="0" applyAlignment="1" pivotButton="0" quotePrefix="0" xfId="0">
      <alignment horizontal="center"/>
    </xf>
    <xf numFmtId="0" fontId="4" fillId="0" borderId="0" applyAlignment="1" pivotButton="0" quotePrefix="0" xfId="1">
      <alignment horizontal="center" vertical="center"/>
    </xf>
    <xf numFmtId="0" fontId="6" fillId="0" borderId="0" applyAlignment="1" pivotButton="0" quotePrefix="1" xfId="0">
      <alignment horizontal="center"/>
    </xf>
    <xf numFmtId="0" fontId="9" fillId="0" borderId="0" applyAlignment="1" pivotButton="0" quotePrefix="0" xfId="0">
      <alignment horizontal="center" vertical="center" shrinkToFit="1"/>
    </xf>
    <xf numFmtId="0" fontId="10" fillId="0" borderId="0" applyAlignment="1" pivotButton="0" quotePrefix="0" xfId="0">
      <alignment horizontal="left" vertical="center" shrinkToFit="1"/>
    </xf>
    <xf numFmtId="0" fontId="10" fillId="0" borderId="0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horizontal="center" shrinkToFit="1"/>
    </xf>
    <xf numFmtId="0" fontId="11" fillId="0" borderId="0" pivotButton="0" quotePrefix="0" xfId="0"/>
    <xf numFmtId="0" fontId="12" fillId="0" borderId="0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 shrinkToFit="1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C9" sqref="C9"/>
    </sheetView>
  </sheetViews>
  <sheetFormatPr baseColWidth="8" defaultColWidth="9" defaultRowHeight="14.4"/>
  <cols>
    <col width="7" bestFit="1" customWidth="1" style="7" min="1" max="1"/>
    <col width="36.21875" bestFit="1" customWidth="1" style="7" min="2" max="2"/>
    <col width="8.44140625" bestFit="1" customWidth="1" style="7" min="3" max="3"/>
    <col width="7.44140625" bestFit="1" customWidth="1" style="7" min="4" max="4"/>
    <col width="6.33203125" bestFit="1" customWidth="1" style="7" min="5" max="5"/>
    <col width="6.5546875" bestFit="1" customWidth="1" style="7" min="6" max="6"/>
    <col width="11" bestFit="1" customWidth="1" style="7" min="7" max="7"/>
    <col width="6.33203125" bestFit="1" customWidth="1" style="7" min="8" max="9"/>
    <col width="12" bestFit="1" customWidth="1" style="7" min="10" max="10"/>
    <col width="9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100111</v>
      </c>
      <c r="B2" s="17" t="inlineStr">
        <is>
          <t>Baseus пусковое устройство CRJS03</t>
        </is>
      </c>
      <c r="C2" s="18" t="inlineStr">
        <is>
          <t>Baseus</t>
        </is>
      </c>
      <c r="D2" s="18" t="n">
        <v>37454</v>
      </c>
      <c r="E2" s="16" t="inlineStr">
        <is>
          <t>yes</t>
        </is>
      </c>
      <c r="F2" s="19" t="n">
        <v>37000</v>
      </c>
      <c r="G2" s="20" t="n">
        <v>102449256</v>
      </c>
      <c r="H2" s="2" t="n"/>
      <c r="I2" s="2" t="n"/>
      <c r="J2" s="5" t="n"/>
    </row>
    <row r="3" ht="27.6" customHeight="1" s="7">
      <c r="A3" s="16" t="n">
        <v>100112</v>
      </c>
      <c r="B3" s="21" t="inlineStr">
        <is>
          <t>Baseus автомобильный инвертор CRNBQ-A01</t>
        </is>
      </c>
      <c r="C3" s="22" t="inlineStr">
        <is>
          <t>Baseus</t>
        </is>
      </c>
      <c r="D3" s="18" t="n">
        <v>24348</v>
      </c>
      <c r="E3" s="16" t="inlineStr">
        <is>
          <t>yes</t>
        </is>
      </c>
      <c r="F3" s="18" t="n">
        <v>23500</v>
      </c>
      <c r="G3" s="20" t="n">
        <v>104775529</v>
      </c>
      <c r="H3" s="4" t="n"/>
      <c r="I3" s="4" t="n"/>
      <c r="J3" s="4" t="n"/>
    </row>
    <row r="4" ht="27.6" customHeight="1" s="7">
      <c r="A4" s="19" t="n">
        <v>100113</v>
      </c>
      <c r="B4" s="21" t="inlineStr">
        <is>
          <t>Фитнес-браслет Xiaomi MI Band 7 Global Version черный</t>
        </is>
      </c>
      <c r="C4" s="18" t="inlineStr">
        <is>
          <t>Xiaomi</t>
        </is>
      </c>
      <c r="D4" s="18" t="n">
        <v>23996</v>
      </c>
      <c r="E4" s="16" t="inlineStr">
        <is>
          <t>yes</t>
        </is>
      </c>
      <c r="F4" s="19" t="n">
        <v>23800</v>
      </c>
      <c r="G4" s="20" t="n">
        <v>105336188</v>
      </c>
      <c r="H4" s="4" t="n"/>
      <c r="I4" s="4" t="n"/>
      <c r="J4" s="4" t="n"/>
    </row>
    <row r="5" ht="27.6" customHeight="1" s="7">
      <c r="A5" s="19" t="n">
        <v>100114</v>
      </c>
      <c r="B5" s="21" t="inlineStr">
        <is>
          <t>Baseus автомобильный инвертор CGNB010101</t>
        </is>
      </c>
      <c r="C5" s="18" t="inlineStr">
        <is>
          <t>Baseus</t>
        </is>
      </c>
      <c r="D5" s="18" t="n">
        <v>50898</v>
      </c>
      <c r="E5" s="16" t="inlineStr">
        <is>
          <t>yes</t>
        </is>
      </c>
      <c r="F5" s="18" t="n">
        <v>35000</v>
      </c>
      <c r="G5" s="20" t="n">
        <v>106187646</v>
      </c>
      <c r="H5" s="4" t="n"/>
      <c r="I5" s="4" t="n"/>
      <c r="J5" s="4" t="n"/>
    </row>
    <row r="6" ht="27.6" customHeight="1" s="7">
      <c r="A6" s="19" t="n">
        <v>100115</v>
      </c>
      <c r="B6" s="21" t="inlineStr">
        <is>
          <t>FM-трансмиттер Baseus WXQY-01 черный</t>
        </is>
      </c>
      <c r="C6" s="18" t="inlineStr">
        <is>
          <t>Baseus</t>
        </is>
      </c>
      <c r="D6" s="18" t="n">
        <v>6988</v>
      </c>
      <c r="E6" s="16" t="inlineStr">
        <is>
          <t>yes</t>
        </is>
      </c>
      <c r="F6" s="19" t="n">
        <v>6400</v>
      </c>
      <c r="G6" s="20" t="n">
        <v>103953449</v>
      </c>
      <c r="H6" s="4" t="n"/>
      <c r="I6" s="4" t="n"/>
      <c r="J6" s="4" t="n"/>
    </row>
    <row r="7" ht="27.6" customHeight="1" s="7">
      <c r="A7" s="19" t="n">
        <v>100116</v>
      </c>
      <c r="B7" s="21" t="inlineStr">
        <is>
          <t>Wi-Fi роутер Xiaomi Mesh AX3000 2-pack</t>
        </is>
      </c>
      <c r="C7" s="18" t="inlineStr">
        <is>
          <t>Xiaomi</t>
        </is>
      </c>
      <c r="D7" s="18" t="n">
        <v>66788</v>
      </c>
      <c r="E7" s="16" t="inlineStr">
        <is>
          <t>yes</t>
        </is>
      </c>
      <c r="F7" s="19" t="n">
        <v>65000</v>
      </c>
      <c r="G7" s="20" t="n">
        <v>103503423</v>
      </c>
      <c r="H7" s="4" t="n"/>
      <c r="I7" s="4" t="n"/>
      <c r="J7" s="4" t="n"/>
    </row>
    <row r="8" ht="20.4" customHeight="1" s="7">
      <c r="A8" s="3" t="n"/>
      <c r="B8" s="4" t="n"/>
      <c r="C8" s="1" t="n"/>
      <c r="D8" s="1" t="n"/>
      <c r="E8" s="2" t="n"/>
      <c r="F8" s="3" t="n"/>
      <c r="G8" s="9" t="n"/>
      <c r="H8" s="4" t="n"/>
      <c r="I8" s="4" t="n"/>
      <c r="J8" s="4" t="n"/>
    </row>
    <row r="9" ht="20.4" customHeight="1" s="7">
      <c r="A9" s="3" t="n"/>
      <c r="B9" s="4" t="n"/>
      <c r="C9" s="1" t="n"/>
      <c r="D9" s="1" t="n"/>
      <c r="E9" s="2" t="n"/>
      <c r="F9" s="1" t="n"/>
      <c r="G9" s="9" t="n"/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n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n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n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n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n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n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n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n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n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n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n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n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8:D333 F338:J389 E8:E389 A335:D345 A390:J539 A541:J547 H2:J7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A2:F2 A3:A7 C3:F7">
    <cfRule type="expression" priority="1" dxfId="0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2022-11-02T06:31:56Z</dcterms:modified>
</cp:coreProperties>
</file>