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color theme="1"/>
      <sz val="11"/>
      <scheme val="minor"/>
    </font>
    <font>
      <name val="Arial"/>
      <charset val="204"/>
      <family val="2"/>
      <color theme="1"/>
      <sz val="14"/>
    </font>
    <font>
      <name val="Arial"/>
      <charset val="204"/>
      <family val="2"/>
      <color rgb="FF000000"/>
      <sz val="14"/>
    </font>
    <font>
      <name val="Helvetica"/>
      <charset val="1"/>
      <color rgb="FF999999"/>
      <sz val="9.75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sz val="14"/>
    </font>
    <font>
      <name val="Arial"/>
      <charset val="204"/>
      <family val="2"/>
      <sz val="10"/>
    </font>
    <font>
      <name val="Calibri"/>
      <charset val="20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43" fontId="7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left" vertical="center"/>
    </xf>
    <xf numFmtId="0" fontId="3" fillId="0" borderId="0" pivotButton="0" quotePrefix="0" xfId="0"/>
    <xf numFmtId="0" fontId="2" fillId="2" borderId="1" applyAlignment="1" applyProtection="1" pivotButton="0" quotePrefix="0" xfId="0">
      <alignment horizontal="center" vertical="center"/>
      <protection locked="0" hidden="0"/>
    </xf>
    <xf numFmtId="0" fontId="4" fillId="2" borderId="0" applyAlignment="1" pivotButton="0" quotePrefix="0" xfId="0">
      <alignment horizontal="center" vertical="center"/>
    </xf>
    <xf numFmtId="1" fontId="5" fillId="2" borderId="1" applyAlignment="1" pivotButton="0" quotePrefix="0" xfId="0">
      <alignment horizontal="center"/>
    </xf>
  </cellXfs>
  <cellStyles count="4">
    <cellStyle name="Обычный" xfId="0" builtinId="0"/>
    <cellStyle name="Обычный 3" xfId="1"/>
    <cellStyle name="Обычный 2 2 2 2 2 2" xfId="2"/>
    <cellStyle name="Финансовый 2" xfId="3"/>
  </cellStyles>
  <dxfs count="82"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zoomScale="110" zoomScaleNormal="110" workbookViewId="0">
      <selection activeCell="G3" sqref="G3"/>
    </sheetView>
  </sheetViews>
  <sheetFormatPr baseColWidth="8" defaultColWidth="8.88671875" defaultRowHeight="16.95" customHeight="1"/>
  <cols>
    <col width="12.33203125" customWidth="1" style="1" min="1" max="1"/>
    <col width="52.33203125" customWidth="1" style="1" min="2" max="2"/>
    <col width="15" customWidth="1" style="2" min="3" max="3"/>
    <col width="9.88671875" customWidth="1" style="2" min="4" max="4"/>
    <col width="9.109375" customWidth="1" style="2" min="5" max="5"/>
    <col width="10.5546875" customWidth="1" style="2" min="6" max="6"/>
    <col width="16.33203125" customWidth="1" style="2" min="7" max="7"/>
    <col width="8.88671875" customWidth="1" style="1" min="8" max="9"/>
    <col width="8.88671875" customWidth="1" style="1" min="10" max="16384"/>
  </cols>
  <sheetData>
    <row r="1">
      <c r="A1" s="3" t="inlineStr">
        <is>
          <t>SKU</t>
        </is>
      </c>
      <c r="B1" s="4" t="inlineStr">
        <is>
          <t>model</t>
        </is>
      </c>
      <c r="C1" s="3" t="inlineStr">
        <is>
          <t>brand</t>
        </is>
      </c>
      <c r="D1" s="3" t="inlineStr">
        <is>
          <t>price</t>
        </is>
      </c>
      <c r="E1" s="6" t="inlineStr">
        <is>
          <t>PP1</t>
        </is>
      </c>
      <c r="F1" s="3" t="inlineStr">
        <is>
          <t>PP2</t>
        </is>
      </c>
      <c r="G1" s="3" t="inlineStr">
        <is>
          <t>PP3</t>
        </is>
      </c>
      <c r="H1" s="7" t="inlineStr">
        <is>
          <t>PP4</t>
        </is>
      </c>
      <c r="I1" s="7" t="inlineStr">
        <is>
          <t>PP5</t>
        </is>
      </c>
      <c r="J1" s="7" t="inlineStr">
        <is>
          <t>preorder</t>
        </is>
      </c>
    </row>
    <row r="2">
      <c r="A2" s="5" t="inlineStr">
        <is>
          <t>03568421_16495405</t>
        </is>
      </c>
      <c r="B2" s="5" t="inlineStr">
        <is>
          <t>Fashion Expander 1 (S) 40 л черный</t>
        </is>
      </c>
      <c r="C2" s="3" t="inlineStr">
        <is>
          <t>Fashion</t>
        </is>
      </c>
      <c r="D2" s="3" t="n">
        <v>3333</v>
      </c>
      <c r="E2" s="6" t="inlineStr">
        <is>
          <t>yes</t>
        </is>
      </c>
      <c r="F2" s="8" t="n">
        <v>9000</v>
      </c>
      <c r="G2" s="8" t="n">
        <v>4000</v>
      </c>
      <c r="H2" s="6" t="inlineStr">
        <is>
          <t>yes</t>
        </is>
      </c>
      <c r="I2" s="1" t="inlineStr">
        <is>
          <t>yes</t>
        </is>
      </c>
    </row>
    <row r="3">
      <c r="A3" s="5" t="inlineStr">
        <is>
          <t>103568433_16495405</t>
        </is>
      </c>
      <c r="B3" s="5" t="inlineStr">
        <is>
          <t>Fashion Expander 1 (M) 80 л черный</t>
        </is>
      </c>
      <c r="C3" s="3" t="inlineStr">
        <is>
          <t>Fashion</t>
        </is>
      </c>
      <c r="D3" s="3" t="n">
        <v>3333</v>
      </c>
      <c r="E3" s="6" t="inlineStr">
        <is>
          <t>yes</t>
        </is>
      </c>
      <c r="F3" s="8" t="n">
        <v>9000</v>
      </c>
      <c r="G3" s="8" t="n">
        <v>4000</v>
      </c>
      <c r="H3" s="6" t="inlineStr">
        <is>
          <t>yes</t>
        </is>
      </c>
      <c r="I3" s="1" t="inlineStr">
        <is>
          <t>yes</t>
        </is>
      </c>
    </row>
    <row r="4">
      <c r="A4" s="5" t="inlineStr">
        <is>
          <t>103568443_16495405</t>
        </is>
      </c>
      <c r="B4" s="5" t="inlineStr">
        <is>
          <t>Fashion Expander 1 (L) 110 л черный</t>
        </is>
      </c>
      <c r="C4" s="3" t="inlineStr">
        <is>
          <t>Fashion</t>
        </is>
      </c>
      <c r="D4" s="3" t="n">
        <v>3333</v>
      </c>
      <c r="E4" s="6" t="inlineStr">
        <is>
          <t>yes</t>
        </is>
      </c>
      <c r="F4" s="8" t="n">
        <v>9000</v>
      </c>
      <c r="G4" s="8" t="n">
        <v>4000</v>
      </c>
      <c r="H4" s="6" t="inlineStr">
        <is>
          <t>yes</t>
        </is>
      </c>
      <c r="I4" s="1" t="inlineStr">
        <is>
          <t>yes</t>
        </is>
      </c>
    </row>
    <row r="5">
      <c r="A5" s="5" t="inlineStr">
        <is>
          <t>106066696_16495405</t>
        </is>
      </c>
      <c r="B5" s="5" t="inlineStr">
        <is>
          <t>ESDY костюм VF-WK-0014 52 Олива 180-185 см</t>
        </is>
      </c>
      <c r="C5" s="3" t="inlineStr">
        <is>
          <t>ESDY</t>
        </is>
      </c>
      <c r="D5" s="3" t="n">
        <v>3333</v>
      </c>
      <c r="E5" s="6" t="inlineStr">
        <is>
          <t>yes</t>
        </is>
      </c>
      <c r="F5" s="8" t="n">
        <v>9000</v>
      </c>
      <c r="G5" s="8" t="n">
        <v>4000</v>
      </c>
      <c r="H5" s="6" t="inlineStr">
        <is>
          <t>yes</t>
        </is>
      </c>
      <c r="I5" s="1" t="inlineStr">
        <is>
          <t>yes</t>
        </is>
      </c>
    </row>
    <row r="6">
      <c r="A6" s="5" t="inlineStr">
        <is>
          <t>104789587_16495405</t>
        </is>
      </c>
      <c r="B6" s="5" t="inlineStr">
        <is>
          <t>Ботинки S.W.A.T 230420 бежевый 41</t>
        </is>
      </c>
      <c r="C6" s="3" t="inlineStr">
        <is>
          <t>S.W.A.T</t>
        </is>
      </c>
      <c r="D6" s="3" t="n">
        <v>3333</v>
      </c>
      <c r="E6" s="6" t="inlineStr">
        <is>
          <t>yes</t>
        </is>
      </c>
      <c r="F6" s="8" t="n">
        <v>9000</v>
      </c>
      <c r="G6" s="8" t="n">
        <v>4000</v>
      </c>
      <c r="H6" s="6" t="inlineStr">
        <is>
          <t>yes</t>
        </is>
      </c>
      <c r="I6" s="1" t="inlineStr">
        <is>
          <t>yes</t>
        </is>
      </c>
    </row>
    <row r="7">
      <c r="A7" s="5" t="inlineStr">
        <is>
          <t>104418304_16495405</t>
        </is>
      </c>
      <c r="B7" s="5" t="inlineStr">
        <is>
          <t>FOX 1531 хаки</t>
        </is>
      </c>
      <c r="C7" s="3" t="inlineStr">
        <is>
          <t xml:space="preserve">FOX </t>
        </is>
      </c>
      <c r="D7" s="3" t="n">
        <v>3333</v>
      </c>
      <c r="E7" s="6" t="inlineStr">
        <is>
          <t>yes</t>
        </is>
      </c>
      <c r="F7" s="8" t="n">
        <v>9000</v>
      </c>
      <c r="G7" s="8" t="n">
        <v>4000</v>
      </c>
      <c r="H7" s="6" t="inlineStr">
        <is>
          <t>yes</t>
        </is>
      </c>
      <c r="I7" s="1" t="inlineStr">
        <is>
          <t>yes</t>
        </is>
      </c>
    </row>
    <row r="8">
      <c r="A8" s="5" t="inlineStr">
        <is>
          <t>105563553_16495405</t>
        </is>
      </c>
      <c r="B8" s="5" t="inlineStr">
        <is>
          <t>Ботинки S.W.A.T 1180622 черный 45</t>
        </is>
      </c>
      <c r="C8" s="3" t="inlineStr">
        <is>
          <t>S.W.A.T</t>
        </is>
      </c>
      <c r="D8" s="3" t="n">
        <v>3333</v>
      </c>
      <c r="E8" s="6" t="inlineStr">
        <is>
          <t>yes</t>
        </is>
      </c>
      <c r="F8" s="8" t="n">
        <v>9000</v>
      </c>
      <c r="G8" s="8" t="n">
        <v>4000</v>
      </c>
      <c r="H8" s="6" t="inlineStr">
        <is>
          <t>yes</t>
        </is>
      </c>
      <c r="I8" s="1" t="inlineStr">
        <is>
          <t>yes</t>
        </is>
      </c>
    </row>
    <row r="9">
      <c r="A9" s="5" t="inlineStr">
        <is>
          <t>104075127_16495405</t>
        </is>
      </c>
      <c r="B9" s="5" t="inlineStr">
        <is>
          <t>Spetskomplekt костюм Горка 19857 182-188 хаки 52-54</t>
        </is>
      </c>
      <c r="C9" s="3" t="inlineStr">
        <is>
          <t>Spetskomplekt</t>
        </is>
      </c>
      <c r="D9" s="3" t="n">
        <v>3333</v>
      </c>
      <c r="E9" s="6" t="inlineStr">
        <is>
          <t>yes</t>
        </is>
      </c>
      <c r="F9" s="8" t="n">
        <v>9000</v>
      </c>
      <c r="G9" s="8" t="n">
        <v>4000</v>
      </c>
      <c r="H9" s="6" t="inlineStr">
        <is>
          <t>yes</t>
        </is>
      </c>
      <c r="I9" s="1" t="inlineStr">
        <is>
          <t>yes</t>
        </is>
      </c>
    </row>
    <row r="10">
      <c r="A10" s="5" t="inlineStr">
        <is>
          <t>104789589_16495405</t>
        </is>
      </c>
      <c r="B10" s="5" t="inlineStr">
        <is>
          <t>Ботинки S.W.A.T 230420 бежевый 40</t>
        </is>
      </c>
      <c r="C10" s="3" t="inlineStr">
        <is>
          <t>S.W.A.T</t>
        </is>
      </c>
      <c r="D10" s="3" t="n">
        <v>3333</v>
      </c>
      <c r="E10" s="6" t="inlineStr">
        <is>
          <t>yes</t>
        </is>
      </c>
      <c r="F10" s="8" t="n">
        <v>9000</v>
      </c>
      <c r="G10" s="8" t="n">
        <v>4000</v>
      </c>
      <c r="H10" s="6" t="inlineStr">
        <is>
          <t>yes</t>
        </is>
      </c>
      <c r="I10" s="1" t="inlineStr">
        <is>
          <t>yes</t>
        </is>
      </c>
    </row>
    <row r="11">
      <c r="A11" s="5" t="inlineStr">
        <is>
          <t>104423903_16495405</t>
        </is>
      </c>
      <c r="B11" s="5" t="inlineStr">
        <is>
          <t>ботинки S.W.A.T 020422 желтый 39</t>
        </is>
      </c>
      <c r="C11" s="3" t="inlineStr">
        <is>
          <t>S.W.A.T</t>
        </is>
      </c>
      <c r="D11" s="3" t="n">
        <v>3333</v>
      </c>
      <c r="E11" s="6" t="inlineStr">
        <is>
          <t>yes</t>
        </is>
      </c>
      <c r="F11" s="8" t="n">
        <v>9000</v>
      </c>
      <c r="G11" s="8" t="n">
        <v>4000</v>
      </c>
      <c r="H11" s="6" t="inlineStr">
        <is>
          <t>yes</t>
        </is>
      </c>
      <c r="I11" s="1" t="inlineStr">
        <is>
          <t>yes</t>
        </is>
      </c>
    </row>
    <row r="12">
      <c r="A12" s="5" t="inlineStr">
        <is>
          <t>104789539_16495405</t>
        </is>
      </c>
      <c r="B12" s="5" t="inlineStr">
        <is>
          <t>Ботинки S.W.A.T 230413 черный 41</t>
        </is>
      </c>
      <c r="C12" s="3" t="inlineStr">
        <is>
          <t>S.W.A.T</t>
        </is>
      </c>
      <c r="D12" s="3" t="n">
        <v>3333</v>
      </c>
      <c r="E12" s="6" t="inlineStr">
        <is>
          <t>yes</t>
        </is>
      </c>
      <c r="F12" s="8" t="n">
        <v>9000</v>
      </c>
      <c r="G12" s="8" t="n">
        <v>4000</v>
      </c>
      <c r="H12" s="6" t="inlineStr">
        <is>
          <t>yes</t>
        </is>
      </c>
      <c r="I12" s="1" t="inlineStr">
        <is>
          <t>yes</t>
        </is>
      </c>
    </row>
    <row r="13">
      <c r="A13" s="5" t="inlineStr">
        <is>
          <t>106128039_16495405</t>
        </is>
      </c>
      <c r="B13" s="5" t="inlineStr">
        <is>
          <t>ESDY костюм VF-WK-001 165-175 черный 48</t>
        </is>
      </c>
      <c r="C13" s="3" t="inlineStr">
        <is>
          <t>ESDY</t>
        </is>
      </c>
      <c r="D13" s="3" t="n">
        <v>3333</v>
      </c>
      <c r="E13" s="6" t="inlineStr">
        <is>
          <t>yes</t>
        </is>
      </c>
      <c r="F13" s="8" t="n">
        <v>9000</v>
      </c>
      <c r="G13" s="8" t="n">
        <v>4000</v>
      </c>
      <c r="H13" s="6" t="inlineStr">
        <is>
          <t>yes</t>
        </is>
      </c>
      <c r="I13" s="1" t="inlineStr">
        <is>
          <t>yes</t>
        </is>
      </c>
    </row>
    <row r="14">
      <c r="A14" s="5" t="inlineStr">
        <is>
          <t>106128128_16495405</t>
        </is>
      </c>
      <c r="B14" s="5" t="inlineStr">
        <is>
          <t>ESDY костюм VF-WK-002 185-190 черный 54</t>
        </is>
      </c>
      <c r="C14" s="2" t="inlineStr">
        <is>
          <t>ESDY</t>
        </is>
      </c>
      <c r="D14" s="3" t="n">
        <v>3333</v>
      </c>
      <c r="E14" s="6" t="inlineStr">
        <is>
          <t>yes</t>
        </is>
      </c>
      <c r="F14" s="8" t="n">
        <v>9000</v>
      </c>
      <c r="G14" s="8" t="n">
        <v>4000</v>
      </c>
      <c r="H14" s="6" t="inlineStr">
        <is>
          <t>yes</t>
        </is>
      </c>
      <c r="I14" s="1" t="inlineStr">
        <is>
          <t>yes</t>
        </is>
      </c>
    </row>
    <row r="15">
      <c r="A15" s="5" t="inlineStr">
        <is>
          <t>102826410_16495405</t>
        </is>
      </c>
      <c r="B15" s="5" t="inlineStr">
        <is>
          <t>СССР ОТК Армейский вещмешок 30 л коричневый</t>
        </is>
      </c>
      <c r="C15" s="2" t="inlineStr">
        <is>
          <t xml:space="preserve">СССР ОТК </t>
        </is>
      </c>
      <c r="D15" s="3" t="n">
        <v>3333</v>
      </c>
      <c r="E15" s="6" t="inlineStr">
        <is>
          <t>yes</t>
        </is>
      </c>
      <c r="F15" s="8" t="n">
        <v>9000</v>
      </c>
      <c r="G15" s="8" t="n">
        <v>4000</v>
      </c>
      <c r="H15" s="6" t="inlineStr">
        <is>
          <t>yes</t>
        </is>
      </c>
      <c r="I15" s="1" t="inlineStr">
        <is>
          <t>yes</t>
        </is>
      </c>
    </row>
    <row r="16">
      <c r="A16" s="5" t="inlineStr">
        <is>
          <t>106073126_16495405</t>
        </is>
      </c>
      <c r="B16" s="5" t="inlineStr">
        <is>
          <t>ESDY костюмVF-WK-00190000 50 камуфляж 175-185 см</t>
        </is>
      </c>
      <c r="C16" s="2" t="inlineStr">
        <is>
          <t>ESDY</t>
        </is>
      </c>
      <c r="D16" s="3" t="n">
        <v>3333</v>
      </c>
      <c r="E16" s="6" t="inlineStr">
        <is>
          <t>yes</t>
        </is>
      </c>
      <c r="F16" s="8" t="n">
        <v>9000</v>
      </c>
      <c r="G16" s="8" t="n">
        <v>4000</v>
      </c>
      <c r="H16" s="6" t="inlineStr">
        <is>
          <t>yes</t>
        </is>
      </c>
      <c r="I16" s="1" t="inlineStr">
        <is>
          <t>yes</t>
        </is>
      </c>
    </row>
    <row r="17">
      <c r="A17" s="5" t="inlineStr">
        <is>
          <t>106066670_16495405</t>
        </is>
      </c>
      <c r="B17" s="5" t="inlineStr">
        <is>
          <t>ESDY костюм VF-WK-004099 48 Олива 165-175 см</t>
        </is>
      </c>
      <c r="C17" s="2" t="inlineStr">
        <is>
          <t>ESDY</t>
        </is>
      </c>
      <c r="D17" s="3" t="n">
        <v>3333</v>
      </c>
      <c r="E17" s="6" t="inlineStr">
        <is>
          <t>yes</t>
        </is>
      </c>
      <c r="F17" s="8" t="n">
        <v>9000</v>
      </c>
      <c r="G17" s="8" t="n">
        <v>4000</v>
      </c>
      <c r="H17" s="6" t="inlineStr">
        <is>
          <t>yes</t>
        </is>
      </c>
      <c r="I17" s="1" t="inlineStr">
        <is>
          <t>yes</t>
        </is>
      </c>
    </row>
    <row r="18">
      <c r="A18" s="5" t="inlineStr">
        <is>
          <t>106127893_16495405</t>
        </is>
      </c>
      <c r="B18" s="5" t="inlineStr">
        <is>
          <t>ESDY костюм VF-WK-003 180-185 черный 52</t>
        </is>
      </c>
      <c r="C18" s="2" t="inlineStr">
        <is>
          <t>ESDY</t>
        </is>
      </c>
      <c r="D18" s="3" t="n">
        <v>3333</v>
      </c>
      <c r="E18" s="6" t="inlineStr">
        <is>
          <t>yes</t>
        </is>
      </c>
      <c r="F18" s="8" t="n">
        <v>9000</v>
      </c>
      <c r="G18" s="8" t="n">
        <v>4000</v>
      </c>
      <c r="H18" s="6" t="inlineStr">
        <is>
          <t>yes</t>
        </is>
      </c>
      <c r="I18" s="1" t="inlineStr">
        <is>
          <t>yes</t>
        </is>
      </c>
    </row>
    <row r="19">
      <c r="A19" s="5" t="inlineStr">
        <is>
          <t>104789583_16495405</t>
        </is>
      </c>
      <c r="B19" s="5" t="inlineStr">
        <is>
          <t>Ботинки S.W.A.T 230420 бежевый 44</t>
        </is>
      </c>
      <c r="C19" s="2" t="inlineStr">
        <is>
          <t>S.W.A.T</t>
        </is>
      </c>
      <c r="D19" s="3" t="n">
        <v>3333</v>
      </c>
      <c r="E19" s="6" t="inlineStr">
        <is>
          <t>yes</t>
        </is>
      </c>
      <c r="F19" s="8" t="n">
        <v>9000</v>
      </c>
      <c r="G19" s="8" t="n">
        <v>4000</v>
      </c>
      <c r="H19" s="6" t="inlineStr">
        <is>
          <t>yes</t>
        </is>
      </c>
      <c r="I19" s="1" t="inlineStr">
        <is>
          <t>yes</t>
        </is>
      </c>
    </row>
    <row r="20">
      <c r="A20" s="5" t="inlineStr">
        <is>
          <t>104789540_16495405</t>
        </is>
      </c>
      <c r="B20" s="5" t="inlineStr">
        <is>
          <t>Ботинки S.W.A.T 230413 черный 40</t>
        </is>
      </c>
      <c r="C20" s="2" t="inlineStr">
        <is>
          <t>S.W.A.T</t>
        </is>
      </c>
      <c r="D20" s="3" t="n">
        <v>3333</v>
      </c>
      <c r="E20" s="6" t="inlineStr">
        <is>
          <t>yes</t>
        </is>
      </c>
      <c r="F20" s="8" t="n">
        <v>9000</v>
      </c>
      <c r="G20" s="8" t="n">
        <v>4000</v>
      </c>
      <c r="H20" s="6" t="inlineStr">
        <is>
          <t>yes</t>
        </is>
      </c>
      <c r="I20" s="1" t="inlineStr">
        <is>
          <t>yes</t>
        </is>
      </c>
    </row>
    <row r="21">
      <c r="A21" s="5" t="inlineStr">
        <is>
          <t>105563552_16495405</t>
        </is>
      </c>
      <c r="B21" s="5" t="inlineStr">
        <is>
          <t>Ботинки S.W.A.T 1180622 черный 44</t>
        </is>
      </c>
      <c r="C21" s="2" t="inlineStr">
        <is>
          <t>S.W.A.T</t>
        </is>
      </c>
      <c r="D21" s="3" t="n">
        <v>3333</v>
      </c>
      <c r="E21" s="6" t="inlineStr">
        <is>
          <t>yes</t>
        </is>
      </c>
      <c r="F21" s="8" t="n">
        <v>9000</v>
      </c>
      <c r="G21" s="8" t="n">
        <v>4000</v>
      </c>
      <c r="H21" s="6" t="inlineStr">
        <is>
          <t>yes</t>
        </is>
      </c>
      <c r="I21" s="1" t="inlineStr">
        <is>
          <t>yes</t>
        </is>
      </c>
    </row>
    <row r="22">
      <c r="A22" s="5" t="inlineStr">
        <is>
          <t>106066674_16495405</t>
        </is>
      </c>
      <c r="B22" s="5" t="inlineStr">
        <is>
          <t>ESDY костюм VF-WK-001757 50 Олива 175-185 см</t>
        </is>
      </c>
      <c r="C22" s="2" t="inlineStr">
        <is>
          <t>ESDY</t>
        </is>
      </c>
      <c r="D22" s="3" t="n">
        <v>3333</v>
      </c>
      <c r="E22" s="6" t="inlineStr">
        <is>
          <t>yes</t>
        </is>
      </c>
      <c r="F22" s="8" t="n">
        <v>9000</v>
      </c>
      <c r="G22" s="8" t="n">
        <v>4000</v>
      </c>
      <c r="H22" s="6" t="inlineStr">
        <is>
          <t>yes</t>
        </is>
      </c>
      <c r="I22" s="1" t="inlineStr">
        <is>
          <t>yes</t>
        </is>
      </c>
    </row>
    <row r="23">
      <c r="A23" s="5" t="inlineStr">
        <is>
          <t>104423912_16495405</t>
        </is>
      </c>
      <c r="B23" s="5" t="inlineStr">
        <is>
          <t>ботинки S.W.A.T 020422 желтый 40</t>
        </is>
      </c>
      <c r="C23" s="2" t="inlineStr">
        <is>
          <t>S.W.A.T</t>
        </is>
      </c>
      <c r="D23" s="3" t="n">
        <v>3333</v>
      </c>
      <c r="E23" s="6" t="inlineStr">
        <is>
          <t>yes</t>
        </is>
      </c>
      <c r="F23" s="8" t="n">
        <v>9000</v>
      </c>
      <c r="G23" s="8" t="n">
        <v>4000</v>
      </c>
      <c r="H23" s="6" t="inlineStr">
        <is>
          <t>yes</t>
        </is>
      </c>
      <c r="I23" s="1" t="inlineStr">
        <is>
          <t>yes</t>
        </is>
      </c>
    </row>
    <row r="24">
      <c r="A24" s="5" t="inlineStr">
        <is>
          <t>104789537_16495405</t>
        </is>
      </c>
      <c r="B24" s="5" t="inlineStr">
        <is>
          <t>Ботинки S.W.A.T 230413 черный 42</t>
        </is>
      </c>
      <c r="C24" s="2" t="inlineStr">
        <is>
          <t>S.W.A.T</t>
        </is>
      </c>
      <c r="D24" s="3" t="n">
        <v>3333</v>
      </c>
      <c r="E24" s="6" t="inlineStr">
        <is>
          <t>yes</t>
        </is>
      </c>
      <c r="F24" s="8" t="n">
        <v>9000</v>
      </c>
      <c r="G24" s="8" t="n">
        <v>4000</v>
      </c>
      <c r="H24" s="6" t="inlineStr">
        <is>
          <t>yes</t>
        </is>
      </c>
      <c r="I24" s="1" t="inlineStr">
        <is>
          <t>yes</t>
        </is>
      </c>
    </row>
    <row r="25">
      <c r="A25" s="5" t="inlineStr">
        <is>
          <t>106549788_16495405</t>
        </is>
      </c>
      <c r="B25" s="5" t="inlineStr">
        <is>
          <t>Костюм ESDY VF-WK-003 165-175 см 48</t>
        </is>
      </c>
      <c r="C25" s="2" t="inlineStr">
        <is>
          <t>ESDY</t>
        </is>
      </c>
      <c r="D25" s="3" t="n">
        <v>3333</v>
      </c>
      <c r="E25" s="6" t="inlineStr">
        <is>
          <t>yes</t>
        </is>
      </c>
      <c r="F25" s="8" t="n">
        <v>9000</v>
      </c>
      <c r="G25" s="8" t="n">
        <v>4000</v>
      </c>
      <c r="H25" s="6" t="inlineStr">
        <is>
          <t>yes</t>
        </is>
      </c>
      <c r="I25" s="1" t="inlineStr">
        <is>
          <t>yes</t>
        </is>
      </c>
    </row>
    <row r="26">
      <c r="A26" s="5" t="inlineStr">
        <is>
          <t>106066688_16495405</t>
        </is>
      </c>
      <c r="B26" s="5" t="inlineStr">
        <is>
          <t>ESDY костюм VF-WK-001 48 Олива 165-175 см</t>
        </is>
      </c>
      <c r="C26" s="2" t="inlineStr">
        <is>
          <t>ESDY</t>
        </is>
      </c>
      <c r="D26" s="3" t="n">
        <v>3333</v>
      </c>
      <c r="E26" s="6" t="inlineStr">
        <is>
          <t>yes</t>
        </is>
      </c>
      <c r="F26" s="8" t="n">
        <v>9000</v>
      </c>
      <c r="G26" s="8" t="n">
        <v>4000</v>
      </c>
      <c r="H26" s="6" t="inlineStr">
        <is>
          <t>yes</t>
        </is>
      </c>
      <c r="I26" s="1" t="inlineStr">
        <is>
          <t>yes</t>
        </is>
      </c>
    </row>
    <row r="27">
      <c r="A27" s="5" t="inlineStr">
        <is>
          <t>104789582_16495405</t>
        </is>
      </c>
      <c r="B27" s="5" t="inlineStr">
        <is>
          <t>Ботинки S.W.A.T 230420 бежевый 45</t>
        </is>
      </c>
      <c r="C27" s="2" t="inlineStr">
        <is>
          <t>S.W.A.T</t>
        </is>
      </c>
      <c r="D27" s="3" t="n">
        <v>3333</v>
      </c>
      <c r="E27" s="6" t="inlineStr">
        <is>
          <t>yes</t>
        </is>
      </c>
      <c r="F27" s="8" t="n">
        <v>9000</v>
      </c>
      <c r="G27" s="8" t="n">
        <v>4000</v>
      </c>
      <c r="H27" s="6" t="inlineStr">
        <is>
          <t>yes</t>
        </is>
      </c>
      <c r="I27" s="1" t="inlineStr">
        <is>
          <t>yes</t>
        </is>
      </c>
    </row>
    <row r="28">
      <c r="A28" s="5" t="inlineStr">
        <is>
          <t>105563551_16495405</t>
        </is>
      </c>
      <c r="B28" s="5" t="inlineStr">
        <is>
          <t>Ботинки S.W.A.T 1180622 черный 43</t>
        </is>
      </c>
      <c r="C28" s="2" t="inlineStr">
        <is>
          <t>S.W.A.T</t>
        </is>
      </c>
      <c r="D28" s="3" t="n">
        <v>3333</v>
      </c>
      <c r="E28" s="6" t="inlineStr">
        <is>
          <t>yes</t>
        </is>
      </c>
      <c r="F28" s="8" t="n">
        <v>9000</v>
      </c>
      <c r="G28" s="8" t="n">
        <v>4000</v>
      </c>
      <c r="H28" s="6" t="inlineStr">
        <is>
          <t>yes</t>
        </is>
      </c>
      <c r="I28" s="1" t="inlineStr">
        <is>
          <t>yes</t>
        </is>
      </c>
    </row>
    <row r="29">
      <c r="A29" s="5" t="inlineStr">
        <is>
          <t>104789541_16495405</t>
        </is>
      </c>
      <c r="B29" s="5" t="inlineStr">
        <is>
          <t>Ботинки S.W.A.T 230413 черный 39</t>
        </is>
      </c>
      <c r="C29" s="2" t="inlineStr">
        <is>
          <t>S.W.A.T</t>
        </is>
      </c>
      <c r="D29" s="3" t="n">
        <v>3333</v>
      </c>
      <c r="E29" s="6" t="inlineStr">
        <is>
          <t>yes</t>
        </is>
      </c>
      <c r="F29" s="8" t="n">
        <v>9000</v>
      </c>
      <c r="G29" s="8" t="n">
        <v>4000</v>
      </c>
      <c r="H29" s="6" t="inlineStr">
        <is>
          <t>yes</t>
        </is>
      </c>
      <c r="I29" s="1" t="inlineStr">
        <is>
          <t>yes</t>
        </is>
      </c>
    </row>
    <row r="30">
      <c r="A30" s="5" t="inlineStr">
        <is>
          <t>103568535_16495405</t>
        </is>
      </c>
      <c r="B30" s="5" t="inlineStr">
        <is>
          <t>Fashion Expander 1 (S) мини 40 л синий</t>
        </is>
      </c>
      <c r="C30" s="3" t="inlineStr">
        <is>
          <t>Fashion</t>
        </is>
      </c>
      <c r="D30" s="3" t="n">
        <v>3333</v>
      </c>
      <c r="E30" s="6" t="inlineStr">
        <is>
          <t>yes</t>
        </is>
      </c>
      <c r="F30" s="8" t="n">
        <v>9000</v>
      </c>
      <c r="G30" s="8" t="n">
        <v>4000</v>
      </c>
      <c r="H30" s="6" t="inlineStr">
        <is>
          <t>yes</t>
        </is>
      </c>
      <c r="I30" s="1" t="inlineStr">
        <is>
          <t>yes</t>
        </is>
      </c>
    </row>
    <row r="31">
      <c r="A31" s="5" t="inlineStr">
        <is>
          <t>103568542_16495405</t>
        </is>
      </c>
      <c r="B31" s="5" t="inlineStr">
        <is>
          <t>Fashion Expander 1 ( M) синий 80 л синий</t>
        </is>
      </c>
      <c r="C31" s="3" t="inlineStr">
        <is>
          <t>Fashion</t>
        </is>
      </c>
      <c r="D31" s="3" t="n">
        <v>3333</v>
      </c>
      <c r="E31" s="6" t="inlineStr">
        <is>
          <t>yes</t>
        </is>
      </c>
      <c r="F31" s="8" t="n">
        <v>9000</v>
      </c>
      <c r="G31" s="8" t="n">
        <v>4000</v>
      </c>
      <c r="H31" s="6" t="inlineStr">
        <is>
          <t>yes</t>
        </is>
      </c>
      <c r="I31" s="1" t="inlineStr">
        <is>
          <t>yes</t>
        </is>
      </c>
    </row>
    <row r="32">
      <c r="A32" s="5" t="inlineStr">
        <is>
          <t>103568565_16495405</t>
        </is>
      </c>
      <c r="B32" s="5" t="inlineStr">
        <is>
          <t>Fashion Expander 1 (L) 110 л синий</t>
        </is>
      </c>
      <c r="C32" s="3" t="inlineStr">
        <is>
          <t>Fashion</t>
        </is>
      </c>
      <c r="D32" s="3" t="n">
        <v>3333</v>
      </c>
      <c r="E32" s="6" t="inlineStr">
        <is>
          <t>yes</t>
        </is>
      </c>
      <c r="F32" s="8" t="n">
        <v>9000</v>
      </c>
      <c r="G32" s="8" t="n">
        <v>4000</v>
      </c>
      <c r="H32" s="6" t="inlineStr">
        <is>
          <t>yes</t>
        </is>
      </c>
      <c r="I32" s="1" t="inlineStr">
        <is>
          <t>yes</t>
        </is>
      </c>
    </row>
  </sheetData>
  <conditionalFormatting sqref="H1:J1">
    <cfRule type="expression" priority="586" dxfId="0">
      <formula>ROW(H1)=CELL("строка")</formula>
    </cfRule>
  </conditionalFormatting>
  <conditionalFormatting sqref="G2:G32">
    <cfRule type="expression" priority="148" dxfId="0" stopIfTrue="1">
      <formula>ROW(G2)=CELL("строка")</formula>
    </cfRule>
    <cfRule type="expression" priority="149" dxfId="0" stopIfTrue="1">
      <formula>ROW(G2)=CELL("строка")</formula>
    </cfRule>
    <cfRule type="expression" priority="150" dxfId="0" stopIfTrue="1">
      <formula>ROW(G2)=CELL("стройка")</formula>
    </cfRule>
  </conditionalFormatting>
  <conditionalFormatting sqref="F2:F32">
    <cfRule type="expression" priority="73" dxfId="0" stopIfTrue="1">
      <formula>ROW(F2)=CELL("строка")</formula>
    </cfRule>
    <cfRule type="expression" priority="74" dxfId="0" stopIfTrue="1">
      <formula>ROW(F2)=CELL("строка")</formula>
    </cfRule>
    <cfRule type="expression" priority="75" dxfId="0" stopIfTrue="1">
      <formula>ROW(F2)=CELL("стройка")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ColWidth="9" defaultRowHeight="14.4"/>
  <cols>
    <col width="11.44140625" customWidth="1" min="1" max="1"/>
    <col width="123.886718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2022-04-23T21:50:00Z</dcterms:created>
  <dcterms:modified xmlns:dcterms="http://purl.org/dc/terms/" xmlns:xsi="http://www.w3.org/2001/XMLSchema-instance" xsi:type="dcterms:W3CDTF">2022-11-08T16:53:09Z</dcterms:modified>
  <cp:lastModifiedBy>Dell Precision M4800</cp:lastModifiedBy>
</cp:coreProperties>
</file>