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1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tabSelected="1" topLeftCell="A99" zoomScale="81" zoomScaleNormal="130" workbookViewId="0">
      <selection activeCell="J119" sqref="J119"/>
    </sheetView>
  </sheetViews>
  <sheetFormatPr baseColWidth="8" defaultColWidth="8.85546875" defaultRowHeight="15"/>
  <cols>
    <col width="11.85546875" customWidth="1" style="7" min="1" max="1"/>
    <col width="89.28515625" customWidth="1" style="18" min="2" max="2"/>
    <col width="13.28515625" customWidth="1" style="7" min="3" max="3"/>
    <col width="8.85546875" customWidth="1" style="7" min="4" max="6"/>
    <col width="18.28515625" customWidth="1" style="7" min="7" max="7"/>
    <col width="8.85546875" customWidth="1" style="7" min="8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14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1" t="n">
        <v>1457501</v>
      </c>
      <c r="B2" s="15" t="inlineStr">
        <is>
          <t>Шторы Elite Shtory комплект Классика 800x300 см 4 шт бархат</t>
        </is>
      </c>
      <c r="C2" s="12" t="inlineStr">
        <is>
          <t>VIVA LUX</t>
        </is>
      </c>
      <c r="D2" s="12" t="n">
        <v>42793</v>
      </c>
      <c r="E2" s="13" t="inlineStr">
        <is>
          <t>yes</t>
        </is>
      </c>
      <c r="F2" s="13" t="n">
        <v>42000</v>
      </c>
      <c r="G2" s="13" t="n">
        <v>102862653</v>
      </c>
      <c r="H2" s="2" t="n"/>
      <c r="I2" s="2" t="n"/>
      <c r="J2" s="5" t="n"/>
    </row>
    <row r="3" ht="19.5" customHeight="1" s="7" thickBot="1">
      <c r="A3" s="11" t="n">
        <v>1457502</v>
      </c>
      <c r="B3" s="15" t="inlineStr">
        <is>
          <t>Шторы Elite Shtory комплект Люкс-Классика 400x300 см 3 шт, сетка, тюль, велюр, бархат</t>
        </is>
      </c>
      <c r="C3" s="12" t="inlineStr">
        <is>
          <t>VIVA LUX</t>
        </is>
      </c>
      <c r="D3" s="12" t="n">
        <v>23657</v>
      </c>
      <c r="E3" s="13" t="inlineStr">
        <is>
          <t>yes</t>
        </is>
      </c>
      <c r="F3" s="13" t="n">
        <v>23000</v>
      </c>
      <c r="G3" s="11" t="n">
        <v>102936492</v>
      </c>
      <c r="H3" s="4" t="n"/>
      <c r="I3" s="4" t="n"/>
      <c r="J3" s="4" t="n"/>
    </row>
    <row r="4" ht="19.5" customHeight="1" s="7" thickBot="1">
      <c r="A4" s="11" t="n">
        <v>1457503</v>
      </c>
      <c r="B4" s="15" t="inlineStr">
        <is>
          <t>Шторы Elite Shtory комплект Klassika 500x300 см 3 шт, велюр, тюль грек сетка</t>
        </is>
      </c>
      <c r="C4" s="12" t="inlineStr">
        <is>
          <t>VIVA LUX</t>
        </is>
      </c>
      <c r="D4" s="12" t="n">
        <v>29893</v>
      </c>
      <c r="E4" s="13" t="inlineStr">
        <is>
          <t>yes</t>
        </is>
      </c>
      <c r="F4" s="13" t="n">
        <v>29500</v>
      </c>
      <c r="G4" s="11" t="n">
        <v>102547288</v>
      </c>
      <c r="H4" s="4" t="n"/>
      <c r="I4" s="4" t="n"/>
      <c r="J4" s="4" t="n"/>
    </row>
    <row r="5" ht="19.5" customHeight="1" s="7" thickBot="1">
      <c r="A5" s="11" t="n">
        <v>1457504</v>
      </c>
      <c r="B5" s="15" t="inlineStr">
        <is>
          <t>Шторы Elite Shtory комплект klassika 800x300 см 5 шт, сетка, бархат</t>
        </is>
      </c>
      <c r="C5" s="12" t="inlineStr">
        <is>
          <t>VIVA LUX</t>
        </is>
      </c>
      <c r="D5" s="12" t="n">
        <v>54500</v>
      </c>
      <c r="E5" s="13" t="inlineStr">
        <is>
          <t>yes</t>
        </is>
      </c>
      <c r="F5" s="13" t="n">
        <v>54500</v>
      </c>
      <c r="G5" s="11" t="n">
        <v>103964724</v>
      </c>
      <c r="H5" s="4" t="n"/>
      <c r="I5" s="4" t="n"/>
      <c r="J5" s="4" t="n"/>
    </row>
    <row r="6" ht="19.5" customHeight="1" s="7" thickBot="1">
      <c r="A6" s="11" t="n">
        <v>1457505</v>
      </c>
      <c r="B6" s="15" t="inlineStr">
        <is>
          <t>Шторы Elite Shtory комплект Klassika 600x300 см 2 шт, бамбук, велюр</t>
        </is>
      </c>
      <c r="C6" s="12" t="inlineStr">
        <is>
          <t>VIVA LUX</t>
        </is>
      </c>
      <c r="D6" s="12" t="n">
        <v>57500</v>
      </c>
      <c r="E6" s="13" t="inlineStr">
        <is>
          <t>yes</t>
        </is>
      </c>
      <c r="F6" s="13" t="n">
        <v>57500</v>
      </c>
      <c r="G6" s="11" t="n">
        <v>102547261</v>
      </c>
      <c r="H6" s="4" t="n"/>
      <c r="I6" s="4" t="n"/>
      <c r="J6" s="4" t="n"/>
    </row>
    <row r="7" ht="19.5" customHeight="1" s="7" thickBot="1">
      <c r="A7" s="11" t="n">
        <v>1457506</v>
      </c>
      <c r="B7" s="15" t="inlineStr">
        <is>
          <t>Шторы Elite Shtory комплект klassika 800x300 см 5 шт, сетка, велюр</t>
        </is>
      </c>
      <c r="C7" s="12" t="inlineStr">
        <is>
          <t>VIVA LUX</t>
        </is>
      </c>
      <c r="D7" s="12" t="n">
        <v>45500</v>
      </c>
      <c r="E7" s="13" t="inlineStr">
        <is>
          <t>yes</t>
        </is>
      </c>
      <c r="F7" s="13" t="n">
        <v>45500</v>
      </c>
      <c r="G7" s="11" t="n">
        <v>103964696</v>
      </c>
      <c r="H7" s="4" t="n"/>
      <c r="I7" s="4" t="n"/>
      <c r="J7" s="4" t="n"/>
    </row>
    <row r="8" ht="19.5" customHeight="1" s="7" thickBot="1">
      <c r="A8" s="11" t="n">
        <v>1457507</v>
      </c>
      <c r="B8" s="16" t="inlineStr">
        <is>
          <t>Шторы Elite Shtory комплект klassika 700x300 см 5 шт, сетка, велюр</t>
        </is>
      </c>
      <c r="C8" s="12" t="inlineStr">
        <is>
          <t>VIVA LUX</t>
        </is>
      </c>
      <c r="D8" s="12" t="n">
        <v>43500</v>
      </c>
      <c r="E8" s="13" t="inlineStr">
        <is>
          <t>yes</t>
        </is>
      </c>
      <c r="F8" s="13" t="n">
        <v>43500</v>
      </c>
      <c r="G8" s="11" t="n">
        <v>103964703</v>
      </c>
      <c r="H8" s="4" t="n"/>
      <c r="I8" s="4" t="n"/>
      <c r="J8" s="4" t="n"/>
    </row>
    <row r="9" ht="19.5" customHeight="1" s="7" thickBot="1">
      <c r="A9" s="11" t="n">
        <v>1457508</v>
      </c>
      <c r="B9" s="16" t="inlineStr">
        <is>
          <t>Шторы Elite Shtory комплект классика 700x300 см 5 шт, сетка, тюль, велюр, бархат</t>
        </is>
      </c>
      <c r="C9" s="12" t="inlineStr">
        <is>
          <t>VIVA LUX</t>
        </is>
      </c>
      <c r="D9" s="12" t="n">
        <v>45996</v>
      </c>
      <c r="E9" s="13" t="inlineStr">
        <is>
          <t>yes</t>
        </is>
      </c>
      <c r="F9" s="13" t="n">
        <v>45500</v>
      </c>
      <c r="G9" s="11" t="n">
        <v>103426005</v>
      </c>
      <c r="H9" s="4" t="n"/>
      <c r="I9" s="4" t="n"/>
      <c r="J9" s="4" t="n"/>
    </row>
    <row r="10" ht="19.5" customHeight="1" s="7" thickBot="1">
      <c r="A10" s="11" t="n">
        <v>1457509</v>
      </c>
      <c r="B10" s="16" t="inlineStr">
        <is>
          <t>Шторы Elite Shtory комплект Классика люкс 700x300 см 5 шт, сетка, тюль, велюр, бархат</t>
        </is>
      </c>
      <c r="C10" s="12" t="inlineStr">
        <is>
          <t>VIVA LUX</t>
        </is>
      </c>
      <c r="D10" s="12" t="n">
        <v>42393</v>
      </c>
      <c r="E10" s="13" t="inlineStr">
        <is>
          <t>yes</t>
        </is>
      </c>
      <c r="F10" s="13" t="n">
        <v>41500</v>
      </c>
      <c r="G10" s="11" t="n">
        <v>102936473</v>
      </c>
      <c r="H10" s="4" t="n"/>
      <c r="I10" s="4" t="n"/>
      <c r="J10" s="4" t="n"/>
    </row>
    <row r="11" ht="19.5" customHeight="1" s="7" thickBot="1">
      <c r="A11" s="11" t="n">
        <v>1457510</v>
      </c>
      <c r="B11" s="16" t="inlineStr">
        <is>
          <t>Шторы Elite Shtory комплект Классика 600x300 см 4 шт бархат</t>
        </is>
      </c>
      <c r="C11" s="12" t="inlineStr">
        <is>
          <t>VIVA LUX</t>
        </is>
      </c>
      <c r="D11" s="12" t="n">
        <v>40000</v>
      </c>
      <c r="E11" s="13" t="inlineStr">
        <is>
          <t>yes</t>
        </is>
      </c>
      <c r="F11" s="13" t="n">
        <v>40000</v>
      </c>
      <c r="G11" s="11" t="n">
        <v>102862650</v>
      </c>
      <c r="H11" s="4" t="n"/>
      <c r="I11" s="4" t="n"/>
      <c r="J11" s="4" t="n"/>
    </row>
    <row r="12" ht="19.5" customHeight="1" s="7" thickBot="1">
      <c r="A12" s="11" t="n">
        <v>1457511</v>
      </c>
      <c r="B12" s="16" t="inlineStr">
        <is>
          <t>Шторы Elite Shtory комплект Классика/Люкс 700x300 см зеленый 4 шт, сетка, тюль, велюр, бархат</t>
        </is>
      </c>
      <c r="C12" s="12" t="inlineStr">
        <is>
          <t>VIVA LUX</t>
        </is>
      </c>
      <c r="D12" s="12" t="n">
        <v>49893</v>
      </c>
      <c r="E12" s="13" t="inlineStr">
        <is>
          <t>yes</t>
        </is>
      </c>
      <c r="F12" s="13" t="n">
        <v>49500</v>
      </c>
      <c r="G12" s="11" t="n">
        <v>102847859</v>
      </c>
      <c r="H12" s="4" t="n"/>
      <c r="I12" s="4" t="n"/>
      <c r="J12" s="4" t="n"/>
    </row>
    <row r="13" ht="19.5" customHeight="1" s="7" thickBot="1">
      <c r="A13" s="11" t="n">
        <v>1457512</v>
      </c>
      <c r="B13" s="16" t="inlineStr">
        <is>
          <t>Шторы Elite Shtory комплект Классика/Люкс 700x300 см 4 шт, сетка, тюль, велюр, бархат</t>
        </is>
      </c>
      <c r="C13" s="12" t="inlineStr">
        <is>
          <t>VIVA LUX</t>
        </is>
      </c>
      <c r="D13" s="12" t="n">
        <v>67500</v>
      </c>
      <c r="E13" s="13" t="inlineStr">
        <is>
          <t>yes</t>
        </is>
      </c>
      <c r="F13" s="13" t="n">
        <v>67500</v>
      </c>
      <c r="G13" s="11" t="n">
        <v>102847640</v>
      </c>
      <c r="H13" s="4" t="n"/>
      <c r="I13" s="4" t="n"/>
      <c r="J13" s="4" t="n"/>
    </row>
    <row r="14" ht="19.5" customHeight="1" s="7" thickBot="1">
      <c r="A14" s="11" t="n">
        <v>1457513</v>
      </c>
      <c r="B14" s="16" t="inlineStr">
        <is>
          <t>Шторы Elite Shtory комплект 2909500 600x300 см 2 шт бархат</t>
        </is>
      </c>
      <c r="C14" s="12" t="inlineStr">
        <is>
          <t>VIVA LUX</t>
        </is>
      </c>
      <c r="D14" s="12" t="n">
        <v>88998</v>
      </c>
      <c r="E14" s="13" t="inlineStr">
        <is>
          <t>yes</t>
        </is>
      </c>
      <c r="F14" s="13" t="n">
        <v>88500</v>
      </c>
      <c r="G14" s="11" t="n">
        <v>102750523</v>
      </c>
      <c r="H14" s="4" t="n"/>
      <c r="I14" s="4" t="n"/>
      <c r="J14" s="4" t="n"/>
    </row>
    <row r="15" ht="19.5" customHeight="1" s="7" thickBot="1">
      <c r="A15" s="11" t="n">
        <v>1457514</v>
      </c>
      <c r="B15" s="16" t="inlineStr">
        <is>
          <t>Шторы Elite Shtory комплект 2909494 10x3 см 4 шт бархат</t>
        </is>
      </c>
      <c r="C15" s="12" t="inlineStr">
        <is>
          <t>VIVA LUX</t>
        </is>
      </c>
      <c r="D15" s="12" t="n">
        <v>119897</v>
      </c>
      <c r="E15" s="13" t="inlineStr">
        <is>
          <t>yes</t>
        </is>
      </c>
      <c r="F15" s="13" t="n">
        <v>119500</v>
      </c>
      <c r="G15" s="11" t="n">
        <v>102750396</v>
      </c>
      <c r="H15" s="4" t="n"/>
      <c r="I15" s="4" t="n"/>
      <c r="J15" s="4" t="n"/>
    </row>
    <row r="16" ht="19.5" customHeight="1" s="7" thickBot="1">
      <c r="A16" s="11" t="n">
        <v>1457515</v>
      </c>
      <c r="B16" s="16" t="inlineStr">
        <is>
          <t>Шторы Elite Shtory комплект Rombik Классика 400x300 см 3 шт, сетка, тюль, велюр, бархат</t>
        </is>
      </c>
      <c r="C16" s="12" t="inlineStr">
        <is>
          <t>VIVA LUX</t>
        </is>
      </c>
      <c r="D16" s="12" t="n">
        <v>45460</v>
      </c>
      <c r="E16" s="13" t="inlineStr">
        <is>
          <t>yes</t>
        </is>
      </c>
      <c r="F16" s="13" t="n">
        <v>44500</v>
      </c>
      <c r="G16" s="11" t="n">
        <v>102935913</v>
      </c>
      <c r="H16" s="4" t="n"/>
      <c r="I16" s="4" t="n"/>
      <c r="J16" s="4" t="n"/>
    </row>
    <row r="17" ht="19.5" customHeight="1" s="7" thickBot="1">
      <c r="A17" s="11" t="n">
        <v>1457516</v>
      </c>
      <c r="B17" s="16" t="inlineStr">
        <is>
          <t>Шторы Elite Shtory комплект 2909502 400x2.85 см 4 шт бархат</t>
        </is>
      </c>
      <c r="C17" s="12" t="inlineStr">
        <is>
          <t>VIVA LUX</t>
        </is>
      </c>
      <c r="D17" s="12" t="n">
        <v>36409</v>
      </c>
      <c r="E17" s="13" t="inlineStr">
        <is>
          <t>yes</t>
        </is>
      </c>
      <c r="F17" s="13" t="n">
        <v>35500</v>
      </c>
      <c r="G17" s="11" t="n">
        <v>102750526</v>
      </c>
      <c r="H17" s="4" t="n"/>
      <c r="I17" s="4" t="n"/>
      <c r="J17" s="4" t="n"/>
    </row>
    <row r="18" ht="19.5" customHeight="1" s="7" thickBot="1">
      <c r="A18" s="11" t="n">
        <v>1457517</v>
      </c>
      <c r="B18" s="16" t="inlineStr">
        <is>
          <t>Шторы Elite Shtory комплект 2909489 14x3 см 4 шт бархат</t>
        </is>
      </c>
      <c r="C18" s="12" t="inlineStr">
        <is>
          <t>VIVA LUX</t>
        </is>
      </c>
      <c r="D18" s="12" t="n">
        <v>179000</v>
      </c>
      <c r="E18" s="13" t="inlineStr">
        <is>
          <t>yes</t>
        </is>
      </c>
      <c r="F18" s="13" t="n">
        <v>179000</v>
      </c>
      <c r="G18" s="11" t="n">
        <v>102750394</v>
      </c>
      <c r="H18" s="4" t="n"/>
      <c r="I18" s="4" t="n"/>
      <c r="J18" s="4" t="n"/>
    </row>
    <row r="19" ht="19.5" customHeight="1" s="7" thickBot="1">
      <c r="A19" s="11" t="n">
        <v>1457518</v>
      </c>
      <c r="B19" s="16" t="inlineStr">
        <is>
          <t>Шторы Elite Shtory комплект Klassika 400x285 см 2 шт, сетка, велюр, бархат</t>
        </is>
      </c>
      <c r="C19" s="12" t="inlineStr">
        <is>
          <t>VIVA LUX</t>
        </is>
      </c>
      <c r="D19" s="12" t="n">
        <v>25169</v>
      </c>
      <c r="E19" s="13" t="inlineStr">
        <is>
          <t>yes</t>
        </is>
      </c>
      <c r="F19" s="13" t="n">
        <v>25000</v>
      </c>
      <c r="G19" s="11" t="n">
        <v>102547276</v>
      </c>
      <c r="H19" s="4" t="n"/>
      <c r="I19" s="4" t="n"/>
      <c r="J19" s="4" t="n"/>
    </row>
    <row r="20" ht="19.5" customHeight="1" s="7" thickBot="1">
      <c r="A20" s="11" t="n">
        <v>1457519</v>
      </c>
      <c r="B20" s="16" t="inlineStr">
        <is>
          <t>Шторы Elite Shtory комплект &lt;Klassika&gt; 800x300 см 2 шт, полиэстер, органза, сетка, тюль, велюр, бархат</t>
        </is>
      </c>
      <c r="C20" s="12" t="inlineStr">
        <is>
          <t>VIVA LUX</t>
        </is>
      </c>
      <c r="D20" s="12" t="n">
        <v>44269</v>
      </c>
      <c r="E20" s="13" t="inlineStr">
        <is>
          <t>yes</t>
        </is>
      </c>
      <c r="F20" s="13" t="n">
        <v>43500</v>
      </c>
      <c r="G20" s="11" t="n">
        <v>102677083</v>
      </c>
      <c r="H20" s="4" t="n"/>
      <c r="I20" s="4" t="n"/>
      <c r="J20" s="4" t="n"/>
    </row>
    <row r="21" ht="19.5" customHeight="1" s="7" thickBot="1">
      <c r="A21" s="11" t="n">
        <v>1457520</v>
      </c>
      <c r="B21" s="16" t="inlineStr">
        <is>
          <t>Шторы Elite Shtory комплект Klassika 900x297 см 2 шт, полиэстер, сетка, тюль, велюр</t>
        </is>
      </c>
      <c r="C21" s="12" t="inlineStr">
        <is>
          <t>VIVA LUX</t>
        </is>
      </c>
      <c r="D21" s="12" t="n">
        <v>74265</v>
      </c>
      <c r="E21" s="13" t="inlineStr">
        <is>
          <t>yes</t>
        </is>
      </c>
      <c r="F21" s="13" t="n">
        <v>73500</v>
      </c>
      <c r="G21" s="11" t="n">
        <v>102548574</v>
      </c>
      <c r="H21" s="4" t="n"/>
      <c r="I21" s="4" t="n"/>
      <c r="J21" s="4" t="n"/>
    </row>
    <row r="22" ht="19.5" customHeight="1" s="7" thickBot="1">
      <c r="A22" s="11" t="n">
        <v>1457521</v>
      </c>
      <c r="B22" s="16" t="inlineStr">
        <is>
          <t>Шторы Elite Shtory комплект Klassika 10x300 см 2 шт, полиэстер, велюр</t>
        </is>
      </c>
      <c r="C22" s="12" t="inlineStr">
        <is>
          <t>VIVA LUX</t>
        </is>
      </c>
      <c r="D22" s="12" t="n">
        <v>169500</v>
      </c>
      <c r="E22" s="13" t="inlineStr">
        <is>
          <t>yes</t>
        </is>
      </c>
      <c r="F22" s="13" t="n">
        <v>169500</v>
      </c>
      <c r="G22" s="11" t="n">
        <v>102547839</v>
      </c>
      <c r="H22" s="4" t="n"/>
      <c r="I22" s="4" t="n"/>
      <c r="J22" s="4" t="n"/>
    </row>
    <row r="23" ht="19.5" customHeight="1" s="7" thickBot="1">
      <c r="A23" s="11" t="n">
        <v>1457522</v>
      </c>
      <c r="B23" s="16" t="inlineStr">
        <is>
          <t>Шторы Elite Shtory комплект Klassika 500x300 см 2 шт, полиэстер, тюль, велюр</t>
        </is>
      </c>
      <c r="C23" s="12" t="inlineStr">
        <is>
          <t>VIVA LUX</t>
        </is>
      </c>
      <c r="D23" s="12" t="n">
        <v>42199</v>
      </c>
      <c r="E23" s="13" t="inlineStr">
        <is>
          <t>yes</t>
        </is>
      </c>
      <c r="F23" s="13" t="n">
        <v>41500</v>
      </c>
      <c r="G23" s="11" t="n">
        <v>102547718</v>
      </c>
      <c r="H23" s="4" t="n"/>
      <c r="I23" s="4" t="n"/>
      <c r="J23" s="4" t="n"/>
    </row>
    <row r="24" ht="19.5" customHeight="1" s="7" thickBot="1">
      <c r="A24" s="11" t="n">
        <v>1457523</v>
      </c>
      <c r="B24" s="16" t="inlineStr">
        <is>
          <t>Шторы Elite Shtory комплект Klassika 600x300 см 2 шт, велюр, бархат</t>
        </is>
      </c>
      <c r="C24" s="12" t="inlineStr">
        <is>
          <t>VIVA LUX</t>
        </is>
      </c>
      <c r="D24" s="12" t="n">
        <v>39476</v>
      </c>
      <c r="E24" s="13" t="inlineStr">
        <is>
          <t>yes</t>
        </is>
      </c>
      <c r="F24" s="13" t="n">
        <v>38500</v>
      </c>
      <c r="G24" s="11" t="n">
        <v>102547169</v>
      </c>
      <c r="H24" s="4" t="n"/>
      <c r="I24" s="4" t="n"/>
      <c r="J24" s="4" t="n"/>
    </row>
    <row r="25" ht="19.5" customHeight="1" s="7" thickBot="1">
      <c r="A25" s="11" t="n">
        <v>1457524</v>
      </c>
      <c r="B25" s="16" t="inlineStr">
        <is>
          <t>Шторы Elite Shtory комплект 2909245 600x300 см 2 шт, полиэстер, сетка, тюль, велюр</t>
        </is>
      </c>
      <c r="C25" s="12" t="inlineStr">
        <is>
          <t>VIVA LUX</t>
        </is>
      </c>
      <c r="D25" s="12" t="n">
        <v>41514</v>
      </c>
      <c r="E25" s="13" t="inlineStr">
        <is>
          <t>yes</t>
        </is>
      </c>
      <c r="F25" s="13" t="n">
        <v>40500</v>
      </c>
      <c r="G25" s="11" t="n">
        <v>102670020</v>
      </c>
      <c r="H25" s="4" t="n"/>
      <c r="I25" s="4" t="n"/>
      <c r="J25" s="4" t="n"/>
    </row>
    <row r="26" ht="19.5" customHeight="1" s="7" thickBot="1">
      <c r="A26" s="11" t="n">
        <v>1457525</v>
      </c>
      <c r="B26" s="16" t="inlineStr">
        <is>
          <t>Шторы Elite Shtory комплект Классика/Люкс 700x300 см 4 шт, сетка, тюль, велюр, бархат</t>
        </is>
      </c>
      <c r="C26" s="12" t="inlineStr">
        <is>
          <t>VIVA LUX</t>
        </is>
      </c>
      <c r="D26" s="12" t="n">
        <v>30599</v>
      </c>
      <c r="E26" s="13" t="inlineStr">
        <is>
          <t>yes</t>
        </is>
      </c>
      <c r="F26" s="13" t="n">
        <v>30000</v>
      </c>
      <c r="G26" s="11" t="n">
        <v>102847821</v>
      </c>
      <c r="H26" s="4" t="n"/>
      <c r="I26" s="4" t="n"/>
      <c r="J26" s="4" t="n"/>
    </row>
    <row r="27" ht="19.5" customHeight="1" s="7" thickBot="1">
      <c r="A27" s="11" t="n">
        <v>1457526</v>
      </c>
      <c r="B27" s="16" t="inlineStr">
        <is>
          <t>Шторы Elite Shtory комплект Классика 500x300 см 3 шт, сетка, тюль, велюр, бархат</t>
        </is>
      </c>
      <c r="C27" s="12" t="inlineStr">
        <is>
          <t>VIVA LUX</t>
        </is>
      </c>
      <c r="D27" s="12" t="n">
        <v>28497</v>
      </c>
      <c r="E27" s="13" t="inlineStr">
        <is>
          <t>yes</t>
        </is>
      </c>
      <c r="F27" s="13" t="n">
        <v>28000</v>
      </c>
      <c r="G27" s="11" t="n">
        <v>102954221</v>
      </c>
      <c r="H27" s="4" t="n"/>
      <c r="I27" s="4" t="n"/>
      <c r="J27" s="4" t="n"/>
    </row>
    <row r="28" ht="19.5" customHeight="1" s="7" thickBot="1">
      <c r="A28" s="11" t="n">
        <v>1457527</v>
      </c>
      <c r="B28" s="16" t="inlineStr">
        <is>
          <t>Шторы Elite Shtory комплект 2909499 500x300 см 4 ш бархат</t>
        </is>
      </c>
      <c r="C28" s="12" t="inlineStr">
        <is>
          <t>VIVA LUX</t>
        </is>
      </c>
      <c r="D28" s="12" t="n">
        <v>46362</v>
      </c>
      <c r="E28" s="13" t="inlineStr">
        <is>
          <t>yes</t>
        </is>
      </c>
      <c r="F28" s="13" t="n">
        <v>45500</v>
      </c>
      <c r="G28" s="11" t="n">
        <v>102739039</v>
      </c>
      <c r="H28" s="4" t="n"/>
      <c r="I28" s="4" t="n"/>
      <c r="J28" s="4" t="n"/>
    </row>
    <row r="29" ht="19.5" customHeight="1" s="7" thickBot="1">
      <c r="A29" s="11" t="n">
        <v>1457528</v>
      </c>
      <c r="B29" s="16" t="inlineStr">
        <is>
          <t>Шторы Elite Shtory комплект Neo Classic 400x300 см 2 шт, велюр, бархат</t>
        </is>
      </c>
      <c r="C29" s="12" t="inlineStr">
        <is>
          <t>VIVA LUX</t>
        </is>
      </c>
      <c r="D29" s="12" t="n">
        <v>33500</v>
      </c>
      <c r="E29" s="13" t="inlineStr">
        <is>
          <t>yes</t>
        </is>
      </c>
      <c r="F29" s="13" t="n">
        <v>33500</v>
      </c>
      <c r="G29" s="11" t="n">
        <v>106436354</v>
      </c>
      <c r="H29" s="4" t="n"/>
      <c r="I29" s="4" t="n"/>
      <c r="J29" s="4" t="n"/>
    </row>
    <row r="30" ht="19.5" customHeight="1" s="7" thickBot="1">
      <c r="A30" s="11" t="n">
        <v>1457529</v>
      </c>
      <c r="B30" s="16" t="inlineStr">
        <is>
          <t>Шторы Elite Shtory комплект Lux 600x300 см 4 шт, сетка, тюль, велюр, бархат</t>
        </is>
      </c>
      <c r="C30" s="12" t="inlineStr">
        <is>
          <t>VIVA LUX</t>
        </is>
      </c>
      <c r="D30" s="12" t="n">
        <v>60000</v>
      </c>
      <c r="E30" s="13" t="inlineStr">
        <is>
          <t>yes</t>
        </is>
      </c>
      <c r="F30" s="13" t="n">
        <v>60000</v>
      </c>
      <c r="G30" s="11" t="n">
        <v>105886098</v>
      </c>
      <c r="H30" s="4" t="n"/>
      <c r="I30" s="4" t="n"/>
      <c r="J30" s="4" t="n"/>
    </row>
    <row r="31" ht="19.5" customHeight="1" s="7" thickBot="1">
      <c r="A31" s="11" t="n">
        <v>1457530</v>
      </c>
      <c r="B31" s="16" t="inlineStr">
        <is>
          <t>Шторы Elite Shtory комплект klassika 400x300 см 3 шт, сетка, велюр</t>
        </is>
      </c>
      <c r="C31" s="12" t="inlineStr">
        <is>
          <t>VIVA LUX</t>
        </is>
      </c>
      <c r="D31" s="12" t="n">
        <v>26000</v>
      </c>
      <c r="E31" s="13" t="inlineStr">
        <is>
          <t>yes</t>
        </is>
      </c>
      <c r="F31" s="13" t="n">
        <v>26000</v>
      </c>
      <c r="G31" s="11" t="n">
        <v>103964739</v>
      </c>
      <c r="H31" s="4" t="n"/>
      <c r="I31" s="4" t="n"/>
      <c r="J31" s="4" t="n"/>
    </row>
    <row r="32" ht="19.5" customHeight="1" s="7" thickBot="1">
      <c r="A32" s="11" t="n">
        <v>1457531</v>
      </c>
      <c r="B32" s="16" t="inlineStr">
        <is>
          <t>Шторы Elite Shtory комплект klassika 400x300 см 3 шт, сетка, велюр</t>
        </is>
      </c>
      <c r="C32" s="12" t="inlineStr">
        <is>
          <t>VIVA LUX</t>
        </is>
      </c>
      <c r="D32" s="12" t="n">
        <v>25000</v>
      </c>
      <c r="E32" s="13" t="inlineStr">
        <is>
          <t>yes</t>
        </is>
      </c>
      <c r="F32" s="13" t="n">
        <v>25000</v>
      </c>
      <c r="G32" s="11" t="n">
        <v>103964691</v>
      </c>
      <c r="H32" s="4" t="n"/>
      <c r="I32" s="4" t="n"/>
      <c r="J32" s="4" t="n"/>
    </row>
    <row r="33" ht="19.5" customHeight="1" s="7" thickBot="1">
      <c r="A33" s="11" t="n">
        <v>1457532</v>
      </c>
      <c r="B33" s="16" t="inlineStr">
        <is>
          <t>Шторы Elite Shtory комплект Классика 500x300 см 3 шт, сетка, жаккард, тюль</t>
        </is>
      </c>
      <c r="C33" s="12" t="inlineStr">
        <is>
          <t>VIVA LUX</t>
        </is>
      </c>
      <c r="D33" s="12" t="n">
        <v>49941</v>
      </c>
      <c r="E33" s="13" t="inlineStr">
        <is>
          <t>yes</t>
        </is>
      </c>
      <c r="F33" s="13" t="n">
        <v>49500</v>
      </c>
      <c r="G33" s="11" t="n">
        <v>103478202</v>
      </c>
      <c r="H33" s="4" t="n"/>
      <c r="I33" s="4" t="n"/>
      <c r="J33" s="4" t="n"/>
    </row>
    <row r="34" ht="19.5" customHeight="1" s="7" thickBot="1">
      <c r="A34" s="11" t="n">
        <v>1457533</v>
      </c>
      <c r="B34" s="16" t="inlineStr">
        <is>
          <t>Шторы Elite Shtory комплект Klassika 800x300 см 5 шт, сетка, тюль, велюр, бархат</t>
        </is>
      </c>
      <c r="C34" s="12" t="inlineStr">
        <is>
          <t>VIVA LUX</t>
        </is>
      </c>
      <c r="D34" s="12" t="n">
        <v>45500</v>
      </c>
      <c r="E34" s="13" t="inlineStr">
        <is>
          <t>yes</t>
        </is>
      </c>
      <c r="F34" s="13" t="n">
        <v>45500</v>
      </c>
      <c r="G34" s="11" t="n">
        <v>103478200</v>
      </c>
      <c r="H34" s="4" t="n"/>
      <c r="I34" s="4" t="n"/>
      <c r="J34" s="4" t="n"/>
    </row>
    <row r="35" ht="19.5" customHeight="1" s="7" thickBot="1">
      <c r="A35" s="11" t="n">
        <v>1457534</v>
      </c>
      <c r="B35" s="16" t="inlineStr">
        <is>
          <t>Шторы Elite Shtory комплект Klassika 400x300 см 3 шт, сетка, жаккард, тюль</t>
        </is>
      </c>
      <c r="C35" s="12" t="inlineStr">
        <is>
          <t>VIVA LUX</t>
        </is>
      </c>
      <c r="D35" s="12" t="n">
        <v>28715</v>
      </c>
      <c r="E35" s="13" t="inlineStr">
        <is>
          <t>yes</t>
        </is>
      </c>
      <c r="F35" s="13" t="n">
        <v>28500</v>
      </c>
      <c r="G35" s="11" t="n">
        <v>103478194</v>
      </c>
      <c r="H35" s="4" t="n"/>
      <c r="I35" s="4" t="n"/>
      <c r="J35" s="4" t="n"/>
    </row>
    <row r="36" ht="19.5" customHeight="1" s="7" thickBot="1">
      <c r="A36" s="11" t="n">
        <v>1457535</v>
      </c>
      <c r="B36" s="16" t="inlineStr">
        <is>
          <t>Шторы Elite Shtory комплект Klassika 500x300 см 3 шт, тюль, велюр, бархат</t>
        </is>
      </c>
      <c r="C36" s="12" t="inlineStr">
        <is>
          <t>VIVA LUX</t>
        </is>
      </c>
      <c r="D36" s="12" t="n">
        <v>78996</v>
      </c>
      <c r="E36" s="13" t="inlineStr">
        <is>
          <t>yes</t>
        </is>
      </c>
      <c r="F36" s="13" t="n">
        <v>77500</v>
      </c>
      <c r="G36" s="11" t="n">
        <v>103478176</v>
      </c>
      <c r="H36" s="4" t="n"/>
      <c r="I36" s="4" t="n"/>
      <c r="J36" s="4" t="n"/>
    </row>
    <row r="37" ht="19.5" customHeight="1" s="7" thickBot="1">
      <c r="A37" s="11" t="n">
        <v>1457536</v>
      </c>
      <c r="B37" s="16" t="inlineStr">
        <is>
          <t>Шторы Elite Shtory комплект Klassika 800x300 см 5 шт, сетка, тюль, велюр, бархат</t>
        </is>
      </c>
      <c r="C37" s="12" t="inlineStr">
        <is>
          <t>VIVA LUX</t>
        </is>
      </c>
      <c r="D37" s="12" t="n">
        <v>70500</v>
      </c>
      <c r="E37" s="13" t="inlineStr">
        <is>
          <t>yes</t>
        </is>
      </c>
      <c r="F37" s="13" t="n">
        <v>70500</v>
      </c>
      <c r="G37" s="11" t="n">
        <v>103478168</v>
      </c>
      <c r="H37" s="4" t="n"/>
      <c r="I37" s="4" t="n"/>
      <c r="J37" s="4" t="n"/>
    </row>
    <row r="38" ht="19.5" customHeight="1" s="7" thickBot="1">
      <c r="A38" s="11" t="n">
        <v>1457537</v>
      </c>
      <c r="B38" s="16" t="inlineStr">
        <is>
          <t>Шторы Elite Shtory комплект Классика 600x300 см 5 шт, сетка, тюль, велюр, бархат</t>
        </is>
      </c>
      <c r="C38" s="12" t="inlineStr">
        <is>
          <t>VIVA LUX</t>
        </is>
      </c>
      <c r="D38" s="12" t="n">
        <v>40998</v>
      </c>
      <c r="E38" s="13" t="inlineStr">
        <is>
          <t>yes</t>
        </is>
      </c>
      <c r="F38" s="13" t="n">
        <v>40500</v>
      </c>
      <c r="G38" s="11" t="n">
        <v>103478166</v>
      </c>
      <c r="H38" s="4" t="n"/>
      <c r="I38" s="4" t="n"/>
      <c r="J38" s="4" t="n"/>
    </row>
    <row r="39" ht="19.5" customHeight="1" s="7" thickBot="1">
      <c r="A39" s="11" t="n">
        <v>1457538</v>
      </c>
      <c r="B39" s="16" t="inlineStr">
        <is>
          <t>Шторы Elite Shtory комплект Классика 600x300 см 5 шт, сетка, тюль, велюр, бархат</t>
        </is>
      </c>
      <c r="C39" s="12" t="inlineStr">
        <is>
          <t>VIVA LUX</t>
        </is>
      </c>
      <c r="D39" s="12" t="n">
        <v>55660</v>
      </c>
      <c r="E39" s="13" t="inlineStr">
        <is>
          <t>yes</t>
        </is>
      </c>
      <c r="F39" s="13" t="n">
        <v>54500</v>
      </c>
      <c r="G39" s="11" t="n">
        <v>103478152</v>
      </c>
      <c r="H39" s="4" t="n"/>
      <c r="I39" s="4" t="n"/>
      <c r="J39" s="4" t="n"/>
    </row>
    <row r="40" ht="19.5" customHeight="1" s="7" thickBot="1">
      <c r="A40" s="11" t="n">
        <v>1457539</v>
      </c>
      <c r="B40" s="16" t="inlineStr">
        <is>
          <t>Шторы Elite Shtory комплект Классика 500x300 см 3 шт, сетка, жаккард, тюль</t>
        </is>
      </c>
      <c r="C40" s="12" t="inlineStr">
        <is>
          <t>VIVA LUX</t>
        </is>
      </c>
      <c r="D40" s="12" t="n">
        <v>49996</v>
      </c>
      <c r="E40" s="13" t="inlineStr">
        <is>
          <t>yes</t>
        </is>
      </c>
      <c r="F40" s="13" t="n">
        <v>48500</v>
      </c>
      <c r="G40" s="11" t="n">
        <v>103426021</v>
      </c>
      <c r="H40" s="4" t="n"/>
      <c r="I40" s="4" t="n"/>
      <c r="J40" s="4" t="n"/>
    </row>
    <row r="41" ht="19.5" customHeight="1" s="7" thickBot="1">
      <c r="A41" s="11" t="n">
        <v>1457540</v>
      </c>
      <c r="B41" s="16" t="inlineStr">
        <is>
          <t>Шторы Elite Shtory комплект Классика 400x300 см 3 шт, сетка, жаккард, тюль</t>
        </is>
      </c>
      <c r="C41" s="12" t="inlineStr">
        <is>
          <t>VIVA LUX</t>
        </is>
      </c>
      <c r="D41" s="12" t="n">
        <v>50397</v>
      </c>
      <c r="E41" s="13" t="inlineStr">
        <is>
          <t>yes</t>
        </is>
      </c>
      <c r="F41" s="13" t="n">
        <v>49500</v>
      </c>
      <c r="G41" s="11" t="n">
        <v>103426015</v>
      </c>
      <c r="H41" s="4" t="n"/>
      <c r="I41" s="4" t="n"/>
      <c r="J41" s="4" t="n"/>
    </row>
    <row r="42" ht="19.5" customHeight="1" s="7" thickBot="1">
      <c r="A42" s="11" t="n">
        <v>1457541</v>
      </c>
      <c r="B42" s="16" t="inlineStr">
        <is>
          <t>Шторы Elite Shtory комплект klassika 1000x300 см 5 шт, сетка, тюль, велюр, бархат</t>
        </is>
      </c>
      <c r="C42" s="12" t="inlineStr">
        <is>
          <t>VIVA LUX</t>
        </is>
      </c>
      <c r="D42" s="12" t="n">
        <v>99000</v>
      </c>
      <c r="E42" s="13" t="inlineStr">
        <is>
          <t>yes</t>
        </is>
      </c>
      <c r="F42" s="13" t="n">
        <v>99000</v>
      </c>
      <c r="G42" s="11" t="n">
        <v>103426014</v>
      </c>
      <c r="H42" s="4" t="n"/>
      <c r="I42" s="4" t="n"/>
      <c r="J42" s="4" t="n"/>
    </row>
    <row r="43" ht="19.5" customHeight="1" s="7" thickBot="1">
      <c r="A43" s="11" t="n">
        <v>1457542</v>
      </c>
      <c r="B43" s="16" t="inlineStr">
        <is>
          <t>Шторы Elite Shtory комплект 2022 700x300 см 5 шт, велюр</t>
        </is>
      </c>
      <c r="C43" s="12" t="inlineStr">
        <is>
          <t>VIVA LUX</t>
        </is>
      </c>
      <c r="D43" s="12" t="n">
        <v>50508</v>
      </c>
      <c r="E43" s="13" t="inlineStr">
        <is>
          <t>yes</t>
        </is>
      </c>
      <c r="F43" s="13" t="n">
        <v>49500</v>
      </c>
      <c r="G43" s="11" t="n">
        <v>103380824</v>
      </c>
      <c r="H43" s="4" t="n"/>
      <c r="I43" s="4" t="n"/>
      <c r="J43" s="4" t="n"/>
    </row>
    <row r="44" ht="19.5" customHeight="1" s="7" thickBot="1">
      <c r="A44" s="11" t="n">
        <v>1457543</v>
      </c>
      <c r="B44" s="16" t="inlineStr">
        <is>
          <t>Шторы Elite Shtory комплект Neo Классика 500x300 см 3 шт, сетка, тюль, велюр, бархат</t>
        </is>
      </c>
      <c r="C44" s="12" t="inlineStr">
        <is>
          <t>VIVA LUX</t>
        </is>
      </c>
      <c r="D44" s="12" t="n">
        <v>25490</v>
      </c>
      <c r="E44" s="13" t="inlineStr">
        <is>
          <t>yes</t>
        </is>
      </c>
      <c r="F44" s="13" t="n">
        <v>24500</v>
      </c>
      <c r="G44" s="11" t="n">
        <v>103338144</v>
      </c>
      <c r="H44" s="4" t="n"/>
      <c r="I44" s="4" t="n"/>
      <c r="J44" s="4" t="n"/>
    </row>
    <row r="45" ht="19.5" customHeight="1" s="7" thickBot="1">
      <c r="A45" s="11" t="n">
        <v>1457545</v>
      </c>
      <c r="B45" s="16" t="inlineStr">
        <is>
          <t>Шторы Elite Shtory комплект Классика люкс 400x290 см 3 шт, бархат</t>
        </is>
      </c>
      <c r="C45" s="12" t="inlineStr">
        <is>
          <t>VIVA LUX</t>
        </is>
      </c>
      <c r="D45" s="12" t="n">
        <v>40302</v>
      </c>
      <c r="E45" s="13" t="inlineStr">
        <is>
          <t>yes</t>
        </is>
      </c>
      <c r="F45" s="13" t="n">
        <v>39500</v>
      </c>
      <c r="G45" s="11" t="n">
        <v>103157013</v>
      </c>
      <c r="H45" s="4" t="n"/>
      <c r="I45" s="4" t="n"/>
      <c r="J45" s="4" t="n"/>
    </row>
    <row r="46" ht="19.5" customHeight="1" s="7" thickBot="1">
      <c r="A46" s="11" t="n">
        <v>1457546</v>
      </c>
      <c r="B46" s="16" t="inlineStr">
        <is>
          <t>Шторы Elite Shtory комплект 2040 400x290 см 3 шт, бархат</t>
        </is>
      </c>
      <c r="C46" s="12" t="inlineStr">
        <is>
          <t>VIVA LUX</t>
        </is>
      </c>
      <c r="D46" s="12" t="n">
        <v>39497</v>
      </c>
      <c r="E46" s="13" t="inlineStr">
        <is>
          <t>yes</t>
        </is>
      </c>
      <c r="F46" s="13" t="n">
        <v>38500</v>
      </c>
      <c r="G46" s="11" t="n">
        <v>103156946</v>
      </c>
      <c r="H46" s="4" t="n"/>
      <c r="I46" s="4" t="n"/>
      <c r="J46" s="4" t="n"/>
    </row>
    <row r="47" ht="19.5" customHeight="1" s="7" thickBot="1">
      <c r="A47" s="11" t="n">
        <v>1457547</v>
      </c>
      <c r="B47" s="16" t="inlineStr">
        <is>
          <t>Шторы Elite Shtory комплект 1398 400x290 см 3 шт, блэкаут</t>
        </is>
      </c>
      <c r="C47" s="12" t="inlineStr">
        <is>
          <t>VIVA LUX</t>
        </is>
      </c>
      <c r="D47" s="12" t="n">
        <v>31997</v>
      </c>
      <c r="E47" s="13" t="inlineStr">
        <is>
          <t>yes</t>
        </is>
      </c>
      <c r="F47" s="13" t="n">
        <v>31500</v>
      </c>
      <c r="G47" s="11" t="n">
        <v>103156945</v>
      </c>
      <c r="H47" s="4" t="n"/>
      <c r="I47" s="4" t="n"/>
      <c r="J47" s="4" t="n"/>
    </row>
    <row r="48" ht="19.5" customHeight="1" s="7" thickBot="1">
      <c r="A48" s="11" t="n">
        <v>1457548</v>
      </c>
      <c r="B48" s="16" t="inlineStr">
        <is>
          <t>Шторы Elite Shtory комплект Классика 400x290 см 2 шт, жаккард, тюль</t>
        </is>
      </c>
      <c r="C48" s="12" t="inlineStr">
        <is>
          <t>VIVA LUX</t>
        </is>
      </c>
      <c r="D48" s="12" t="n">
        <v>31591</v>
      </c>
      <c r="E48" s="13" t="inlineStr">
        <is>
          <t>yes</t>
        </is>
      </c>
      <c r="F48" s="13" t="n">
        <v>30000</v>
      </c>
      <c r="G48" s="11" t="n">
        <v>103076966</v>
      </c>
      <c r="H48" s="4" t="n"/>
      <c r="I48" s="4" t="n"/>
      <c r="J48" s="4" t="n"/>
    </row>
    <row r="49" ht="19.5" customHeight="1" s="7" thickBot="1">
      <c r="A49" s="11" t="n">
        <v>1457549</v>
      </c>
      <c r="B49" s="16" t="inlineStr">
        <is>
          <t>Шторы Elite Shtory комплект Классика Люкс 400x300 см 3 шт, сетка, тюль, велюр, бархат</t>
        </is>
      </c>
      <c r="C49" s="12" t="inlineStr">
        <is>
          <t>VIVA LUX</t>
        </is>
      </c>
      <c r="D49" s="12" t="n">
        <v>33993</v>
      </c>
      <c r="E49" s="13" t="inlineStr">
        <is>
          <t>yes</t>
        </is>
      </c>
      <c r="F49" s="13" t="n">
        <v>32500</v>
      </c>
      <c r="G49" s="11" t="n">
        <v>102979271</v>
      </c>
      <c r="H49" s="4" t="n"/>
      <c r="I49" s="4" t="n"/>
      <c r="J49" s="4" t="n"/>
    </row>
    <row r="50" ht="19.5" customHeight="1" s="7" thickBot="1">
      <c r="A50" s="11" t="n">
        <v>1457550</v>
      </c>
      <c r="B50" s="16" t="inlineStr">
        <is>
          <t>Шторы Elite Shtory комплект Классика 500x300 см 3 шт, сетка, тюль, велюр, бархат</t>
        </is>
      </c>
      <c r="C50" s="12" t="inlineStr">
        <is>
          <t>VIVA LUX</t>
        </is>
      </c>
      <c r="D50" s="12" t="n">
        <v>39998</v>
      </c>
      <c r="E50" s="13" t="inlineStr">
        <is>
          <t>yes</t>
        </is>
      </c>
      <c r="F50" s="13" t="n">
        <v>38500</v>
      </c>
      <c r="G50" s="11" t="n">
        <v>102954250</v>
      </c>
      <c r="H50" s="4" t="n"/>
      <c r="I50" s="4" t="n"/>
      <c r="J50" s="4" t="n"/>
    </row>
    <row r="51" ht="19.5" customHeight="1" s="7" thickBot="1">
      <c r="A51" s="11" t="n">
        <v>1457551</v>
      </c>
      <c r="B51" s="16" t="inlineStr">
        <is>
          <t>Шторы Elite Shtory комплект Neo/klassika 700x285 см 5 шт, сетка, тюль, велюр, бархат</t>
        </is>
      </c>
      <c r="C51" s="12" t="inlineStr">
        <is>
          <t>VIVA LUX</t>
        </is>
      </c>
      <c r="D51" s="12" t="n">
        <v>42124</v>
      </c>
      <c r="E51" s="13" t="inlineStr">
        <is>
          <t>yes</t>
        </is>
      </c>
      <c r="F51" s="13" t="n">
        <v>41500</v>
      </c>
      <c r="G51" s="11" t="n">
        <v>102954204</v>
      </c>
      <c r="H51" s="4" t="n"/>
      <c r="I51" s="4" t="n"/>
      <c r="J51" s="4" t="n"/>
    </row>
    <row r="52" ht="19.5" customHeight="1" s="7" thickBot="1">
      <c r="A52" s="11" t="n">
        <v>1457552</v>
      </c>
      <c r="B52" s="16" t="inlineStr">
        <is>
          <t>Шторы Elite Shtory комплект Классика Люкс 900x300 см 5 шт, сетка, тюль, велюр, бархат</t>
        </is>
      </c>
      <c r="C52" s="12" t="inlineStr">
        <is>
          <t>VIVA LUX</t>
        </is>
      </c>
      <c r="D52" s="12" t="n">
        <v>103500</v>
      </c>
      <c r="E52" s="13" t="inlineStr">
        <is>
          <t>yes</t>
        </is>
      </c>
      <c r="F52" s="13" t="n">
        <v>103500</v>
      </c>
      <c r="G52" s="11" t="n">
        <v>102936572</v>
      </c>
      <c r="H52" s="4" t="n"/>
      <c r="I52" s="4" t="n"/>
      <c r="J52" s="4" t="n"/>
    </row>
    <row r="53" ht="19.5" customHeight="1" s="7" thickBot="1">
      <c r="A53" s="11" t="n">
        <v>1457553</v>
      </c>
      <c r="B53" s="16" t="inlineStr">
        <is>
          <t>Шторы Elite Shtory комплект Классика Люкс 800x300 см 5 шт, сетка, тюль, велюр, бархат</t>
        </is>
      </c>
      <c r="C53" s="12" t="inlineStr">
        <is>
          <t>VIVA LUX</t>
        </is>
      </c>
      <c r="D53" s="12" t="n">
        <v>42180</v>
      </c>
      <c r="E53" s="13" t="inlineStr">
        <is>
          <t>yes</t>
        </is>
      </c>
      <c r="F53" s="13" t="n">
        <v>41000</v>
      </c>
      <c r="G53" s="11" t="n">
        <v>102936559</v>
      </c>
      <c r="H53" s="4" t="n"/>
      <c r="I53" s="4" t="n"/>
      <c r="J53" s="4" t="n"/>
    </row>
    <row r="54" ht="19.5" customHeight="1" s="7" thickBot="1">
      <c r="A54" s="11" t="n">
        <v>1457554</v>
      </c>
      <c r="B54" s="16" t="inlineStr">
        <is>
          <t>Шторы Elite Shtory комплект Классика Люкс 400x300 см 3 шт, сетка, жаккард, тюль</t>
        </is>
      </c>
      <c r="C54" s="12" t="inlineStr">
        <is>
          <t>VIVA LUX</t>
        </is>
      </c>
      <c r="D54" s="12" t="n">
        <v>41462</v>
      </c>
      <c r="E54" s="13" t="inlineStr">
        <is>
          <t>yes</t>
        </is>
      </c>
      <c r="F54" s="13" t="n">
        <v>40500</v>
      </c>
      <c r="G54" s="11" t="n">
        <v>102936551</v>
      </c>
      <c r="H54" s="4" t="n"/>
      <c r="I54" s="4" t="n"/>
      <c r="J54" s="4" t="n"/>
    </row>
    <row r="55" ht="19.5" customHeight="1" s="7" thickBot="1">
      <c r="A55" s="11" t="n">
        <v>1457555</v>
      </c>
      <c r="B55" s="16" t="inlineStr">
        <is>
          <t>Шторы Elite Shtory комплект Классика_Люкс 400x300 см 3 шт, сетка, тюль, велюр, бархат</t>
        </is>
      </c>
      <c r="C55" s="12" t="inlineStr">
        <is>
          <t>VIVA LUX</t>
        </is>
      </c>
      <c r="D55" s="12" t="n">
        <v>68971</v>
      </c>
      <c r="E55" s="13" t="inlineStr">
        <is>
          <t>yes</t>
        </is>
      </c>
      <c r="F55" s="13" t="n">
        <v>67000</v>
      </c>
      <c r="G55" s="11" t="n">
        <v>102936035</v>
      </c>
      <c r="H55" s="4" t="n"/>
      <c r="I55" s="4" t="n"/>
      <c r="J55" s="4" t="n"/>
    </row>
    <row r="56" ht="19.5" customHeight="1" s="7" thickBot="1">
      <c r="A56" s="11" t="n">
        <v>1457556</v>
      </c>
      <c r="B56" s="16" t="inlineStr">
        <is>
          <t>Шторы Elite Shtory комплект Классика-Люкс 400x300 см 3 шт, сетка, тюль, велюр, бархат</t>
        </is>
      </c>
      <c r="C56" s="12" t="inlineStr">
        <is>
          <t>VIVA LUX</t>
        </is>
      </c>
      <c r="D56" s="12" t="n">
        <v>33660</v>
      </c>
      <c r="E56" s="13" t="inlineStr">
        <is>
          <t>yes</t>
        </is>
      </c>
      <c r="F56" s="13" t="n">
        <v>32500</v>
      </c>
      <c r="G56" s="11" t="n">
        <v>102935982</v>
      </c>
      <c r="H56" s="4" t="n"/>
      <c r="I56" s="4" t="n"/>
      <c r="J56" s="4" t="n"/>
    </row>
    <row r="57" ht="19.5" customHeight="1" s="7" thickBot="1">
      <c r="A57" s="11" t="n">
        <v>1457557</v>
      </c>
      <c r="B57" s="16" t="inlineStr">
        <is>
          <t>Шторы Elite Shtory комплект Элит Люкс Классика 700x285 см 5 шт, сетка, тюль, велюр, бархат</t>
        </is>
      </c>
      <c r="C57" s="12" t="inlineStr">
        <is>
          <t>VIVA LUX</t>
        </is>
      </c>
      <c r="D57" s="12" t="n">
        <v>58997</v>
      </c>
      <c r="E57" s="13" t="inlineStr">
        <is>
          <t>yes</t>
        </is>
      </c>
      <c r="F57" s="13" t="n">
        <v>58000</v>
      </c>
      <c r="G57" s="11" t="n">
        <v>102935971</v>
      </c>
      <c r="H57" s="4" t="n"/>
      <c r="I57" s="4" t="n"/>
      <c r="J57" s="4" t="n"/>
    </row>
    <row r="58" ht="19.5" customHeight="1" s="7" thickBot="1">
      <c r="A58" s="11" t="n">
        <v>1457558</v>
      </c>
      <c r="B58" s="16" t="inlineStr">
        <is>
          <t>Шторы Elite Shtory комплект Классика 700x300 см 4 шт бархат</t>
        </is>
      </c>
      <c r="C58" s="12" t="inlineStr">
        <is>
          <t>VIVA LUX</t>
        </is>
      </c>
      <c r="D58" s="12" t="n">
        <v>73088</v>
      </c>
      <c r="E58" s="13" t="inlineStr">
        <is>
          <t>yes</t>
        </is>
      </c>
      <c r="F58" s="13" t="n">
        <v>72500</v>
      </c>
      <c r="G58" s="11" t="n">
        <v>102926473</v>
      </c>
      <c r="H58" s="4" t="n"/>
      <c r="I58" s="4" t="n"/>
      <c r="J58" s="4" t="n"/>
    </row>
    <row r="59" ht="19.5" customHeight="1" s="7" thickBot="1">
      <c r="A59" s="11" t="n">
        <v>1457559</v>
      </c>
      <c r="B59" s="16" t="inlineStr">
        <is>
          <t>Шторы Elite Shtory комплект Neo_Klassika 900x300 см 4 шт сетка, тюль, велюр, бархат</t>
        </is>
      </c>
      <c r="C59" s="12" t="inlineStr">
        <is>
          <t>VIVA LUX</t>
        </is>
      </c>
      <c r="D59" s="12" t="n">
        <v>53324</v>
      </c>
      <c r="E59" s="13" t="inlineStr">
        <is>
          <t>yes</t>
        </is>
      </c>
      <c r="F59" s="13" t="n">
        <v>52500</v>
      </c>
      <c r="G59" s="11" t="n">
        <v>102888596</v>
      </c>
      <c r="H59" s="4" t="n"/>
      <c r="I59" s="4" t="n"/>
      <c r="J59" s="4" t="n"/>
    </row>
    <row r="60" ht="19.5" customHeight="1" s="7" thickBot="1">
      <c r="A60" s="11" t="n">
        <v>1457560</v>
      </c>
      <c r="B60" s="16" t="inlineStr">
        <is>
          <t>Шторы Elite Shtory комплект Neo_Klassika 1200x300 см 5 шт сетка, тюль, велюр, бархат</t>
        </is>
      </c>
      <c r="C60" s="12" t="inlineStr">
        <is>
          <t>VIVA LUX</t>
        </is>
      </c>
      <c r="D60" s="12" t="n">
        <v>77500</v>
      </c>
      <c r="E60" s="13" t="inlineStr">
        <is>
          <t>yes</t>
        </is>
      </c>
      <c r="F60" s="13" t="n">
        <v>77500</v>
      </c>
      <c r="G60" s="11" t="n">
        <v>102888543</v>
      </c>
      <c r="H60" s="4" t="n"/>
      <c r="I60" s="4" t="n"/>
      <c r="J60" s="4" t="n"/>
    </row>
    <row r="61" ht="19.5" customHeight="1" s="7" thickBot="1">
      <c r="A61" s="11" t="n">
        <v>1457561</v>
      </c>
      <c r="B61" s="16" t="inlineStr">
        <is>
          <t>Шторы Elite Shtory комплект Классика 700x300 см 4 шт жаккард</t>
        </is>
      </c>
      <c r="C61" s="12" t="inlineStr">
        <is>
          <t>VIVA LUX</t>
        </is>
      </c>
      <c r="D61" s="12" t="n">
        <v>60439</v>
      </c>
      <c r="E61" s="13" t="inlineStr">
        <is>
          <t>yes</t>
        </is>
      </c>
      <c r="F61" s="13" t="n">
        <v>59500</v>
      </c>
      <c r="G61" s="11" t="n">
        <v>102862656</v>
      </c>
      <c r="H61" s="4" t="n"/>
      <c r="I61" s="4" t="n"/>
      <c r="J61" s="4" t="n"/>
    </row>
    <row r="62" ht="19.5" customHeight="1" s="7" thickBot="1">
      <c r="A62" s="11" t="n">
        <v>1457562</v>
      </c>
      <c r="B62" s="16" t="inlineStr">
        <is>
          <t>Шторы Elite Shtory комплект Классика/Люкс 700x300 см 4 шт жаккард</t>
        </is>
      </c>
      <c r="C62" s="12" t="inlineStr">
        <is>
          <t>VIVA LUX</t>
        </is>
      </c>
      <c r="D62" s="12" t="n">
        <v>50858</v>
      </c>
      <c r="E62" s="13" t="inlineStr">
        <is>
          <t>yes</t>
        </is>
      </c>
      <c r="F62" s="13" t="n">
        <v>50000</v>
      </c>
      <c r="G62" s="11" t="n">
        <v>102862655</v>
      </c>
      <c r="H62" s="4" t="n"/>
      <c r="I62" s="4" t="n"/>
      <c r="J62" s="4" t="n"/>
    </row>
    <row r="63" ht="19.5" customHeight="1" s="7" thickBot="1">
      <c r="A63" s="11" t="n">
        <v>1457563</v>
      </c>
      <c r="B63" s="16" t="inlineStr">
        <is>
          <t>Шторы Elite Shtory комплект Классика 600x300 см 4 шт бархат</t>
        </is>
      </c>
      <c r="C63" s="12" t="inlineStr">
        <is>
          <t>VIVA LUX</t>
        </is>
      </c>
      <c r="D63" s="12" t="n">
        <v>56025</v>
      </c>
      <c r="E63" s="13" t="inlineStr">
        <is>
          <t>yes</t>
        </is>
      </c>
      <c r="F63" s="13" t="n">
        <v>54500</v>
      </c>
      <c r="G63" s="11" t="n">
        <v>102862651</v>
      </c>
      <c r="H63" s="4" t="n"/>
      <c r="I63" s="4" t="n"/>
      <c r="J63" s="4" t="n"/>
    </row>
    <row r="64" ht="19.5" customHeight="1" s="7" thickBot="1">
      <c r="A64" s="11" t="n">
        <v>1457564</v>
      </c>
      <c r="B64" s="16" t="inlineStr">
        <is>
          <t>Шторы Elite Shtory комплект Neo_Klassika 700x300 см 4 шт бархат</t>
        </is>
      </c>
      <c r="C64" s="12" t="inlineStr">
        <is>
          <t>VIVA LUX</t>
        </is>
      </c>
      <c r="D64" s="12" t="n">
        <v>82500</v>
      </c>
      <c r="E64" s="13" t="inlineStr">
        <is>
          <t>yes</t>
        </is>
      </c>
      <c r="F64" s="13" t="n">
        <v>82500</v>
      </c>
      <c r="G64" s="11" t="n">
        <v>102862649</v>
      </c>
      <c r="H64" s="4" t="n"/>
      <c r="I64" s="4" t="n"/>
      <c r="J64" s="4" t="n"/>
    </row>
    <row r="65" ht="19.5" customHeight="1" s="7" thickBot="1">
      <c r="A65" s="11" t="n">
        <v>1457565</v>
      </c>
      <c r="B65" s="16" t="inlineStr">
        <is>
          <t>Шторы Elite Shtory комплект Классика 400x300 см 2 шт бархат</t>
        </is>
      </c>
      <c r="C65" s="12" t="inlineStr">
        <is>
          <t>VIVA LUX</t>
        </is>
      </c>
      <c r="D65" s="12" t="n">
        <v>29944</v>
      </c>
      <c r="E65" s="13" t="inlineStr">
        <is>
          <t>yes</t>
        </is>
      </c>
      <c r="F65" s="13" t="n">
        <v>28500</v>
      </c>
      <c r="G65" s="11" t="n">
        <v>102862648</v>
      </c>
      <c r="H65" s="4" t="n"/>
      <c r="I65" s="4" t="n"/>
      <c r="J65" s="4" t="n"/>
    </row>
    <row r="66" ht="19.5" customHeight="1" s="7" thickBot="1">
      <c r="A66" s="11" t="n">
        <v>1457566</v>
      </c>
      <c r="B66" s="16" t="inlineStr">
        <is>
          <t>Шторы Elite Shtory комплект Классика/Люкс 400x300 см 2 шт, сетка, тюль, велюр, бархат</t>
        </is>
      </c>
      <c r="C66" s="12" t="inlineStr">
        <is>
          <t>VIVA LUX</t>
        </is>
      </c>
      <c r="D66" s="12" t="n">
        <v>57065</v>
      </c>
      <c r="E66" s="13" t="inlineStr">
        <is>
          <t>yes</t>
        </is>
      </c>
      <c r="F66" s="13" t="n">
        <v>55500</v>
      </c>
      <c r="G66" s="11" t="n">
        <v>102847764</v>
      </c>
      <c r="H66" s="4" t="n"/>
      <c r="I66" s="4" t="n"/>
      <c r="J66" s="4" t="n"/>
    </row>
    <row r="67" ht="19.5" customHeight="1" s="7" thickBot="1">
      <c r="A67" s="11" t="n">
        <v>1457567</v>
      </c>
      <c r="B67" s="16" t="inlineStr">
        <is>
          <t>Шторы Elite Shtory комплект Классика/Люкс 600x300 см 2 шт, сетка, тюль, велюр, бархат</t>
        </is>
      </c>
      <c r="C67" s="12" t="inlineStr">
        <is>
          <t>VIVA LUX</t>
        </is>
      </c>
      <c r="D67" s="12" t="n">
        <v>85000</v>
      </c>
      <c r="E67" s="13" t="inlineStr">
        <is>
          <t>yes</t>
        </is>
      </c>
      <c r="F67" s="13" t="n">
        <v>85000</v>
      </c>
      <c r="G67" s="11" t="n">
        <v>102847737</v>
      </c>
      <c r="H67" s="4" t="n"/>
      <c r="I67" s="4" t="n"/>
      <c r="J67" s="4" t="n"/>
    </row>
    <row r="68" ht="19.5" customHeight="1" s="7" thickBot="1">
      <c r="A68" s="11" t="n">
        <v>1457568</v>
      </c>
      <c r="B68" s="16" t="inlineStr">
        <is>
          <t>Шторы Elite Shtory комплект Классика/Люкс 400x300 см 2 шт, сетка, тюль, велюр, бархат</t>
        </is>
      </c>
      <c r="C68" s="12" t="inlineStr">
        <is>
          <t>VIVA LUX</t>
        </is>
      </c>
      <c r="D68" s="12" t="n">
        <v>29898</v>
      </c>
      <c r="E68" s="13" t="inlineStr">
        <is>
          <t>yes</t>
        </is>
      </c>
      <c r="F68" s="13" t="n">
        <v>28000</v>
      </c>
      <c r="G68" s="11" t="n">
        <v>102847712</v>
      </c>
      <c r="H68" s="4" t="n"/>
      <c r="I68" s="4" t="n"/>
      <c r="J68" s="4" t="n"/>
    </row>
    <row r="69" ht="19.5" customHeight="1" s="7" thickBot="1">
      <c r="A69" s="11" t="n">
        <v>1457569</v>
      </c>
      <c r="B69" s="16" t="inlineStr">
        <is>
          <t>Шторы Elite Shtory комплект Классика 400x300 см 2 шт, сетка, тюль, велюр, бархат</t>
        </is>
      </c>
      <c r="C69" s="12" t="inlineStr">
        <is>
          <t>VIVA LUX</t>
        </is>
      </c>
      <c r="D69" s="12" t="n">
        <v>58293</v>
      </c>
      <c r="E69" s="13" t="inlineStr">
        <is>
          <t>yes</t>
        </is>
      </c>
      <c r="F69" s="13" t="n">
        <v>56000</v>
      </c>
      <c r="G69" s="11" t="n">
        <v>102847704</v>
      </c>
      <c r="H69" s="4" t="n"/>
      <c r="I69" s="4" t="n"/>
      <c r="J69" s="4" t="n"/>
    </row>
    <row r="70" ht="19.5" customHeight="1" s="7" thickBot="1">
      <c r="A70" s="11" t="n">
        <v>1457570</v>
      </c>
      <c r="B70" s="16" t="inlineStr">
        <is>
          <t>Шторы Elite Shtory комплект Klassika_lux 700x300 см 4 шт, полиэстер, сетка, тюль, велюр, бархат</t>
        </is>
      </c>
      <c r="C70" s="12" t="inlineStr">
        <is>
          <t>VIVA LUX</t>
        </is>
      </c>
      <c r="D70" s="12" t="n">
        <v>62000</v>
      </c>
      <c r="E70" s="13" t="inlineStr">
        <is>
          <t>yes</t>
        </is>
      </c>
      <c r="F70" s="13" t="n">
        <v>62000</v>
      </c>
      <c r="G70" s="11" t="n">
        <v>102847624</v>
      </c>
      <c r="H70" s="4" t="n"/>
      <c r="I70" s="4" t="n"/>
      <c r="J70" s="4" t="n"/>
    </row>
    <row r="71" ht="19.5" customHeight="1" s="7" thickBot="1">
      <c r="A71" s="11" t="n">
        <v>1457571</v>
      </c>
      <c r="B71" s="16" t="inlineStr">
        <is>
          <t>Шторы Elite Shtory комплект 1804 700x300 см 4 шт</t>
        </is>
      </c>
      <c r="C71" s="12" t="inlineStr">
        <is>
          <t>VIVA LUX</t>
        </is>
      </c>
      <c r="D71" s="12" t="n">
        <v>79000</v>
      </c>
      <c r="E71" s="13" t="inlineStr">
        <is>
          <t>yes</t>
        </is>
      </c>
      <c r="F71" s="13" t="n">
        <v>79000</v>
      </c>
      <c r="G71" s="11" t="n">
        <v>102837273</v>
      </c>
      <c r="H71" s="4" t="n"/>
      <c r="I71" s="4" t="n"/>
      <c r="J71" s="4" t="n"/>
    </row>
    <row r="72" ht="19.5" customHeight="1" s="7" thickBot="1">
      <c r="A72" s="11" t="n">
        <v>1457572</v>
      </c>
      <c r="B72" s="16" t="inlineStr">
        <is>
          <t>Шторы Elite Shtory комплект 1604 700x300 см 4 шт</t>
        </is>
      </c>
      <c r="C72" s="12" t="inlineStr">
        <is>
          <t>VIVA LUX</t>
        </is>
      </c>
      <c r="D72" s="12" t="n">
        <v>78000</v>
      </c>
      <c r="E72" s="13" t="inlineStr">
        <is>
          <t>yes</t>
        </is>
      </c>
      <c r="F72" s="13" t="n">
        <v>78000</v>
      </c>
      <c r="G72" s="11" t="n">
        <v>102837240</v>
      </c>
      <c r="H72" s="4" t="n"/>
      <c r="I72" s="4" t="n"/>
      <c r="J72" s="4" t="n"/>
    </row>
    <row r="73" ht="19.5" customHeight="1" s="7" thickBot="1">
      <c r="A73" s="11" t="n">
        <v>1457573</v>
      </c>
      <c r="B73" s="16" t="inlineStr">
        <is>
          <t>Шторы Elite Shtory комплект 1504 700x300 см 4 шт</t>
        </is>
      </c>
      <c r="C73" s="12" t="inlineStr">
        <is>
          <t>VIVA LUX</t>
        </is>
      </c>
      <c r="D73" s="12" t="n">
        <v>53572</v>
      </c>
      <c r="E73" s="13" t="inlineStr">
        <is>
          <t>yes</t>
        </is>
      </c>
      <c r="F73" s="13" t="n">
        <v>51000</v>
      </c>
      <c r="G73" s="11" t="n">
        <v>102837230</v>
      </c>
      <c r="H73" s="4" t="n"/>
      <c r="I73" s="4" t="n"/>
      <c r="J73" s="4" t="n"/>
    </row>
    <row r="74" ht="19.5" customHeight="1" s="7" thickBot="1">
      <c r="A74" s="11" t="n">
        <v>1457574</v>
      </c>
      <c r="B74" s="16" t="inlineStr">
        <is>
          <t>Шторы Elite Shtory комплект Klassika_Lux 900x2.8 см 4 шт, сетка, тюль, велюр, бархат</t>
        </is>
      </c>
      <c r="C74" s="12" t="inlineStr">
        <is>
          <t>VIVA LUX</t>
        </is>
      </c>
      <c r="D74" s="12" t="n">
        <v>80000</v>
      </c>
      <c r="E74" s="13" t="inlineStr">
        <is>
          <t>yes</t>
        </is>
      </c>
      <c r="F74" s="13" t="n">
        <v>80000</v>
      </c>
      <c r="G74" s="11" t="n">
        <v>102773534</v>
      </c>
      <c r="H74" s="4" t="n"/>
      <c r="I74" s="4" t="n"/>
      <c r="J74" s="4" t="n"/>
    </row>
    <row r="75" ht="19.5" customHeight="1" s="7" thickBot="1">
      <c r="A75" s="11" t="n">
        <v>1457575</v>
      </c>
      <c r="B75" s="16" t="inlineStr">
        <is>
          <t>Шторы Elite Shtory комплект Классика_Люкс 600x300 см 4 шт, сетка, тюль, велюр, бархат</t>
        </is>
      </c>
      <c r="C75" s="12" t="inlineStr">
        <is>
          <t>VIVA LUX</t>
        </is>
      </c>
      <c r="D75" s="12" t="n">
        <v>68000</v>
      </c>
      <c r="E75" s="13" t="inlineStr">
        <is>
          <t>yes</t>
        </is>
      </c>
      <c r="F75" s="13" t="n">
        <v>68000</v>
      </c>
      <c r="G75" s="11" t="n">
        <v>102773517</v>
      </c>
      <c r="H75" s="4" t="n"/>
      <c r="I75" s="4" t="n"/>
      <c r="J75" s="4" t="n"/>
    </row>
    <row r="76" ht="19.5" customHeight="1" s="7" thickBot="1">
      <c r="A76" s="11" t="n">
        <v>1457576</v>
      </c>
      <c r="B76" s="16" t="inlineStr">
        <is>
          <t>Шторы Elite Shtory комплект 2909514 12x300 см 4 шт велюр</t>
        </is>
      </c>
      <c r="C76" s="12" t="inlineStr">
        <is>
          <t>VIVA LUX</t>
        </is>
      </c>
      <c r="D76" s="12" t="n">
        <v>62000</v>
      </c>
      <c r="E76" s="13" t="inlineStr">
        <is>
          <t>yes</t>
        </is>
      </c>
      <c r="F76" s="13" t="n">
        <v>62000</v>
      </c>
      <c r="G76" s="11" t="n">
        <v>102750656</v>
      </c>
      <c r="H76" s="4" t="n"/>
      <c r="I76" s="4" t="n"/>
      <c r="J76" s="4" t="n"/>
    </row>
    <row r="77" ht="19.5" customHeight="1" s="7" thickBot="1">
      <c r="A77" s="11" t="n">
        <v>1457577</v>
      </c>
      <c r="B77" s="16" t="inlineStr">
        <is>
          <t>Шторы Elite Shtory комплект 2909513 12x300 см 4 шт жаккард</t>
        </is>
      </c>
      <c r="C77" s="12" t="inlineStr">
        <is>
          <t>VIVA LUX</t>
        </is>
      </c>
      <c r="D77" s="12" t="n">
        <v>146000</v>
      </c>
      <c r="E77" s="13" t="inlineStr">
        <is>
          <t>yes</t>
        </is>
      </c>
      <c r="F77" s="13" t="n">
        <v>146000</v>
      </c>
      <c r="G77" s="11" t="n">
        <v>102750655</v>
      </c>
      <c r="H77" s="4" t="n"/>
      <c r="I77" s="4" t="n"/>
      <c r="J77" s="4" t="n"/>
    </row>
    <row r="78" ht="19.5" customHeight="1" s="7" thickBot="1">
      <c r="A78" s="11" t="n">
        <v>1457578</v>
      </c>
      <c r="B78" s="16" t="inlineStr">
        <is>
          <t>Шторы Elite Shtory комплект 2909511 600x2.8 см 2 шт лен</t>
        </is>
      </c>
      <c r="C78" s="12" t="inlineStr">
        <is>
          <t>VIVA LUX</t>
        </is>
      </c>
      <c r="D78" s="12" t="n">
        <v>43494</v>
      </c>
      <c r="E78" s="13" t="inlineStr">
        <is>
          <t>yes</t>
        </is>
      </c>
      <c r="F78" s="13" t="n">
        <v>41000</v>
      </c>
      <c r="G78" s="11" t="n">
        <v>102750652</v>
      </c>
      <c r="H78" s="4" t="n"/>
      <c r="I78" s="4" t="n"/>
      <c r="J78" s="4" t="n"/>
    </row>
    <row r="79" ht="19.5" customHeight="1" s="7" thickBot="1">
      <c r="A79" s="11" t="n">
        <v>1457579</v>
      </c>
      <c r="B79" s="16" t="inlineStr">
        <is>
          <t>Шторы Elite Shtory комплект 2909510 11x300 см 4 шт бархат</t>
        </is>
      </c>
      <c r="C79" s="12" t="inlineStr">
        <is>
          <t>VIVA LUX</t>
        </is>
      </c>
      <c r="D79" s="12" t="n">
        <v>138000</v>
      </c>
      <c r="E79" s="13" t="inlineStr">
        <is>
          <t>yes</t>
        </is>
      </c>
      <c r="F79" s="13" t="n">
        <v>138000</v>
      </c>
      <c r="G79" s="11" t="n">
        <v>102750651</v>
      </c>
      <c r="H79" s="4" t="n"/>
      <c r="I79" s="4" t="n"/>
      <c r="J79" s="4" t="n"/>
    </row>
    <row r="80" ht="19.5" customHeight="1" s="7" thickBot="1">
      <c r="A80" s="11" t="n">
        <v>1457580</v>
      </c>
      <c r="B80" s="16" t="inlineStr">
        <is>
          <t>Шторы Elite Shtory комплект 2909506 500x2.8 см 4 шт бархат</t>
        </is>
      </c>
      <c r="C80" s="12" t="inlineStr">
        <is>
          <t>VIVA LUX</t>
        </is>
      </c>
      <c r="D80" s="12" t="n">
        <v>47439</v>
      </c>
      <c r="E80" s="13" t="inlineStr">
        <is>
          <t>yes</t>
        </is>
      </c>
      <c r="F80" s="13" t="n">
        <v>45500</v>
      </c>
      <c r="G80" s="11" t="n">
        <v>102750648</v>
      </c>
      <c r="H80" s="4" t="n"/>
      <c r="I80" s="4" t="n"/>
      <c r="J80" s="4" t="n"/>
    </row>
    <row r="81" ht="19.5" customHeight="1" s="7" thickBot="1">
      <c r="A81" s="11" t="n">
        <v>1457581</v>
      </c>
      <c r="B81" s="16" t="inlineStr">
        <is>
          <t>Шторы Elite Shtory комплект 2909505 400x280 см 2 шт бархат</t>
        </is>
      </c>
      <c r="C81" s="12" t="inlineStr">
        <is>
          <t>VIVA LUX</t>
        </is>
      </c>
      <c r="D81" s="12" t="n">
        <v>60000</v>
      </c>
      <c r="E81" s="13" t="inlineStr">
        <is>
          <t>yes</t>
        </is>
      </c>
      <c r="F81" s="13" t="n">
        <v>60000</v>
      </c>
      <c r="G81" s="11" t="n">
        <v>102750530</v>
      </c>
      <c r="H81" s="4" t="n"/>
      <c r="I81" s="4" t="n"/>
      <c r="J81" s="4" t="n"/>
    </row>
    <row r="82" ht="19.5" customHeight="1" s="7" thickBot="1">
      <c r="A82" s="11" t="n">
        <v>1457582</v>
      </c>
      <c r="B82" s="16" t="inlineStr">
        <is>
          <t>Шторы Elite Shtory комплект 2909504 600x280 см 4 шт бархат</t>
        </is>
      </c>
      <c r="C82" s="12" t="inlineStr">
        <is>
          <t>VIVA LUX</t>
        </is>
      </c>
      <c r="D82" s="12" t="n">
        <v>45496</v>
      </c>
      <c r="E82" s="13" t="inlineStr">
        <is>
          <t>yes</t>
        </is>
      </c>
      <c r="F82" s="13" t="n">
        <v>44000</v>
      </c>
      <c r="G82" s="11" t="n">
        <v>102750528</v>
      </c>
      <c r="H82" s="4" t="n"/>
      <c r="I82" s="4" t="n"/>
      <c r="J82" s="4" t="n"/>
    </row>
    <row r="83" ht="19.5" customHeight="1" s="7" thickBot="1">
      <c r="A83" s="11" t="n">
        <v>1457583</v>
      </c>
      <c r="B83" s="16" t="inlineStr">
        <is>
          <t>Шторы Elite Shtory комплект 2909501 800x300 см 4 шт бархат</t>
        </is>
      </c>
      <c r="C83" s="12" t="inlineStr">
        <is>
          <t>VIVA LUX</t>
        </is>
      </c>
      <c r="D83" s="12" t="n">
        <v>85000</v>
      </c>
      <c r="E83" s="13" t="inlineStr">
        <is>
          <t>yes</t>
        </is>
      </c>
      <c r="F83" s="13" t="n">
        <v>85000</v>
      </c>
      <c r="G83" s="11" t="n">
        <v>102750525</v>
      </c>
      <c r="H83" s="4" t="n"/>
      <c r="I83" s="4" t="n"/>
      <c r="J83" s="4" t="n"/>
    </row>
    <row r="84" ht="19.5" customHeight="1" s="7" thickBot="1">
      <c r="A84" s="11" t="n">
        <v>1457584</v>
      </c>
      <c r="B84" s="16" t="inlineStr">
        <is>
          <t>Шторы Elite Shtory комплект 2909495 6x3 см 2 шт бархат</t>
        </is>
      </c>
      <c r="C84" s="12" t="inlineStr">
        <is>
          <t>VIVA LUX</t>
        </is>
      </c>
      <c r="D84" s="12" t="n">
        <v>94000</v>
      </c>
      <c r="E84" s="13" t="inlineStr">
        <is>
          <t>yes</t>
        </is>
      </c>
      <c r="F84" s="13" t="n">
        <v>94000</v>
      </c>
      <c r="G84" s="11" t="n">
        <v>102750397</v>
      </c>
      <c r="H84" s="4" t="n"/>
      <c r="I84" s="4" t="n"/>
      <c r="J84" s="4" t="n"/>
    </row>
    <row r="85" ht="19.5" customHeight="1" s="7" thickBot="1">
      <c r="A85" s="11" t="n">
        <v>1457585</v>
      </c>
      <c r="B85" s="16" t="inlineStr">
        <is>
          <t>Шторы Elite Shtory комплект 2909491 10x3 см 4 шт бархат</t>
        </is>
      </c>
      <c r="C85" s="12" t="inlineStr">
        <is>
          <t>VIVA LUX</t>
        </is>
      </c>
      <c r="D85" s="12" t="n">
        <v>192000</v>
      </c>
      <c r="E85" s="13" t="inlineStr">
        <is>
          <t>yes</t>
        </is>
      </c>
      <c r="F85" s="13" t="n">
        <v>192000</v>
      </c>
      <c r="G85" s="11" t="n">
        <v>102750395</v>
      </c>
      <c r="H85" s="4" t="n"/>
      <c r="I85" s="4" t="n"/>
      <c r="J85" s="4" t="n"/>
    </row>
    <row r="86" ht="19.5" customHeight="1" s="7" thickBot="1">
      <c r="A86" s="11" t="n">
        <v>1457586</v>
      </c>
      <c r="B86" s="16" t="inlineStr">
        <is>
          <t>Шторы Elite Shtory комплект 2909487 800x300 см 4 шт бархат</t>
        </is>
      </c>
      <c r="C86" s="12" t="inlineStr">
        <is>
          <t>VIVA LUX</t>
        </is>
      </c>
      <c r="D86" s="12" t="n">
        <v>67000</v>
      </c>
      <c r="E86" s="13" t="inlineStr">
        <is>
          <t>yes</t>
        </is>
      </c>
      <c r="F86" s="13" t="n">
        <v>67000</v>
      </c>
      <c r="G86" s="11" t="n">
        <v>102750392</v>
      </c>
      <c r="H86" s="4" t="n"/>
      <c r="I86" s="4" t="n"/>
      <c r="J86" s="4" t="n"/>
    </row>
    <row r="87" ht="19.5" customHeight="1" s="7" thickBot="1">
      <c r="A87" s="11" t="n">
        <v>1457587</v>
      </c>
      <c r="B87" s="16" t="inlineStr">
        <is>
          <t>Шторы Elite Shtory комплект 2909483 600x300 см 4 шт велюр</t>
        </is>
      </c>
      <c r="C87" s="12" t="inlineStr">
        <is>
          <t>VIVA LUX</t>
        </is>
      </c>
      <c r="D87" s="12" t="n">
        <v>46000</v>
      </c>
      <c r="E87" s="13" t="inlineStr">
        <is>
          <t>yes</t>
        </is>
      </c>
      <c r="F87" s="13" t="n">
        <v>46000</v>
      </c>
      <c r="G87" s="11" t="n">
        <v>102750391</v>
      </c>
      <c r="H87" s="4" t="n"/>
      <c r="I87" s="4" t="n"/>
      <c r="J87" s="4" t="n"/>
    </row>
    <row r="88" ht="19.5" customHeight="1" s="7" thickBot="1">
      <c r="A88" s="11" t="n">
        <v>1457588</v>
      </c>
      <c r="B88" s="16" t="inlineStr">
        <is>
          <t>Шторы Elite Shtory комплект 2909481 1200x300 см 4 шт бархат</t>
        </is>
      </c>
      <c r="C88" s="12" t="inlineStr">
        <is>
          <t>VIVA LUX</t>
        </is>
      </c>
      <c r="D88" s="12" t="n">
        <v>98000</v>
      </c>
      <c r="E88" s="13" t="inlineStr">
        <is>
          <t>yes</t>
        </is>
      </c>
      <c r="F88" s="13" t="n">
        <v>98000</v>
      </c>
      <c r="G88" s="11" t="n">
        <v>102739037</v>
      </c>
      <c r="H88" s="4" t="n"/>
      <c r="I88" s="4" t="n"/>
      <c r="J88" s="4" t="n"/>
    </row>
    <row r="89" ht="19.5" customHeight="1" s="7" thickBot="1">
      <c r="A89" s="11" t="n">
        <v>1457589</v>
      </c>
      <c r="B89" s="16" t="inlineStr">
        <is>
          <t>Шторы Elite Shtory комплект 2909477 500x300 см 2 шт бархат</t>
        </is>
      </c>
      <c r="C89" s="12" t="inlineStr">
        <is>
          <t>VIVA LUX</t>
        </is>
      </c>
      <c r="D89" s="12" t="n">
        <v>28033</v>
      </c>
      <c r="E89" s="13" t="inlineStr">
        <is>
          <t>yes</t>
        </is>
      </c>
      <c r="F89" s="13" t="n">
        <v>27000</v>
      </c>
      <c r="G89" s="11" t="n">
        <v>102739035</v>
      </c>
      <c r="H89" s="3" t="n"/>
      <c r="I89" s="3" t="n"/>
      <c r="J89" s="3" t="n"/>
    </row>
    <row r="90" ht="19.5" customHeight="1" s="7" thickBot="1">
      <c r="A90" s="11" t="n">
        <v>1457590</v>
      </c>
      <c r="B90" s="16" t="inlineStr">
        <is>
          <t>Шторы Elite Shtory комплект Klassika 600x300 см 4 шт, полиэстер, сетка, тюль, велюр</t>
        </is>
      </c>
      <c r="C90" s="12" t="inlineStr">
        <is>
          <t>VIVA LUX</t>
        </is>
      </c>
      <c r="D90" s="12" t="n">
        <v>45494</v>
      </c>
      <c r="E90" s="13" t="inlineStr">
        <is>
          <t>yes</t>
        </is>
      </c>
      <c r="F90" s="13" t="n">
        <v>42000</v>
      </c>
      <c r="G90" s="11" t="n">
        <v>102726806</v>
      </c>
      <c r="H90" s="4" t="n"/>
      <c r="I90" s="4" t="n"/>
      <c r="J90" s="4" t="n"/>
    </row>
    <row r="91" ht="19.5" customHeight="1" s="7" thickBot="1">
      <c r="A91" s="11" t="n">
        <v>1457591</v>
      </c>
      <c r="B91" s="16" t="inlineStr">
        <is>
          <t>Шторы Elite Shtory комплект 2909462 400x280 см 2 шт, сетка, блэкаут, тюль</t>
        </is>
      </c>
      <c r="C91" s="12" t="inlineStr">
        <is>
          <t>VIVA LUX</t>
        </is>
      </c>
      <c r="D91" s="12" t="n">
        <v>37494</v>
      </c>
      <c r="E91" s="13" t="inlineStr">
        <is>
          <t>yes</t>
        </is>
      </c>
      <c r="F91" s="13" t="n">
        <v>35000</v>
      </c>
      <c r="G91" s="11" t="n">
        <v>102685683</v>
      </c>
      <c r="H91" s="4" t="n"/>
      <c r="I91" s="4" t="n"/>
      <c r="J91" s="4" t="n"/>
    </row>
    <row r="92" ht="19.5" customHeight="1" s="7" thickBot="1">
      <c r="A92" s="11" t="n">
        <v>1457592</v>
      </c>
      <c r="B92" s="16" t="inlineStr">
        <is>
          <t>Шторы Elite Shtory комплект 2909466 400x300 см 2 шт, сетка, жаккард, тюль</t>
        </is>
      </c>
      <c r="C92" s="12" t="inlineStr">
        <is>
          <t>VIVA LUX</t>
        </is>
      </c>
      <c r="D92" s="12" t="n">
        <v>47000</v>
      </c>
      <c r="E92" s="13" t="inlineStr">
        <is>
          <t>yes</t>
        </is>
      </c>
      <c r="F92" s="13" t="n">
        <v>47000</v>
      </c>
      <c r="G92" s="11" t="n">
        <v>102685636</v>
      </c>
      <c r="H92" s="4" t="n"/>
      <c r="I92" s="4" t="n"/>
      <c r="J92" s="4" t="n"/>
    </row>
    <row r="93" ht="19.5" customHeight="1" s="7" thickBot="1">
      <c r="A93" s="11" t="n">
        <v>1457593</v>
      </c>
      <c r="B93" s="16" t="inlineStr">
        <is>
          <t>Шторы Elite Shtory комплект 2909464 600x290 см 4 шт, велюр, бархат</t>
        </is>
      </c>
      <c r="C93" s="12" t="inlineStr">
        <is>
          <t>VIVA LUX</t>
        </is>
      </c>
      <c r="D93" s="12" t="n">
        <v>58000</v>
      </c>
      <c r="E93" s="13" t="inlineStr">
        <is>
          <t>yes</t>
        </is>
      </c>
      <c r="F93" s="13" t="n">
        <v>58000</v>
      </c>
      <c r="G93" s="11" t="n">
        <v>102685615</v>
      </c>
      <c r="H93" s="4" t="n"/>
      <c r="I93" s="4" t="n"/>
      <c r="J93" s="4" t="n"/>
    </row>
    <row r="94" ht="19.5" customHeight="1" s="7" thickBot="1">
      <c r="A94" s="11" t="n">
        <v>1457594</v>
      </c>
      <c r="B94" s="16" t="inlineStr">
        <is>
          <t>Шторы Elite Shtory комплект 2909458 1000x300 см 2 шт, бархат</t>
        </is>
      </c>
      <c r="C94" s="12" t="inlineStr">
        <is>
          <t>VIVA LUX</t>
        </is>
      </c>
      <c r="D94" s="12" t="n">
        <v>148000</v>
      </c>
      <c r="E94" s="13" t="inlineStr">
        <is>
          <t>yes</t>
        </is>
      </c>
      <c r="F94" s="13" t="n">
        <v>148000</v>
      </c>
      <c r="G94" s="11" t="n">
        <v>102670175</v>
      </c>
      <c r="H94" s="4" t="n"/>
      <c r="I94" s="4" t="n"/>
      <c r="J94" s="4" t="n"/>
    </row>
    <row r="95" ht="19.5" customHeight="1" s="7" thickBot="1">
      <c r="A95" s="11" t="n">
        <v>1457595</v>
      </c>
      <c r="B95" s="16" t="inlineStr">
        <is>
          <t>Шторы Elite Shtory комплект 2909457 600x300 см 2 шт, велюр</t>
        </is>
      </c>
      <c r="C95" s="12" t="inlineStr">
        <is>
          <t>VIVA LUX</t>
        </is>
      </c>
      <c r="D95" s="12" t="n">
        <v>56289</v>
      </c>
      <c r="E95" s="13" t="inlineStr">
        <is>
          <t>yes</t>
        </is>
      </c>
      <c r="F95" s="13" t="n">
        <v>54000</v>
      </c>
      <c r="G95" s="11" t="n">
        <v>102670174</v>
      </c>
      <c r="H95" s="4" t="n"/>
      <c r="I95" s="4" t="n"/>
      <c r="J95" s="4" t="n"/>
    </row>
    <row r="96" ht="19.5" customHeight="1" s="7" thickBot="1">
      <c r="A96" s="11" t="n">
        <v>1457596</v>
      </c>
      <c r="B96" s="16" t="inlineStr">
        <is>
          <t>Шторы Elite Shtory комплект 2909455 600x300 см 2 шт, бархат</t>
        </is>
      </c>
      <c r="C96" s="12" t="inlineStr">
        <is>
          <t>VIVA LUX</t>
        </is>
      </c>
      <c r="D96" s="12" t="n">
        <v>71000</v>
      </c>
      <c r="E96" s="13" t="inlineStr">
        <is>
          <t>yes</t>
        </is>
      </c>
      <c r="F96" s="13" t="n">
        <v>71000</v>
      </c>
      <c r="G96" s="11" t="n">
        <v>102670171</v>
      </c>
      <c r="H96" s="4" t="n"/>
      <c r="I96" s="4" t="n"/>
      <c r="J96" s="4" t="n"/>
    </row>
    <row r="97" ht="19.5" customHeight="1" s="7" thickBot="1">
      <c r="A97" s="11" t="n">
        <v>1457597</v>
      </c>
      <c r="B97" s="16" t="inlineStr">
        <is>
          <t>Шторы Elite Shtory комплект 2909454 600x300 см 2 шт, велюр</t>
        </is>
      </c>
      <c r="C97" s="12" t="inlineStr">
        <is>
          <t>VIVA LUX</t>
        </is>
      </c>
      <c r="D97" s="12" t="n">
        <v>89000</v>
      </c>
      <c r="E97" s="13" t="inlineStr">
        <is>
          <t>yes</t>
        </is>
      </c>
      <c r="F97" s="13" t="n">
        <v>89000</v>
      </c>
      <c r="G97" s="11" t="n">
        <v>102670169</v>
      </c>
      <c r="H97" s="4" t="n"/>
      <c r="I97" s="4" t="n"/>
      <c r="J97" s="4" t="n"/>
    </row>
    <row r="98" ht="19.5" customHeight="1" s="7" thickBot="1">
      <c r="A98" s="11" t="n">
        <v>1457598</v>
      </c>
      <c r="B98" s="16" t="inlineStr">
        <is>
          <t>Шторы Elite Shtory комплект 2909453 1200x300 см 4 шт, бархат</t>
        </is>
      </c>
      <c r="C98" s="12" t="inlineStr">
        <is>
          <t>VIVA LUX</t>
        </is>
      </c>
      <c r="D98" s="12" t="n">
        <v>141000</v>
      </c>
      <c r="E98" s="13" t="inlineStr">
        <is>
          <t>yes</t>
        </is>
      </c>
      <c r="F98" s="13" t="n">
        <v>141000</v>
      </c>
      <c r="G98" s="11" t="n">
        <v>102670103</v>
      </c>
      <c r="H98" s="4" t="n"/>
      <c r="I98" s="4" t="n"/>
      <c r="J98" s="4" t="n"/>
    </row>
    <row r="99" ht="19.5" customHeight="1" s="7" thickBot="1">
      <c r="A99" s="11" t="n">
        <v>1457599</v>
      </c>
      <c r="B99" s="16" t="inlineStr">
        <is>
          <t>Шторы Elite Shtory комплект 2909451 600x300 см 2 шт, бархат</t>
        </is>
      </c>
      <c r="C99" s="12" t="inlineStr">
        <is>
          <t>VIVA LUX</t>
        </is>
      </c>
      <c r="D99" s="12" t="n">
        <v>94998</v>
      </c>
      <c r="E99" s="13" t="inlineStr">
        <is>
          <t>yes</t>
        </is>
      </c>
      <c r="F99" s="13" t="n">
        <v>91000</v>
      </c>
      <c r="G99" s="11" t="n">
        <v>102670099</v>
      </c>
      <c r="H99" s="4" t="n"/>
      <c r="I99" s="4" t="n"/>
      <c r="J99" s="4" t="n"/>
    </row>
    <row r="100" ht="19.5" customHeight="1" s="7" thickBot="1">
      <c r="A100" s="11" t="n">
        <v>14575100</v>
      </c>
      <c r="B100" s="16" t="inlineStr">
        <is>
          <t>Шторы Elite Shtory комплект 2909450 600x300 см 2 шт, бархат</t>
        </is>
      </c>
      <c r="C100" s="12" t="inlineStr">
        <is>
          <t>VIVA LUX</t>
        </is>
      </c>
      <c r="D100" s="12" t="n">
        <v>90000</v>
      </c>
      <c r="E100" s="13" t="inlineStr">
        <is>
          <t>yes</t>
        </is>
      </c>
      <c r="F100" s="13" t="n">
        <v>90000</v>
      </c>
      <c r="G100" s="11" t="n">
        <v>102670097</v>
      </c>
      <c r="H100" s="4" t="n"/>
      <c r="I100" s="4" t="n"/>
      <c r="J100" s="4" t="n"/>
    </row>
    <row r="101" ht="19.5" customHeight="1" s="7" thickBot="1">
      <c r="A101" s="11" t="n">
        <v>14575101</v>
      </c>
      <c r="B101" s="16" t="inlineStr">
        <is>
          <t>Шторы Elite Shtory комплект 2909449 900x300 см 3 шт, велюр</t>
        </is>
      </c>
      <c r="C101" s="12" t="inlineStr">
        <is>
          <t>VIVA LUX</t>
        </is>
      </c>
      <c r="D101" s="12" t="n">
        <v>142000</v>
      </c>
      <c r="E101" s="13" t="inlineStr">
        <is>
          <t>yes</t>
        </is>
      </c>
      <c r="F101" s="13" t="n">
        <v>142000</v>
      </c>
      <c r="G101" s="11" t="n">
        <v>102670096</v>
      </c>
      <c r="H101" s="4" t="n"/>
      <c r="I101" s="4" t="n"/>
      <c r="J101" s="4" t="n"/>
    </row>
    <row r="102" ht="19.5" customHeight="1" s="7" thickBot="1">
      <c r="A102" s="11" t="n">
        <v>14575102</v>
      </c>
      <c r="B102" s="16" t="inlineStr">
        <is>
          <t>Шторы Elite Shtory комплект 2909448 600x300 см 2 шт, велюр</t>
        </is>
      </c>
      <c r="C102" s="12" t="inlineStr">
        <is>
          <t>VIVA LUX</t>
        </is>
      </c>
      <c r="D102" s="12" t="n">
        <v>67000</v>
      </c>
      <c r="E102" s="13" t="inlineStr">
        <is>
          <t>yes</t>
        </is>
      </c>
      <c r="F102" s="13" t="n">
        <v>67000</v>
      </c>
      <c r="G102" s="11" t="n">
        <v>102670095</v>
      </c>
      <c r="H102" s="4" t="n"/>
      <c r="I102" s="4" t="n"/>
      <c r="J102" s="4" t="n"/>
    </row>
    <row r="103" ht="19.5" customHeight="1" s="7" thickBot="1">
      <c r="A103" s="11" t="n">
        <v>14575103</v>
      </c>
      <c r="B103" s="16" t="inlineStr">
        <is>
          <t>Шторы Elite Shtory комплект 2909249 900x300 см 3 шт, бархат</t>
        </is>
      </c>
      <c r="C103" s="12" t="inlineStr">
        <is>
          <t>VIVA LUX</t>
        </is>
      </c>
      <c r="D103" s="12" t="n">
        <v>135000</v>
      </c>
      <c r="E103" s="13" t="inlineStr">
        <is>
          <t>yes</t>
        </is>
      </c>
      <c r="F103" s="13" t="n">
        <v>135000</v>
      </c>
      <c r="G103" s="11" t="n">
        <v>102670025</v>
      </c>
      <c r="H103" s="4" t="n"/>
      <c r="I103" s="4" t="n"/>
      <c r="J103" s="4" t="n"/>
    </row>
    <row r="104" ht="19.5" customHeight="1" s="7" thickBot="1">
      <c r="A104" s="11" t="n">
        <v>14575104</v>
      </c>
      <c r="B104" s="16" t="inlineStr">
        <is>
          <t>Шторы Elite Shtory комплект 2909246 600x300 см 2 шт, велюр</t>
        </is>
      </c>
      <c r="C104" s="12" t="inlineStr">
        <is>
          <t>VIVA LUX</t>
        </is>
      </c>
      <c r="D104" s="12" t="n">
        <v>82000</v>
      </c>
      <c r="E104" s="13" t="inlineStr">
        <is>
          <t>yes</t>
        </is>
      </c>
      <c r="F104" s="13" t="n">
        <v>82000</v>
      </c>
      <c r="G104" s="11" t="n">
        <v>102670023</v>
      </c>
      <c r="H104" s="4" t="n"/>
      <c r="I104" s="4" t="n"/>
      <c r="J104" s="4" t="n"/>
    </row>
    <row r="105" ht="19.5" customHeight="1" s="7" thickBot="1">
      <c r="A105" s="11" t="n">
        <v>14575105</v>
      </c>
      <c r="B105" s="16" t="inlineStr">
        <is>
          <t>Шторы Elite Shtory комплект 2909244 600x300 см 2 шт, полиэстер</t>
        </is>
      </c>
      <c r="C105" s="12" t="inlineStr">
        <is>
          <t>VIVA LUX</t>
        </is>
      </c>
      <c r="D105" s="12" t="n">
        <v>42185</v>
      </c>
      <c r="E105" s="13" t="inlineStr">
        <is>
          <t>yes</t>
        </is>
      </c>
      <c r="F105" s="13" t="n">
        <v>40000</v>
      </c>
      <c r="G105" s="11" t="n">
        <v>102670018</v>
      </c>
      <c r="H105" s="4" t="n"/>
      <c r="I105" s="4" t="n"/>
      <c r="J105" s="4" t="n"/>
    </row>
    <row r="106" ht="19.5" customHeight="1" s="7" thickBot="1">
      <c r="A106" s="11" t="n">
        <v>14575106</v>
      </c>
      <c r="B106" s="16" t="inlineStr">
        <is>
          <t>Шторы Elite Shtory комплект Klassika 16x300 см 2 шт, полиэстер, сетка, тюль, велюр, бархат</t>
        </is>
      </c>
      <c r="C106" s="12" t="inlineStr">
        <is>
          <t>VIVA LUX</t>
        </is>
      </c>
      <c r="D106" s="12" t="n">
        <v>166000</v>
      </c>
      <c r="E106" s="13" t="inlineStr">
        <is>
          <t>yes</t>
        </is>
      </c>
      <c r="F106" s="13" t="n">
        <v>166000</v>
      </c>
      <c r="G106" s="11" t="n">
        <v>102548748</v>
      </c>
      <c r="H106" s="4" t="n"/>
      <c r="I106" s="4" t="n"/>
      <c r="J106" s="4" t="n"/>
    </row>
    <row r="107" ht="19.5" customHeight="1" s="7" thickBot="1">
      <c r="A107" s="11" t="n">
        <v>14575107</v>
      </c>
      <c r="B107" s="16" t="inlineStr">
        <is>
          <t>Шторы Elite Shtory комплект Klassika 900x300 см 2 шт, полиэстер, сетка, тюль, велюр, бархат</t>
        </is>
      </c>
      <c r="C107" s="12" t="inlineStr">
        <is>
          <t>VIVA LUX</t>
        </is>
      </c>
      <c r="D107" s="12" t="n">
        <v>165000</v>
      </c>
      <c r="E107" s="13" t="inlineStr">
        <is>
          <t>yes</t>
        </is>
      </c>
      <c r="F107" s="13" t="n">
        <v>165000</v>
      </c>
      <c r="G107" s="11" t="n">
        <v>102548646</v>
      </c>
      <c r="H107" s="4" t="n"/>
      <c r="I107" s="4" t="n"/>
      <c r="J107" s="4" t="n"/>
    </row>
    <row r="108" ht="19.5" customHeight="1" s="7" thickBot="1">
      <c r="A108" s="11" t="n">
        <v>14575108</v>
      </c>
      <c r="B108" s="16" t="inlineStr">
        <is>
          <t>Шторы Elite Shtory комплект Klassika 600x300 см 2 шт, полиэстер, сетка, тюль, велюр</t>
        </is>
      </c>
      <c r="C108" s="12" t="inlineStr">
        <is>
          <t>VIVA LUX</t>
        </is>
      </c>
      <c r="D108" s="12" t="n">
        <v>54998</v>
      </c>
      <c r="E108" s="13" t="inlineStr">
        <is>
          <t>yes</t>
        </is>
      </c>
      <c r="F108" s="13" t="n">
        <v>52000</v>
      </c>
      <c r="G108" s="11" t="n">
        <v>102548586</v>
      </c>
      <c r="H108" s="4" t="n"/>
      <c r="I108" s="4" t="n"/>
      <c r="J108" s="4" t="n"/>
    </row>
    <row r="109" ht="19.5" customHeight="1" s="7" thickBot="1">
      <c r="A109" s="11" t="n">
        <v>14575109</v>
      </c>
      <c r="B109" s="16" t="inlineStr">
        <is>
          <t>Шторы Elite Shtory комплект Klassika 800x300 см 2 шт, сетка, жаккард</t>
        </is>
      </c>
      <c r="C109" s="12" t="inlineStr">
        <is>
          <t>VIVA LUX</t>
        </is>
      </c>
      <c r="D109" s="12" t="n">
        <v>68967</v>
      </c>
      <c r="E109" s="13" t="inlineStr">
        <is>
          <t>yes</t>
        </is>
      </c>
      <c r="F109" s="13" t="n">
        <v>68000</v>
      </c>
      <c r="G109" s="11" t="n">
        <v>102547971</v>
      </c>
      <c r="H109" s="4" t="n"/>
      <c r="I109" s="4" t="n"/>
      <c r="J109" s="4" t="n"/>
    </row>
    <row r="110" ht="19.5" customHeight="1" s="7" thickBot="1">
      <c r="A110" s="11" t="n">
        <v>14575110</v>
      </c>
      <c r="B110" s="16" t="inlineStr">
        <is>
          <t>Шторы Elite Shtory комплект Klassika 600x300 см 2 шт, полиэстер, сетка, тюль, велюр</t>
        </is>
      </c>
      <c r="C110" s="12" t="inlineStr">
        <is>
          <t>VIVA LUX</t>
        </is>
      </c>
      <c r="D110" s="12" t="n">
        <v>45494</v>
      </c>
      <c r="E110" s="13" t="inlineStr">
        <is>
          <t>yes</t>
        </is>
      </c>
      <c r="F110" s="13" t="n">
        <v>42000</v>
      </c>
      <c r="G110" s="11" t="n">
        <v>102547965</v>
      </c>
      <c r="H110" s="4" t="n"/>
      <c r="I110" s="4" t="n"/>
      <c r="J110" s="4" t="n"/>
    </row>
    <row r="111" ht="19.5" customHeight="1" s="7" thickBot="1">
      <c r="A111" s="11" t="n">
        <v>14575111</v>
      </c>
      <c r="B111" s="16" t="inlineStr">
        <is>
          <t>Шторы Elite Shtory комплект Klassika 600x300 см 2 шт, полиэстер, сетка, тюль, велюр</t>
        </is>
      </c>
      <c r="C111" s="12" t="inlineStr">
        <is>
          <t>VIVA LUX</t>
        </is>
      </c>
      <c r="D111" s="12" t="n">
        <v>44027</v>
      </c>
      <c r="E111" s="13" t="inlineStr">
        <is>
          <t>yes</t>
        </is>
      </c>
      <c r="F111" s="13" t="n">
        <v>42000</v>
      </c>
      <c r="G111" s="11" t="n">
        <v>102547958</v>
      </c>
      <c r="H111" s="4" t="n"/>
      <c r="I111" s="4" t="n"/>
      <c r="J111" s="4" t="n"/>
    </row>
    <row r="112" ht="19.5" customHeight="1" s="7" thickBot="1">
      <c r="A112" s="11" t="n">
        <v>14575112</v>
      </c>
      <c r="B112" s="16" t="inlineStr">
        <is>
          <t>Шторы Elite Shtory комплект Klassika 600x300 см 2 шт, полиэстер, сетка, тюль, велюр</t>
        </is>
      </c>
      <c r="C112" s="12" t="inlineStr">
        <is>
          <t>VIVA LUX</t>
        </is>
      </c>
      <c r="D112" s="12" t="n">
        <v>61000</v>
      </c>
      <c r="E112" s="13" t="inlineStr">
        <is>
          <t>yes</t>
        </is>
      </c>
      <c r="F112" s="13" t="n">
        <v>61000</v>
      </c>
      <c r="G112" s="11" t="n">
        <v>102547912</v>
      </c>
      <c r="H112" s="4" t="n"/>
      <c r="I112" s="4" t="n"/>
      <c r="J112" s="4" t="n"/>
    </row>
    <row r="113" ht="19.5" customHeight="1" s="7" thickBot="1">
      <c r="A113" s="11" t="n">
        <v>14575113</v>
      </c>
      <c r="B113" s="16" t="inlineStr">
        <is>
          <t>Шторы Elite Shtory комплект Klassika 600x300 см 2 шт, полиэстер, сетка, тюль, велюр</t>
        </is>
      </c>
      <c r="C113" s="12" t="inlineStr">
        <is>
          <t>VIVA LUX</t>
        </is>
      </c>
      <c r="D113" s="12" t="n">
        <v>56561</v>
      </c>
      <c r="E113" s="13" t="inlineStr">
        <is>
          <t>yes</t>
        </is>
      </c>
      <c r="F113" s="13" t="n">
        <v>54000</v>
      </c>
      <c r="G113" s="11" t="n">
        <v>102547897</v>
      </c>
      <c r="H113" s="4" t="n"/>
      <c r="I113" s="4" t="n"/>
      <c r="J113" s="4" t="n"/>
    </row>
    <row r="114" ht="19.5" customHeight="1" s="7" thickBot="1">
      <c r="A114" s="11" t="n">
        <v>14575114</v>
      </c>
      <c r="B114" s="16" t="inlineStr">
        <is>
          <t>Шторы Elite Shtory комплект Klassika 600x300 см 2 шт, полиэстер, сетка, бамбук, тюль, велюр</t>
        </is>
      </c>
      <c r="C114" s="12" t="inlineStr">
        <is>
          <t>VIVA LUX</t>
        </is>
      </c>
      <c r="D114" s="12" t="n">
        <v>56772</v>
      </c>
      <c r="E114" s="13" t="inlineStr">
        <is>
          <t>yes</t>
        </is>
      </c>
      <c r="F114" s="13" t="n">
        <v>54000</v>
      </c>
      <c r="G114" s="11" t="n">
        <v>102547850</v>
      </c>
      <c r="H114" s="4" t="n"/>
      <c r="I114" s="4" t="n"/>
      <c r="J114" s="4" t="n"/>
    </row>
    <row r="115" ht="19.5" customHeight="1" s="7" thickBot="1">
      <c r="A115" s="11" t="n">
        <v>14575115</v>
      </c>
      <c r="B115" s="16" t="inlineStr">
        <is>
          <t>Шторы Elite Shtory комплект Klassika 600x300 см 2 шт, бамбук, велюр</t>
        </is>
      </c>
      <c r="C115" s="12" t="inlineStr">
        <is>
          <t>VIVA LUX</t>
        </is>
      </c>
      <c r="D115" s="12" t="n">
        <v>56000</v>
      </c>
      <c r="E115" s="13" t="inlineStr">
        <is>
          <t>yes</t>
        </is>
      </c>
      <c r="F115" s="13" t="n">
        <v>56000</v>
      </c>
      <c r="G115" s="11" t="n">
        <v>102547261</v>
      </c>
      <c r="H115" s="4" t="n"/>
      <c r="I115" s="4" t="n"/>
      <c r="J115" s="4" t="n"/>
    </row>
    <row r="116" ht="19.5" customHeight="1" s="7" thickBot="1">
      <c r="A116" s="11" t="n">
        <v>14575116</v>
      </c>
      <c r="B116" s="16" t="inlineStr">
        <is>
          <t>Шторы Elite Shtory комплект Klassika 600x299 см 2 шт, полиэстер, тюль, велюр, бархат</t>
        </is>
      </c>
      <c r="C116" s="12" t="inlineStr">
        <is>
          <t>VIVA LUX</t>
        </is>
      </c>
      <c r="D116" s="12" t="n">
        <v>55494</v>
      </c>
      <c r="E116" s="13" t="inlineStr">
        <is>
          <t>yes</t>
        </is>
      </c>
      <c r="F116" s="13" t="n">
        <v>52000</v>
      </c>
      <c r="G116" s="11" t="n">
        <v>102547744</v>
      </c>
      <c r="H116" s="4" t="n"/>
      <c r="I116" s="4" t="n"/>
      <c r="J116" s="4" t="n"/>
    </row>
    <row r="117" ht="18.75" customHeight="1" s="7">
      <c r="A117" s="4" t="n"/>
      <c r="B117" s="4" t="n"/>
      <c r="C117" s="4" t="n"/>
    </row>
    <row r="118" ht="18.75" customHeight="1" s="7">
      <c r="A118" s="4" t="n"/>
      <c r="B118" s="4" t="n"/>
      <c r="C118" s="4" t="n"/>
    </row>
    <row r="119" ht="18.75" customHeight="1" s="7">
      <c r="A119" s="3" t="n"/>
      <c r="B119" s="17" t="n"/>
      <c r="C119" s="1" t="n"/>
      <c r="D119" s="1" t="n"/>
      <c r="E119" s="2" t="n"/>
      <c r="F119" s="3" t="n"/>
      <c r="G119" s="8" t="n"/>
      <c r="H119" s="4" t="n"/>
      <c r="I119" s="4" t="n"/>
      <c r="J119" s="4" t="n"/>
    </row>
    <row r="120" ht="18.75" customHeight="1" s="7">
      <c r="A120" s="3" t="n"/>
      <c r="B120" s="10" t="n"/>
      <c r="C120" s="1" t="n"/>
      <c r="D120" s="1" t="n"/>
      <c r="E120" s="2" t="n"/>
      <c r="F120" s="3" t="n"/>
      <c r="G120" s="8" t="n"/>
      <c r="H120" s="4" t="n"/>
      <c r="I120" s="4" t="n"/>
      <c r="J120" s="4" t="n"/>
    </row>
    <row r="121" ht="18.75" customHeight="1" s="7">
      <c r="A121" s="3" t="n"/>
      <c r="B121" s="10" t="n"/>
      <c r="C121" s="1" t="n"/>
      <c r="D121" s="1" t="n"/>
      <c r="E121" s="2" t="n"/>
      <c r="F121" s="3" t="n"/>
      <c r="G121" s="8" t="n"/>
      <c r="H121" s="4" t="n"/>
      <c r="I121" s="4" t="n"/>
      <c r="J121" s="4" t="n"/>
    </row>
    <row r="122" ht="18.75" customHeight="1" s="7">
      <c r="A122" s="3" t="n"/>
      <c r="B122" s="10" t="n"/>
      <c r="C122" s="1" t="n"/>
      <c r="D122" s="1" t="n"/>
      <c r="E122" s="2" t="n"/>
      <c r="F122" s="3" t="n"/>
      <c r="G122" s="8" t="n"/>
      <c r="H122" s="4" t="n"/>
      <c r="I122" s="4" t="n"/>
      <c r="J122" s="4" t="n"/>
    </row>
    <row r="123" ht="18.75" customHeight="1" s="7">
      <c r="A123" s="3" t="n"/>
      <c r="B123" s="10" t="n"/>
      <c r="C123" s="1" t="n"/>
      <c r="D123" s="1" t="n"/>
      <c r="E123" s="2" t="n"/>
      <c r="F123" s="3" t="n"/>
      <c r="G123" s="8" t="n"/>
      <c r="H123" s="4" t="n"/>
      <c r="I123" s="4" t="n"/>
      <c r="J123" s="4" t="n"/>
    </row>
    <row r="124" ht="18.75" customHeight="1" s="7">
      <c r="A124" s="3" t="n"/>
      <c r="B124" s="10" t="n"/>
      <c r="C124" s="1" t="n"/>
      <c r="D124" s="1" t="n"/>
      <c r="E124" s="2" t="n"/>
      <c r="F124" s="3" t="n"/>
      <c r="G124" s="8" t="n"/>
      <c r="H124" s="4" t="n"/>
      <c r="I124" s="4" t="n"/>
      <c r="J124" s="4" t="n"/>
    </row>
    <row r="125" ht="18.75" customHeight="1" s="7">
      <c r="A125" s="3" t="n"/>
      <c r="B125" s="10" t="n"/>
      <c r="C125" s="1" t="n"/>
      <c r="D125" s="1" t="n"/>
      <c r="E125" s="2" t="n"/>
      <c r="F125" s="3" t="n"/>
      <c r="G125" s="8" t="n"/>
      <c r="H125" s="4" t="n"/>
      <c r="I125" s="4" t="n"/>
      <c r="J125" s="4" t="n"/>
    </row>
    <row r="126" ht="18.75" customHeight="1" s="7">
      <c r="A126" s="3" t="n"/>
      <c r="B126" s="17" t="n"/>
      <c r="C126" s="1" t="n"/>
      <c r="D126" s="1" t="n"/>
      <c r="E126" s="2" t="n"/>
      <c r="F126" s="3" t="n"/>
      <c r="G126" s="8" t="n"/>
      <c r="H126" s="4" t="n"/>
      <c r="I126" s="4" t="n"/>
      <c r="J126" s="4" t="n"/>
    </row>
    <row r="127" ht="18.75" customHeight="1" s="7">
      <c r="A127" s="3" t="n"/>
      <c r="B127" s="10" t="n"/>
      <c r="C127" s="1" t="n"/>
      <c r="D127" s="1" t="n"/>
      <c r="E127" s="2" t="n"/>
      <c r="F127" s="3" t="n"/>
      <c r="G127" s="8" t="n"/>
      <c r="H127" s="4" t="n"/>
      <c r="I127" s="4" t="n"/>
      <c r="J127" s="4" t="n"/>
    </row>
    <row r="128" ht="18.75" customHeight="1" s="7">
      <c r="A128" s="3" t="n"/>
      <c r="B128" s="10" t="n"/>
      <c r="C128" s="1" t="n"/>
      <c r="D128" s="1" t="n"/>
      <c r="E128" s="2" t="n"/>
      <c r="F128" s="3" t="n"/>
      <c r="G128" s="8" t="n"/>
      <c r="H128" s="4" t="n"/>
      <c r="I128" s="4" t="n"/>
      <c r="J128" s="4" t="n"/>
    </row>
    <row r="129" ht="18.75" customHeight="1" s="7">
      <c r="A129" s="3" t="n"/>
      <c r="B129" s="10" t="n"/>
      <c r="C129" s="1" t="n"/>
      <c r="D129" s="1" t="n"/>
      <c r="E129" s="2" t="n"/>
      <c r="F129" s="3" t="n"/>
      <c r="G129" s="8" t="n"/>
      <c r="H129" s="4" t="n"/>
      <c r="I129" s="4" t="n"/>
      <c r="J129" s="4" t="n"/>
    </row>
    <row r="130" ht="18.75" customHeight="1" s="7">
      <c r="A130" s="3" t="n"/>
      <c r="B130" s="10" t="n"/>
      <c r="C130" s="1" t="n"/>
      <c r="D130" s="1" t="n"/>
      <c r="E130" s="2" t="n"/>
      <c r="F130" s="3" t="n"/>
      <c r="G130" s="8" t="n"/>
      <c r="H130" s="4" t="n"/>
      <c r="I130" s="4" t="n"/>
      <c r="J130" s="4" t="n"/>
    </row>
    <row r="131" ht="18.75" customHeight="1" s="7">
      <c r="A131" s="3" t="n"/>
      <c r="B131" s="10" t="n"/>
      <c r="C131" s="1" t="n"/>
      <c r="D131" s="1" t="n"/>
      <c r="E131" s="2" t="n"/>
      <c r="F131" s="3" t="n"/>
      <c r="G131" s="8" t="n"/>
      <c r="H131" s="4" t="n"/>
      <c r="I131" s="4" t="n"/>
      <c r="J131" s="4" t="n"/>
    </row>
    <row r="132" ht="18.75" customHeight="1" s="7">
      <c r="A132" s="3" t="n"/>
      <c r="B132" s="10" t="n"/>
      <c r="C132" s="1" t="n"/>
      <c r="D132" s="1" t="n"/>
      <c r="E132" s="2" t="n"/>
      <c r="F132" s="3" t="n"/>
      <c r="G132" s="8" t="n"/>
      <c r="H132" s="4" t="n"/>
      <c r="I132" s="4" t="n"/>
      <c r="J132" s="4" t="n"/>
    </row>
    <row r="133" ht="18.75" customHeight="1" s="7">
      <c r="A133" s="3" t="n"/>
      <c r="B133" s="10" t="n"/>
      <c r="C133" s="1" t="n"/>
      <c r="D133" s="1" t="n"/>
      <c r="E133" s="2" t="n"/>
      <c r="F133" s="3" t="n"/>
      <c r="G133" s="8" t="n"/>
      <c r="H133" s="4" t="n"/>
      <c r="I133" s="4" t="n"/>
      <c r="J133" s="4" t="n"/>
    </row>
    <row r="134" ht="18.75" customHeight="1" s="7">
      <c r="A134" s="3" t="n"/>
      <c r="B134" s="10" t="n"/>
      <c r="C134" s="1" t="n"/>
      <c r="D134" s="1" t="n"/>
      <c r="E134" s="2" t="n"/>
      <c r="F134" s="3" t="n"/>
      <c r="G134" s="8" t="n"/>
      <c r="H134" s="4" t="n"/>
      <c r="I134" s="4" t="n"/>
      <c r="J134" s="4" t="n"/>
    </row>
    <row r="135" ht="18.75" customHeight="1" s="7">
      <c r="A135" s="3" t="n"/>
      <c r="B135" s="17" t="n"/>
      <c r="C135" s="3" t="n"/>
      <c r="D135" s="1" t="n"/>
      <c r="E135" s="2" t="n"/>
      <c r="F135" s="3" t="n"/>
      <c r="G135" s="8" t="n"/>
      <c r="H135" s="4" t="n"/>
      <c r="I135" s="4" t="n"/>
      <c r="J135" s="4" t="n"/>
    </row>
    <row r="136" ht="18.75" customHeight="1" s="7">
      <c r="A136" s="3" t="n"/>
      <c r="B136" s="10" t="n"/>
      <c r="C136" s="1" t="n"/>
      <c r="D136" s="1" t="n"/>
      <c r="E136" s="2" t="n"/>
      <c r="F136" s="3" t="n"/>
      <c r="G136" s="8" t="n"/>
      <c r="H136" s="4" t="n"/>
      <c r="I136" s="4" t="n"/>
      <c r="J136" s="4" t="n"/>
    </row>
    <row r="137" ht="18.75" customHeight="1" s="7">
      <c r="A137" s="3" t="n"/>
      <c r="B137" s="10" t="n"/>
      <c r="C137" s="1" t="n"/>
      <c r="D137" s="1" t="n"/>
      <c r="E137" s="2" t="n"/>
      <c r="F137" s="3" t="n"/>
      <c r="G137" s="8" t="n"/>
      <c r="H137" s="4" t="n"/>
      <c r="I137" s="4" t="n"/>
      <c r="J137" s="4" t="n"/>
    </row>
    <row r="138" ht="18.75" customHeight="1" s="7">
      <c r="A138" s="3" t="n"/>
      <c r="B138" s="17" t="n"/>
      <c r="C138" s="3" t="n"/>
      <c r="D138" s="1" t="n"/>
      <c r="E138" s="2" t="n"/>
      <c r="F138" s="3" t="n"/>
      <c r="G138" s="8" t="n"/>
      <c r="H138" s="4" t="n"/>
      <c r="I138" s="4" t="n"/>
      <c r="J138" s="4" t="n"/>
    </row>
    <row r="139" ht="18.75" customHeight="1" s="7">
      <c r="A139" s="3" t="n"/>
      <c r="B139" s="17" t="n"/>
      <c r="C139" s="3" t="n"/>
      <c r="D139" s="1" t="n"/>
      <c r="E139" s="2" t="n"/>
      <c r="F139" s="3" t="n"/>
      <c r="G139" s="8" t="n"/>
      <c r="H139" s="4" t="n"/>
      <c r="I139" s="4" t="n"/>
      <c r="J139" s="4" t="n"/>
    </row>
    <row r="140" ht="18.75" customHeight="1" s="7">
      <c r="A140" s="3" t="n"/>
      <c r="B140" s="17" t="n"/>
      <c r="C140" s="3" t="n"/>
      <c r="D140" s="1" t="n"/>
      <c r="E140" s="2" t="n"/>
      <c r="F140" s="3" t="n"/>
      <c r="G140" s="8" t="n"/>
      <c r="H140" s="4" t="n"/>
      <c r="I140" s="4" t="n"/>
      <c r="J140" s="4" t="n"/>
    </row>
    <row r="141" ht="18.75" customHeight="1" s="7">
      <c r="A141" s="3" t="n"/>
      <c r="B141" s="17" t="n"/>
      <c r="C141" s="3" t="n"/>
      <c r="D141" s="1" t="n"/>
      <c r="E141" s="2" t="n"/>
      <c r="F141" s="3" t="n"/>
      <c r="G141" s="8" t="n"/>
      <c r="H141" s="4" t="n"/>
      <c r="I141" s="4" t="n"/>
      <c r="J141" s="4" t="n"/>
    </row>
    <row r="142" ht="18.75" customHeight="1" s="7">
      <c r="A142" s="3" t="n"/>
      <c r="B142" s="17" t="n"/>
      <c r="C142" s="3" t="n"/>
      <c r="D142" s="1" t="n"/>
      <c r="E142" s="2" t="n"/>
      <c r="F142" s="3" t="n"/>
      <c r="G142" s="8" t="n"/>
      <c r="H142" s="4" t="n"/>
      <c r="I142" s="4" t="n"/>
      <c r="J142" s="4" t="n"/>
    </row>
    <row r="143" ht="18.75" customHeight="1" s="7">
      <c r="A143" s="3" t="n"/>
      <c r="B143" s="17" t="n"/>
      <c r="C143" s="3" t="n"/>
      <c r="D143" s="1" t="n"/>
      <c r="E143" s="2" t="n"/>
      <c r="F143" s="3" t="n"/>
      <c r="G143" s="8" t="n"/>
      <c r="H143" s="4" t="n"/>
      <c r="I143" s="4" t="n"/>
      <c r="J143" s="4" t="n"/>
    </row>
    <row r="144" ht="18.75" customHeight="1" s="7">
      <c r="A144" s="3" t="n"/>
      <c r="B144" s="17" t="n"/>
      <c r="C144" s="3" t="n"/>
      <c r="D144" s="1" t="n"/>
      <c r="E144" s="2" t="n"/>
      <c r="F144" s="3" t="n"/>
      <c r="G144" s="8" t="n"/>
      <c r="H144" s="4" t="n"/>
      <c r="I144" s="4" t="n"/>
      <c r="J144" s="4" t="n"/>
    </row>
    <row r="145" ht="18.75" customHeight="1" s="7">
      <c r="A145" s="3" t="n"/>
      <c r="B145" s="17" t="n"/>
      <c r="C145" s="3" t="n"/>
      <c r="D145" s="1" t="n"/>
      <c r="E145" s="2" t="n"/>
      <c r="F145" s="3" t="n"/>
      <c r="G145" s="8" t="n"/>
      <c r="H145" s="4" t="n"/>
      <c r="I145" s="4" t="n"/>
      <c r="J145" s="4" t="n"/>
    </row>
    <row r="146" ht="18.75" customHeight="1" s="7">
      <c r="A146" s="3" t="n"/>
      <c r="B146" s="17" t="n"/>
      <c r="C146" s="3" t="n"/>
      <c r="D146" s="1" t="n"/>
      <c r="E146" s="2" t="n"/>
      <c r="F146" s="3" t="n"/>
      <c r="G146" s="8" t="n"/>
      <c r="H146" s="4" t="n"/>
      <c r="I146" s="4" t="n"/>
      <c r="J146" s="4" t="n"/>
    </row>
    <row r="147" ht="18.75" customHeight="1" s="7">
      <c r="A147" s="3" t="n"/>
      <c r="B147" s="17" t="n"/>
      <c r="C147" s="3" t="n"/>
      <c r="D147" s="1" t="n"/>
      <c r="E147" s="2" t="n"/>
      <c r="F147" s="3" t="n"/>
      <c r="G147" s="8" t="n"/>
      <c r="H147" s="4" t="n"/>
      <c r="I147" s="4" t="n"/>
      <c r="J147" s="4" t="n"/>
    </row>
    <row r="148" ht="18.75" customHeight="1" s="7">
      <c r="A148" s="3" t="n"/>
      <c r="B148" s="17" t="n"/>
      <c r="C148" s="3" t="n"/>
      <c r="D148" s="1" t="n"/>
      <c r="E148" s="2" t="n"/>
      <c r="F148" s="3" t="n"/>
      <c r="G148" s="8" t="n"/>
      <c r="H148" s="4" t="n"/>
      <c r="I148" s="4" t="n"/>
      <c r="J148" s="4" t="n"/>
    </row>
    <row r="149" ht="18.75" customHeight="1" s="7">
      <c r="A149" s="3" t="n"/>
      <c r="B149" s="17" t="n"/>
      <c r="C149" s="3" t="n"/>
      <c r="D149" s="1" t="n"/>
      <c r="E149" s="2" t="n"/>
      <c r="F149" s="3" t="n"/>
      <c r="G149" s="8" t="n"/>
      <c r="H149" s="4" t="n"/>
      <c r="I149" s="4" t="n"/>
      <c r="J149" s="4" t="n"/>
    </row>
    <row r="150" ht="18.75" customHeight="1" s="7">
      <c r="A150" s="3" t="n"/>
      <c r="B150" s="17" t="n"/>
      <c r="C150" s="3" t="n"/>
      <c r="D150" s="1" t="n"/>
      <c r="E150" s="2" t="n"/>
      <c r="F150" s="3" t="n"/>
      <c r="G150" s="8" t="n"/>
      <c r="H150" s="4" t="n"/>
      <c r="I150" s="4" t="n"/>
      <c r="J150" s="4" t="n"/>
    </row>
    <row r="151" ht="18.75" customHeight="1" s="7">
      <c r="A151" s="3" t="n"/>
      <c r="B151" s="17" t="n"/>
      <c r="C151" s="3" t="n"/>
      <c r="D151" s="1" t="n"/>
      <c r="E151" s="2" t="n"/>
      <c r="F151" s="3" t="n"/>
      <c r="G151" s="8" t="n"/>
      <c r="H151" s="4" t="n"/>
      <c r="I151" s="4" t="n"/>
      <c r="J151" s="4" t="n"/>
    </row>
    <row r="152" ht="18.75" customHeight="1" s="7">
      <c r="A152" s="3" t="n"/>
      <c r="B152" s="17" t="n"/>
      <c r="C152" s="3" t="n"/>
      <c r="D152" s="1" t="n"/>
      <c r="E152" s="2" t="n"/>
      <c r="F152" s="3" t="n"/>
      <c r="G152" s="8" t="n"/>
      <c r="H152" s="4" t="n"/>
      <c r="I152" s="4" t="n"/>
      <c r="J152" s="4" t="n"/>
    </row>
    <row r="153" ht="18.75" customHeight="1" s="7">
      <c r="A153" s="3" t="n"/>
      <c r="B153" s="17" t="n"/>
      <c r="C153" s="3" t="n"/>
      <c r="D153" s="1" t="n"/>
      <c r="E153" s="2" t="n"/>
      <c r="F153" s="3" t="n"/>
      <c r="G153" s="8" t="n"/>
      <c r="H153" s="4" t="n"/>
      <c r="I153" s="4" t="n"/>
      <c r="J153" s="4" t="n"/>
    </row>
    <row r="154" ht="18.75" customHeight="1" s="7">
      <c r="A154" s="3" t="n"/>
      <c r="B154" s="17" t="n"/>
      <c r="C154" s="3" t="n"/>
      <c r="D154" s="1" t="n"/>
      <c r="E154" s="2" t="n"/>
      <c r="F154" s="3" t="n"/>
      <c r="G154" s="8" t="n"/>
      <c r="H154" s="4" t="n"/>
      <c r="I154" s="4" t="n"/>
      <c r="J154" s="4" t="n"/>
    </row>
    <row r="155" ht="18.75" customHeight="1" s="7">
      <c r="A155" s="3" t="n"/>
      <c r="B155" s="17" t="n"/>
      <c r="C155" s="3" t="n"/>
      <c r="D155" s="1" t="n"/>
      <c r="E155" s="2" t="n"/>
      <c r="F155" s="3" t="n"/>
      <c r="G155" s="8" t="n"/>
      <c r="H155" s="4" t="n"/>
      <c r="I155" s="4" t="n"/>
      <c r="J155" s="4" t="n"/>
    </row>
    <row r="156" ht="18.75" customHeight="1" s="7">
      <c r="A156" s="3" t="n"/>
      <c r="B156" s="17" t="n"/>
      <c r="C156" s="3" t="n"/>
      <c r="D156" s="1" t="n"/>
      <c r="E156" s="2" t="n"/>
      <c r="F156" s="3" t="n"/>
      <c r="G156" s="8" t="n"/>
      <c r="H156" s="4" t="n"/>
      <c r="I156" s="4" t="n"/>
      <c r="J156" s="4" t="n"/>
    </row>
    <row r="157" ht="18.75" customHeight="1" s="7">
      <c r="A157" s="3" t="n"/>
      <c r="B157" s="17" t="n"/>
      <c r="C157" s="3" t="n"/>
      <c r="D157" s="1" t="n"/>
      <c r="E157" s="2" t="n"/>
      <c r="F157" s="3" t="n"/>
      <c r="G157" s="8" t="n"/>
      <c r="H157" s="4" t="n"/>
      <c r="I157" s="4" t="n"/>
      <c r="J157" s="4" t="n"/>
    </row>
    <row r="158" ht="18.75" customHeight="1" s="7">
      <c r="A158" s="3" t="n"/>
      <c r="B158" s="10" t="n"/>
      <c r="C158" s="1" t="n"/>
      <c r="D158" s="1" t="n"/>
      <c r="E158" s="2" t="n"/>
      <c r="F158" s="3" t="n"/>
      <c r="G158" s="8" t="n"/>
      <c r="H158" s="4" t="n"/>
      <c r="I158" s="4" t="n"/>
      <c r="J158" s="4" t="n"/>
    </row>
    <row r="159" ht="18.75" customHeight="1" s="7">
      <c r="A159" s="3" t="n"/>
      <c r="B159" s="17" t="n"/>
      <c r="C159" s="3" t="n"/>
      <c r="D159" s="1" t="n"/>
      <c r="E159" s="2" t="n"/>
      <c r="F159" s="3" t="n"/>
      <c r="G159" s="8" t="n"/>
      <c r="H159" s="4" t="n"/>
      <c r="I159" s="4" t="n"/>
      <c r="J159" s="4" t="n"/>
    </row>
    <row r="160" ht="18.75" customHeight="1" s="7">
      <c r="A160" s="3" t="n"/>
      <c r="B160" s="17" t="n"/>
      <c r="C160" s="3" t="n"/>
      <c r="D160" s="1" t="n"/>
      <c r="E160" s="2" t="n"/>
      <c r="F160" s="3" t="n"/>
      <c r="G160" s="8" t="n"/>
      <c r="H160" s="4" t="n"/>
      <c r="I160" s="4" t="n"/>
      <c r="J160" s="4" t="n"/>
    </row>
    <row r="161" ht="18.75" customHeight="1" s="7">
      <c r="A161" s="3" t="n"/>
      <c r="B161" s="17" t="n"/>
      <c r="C161" s="3" t="n"/>
      <c r="D161" s="1" t="n"/>
      <c r="E161" s="2" t="n"/>
      <c r="F161" s="3" t="n"/>
      <c r="G161" s="8" t="n"/>
      <c r="H161" s="4" t="n"/>
      <c r="I161" s="4" t="n"/>
      <c r="J161" s="4" t="n"/>
    </row>
    <row r="162" ht="18.75" customHeight="1" s="7">
      <c r="A162" s="3" t="n"/>
      <c r="B162" s="17" t="n"/>
      <c r="C162" s="1" t="n"/>
      <c r="D162" s="1" t="n"/>
      <c r="E162" s="2" t="n"/>
      <c r="F162" s="3" t="n"/>
      <c r="G162" s="8" t="n"/>
      <c r="H162" s="4" t="n"/>
      <c r="I162" s="4" t="n"/>
      <c r="J162" s="4" t="n"/>
    </row>
    <row r="163" ht="18.75" customHeight="1" s="7">
      <c r="A163" s="3" t="n"/>
      <c r="B163" s="17" t="n"/>
      <c r="C163" s="3" t="n"/>
      <c r="D163" s="1" t="n"/>
      <c r="E163" s="2" t="n"/>
      <c r="F163" s="3" t="n"/>
      <c r="G163" s="8" t="n"/>
      <c r="H163" s="4" t="n"/>
      <c r="I163" s="4" t="n"/>
      <c r="J163" s="4" t="n"/>
    </row>
    <row r="164" ht="18.75" customHeight="1" s="7">
      <c r="A164" s="3" t="n"/>
      <c r="B164" s="17" t="n"/>
      <c r="C164" s="3" t="n"/>
      <c r="D164" s="1" t="n"/>
      <c r="E164" s="2" t="n"/>
      <c r="F164" s="3" t="n"/>
      <c r="G164" s="8" t="n"/>
      <c r="H164" s="4" t="n"/>
      <c r="I164" s="4" t="n"/>
      <c r="J164" s="4" t="n"/>
    </row>
    <row r="165" ht="18.75" customHeight="1" s="7">
      <c r="A165" s="3" t="n"/>
      <c r="B165" s="17" t="n"/>
      <c r="C165" s="3" t="n"/>
      <c r="D165" s="1" t="n"/>
      <c r="E165" s="2" t="n"/>
      <c r="F165" s="3" t="n"/>
      <c r="G165" s="8" t="n"/>
      <c r="H165" s="4" t="n"/>
      <c r="I165" s="4" t="n"/>
      <c r="J165" s="4" t="n"/>
    </row>
    <row r="166" ht="18.75" customHeight="1" s="7">
      <c r="A166" s="3" t="n"/>
      <c r="B166" s="10" t="n"/>
      <c r="C166" s="1" t="n"/>
      <c r="D166" s="1" t="n"/>
      <c r="E166" s="2" t="n"/>
      <c r="F166" s="3" t="n"/>
      <c r="G166" s="8" t="n"/>
      <c r="H166" s="4" t="n"/>
      <c r="I166" s="4" t="n"/>
      <c r="J166" s="4" t="n"/>
    </row>
    <row r="167" ht="18.75" customHeight="1" s="7">
      <c r="A167" s="3" t="n"/>
      <c r="B167" s="17" t="n"/>
      <c r="C167" s="3" t="n"/>
      <c r="D167" s="1" t="n"/>
      <c r="E167" s="2" t="n"/>
      <c r="F167" s="3" t="n"/>
      <c r="G167" s="8" t="n"/>
      <c r="H167" s="4" t="n"/>
      <c r="I167" s="4" t="n"/>
      <c r="J167" s="4" t="n"/>
    </row>
    <row r="168" ht="18.75" customHeight="1" s="7">
      <c r="A168" s="3" t="n"/>
      <c r="B168" s="17" t="n"/>
      <c r="C168" s="3" t="n"/>
      <c r="D168" s="1" t="n"/>
      <c r="E168" s="2" t="n"/>
      <c r="F168" s="3" t="n"/>
      <c r="G168" s="8" t="n"/>
      <c r="H168" s="4" t="n"/>
      <c r="I168" s="4" t="n"/>
      <c r="J168" s="4" t="n"/>
    </row>
    <row r="169" ht="18.75" customHeight="1" s="7">
      <c r="A169" s="3" t="n"/>
      <c r="B169" s="17" t="n"/>
      <c r="C169" s="3" t="n"/>
      <c r="D169" s="1" t="n"/>
      <c r="E169" s="2" t="n"/>
      <c r="F169" s="3" t="n"/>
      <c r="G169" s="8" t="n"/>
      <c r="H169" s="4" t="n"/>
      <c r="I169" s="4" t="n"/>
      <c r="J169" s="4" t="n"/>
    </row>
    <row r="170" ht="18.75" customHeight="1" s="7">
      <c r="A170" s="3" t="n"/>
      <c r="B170" s="17" t="n"/>
      <c r="C170" s="3" t="n"/>
      <c r="D170" s="1" t="n"/>
      <c r="E170" s="2" t="n"/>
      <c r="F170" s="3" t="n"/>
      <c r="G170" s="8" t="n"/>
      <c r="H170" s="4" t="n"/>
      <c r="I170" s="4" t="n"/>
      <c r="J170" s="4" t="n"/>
    </row>
    <row r="171" ht="18.75" customHeight="1" s="7">
      <c r="A171" s="3" t="n"/>
      <c r="B171" s="17" t="n"/>
      <c r="C171" s="3" t="n"/>
      <c r="D171" s="1" t="n"/>
      <c r="E171" s="2" t="n"/>
      <c r="F171" s="3" t="n"/>
      <c r="G171" s="8" t="n"/>
      <c r="H171" s="4" t="n"/>
      <c r="I171" s="4" t="n"/>
      <c r="J171" s="4" t="n"/>
    </row>
    <row r="172" ht="18.75" customHeight="1" s="7">
      <c r="A172" s="3" t="n"/>
      <c r="B172" s="17" t="n"/>
      <c r="C172" s="3" t="n"/>
      <c r="D172" s="1" t="n"/>
      <c r="E172" s="2" t="n"/>
      <c r="F172" s="3" t="n"/>
      <c r="G172" s="8" t="n"/>
      <c r="H172" s="4" t="n"/>
      <c r="I172" s="4" t="n"/>
      <c r="J172" s="4" t="n"/>
    </row>
    <row r="173" ht="18.75" customHeight="1" s="7">
      <c r="A173" s="3" t="n"/>
      <c r="B173" s="17" t="n"/>
      <c r="C173" s="3" t="n"/>
      <c r="D173" s="1" t="n"/>
      <c r="E173" s="2" t="n"/>
      <c r="F173" s="3" t="n"/>
      <c r="G173" s="8" t="n"/>
      <c r="H173" s="4" t="n"/>
      <c r="I173" s="4" t="n"/>
      <c r="J173" s="4" t="n"/>
    </row>
    <row r="174" ht="18.75" customHeight="1" s="7">
      <c r="A174" s="3" t="n"/>
      <c r="B174" s="17" t="n"/>
      <c r="C174" s="3" t="n"/>
      <c r="D174" s="1" t="n"/>
      <c r="E174" s="2" t="n"/>
      <c r="F174" s="3" t="n"/>
      <c r="G174" s="8" t="n"/>
      <c r="H174" s="4" t="n"/>
      <c r="I174" s="4" t="n"/>
      <c r="J174" s="4" t="n"/>
    </row>
    <row r="175" ht="18.75" customHeight="1" s="7">
      <c r="A175" s="3" t="n"/>
      <c r="B175" s="17" t="n"/>
      <c r="C175" s="3" t="n"/>
      <c r="D175" s="1" t="n"/>
      <c r="E175" s="2" t="n"/>
      <c r="F175" s="3" t="n"/>
      <c r="G175" s="8" t="n"/>
      <c r="H175" s="4" t="n"/>
      <c r="I175" s="4" t="n"/>
      <c r="J175" s="4" t="n"/>
    </row>
    <row r="176" ht="18.75" customHeight="1" s="7">
      <c r="A176" s="3" t="n"/>
      <c r="B176" s="17" t="n"/>
      <c r="C176" s="3" t="n"/>
      <c r="D176" s="1" t="n"/>
      <c r="E176" s="2" t="n"/>
      <c r="F176" s="3" t="n"/>
      <c r="G176" s="8" t="n"/>
      <c r="H176" s="4" t="n"/>
      <c r="I176" s="4" t="n"/>
      <c r="J176" s="4" t="n"/>
    </row>
    <row r="177" ht="18.75" customHeight="1" s="7">
      <c r="A177" s="3" t="n"/>
      <c r="B177" s="17" t="n"/>
      <c r="C177" s="3" t="n"/>
      <c r="D177" s="1" t="n"/>
      <c r="E177" s="2" t="n"/>
      <c r="F177" s="3" t="n"/>
      <c r="G177" s="8" t="n"/>
      <c r="H177" s="4" t="n"/>
      <c r="I177" s="4" t="n"/>
      <c r="J177" s="4" t="n"/>
    </row>
    <row r="178" ht="18.75" customHeight="1" s="7">
      <c r="A178" s="3" t="n"/>
      <c r="B178" s="17" t="n"/>
      <c r="C178" s="3" t="n"/>
      <c r="D178" s="1" t="n"/>
      <c r="E178" s="2" t="n"/>
      <c r="F178" s="3" t="n"/>
      <c r="G178" s="8" t="n"/>
      <c r="H178" s="4" t="n"/>
      <c r="I178" s="4" t="n"/>
      <c r="J178" s="4" t="n"/>
    </row>
    <row r="179" ht="18.75" customHeight="1" s="7">
      <c r="A179" s="3" t="n"/>
      <c r="B179" s="17" t="n"/>
      <c r="C179" s="3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17" t="n"/>
      <c r="C180" s="3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17" t="n"/>
      <c r="C181" s="3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17" t="n"/>
      <c r="C182" s="3" t="n"/>
      <c r="D182" s="1" t="n"/>
      <c r="E182" s="2" t="n"/>
      <c r="F182" s="3" t="n"/>
      <c r="G182" s="8" t="n"/>
      <c r="H182" s="4" t="n"/>
      <c r="I182" s="4" t="n"/>
      <c r="J182" s="4" t="n"/>
    </row>
    <row r="183" ht="18.75" customHeight="1" s="7">
      <c r="A183" s="3" t="n"/>
      <c r="B183" s="17" t="n"/>
      <c r="C183" s="3" t="n"/>
      <c r="D183" s="1" t="n"/>
      <c r="E183" s="2" t="n"/>
      <c r="F183" s="3" t="n"/>
      <c r="G183" s="8" t="n"/>
      <c r="H183" s="4" t="n"/>
      <c r="I183" s="4" t="n"/>
      <c r="J183" s="4" t="n"/>
    </row>
    <row r="184" ht="18.75" customHeight="1" s="7">
      <c r="A184" s="3" t="n"/>
      <c r="B184" s="17" t="n"/>
      <c r="C184" s="3" t="n"/>
      <c r="D184" s="1" t="n"/>
      <c r="E184" s="2" t="n"/>
      <c r="F184" s="3" t="n"/>
      <c r="G184" s="9" t="n"/>
      <c r="H184" s="4" t="n"/>
      <c r="I184" s="4" t="n"/>
      <c r="J184" s="4" t="n"/>
    </row>
    <row r="185" ht="18.75" customHeight="1" s="7">
      <c r="A185" s="3" t="n"/>
      <c r="B185" s="17" t="n"/>
      <c r="C185" s="3" t="n"/>
      <c r="D185" s="1" t="n"/>
      <c r="E185" s="2" t="n"/>
      <c r="F185" s="3" t="n"/>
      <c r="G185" s="9" t="n"/>
      <c r="H185" s="4" t="n"/>
      <c r="I185" s="4" t="n"/>
      <c r="J185" s="4" t="n"/>
    </row>
    <row r="186" ht="18.75" customHeight="1" s="7">
      <c r="A186" s="3" t="n"/>
      <c r="B186" s="10" t="n"/>
      <c r="C186" s="3" t="n"/>
      <c r="D186" s="1" t="n"/>
      <c r="E186" s="2" t="n"/>
      <c r="F186" s="3" t="n"/>
      <c r="G186" s="9" t="n"/>
      <c r="H186" s="4" t="n"/>
      <c r="I186" s="4" t="n"/>
      <c r="J186" s="4" t="n"/>
    </row>
    <row r="187" ht="18.75" customHeight="1" s="7">
      <c r="A187" s="3" t="n"/>
      <c r="B187" s="17" t="n"/>
      <c r="C187" s="3" t="n"/>
      <c r="D187" s="1" t="n"/>
      <c r="E187" s="2" t="n"/>
      <c r="F187" s="3" t="n"/>
      <c r="G187" s="9" t="n"/>
      <c r="H187" s="4" t="n"/>
      <c r="I187" s="4" t="n"/>
      <c r="J187" s="4" t="n"/>
    </row>
    <row r="188" ht="18.75" customHeight="1" s="7">
      <c r="A188" s="3" t="n"/>
      <c r="B188" s="17" t="n"/>
      <c r="C188" s="3" t="n"/>
      <c r="D188" s="1" t="n"/>
      <c r="E188" s="2" t="n"/>
      <c r="F188" s="3" t="n"/>
      <c r="G188" s="9" t="n"/>
      <c r="H188" s="4" t="n"/>
      <c r="I188" s="4" t="n"/>
      <c r="J188" s="4" t="n"/>
    </row>
    <row r="189" ht="18.75" customHeight="1" s="7">
      <c r="A189" s="3" t="n"/>
      <c r="B189" s="17" t="n"/>
      <c r="C189" s="3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17" t="n"/>
      <c r="C190" s="3" t="n"/>
      <c r="D190" s="1" t="n"/>
      <c r="E190" s="2" t="n"/>
      <c r="F190" s="3" t="n"/>
      <c r="G190" s="9" t="n"/>
      <c r="H190" s="4" t="n"/>
      <c r="I190" s="4" t="n"/>
      <c r="J190" s="4" t="n"/>
    </row>
    <row r="191" ht="18.75" customHeight="1" s="7">
      <c r="A191" s="3" t="n"/>
      <c r="B191" s="17" t="n"/>
      <c r="C191" s="3" t="n"/>
      <c r="D191" s="1" t="n"/>
      <c r="E191" s="2" t="n"/>
      <c r="F191" s="3" t="n"/>
      <c r="G191" s="9" t="n"/>
      <c r="H191" s="4" t="n"/>
      <c r="I191" s="4" t="n"/>
      <c r="J191" s="4" t="n"/>
    </row>
    <row r="192" ht="18.75" customHeight="1" s="7">
      <c r="A192" s="3" t="n"/>
      <c r="B192" s="17" t="n"/>
      <c r="C192" s="3" t="n"/>
      <c r="D192" s="1" t="n"/>
      <c r="E192" s="2" t="n"/>
      <c r="F192" s="3" t="n"/>
      <c r="G192" s="9" t="n"/>
      <c r="H192" s="4" t="n"/>
      <c r="I192" s="4" t="n"/>
      <c r="J192" s="4" t="n"/>
    </row>
    <row r="193" ht="18.75" customHeight="1" s="7">
      <c r="A193" s="3" t="n"/>
      <c r="B193" s="10" t="n"/>
      <c r="C193" s="3" t="n"/>
      <c r="D193" s="1" t="n"/>
      <c r="E193" s="2" t="n"/>
      <c r="F193" s="3" t="n"/>
      <c r="G193" s="9" t="n"/>
      <c r="H193" s="4" t="n"/>
      <c r="I193" s="4" t="n"/>
      <c r="J193" s="4" t="n"/>
    </row>
    <row r="194" ht="18.75" customHeight="1" s="7">
      <c r="A194" s="3" t="n"/>
      <c r="B194" s="10" t="n"/>
      <c r="C194" s="3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10" t="n"/>
      <c r="C195" s="3" t="n"/>
      <c r="D195" s="1" t="n"/>
      <c r="E195" s="2" t="n"/>
      <c r="F195" s="3" t="n"/>
      <c r="G195" s="9" t="n"/>
      <c r="H195" s="4" t="n"/>
      <c r="I195" s="4" t="n"/>
      <c r="J195" s="4" t="n"/>
    </row>
    <row r="196" ht="18.75" customHeight="1" s="7">
      <c r="A196" s="3" t="n"/>
      <c r="B196" s="10" t="n"/>
      <c r="C196" s="3" t="n"/>
      <c r="D196" s="1" t="n"/>
      <c r="E196" s="2" t="n"/>
      <c r="F196" s="3" t="n"/>
      <c r="G196" s="9" t="n"/>
      <c r="H196" s="4" t="n"/>
      <c r="I196" s="4" t="n"/>
      <c r="J196" s="4" t="n"/>
    </row>
    <row r="197" ht="18.75" customHeight="1" s="7">
      <c r="A197" s="3" t="n"/>
      <c r="B197" s="17" t="n"/>
      <c r="C197" s="3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10" t="n"/>
      <c r="C198" s="3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10" t="n"/>
      <c r="C199" s="3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10" t="n"/>
      <c r="C200" s="3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10" t="n"/>
      <c r="C201" s="3" t="n"/>
      <c r="D201" s="1" t="n"/>
      <c r="E201" s="2" t="n"/>
      <c r="F201" s="3" t="n"/>
      <c r="G201" s="9" t="n"/>
      <c r="H201" s="4" t="n"/>
      <c r="I201" s="4" t="n"/>
      <c r="J201" s="4" t="n"/>
    </row>
    <row r="202" ht="18.75" customHeight="1" s="7">
      <c r="A202" s="3" t="n"/>
      <c r="B202" s="10" t="n"/>
      <c r="C202" s="3" t="n"/>
      <c r="D202" s="1" t="n"/>
      <c r="E202" s="2" t="n"/>
      <c r="F202" s="3" t="n"/>
      <c r="G202" s="9" t="n"/>
      <c r="H202" s="4" t="n"/>
      <c r="I202" s="4" t="n"/>
      <c r="J202" s="4" t="n"/>
    </row>
    <row r="203" ht="18.75" customHeight="1" s="7">
      <c r="A203" s="3" t="n"/>
      <c r="B203" s="10" t="n"/>
      <c r="C203" s="3" t="n"/>
      <c r="D203" s="1" t="n"/>
      <c r="E203" s="2" t="n"/>
      <c r="F203" s="3" t="n"/>
      <c r="G203" s="9" t="n"/>
      <c r="H203" s="4" t="n"/>
      <c r="I203" s="4" t="n"/>
      <c r="J203" s="4" t="n"/>
    </row>
    <row r="204" ht="18.75" customHeight="1" s="7">
      <c r="A204" s="3" t="n"/>
      <c r="B204" s="10" t="n"/>
      <c r="C204" s="3" t="n"/>
      <c r="D204" s="3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10" t="n"/>
      <c r="C205" s="3" t="n"/>
      <c r="D205" s="3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10" t="n"/>
      <c r="C206" s="3" t="n"/>
      <c r="D206" s="3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10" t="n"/>
      <c r="C207" s="3" t="n"/>
      <c r="D207" s="3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10" t="n"/>
      <c r="C208" s="3" t="n"/>
      <c r="D208" s="3" t="n"/>
      <c r="E208" s="2" t="n"/>
      <c r="F208" s="3" t="n"/>
      <c r="G208" s="9" t="n"/>
      <c r="H208" s="4" t="n"/>
      <c r="I208" s="4" t="n"/>
      <c r="J208" s="4" t="n"/>
    </row>
    <row r="209" ht="18.75" customHeight="1" s="7">
      <c r="A209" s="3" t="n"/>
      <c r="B209" s="10" t="n"/>
      <c r="C209" s="3" t="n"/>
      <c r="D209" s="3" t="n"/>
      <c r="E209" s="2" t="n"/>
      <c r="F209" s="3" t="n"/>
      <c r="G209" s="9" t="n"/>
      <c r="H209" s="4" t="n"/>
      <c r="I209" s="4" t="n"/>
      <c r="J209" s="4" t="n"/>
    </row>
    <row r="210" ht="18.75" customHeight="1" s="7">
      <c r="A210" s="3" t="n"/>
      <c r="B210" s="10" t="n"/>
      <c r="C210" s="3" t="n"/>
      <c r="D210" s="3" t="n"/>
      <c r="E210" s="2" t="n"/>
      <c r="F210" s="3" t="n"/>
      <c r="G210" s="9" t="n"/>
      <c r="H210" s="4" t="n"/>
      <c r="I210" s="4" t="n"/>
      <c r="J210" s="4" t="n"/>
    </row>
    <row r="211" ht="18.75" customHeight="1" s="7">
      <c r="A211" s="3" t="n"/>
      <c r="B211" s="10" t="n"/>
      <c r="C211" s="3" t="n"/>
      <c r="D211" s="3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10" t="n"/>
      <c r="C212" s="3" t="n"/>
      <c r="D212" s="3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10" t="n"/>
      <c r="C213" s="3" t="n"/>
      <c r="D213" s="3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10" t="n"/>
      <c r="C214" s="3" t="n"/>
      <c r="D214" s="3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10" t="n"/>
      <c r="C215" s="3" t="n"/>
      <c r="D215" s="3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10" t="n"/>
      <c r="C216" s="3" t="n"/>
      <c r="D216" s="3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10" t="n"/>
      <c r="C217" s="3" t="n"/>
      <c r="D217" s="3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10" t="n"/>
      <c r="C218" s="3" t="n"/>
      <c r="D218" s="3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17" t="n"/>
      <c r="C219" s="3" t="n"/>
      <c r="D219" s="3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17" t="n"/>
      <c r="C220" s="3" t="n"/>
      <c r="D220" s="3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17" t="n"/>
      <c r="C221" s="3" t="n"/>
      <c r="D221" s="3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17" t="n"/>
      <c r="C222" s="3" t="n"/>
      <c r="D222" s="3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17" t="n"/>
      <c r="C223" s="3" t="n"/>
      <c r="D223" s="3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17" t="n"/>
      <c r="C224" s="3" t="n"/>
      <c r="D224" s="3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17" t="n"/>
      <c r="C225" s="3" t="n"/>
      <c r="D225" s="3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17" t="n"/>
      <c r="C226" s="3" t="n"/>
      <c r="D226" s="3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17" t="n"/>
      <c r="C227" s="3" t="n"/>
      <c r="D227" s="3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17" t="n"/>
      <c r="C228" s="3" t="n"/>
      <c r="D228" s="3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17" t="n"/>
      <c r="C229" s="3" t="n"/>
      <c r="D229" s="3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17" t="n"/>
      <c r="C230" s="3" t="n"/>
      <c r="D230" s="3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17" t="n"/>
      <c r="C231" s="3" t="n"/>
      <c r="D231" s="3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17" t="n"/>
      <c r="C232" s="3" t="n"/>
      <c r="D232" s="3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17" t="n"/>
      <c r="C233" s="3" t="n"/>
      <c r="D233" s="3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17" t="n"/>
      <c r="C234" s="3" t="n"/>
      <c r="D234" s="3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17" t="n"/>
      <c r="C235" s="3" t="n"/>
      <c r="D235" s="3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17" t="n"/>
      <c r="C236" s="3" t="n"/>
      <c r="D236" s="3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17" t="n"/>
      <c r="C237" s="3" t="n"/>
      <c r="D237" s="3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17" t="n"/>
      <c r="C238" s="3" t="n"/>
      <c r="D238" s="3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17" t="n"/>
      <c r="C239" s="3" t="n"/>
      <c r="D239" s="3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17" t="n"/>
      <c r="C240" s="3" t="n"/>
      <c r="D240" s="3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17" t="n"/>
      <c r="C241" s="3" t="n"/>
      <c r="D241" s="3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17" t="n"/>
      <c r="C242" s="3" t="n"/>
      <c r="D242" s="3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17" t="n"/>
      <c r="C243" s="3" t="n"/>
      <c r="D243" s="3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17" t="n"/>
      <c r="C244" s="3" t="n"/>
      <c r="D244" s="3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17" t="n"/>
      <c r="C245" s="3" t="n"/>
      <c r="D245" s="3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17" t="n"/>
      <c r="C246" s="3" t="n"/>
      <c r="D246" s="3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17" t="n"/>
      <c r="C247" s="3" t="n"/>
      <c r="D247" s="3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17" t="n"/>
      <c r="C248" s="3" t="n"/>
      <c r="D248" s="3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17" t="n"/>
      <c r="C249" s="3" t="n"/>
      <c r="D249" s="3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17" t="n"/>
      <c r="C250" s="3" t="n"/>
      <c r="D250" s="3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17" t="n"/>
      <c r="C251" s="3" t="n"/>
      <c r="D251" s="3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17" t="n"/>
      <c r="C252" s="3" t="n"/>
      <c r="D252" s="3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17" t="n"/>
      <c r="C253" s="3" t="n"/>
      <c r="D253" s="3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17" t="n"/>
      <c r="C254" s="3" t="n"/>
      <c r="D254" s="3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17" t="n"/>
      <c r="C255" s="3" t="n"/>
      <c r="D255" s="3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17" t="n"/>
      <c r="C256" s="3" t="n"/>
      <c r="D256" s="3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17" t="n"/>
      <c r="C257" s="3" t="n"/>
      <c r="D257" s="3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17" t="n"/>
      <c r="C258" s="3" t="n"/>
      <c r="D258" s="3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17" t="n"/>
      <c r="C259" s="3" t="n"/>
      <c r="D259" s="3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17" t="n"/>
      <c r="C260" s="3" t="n"/>
      <c r="D260" s="3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17" t="n"/>
      <c r="C261" s="3" t="n"/>
      <c r="D261" s="3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17" t="n"/>
      <c r="C262" s="3" t="n"/>
      <c r="D262" s="3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17" t="n"/>
      <c r="C263" s="3" t="n"/>
      <c r="D263" s="3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17" t="n"/>
      <c r="C264" s="3" t="n"/>
      <c r="D264" s="3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17" t="n"/>
      <c r="C265" s="3" t="n"/>
      <c r="D265" s="3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17" t="n"/>
      <c r="C266" s="3" t="n"/>
      <c r="D266" s="3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17" t="n"/>
      <c r="C267" s="3" t="n"/>
      <c r="D267" s="3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7" t="n"/>
      <c r="C268" s="3" t="n"/>
      <c r="D268" s="3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17" t="n"/>
      <c r="C269" s="3" t="n"/>
      <c r="D269" s="3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17" t="n"/>
      <c r="C270" s="3" t="n"/>
      <c r="D270" s="3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17" t="n"/>
      <c r="C271" s="3" t="n"/>
      <c r="D271" s="3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17" t="n"/>
      <c r="C272" s="3" t="n"/>
      <c r="D272" s="3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17" t="n"/>
      <c r="C273" s="3" t="n"/>
      <c r="D273" s="3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17" t="n"/>
      <c r="C274" s="3" t="n"/>
      <c r="D274" s="3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17" t="n"/>
      <c r="C275" s="3" t="n"/>
      <c r="D275" s="3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17" t="n"/>
      <c r="C276" s="3" t="n"/>
      <c r="D276" s="3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7" t="n"/>
      <c r="C277" s="3" t="n"/>
      <c r="D277" s="3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7" t="n"/>
      <c r="C278" s="3" t="n"/>
      <c r="D278" s="3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7" t="n"/>
      <c r="C279" s="3" t="n"/>
      <c r="D279" s="3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7" t="n"/>
      <c r="C280" s="3" t="n"/>
      <c r="D280" s="3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7" t="n"/>
      <c r="C281" s="3" t="n"/>
      <c r="D281" s="3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7" t="n"/>
      <c r="C282" s="3" t="n"/>
      <c r="D282" s="3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7" t="n"/>
      <c r="C283" s="3" t="n"/>
      <c r="D283" s="3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7" t="n"/>
      <c r="C284" s="3" t="n"/>
      <c r="D284" s="3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7" t="n"/>
      <c r="C285" s="3" t="n"/>
      <c r="D285" s="3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7" t="n"/>
      <c r="C286" s="3" t="n"/>
      <c r="D286" s="3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7" t="n"/>
      <c r="C287" s="3" t="n"/>
      <c r="D287" s="3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7" t="n"/>
      <c r="C288" s="3" t="n"/>
      <c r="D288" s="3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7" t="n"/>
      <c r="C289" s="3" t="n"/>
      <c r="D289" s="3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17" t="n"/>
      <c r="C290" s="3" t="n"/>
      <c r="D290" s="3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17" t="n"/>
      <c r="C291" s="3" t="n"/>
      <c r="D291" s="3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17" t="n"/>
      <c r="C292" s="3" t="n"/>
      <c r="D292" s="3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7" t="n"/>
      <c r="C293" s="3" t="n"/>
      <c r="D293" s="3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17" t="n"/>
      <c r="C294" s="3" t="n"/>
      <c r="D294" s="3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17" t="n"/>
      <c r="C295" s="3" t="n"/>
      <c r="D295" s="3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17" t="n"/>
      <c r="C296" s="3" t="n"/>
      <c r="D296" s="3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17" t="n"/>
      <c r="C297" s="3" t="n"/>
      <c r="D297" s="3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17" t="n"/>
      <c r="C298" s="3" t="n"/>
      <c r="D298" s="3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17" t="n"/>
      <c r="C299" s="3" t="n"/>
      <c r="D299" s="3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17" t="n"/>
      <c r="C300" s="3" t="n"/>
      <c r="D300" s="3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17" t="n"/>
      <c r="C301" s="3" t="n"/>
      <c r="D301" s="3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17" t="n"/>
      <c r="C302" s="3" t="n"/>
      <c r="D302" s="3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17" t="n"/>
      <c r="C303" s="3" t="n"/>
      <c r="D303" s="3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7" t="n"/>
      <c r="C304" s="3" t="n"/>
      <c r="D304" s="3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17" t="n"/>
      <c r="C305" s="3" t="n"/>
      <c r="D305" s="3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10" t="n"/>
      <c r="C306" s="3" t="n"/>
      <c r="D306" s="3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10" t="n"/>
      <c r="C307" s="3" t="n"/>
      <c r="D307" s="3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10" t="n"/>
      <c r="C308" s="3" t="n"/>
      <c r="D308" s="3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10" t="n"/>
      <c r="C309" s="3" t="n"/>
      <c r="D309" s="3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10" t="n"/>
      <c r="C310" s="3" t="n"/>
      <c r="D310" s="3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3" t="n"/>
      <c r="D311" s="3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10" t="n"/>
      <c r="C312" s="3" t="n"/>
      <c r="D312" s="3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10" t="n"/>
      <c r="C313" s="3" t="n"/>
      <c r="D313" s="3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10" t="n"/>
      <c r="C314" s="3" t="n"/>
      <c r="D314" s="3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10" t="n"/>
      <c r="C315" s="3" t="n"/>
      <c r="D315" s="3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10" t="n"/>
      <c r="C316" s="3" t="n"/>
      <c r="D316" s="3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10" t="n"/>
      <c r="C317" s="3" t="n"/>
      <c r="D317" s="3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10" t="n"/>
      <c r="C318" s="3" t="n"/>
      <c r="D318" s="3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10" t="n"/>
      <c r="C319" s="3" t="n"/>
      <c r="D319" s="3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7" t="n"/>
      <c r="C320" s="3" t="n"/>
      <c r="D320" s="3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10" t="n"/>
      <c r="C321" s="3" t="n"/>
      <c r="D321" s="3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10" t="n"/>
      <c r="C322" s="3" t="n"/>
      <c r="D322" s="3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3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3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3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3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3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3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3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3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3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3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3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3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3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3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3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3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3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3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3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3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10" t="n"/>
      <c r="C343" s="3" t="n"/>
      <c r="D343" s="3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3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3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3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3" t="n"/>
      <c r="D347" s="3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3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3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3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10" t="n"/>
      <c r="C351" s="3" t="n"/>
      <c r="D351" s="3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3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3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3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3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3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3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3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3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3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3" t="n"/>
      <c r="E361" s="3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3" t="n"/>
      <c r="E362" s="3" t="n"/>
      <c r="F362" s="3" t="n"/>
      <c r="G362" s="9" t="n"/>
      <c r="H362" s="4" t="n"/>
      <c r="I362" s="4" t="n"/>
      <c r="J362" s="4" t="n"/>
    </row>
  </sheetData>
  <conditionalFormatting sqref="A149:B149 D149 A162:D163 A161 C161:D161 A165:D166 A164 C164:D164 A168:D171 A167 C167:D167 A177:D177 A172 C172:D172 B173:D174 A175 C175:D176 A179:D181 A178 C178:D178 A182 C182:D182 A183:D204 A355:F355 H355:J355 G150:J152 F153:J204 A150:D160 A205:J354 A356:J362 A1:J62 E119:E204 A119:D148 F119:J148 H63:J116 A117:C118">
    <cfRule type="expression" priority="263" dxfId="0">
      <formula>ROW(A1)=CELL("строка")</formula>
    </cfRule>
  </conditionalFormatting>
  <conditionalFormatting sqref="B161">
    <cfRule type="expression" priority="261" dxfId="0" stopIfTrue="1">
      <formula>ROW(B161)=CELL("строка")</formula>
    </cfRule>
    <cfRule type="expression" priority="262" dxfId="0" stopIfTrue="1">
      <formula>ROW(B161)=CELL("стройка")</formula>
    </cfRule>
  </conditionalFormatting>
  <conditionalFormatting sqref="B164">
    <cfRule type="expression" priority="259" dxfId="0" stopIfTrue="1">
      <formula>ROW(B164)=CELL("строка")</formula>
    </cfRule>
    <cfRule type="expression" priority="260" dxfId="0" stopIfTrue="1">
      <formula>ROW(B164)=CELL("стройка")</formula>
    </cfRule>
  </conditionalFormatting>
  <conditionalFormatting sqref="B167">
    <cfRule type="expression" priority="257" dxfId="0" stopIfTrue="1">
      <formula>ROW(B167)=CELL("строка")</formula>
    </cfRule>
    <cfRule type="expression" priority="258" dxfId="0" stopIfTrue="1">
      <formula>ROW(B167)=CELL("стройка")</formula>
    </cfRule>
  </conditionalFormatting>
  <conditionalFormatting sqref="B172">
    <cfRule type="expression" priority="255" dxfId="0" stopIfTrue="1">
      <formula>ROW(B172)=CELL("строка")</formula>
    </cfRule>
    <cfRule type="expression" priority="256" dxfId="0" stopIfTrue="1">
      <formula>ROW(B172)=CELL("стройка")</formula>
    </cfRule>
  </conditionalFormatting>
  <conditionalFormatting sqref="A173">
    <cfRule type="expression" priority="253" dxfId="0" stopIfTrue="1">
      <formula>ROW(A173)=CELL("строка")</formula>
    </cfRule>
    <cfRule type="expression" priority="254" dxfId="0" stopIfTrue="1">
      <formula>ROW(A173)=CELL("стройка")</formula>
    </cfRule>
  </conditionalFormatting>
  <conditionalFormatting sqref="A174">
    <cfRule type="expression" priority="251" dxfId="0" stopIfTrue="1">
      <formula>ROW(A174)=CELL("строка")</formula>
    </cfRule>
    <cfRule type="expression" priority="252" dxfId="0" stopIfTrue="1">
      <formula>ROW(A174)=CELL("стройка")</formula>
    </cfRule>
  </conditionalFormatting>
  <conditionalFormatting sqref="B175">
    <cfRule type="expression" priority="249" dxfId="0" stopIfTrue="1">
      <formula>ROW(B175)=CELL("строка")</formula>
    </cfRule>
    <cfRule type="expression" priority="250" dxfId="0" stopIfTrue="1">
      <formula>ROW(B175)=CELL("стройка")</formula>
    </cfRule>
  </conditionalFormatting>
  <conditionalFormatting sqref="B176">
    <cfRule type="expression" priority="247" dxfId="0" stopIfTrue="1">
      <formula>ROW(B176)=CELL("строка")</formula>
    </cfRule>
    <cfRule type="expression" priority="248" dxfId="0" stopIfTrue="1">
      <formula>ROW(B176)=CELL("стройка")</formula>
    </cfRule>
  </conditionalFormatting>
  <conditionalFormatting sqref="A176">
    <cfRule type="expression" priority="245" dxfId="0" stopIfTrue="1">
      <formula>ROW(A176)=CELL("строка")</formula>
    </cfRule>
    <cfRule type="expression" priority="246" dxfId="0" stopIfTrue="1">
      <formula>ROW(A176)=CELL("стройка")</formula>
    </cfRule>
  </conditionalFormatting>
  <conditionalFormatting sqref="B178">
    <cfRule type="expression" priority="243" dxfId="0" stopIfTrue="1">
      <formula>ROW(B178)=CELL("строка")</formula>
    </cfRule>
    <cfRule type="expression" priority="244" dxfId="0" stopIfTrue="1">
      <formula>ROW(B178)=CELL("стройка")</formula>
    </cfRule>
  </conditionalFormatting>
  <conditionalFormatting sqref="B182">
    <cfRule type="expression" priority="241" dxfId="0" stopIfTrue="1">
      <formula>ROW(B182)=CELL("строка")</formula>
    </cfRule>
    <cfRule type="expression" priority="242" dxfId="0" stopIfTrue="1">
      <formula>ROW(B182)=CELL("стройка")</formula>
    </cfRule>
  </conditionalFormatting>
  <conditionalFormatting sqref="A63:G63">
    <cfRule type="expression" priority="240" dxfId="0">
      <formula>ROW(A63)=CELL("строка")</formula>
    </cfRule>
  </conditionalFormatting>
  <conditionalFormatting sqref="A64:G64">
    <cfRule type="expression" priority="239" dxfId="0">
      <formula>ROW(A64)=CELL("строка")</formula>
    </cfRule>
  </conditionalFormatting>
  <conditionalFormatting sqref="A65:G65">
    <cfRule type="expression" priority="238" dxfId="0">
      <formula>ROW(A65)=CELL("строка")</formula>
    </cfRule>
  </conditionalFormatting>
  <conditionalFormatting sqref="A66:G66">
    <cfRule type="expression" priority="237" dxfId="0">
      <formula>ROW(A66)=CELL("строка")</formula>
    </cfRule>
  </conditionalFormatting>
  <conditionalFormatting sqref="A67:G67">
    <cfRule type="expression" priority="236" dxfId="0">
      <formula>ROW(A67)=CELL("строка")</formula>
    </cfRule>
  </conditionalFormatting>
  <conditionalFormatting sqref="A68:G68">
    <cfRule type="expression" priority="235" dxfId="0">
      <formula>ROW(A68)=CELL("строка")</formula>
    </cfRule>
  </conditionalFormatting>
  <conditionalFormatting sqref="A69:G69">
    <cfRule type="expression" priority="234" dxfId="0">
      <formula>ROW(A69)=CELL("строка")</formula>
    </cfRule>
  </conditionalFormatting>
  <conditionalFormatting sqref="A70:G70">
    <cfRule type="expression" priority="233" dxfId="0">
      <formula>ROW(A70)=CELL("строка")</formula>
    </cfRule>
  </conditionalFormatting>
  <conditionalFormatting sqref="A71:G71">
    <cfRule type="expression" priority="232" dxfId="0">
      <formula>ROW(A71)=CELL("строка")</formula>
    </cfRule>
  </conditionalFormatting>
  <conditionalFormatting sqref="A72:G72">
    <cfRule type="expression" priority="231" dxfId="0">
      <formula>ROW(A72)=CELL("строка")</formula>
    </cfRule>
  </conditionalFormatting>
  <conditionalFormatting sqref="A73:G73">
    <cfRule type="expression" priority="230" dxfId="0">
      <formula>ROW(A73)=CELL("строка")</formula>
    </cfRule>
  </conditionalFormatting>
  <conditionalFormatting sqref="A74:G74">
    <cfRule type="expression" priority="229" dxfId="0">
      <formula>ROW(A74)=CELL("строка")</formula>
    </cfRule>
  </conditionalFormatting>
  <conditionalFormatting sqref="A75:G75">
    <cfRule type="expression" priority="228" dxfId="0">
      <formula>ROW(A75)=CELL("строка")</formula>
    </cfRule>
  </conditionalFormatting>
  <conditionalFormatting sqref="A76:G76">
    <cfRule type="expression" priority="227" dxfId="0">
      <formula>ROW(A76)=CELL("строка")</formula>
    </cfRule>
  </conditionalFormatting>
  <conditionalFormatting sqref="A77:G77">
    <cfRule type="expression" priority="226" dxfId="0">
      <formula>ROW(A77)=CELL("строка")</formula>
    </cfRule>
  </conditionalFormatting>
  <conditionalFormatting sqref="A78:G78">
    <cfRule type="expression" priority="225" dxfId="0">
      <formula>ROW(A78)=CELL("строка")</formula>
    </cfRule>
  </conditionalFormatting>
  <conditionalFormatting sqref="A79:G79">
    <cfRule type="expression" priority="224" dxfId="0">
      <formula>ROW(A79)=CELL("строка")</formula>
    </cfRule>
  </conditionalFormatting>
  <conditionalFormatting sqref="A80:G80">
    <cfRule type="expression" priority="223" dxfId="0">
      <formula>ROW(A80)=CELL("строка")</formula>
    </cfRule>
  </conditionalFormatting>
  <conditionalFormatting sqref="A81:G81">
    <cfRule type="expression" priority="222" dxfId="0">
      <formula>ROW(A81)=CELL("строка")</formula>
    </cfRule>
  </conditionalFormatting>
  <conditionalFormatting sqref="A82:G82">
    <cfRule type="expression" priority="221" dxfId="0">
      <formula>ROW(A82)=CELL("строка")</formula>
    </cfRule>
  </conditionalFormatting>
  <conditionalFormatting sqref="A83:G83">
    <cfRule type="expression" priority="220" dxfId="0">
      <formula>ROW(A83)=CELL("строка")</formula>
    </cfRule>
  </conditionalFormatting>
  <conditionalFormatting sqref="A84:G84">
    <cfRule type="expression" priority="219" dxfId="0">
      <formula>ROW(A84)=CELL("строка")</formula>
    </cfRule>
  </conditionalFormatting>
  <conditionalFormatting sqref="A85:G85">
    <cfRule type="expression" priority="218" dxfId="0">
      <formula>ROW(A85)=CELL("строка")</formula>
    </cfRule>
  </conditionalFormatting>
  <conditionalFormatting sqref="A86:G86">
    <cfRule type="expression" priority="217" dxfId="0">
      <formula>ROW(A86)=CELL("строка")</formula>
    </cfRule>
  </conditionalFormatting>
  <conditionalFormatting sqref="A87:G87">
    <cfRule type="expression" priority="216" dxfId="0">
      <formula>ROW(A87)=CELL("строка")</formula>
    </cfRule>
  </conditionalFormatting>
  <conditionalFormatting sqref="A88:G88">
    <cfRule type="expression" priority="215" dxfId="0">
      <formula>ROW(A88)=CELL("строка")</formula>
    </cfRule>
  </conditionalFormatting>
  <conditionalFormatting sqref="A89:G89">
    <cfRule type="expression" priority="214" dxfId="0">
      <formula>ROW(A89)=CELL("строка")</formula>
    </cfRule>
  </conditionalFormatting>
  <conditionalFormatting sqref="A90:G90">
    <cfRule type="expression" priority="213" dxfId="0">
      <formula>ROW(A90)=CELL("строка")</formula>
    </cfRule>
  </conditionalFormatting>
  <conditionalFormatting sqref="A91:G91">
    <cfRule type="expression" priority="212" dxfId="0">
      <formula>ROW(A91)=CELL("строка")</formula>
    </cfRule>
  </conditionalFormatting>
  <conditionalFormatting sqref="A92:G92">
    <cfRule type="expression" priority="211" dxfId="0">
      <formula>ROW(A92)=CELL("строка")</formula>
    </cfRule>
  </conditionalFormatting>
  <conditionalFormatting sqref="A93:G93">
    <cfRule type="expression" priority="210" dxfId="0">
      <formula>ROW(A93)=CELL("строка")</formula>
    </cfRule>
  </conditionalFormatting>
  <conditionalFormatting sqref="A94:G94">
    <cfRule type="expression" priority="209" dxfId="0">
      <formula>ROW(A94)=CELL("строка")</formula>
    </cfRule>
  </conditionalFormatting>
  <conditionalFormatting sqref="A95:G95">
    <cfRule type="expression" priority="208" dxfId="0">
      <formula>ROW(A95)=CELL("строка")</formula>
    </cfRule>
  </conditionalFormatting>
  <conditionalFormatting sqref="A96:G96">
    <cfRule type="expression" priority="207" dxfId="0">
      <formula>ROW(A96)=CELL("строка")</formula>
    </cfRule>
  </conditionalFormatting>
  <conditionalFormatting sqref="A97:G97">
    <cfRule type="expression" priority="206" dxfId="0">
      <formula>ROW(A97)=CELL("строка")</formula>
    </cfRule>
  </conditionalFormatting>
  <conditionalFormatting sqref="A98:G98">
    <cfRule type="expression" priority="205" dxfId="0">
      <formula>ROW(A98)=CELL("строка")</formula>
    </cfRule>
  </conditionalFormatting>
  <conditionalFormatting sqref="A99:G99">
    <cfRule type="expression" priority="204" dxfId="0">
      <formula>ROW(A99)=CELL("строка")</formula>
    </cfRule>
  </conditionalFormatting>
  <conditionalFormatting sqref="A100:G100">
    <cfRule type="expression" priority="203" dxfId="0">
      <formula>ROW(A100)=CELL("строка")</formula>
    </cfRule>
  </conditionalFormatting>
  <conditionalFormatting sqref="A101:G101">
    <cfRule type="expression" priority="202" dxfId="0">
      <formula>ROW(A101)=CELL("строка")</formula>
    </cfRule>
  </conditionalFormatting>
  <conditionalFormatting sqref="A102:G102">
    <cfRule type="expression" priority="201" dxfId="0">
      <formula>ROW(A102)=CELL("строка")</formula>
    </cfRule>
  </conditionalFormatting>
  <conditionalFormatting sqref="A103:G103">
    <cfRule type="expression" priority="200" dxfId="0">
      <formula>ROW(A103)=CELL("строка")</formula>
    </cfRule>
  </conditionalFormatting>
  <conditionalFormatting sqref="A104:G104">
    <cfRule type="expression" priority="199" dxfId="0">
      <formula>ROW(A104)=CELL("строка")</formula>
    </cfRule>
  </conditionalFormatting>
  <conditionalFormatting sqref="A105:G105">
    <cfRule type="expression" priority="198" dxfId="0">
      <formula>ROW(A105)=CELL("строка")</formula>
    </cfRule>
  </conditionalFormatting>
  <conditionalFormatting sqref="A106:G106">
    <cfRule type="expression" priority="197" dxfId="0">
      <formula>ROW(A106)=CELL("строка")</formula>
    </cfRule>
  </conditionalFormatting>
  <conditionalFormatting sqref="A107:G107">
    <cfRule type="expression" priority="196" dxfId="0">
      <formula>ROW(A107)=CELL("строка")</formula>
    </cfRule>
  </conditionalFormatting>
  <conditionalFormatting sqref="A108:G108">
    <cfRule type="expression" priority="195" dxfId="0">
      <formula>ROW(A108)=CELL("строка")</formula>
    </cfRule>
  </conditionalFormatting>
  <conditionalFormatting sqref="A109:G109">
    <cfRule type="expression" priority="194" dxfId="0">
      <formula>ROW(A109)=CELL("строка")</formula>
    </cfRule>
  </conditionalFormatting>
  <conditionalFormatting sqref="A110:G110">
    <cfRule type="expression" priority="193" dxfId="0">
      <formula>ROW(A110)=CELL("строка")</formula>
    </cfRule>
  </conditionalFormatting>
  <conditionalFormatting sqref="A111:G111">
    <cfRule type="expression" priority="192" dxfId="0">
      <formula>ROW(A111)=CELL("строка")</formula>
    </cfRule>
  </conditionalFormatting>
  <conditionalFormatting sqref="A112:G112">
    <cfRule type="expression" priority="191" dxfId="0">
      <formula>ROW(A112)=CELL("строка")</formula>
    </cfRule>
  </conditionalFormatting>
  <conditionalFormatting sqref="A113:G113">
    <cfRule type="expression" priority="190" dxfId="0">
      <formula>ROW(A113)=CELL("строка")</formula>
    </cfRule>
  </conditionalFormatting>
  <conditionalFormatting sqref="A114:G114">
    <cfRule type="expression" priority="189" dxfId="0">
      <formula>ROW(A114)=CELL("строка")</formula>
    </cfRule>
  </conditionalFormatting>
  <conditionalFormatting sqref="A115:G115">
    <cfRule type="expression" priority="188" dxfId="0">
      <formula>ROW(A115)=CELL("строка")</formula>
    </cfRule>
  </conditionalFormatting>
  <conditionalFormatting sqref="A116:G116">
    <cfRule type="expression" priority="187" dxfId="0">
      <formula>ROW(A116)=CELL("строка")</formula>
    </cfRule>
  </conditionalFormatting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2022-10-15T07:55:01Z</dcterms:modified>
</cp:coreProperties>
</file>