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73" colorId="64" zoomScale="100" zoomScaleNormal="100" zoomScalePageLayoutView="100" workbookViewId="0">
      <selection pane="topLeft" activeCell="F92" activeCellId="0" sqref="F92"/>
    </sheetView>
  </sheetViews>
  <sheetFormatPr baseColWidth="8" defaultColWidth="8.875" defaultRowHeight="15" zeroHeight="0" outlineLevelRow="0"/>
  <cols>
    <col width="26.44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1334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886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1436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2066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1288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no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2353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1322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972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4371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1389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1050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4898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3497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2988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757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820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2796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1421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1272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918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5890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1098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4404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572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1042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588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1334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2083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515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770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770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267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774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478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1312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1266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602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3175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2907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8498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776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1823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588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694</v>
      </c>
      <c r="E49" s="36" t="inlineStr">
        <is>
          <t>no</t>
        </is>
      </c>
      <c r="F49" s="39" t="inlineStr"/>
      <c r="G49" s="42" t="inlineStr"/>
      <c r="H49" s="41" t="inlineStr"/>
      <c r="I49" s="41" t="inlineStr"/>
      <c r="J49" s="41" t="inlineStr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700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615</v>
      </c>
      <c r="E51" s="36" t="inlineStr">
        <is>
          <t>no</t>
        </is>
      </c>
      <c r="F51" s="39" t="inlineStr"/>
      <c r="G51" s="40" t="inlineStr"/>
      <c r="H51" s="41" t="inlineStr"/>
      <c r="I51" s="41" t="inlineStr"/>
      <c r="J51" s="41" t="inlineStr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1400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762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1789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811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547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2948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2383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1683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686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3993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898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488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778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1477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998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998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1276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2647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1729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948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963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1117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997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1112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1498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895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1483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2288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947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405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1487</v>
      </c>
      <c r="E82" s="36" t="inlineStr">
        <is>
          <t>no</t>
        </is>
      </c>
      <c r="F82" s="39" t="inlineStr"/>
      <c r="G82" s="40" t="inlineStr"/>
      <c r="H82" s="41" t="inlineStr"/>
      <c r="I82" s="41" t="inlineStr"/>
      <c r="J82" s="41" t="inlineStr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418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621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893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4168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587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447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842</v>
      </c>
      <c r="E89" s="36" t="inlineStr">
        <is>
          <t>no</t>
        </is>
      </c>
      <c r="F89" s="38" t="inlineStr"/>
      <c r="G89" s="40" t="inlineStr"/>
      <c r="H89" s="41" t="inlineStr"/>
      <c r="I89" s="41" t="inlineStr"/>
      <c r="J89" s="41" t="inlineStr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1146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818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inlineStr"/>
      <c r="G92" s="44" t="inlineStr"/>
      <c r="H92" s="41" t="inlineStr"/>
      <c r="I92" s="41" t="inlineStr"/>
      <c r="J92" s="41" t="inlineStr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1373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1947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3673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384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1146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1298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684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1444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1245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1700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1000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1498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997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3243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1291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765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897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1568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2098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1478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697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1258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4388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1739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2481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1798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1688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617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556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880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1000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1761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998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1967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537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500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5498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600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950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500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748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800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988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2999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1388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997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1096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986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547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971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2041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1998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887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1346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886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503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1336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726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2446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547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898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983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780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2998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558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497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468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450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590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716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497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590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590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3200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586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797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450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776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516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1198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4978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996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2698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1276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1998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935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4598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998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1296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743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3995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1886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998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1898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1776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915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556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1376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1654</v>
      </c>
      <c r="E198" s="46" t="inlineStr">
        <is>
          <t>no</t>
        </is>
      </c>
      <c r="F198" s="39" t="inlineStr"/>
      <c r="G198" s="48" t="inlineStr"/>
      <c r="H198" s="41" t="inlineStr"/>
      <c r="I198" s="41" t="inlineStr"/>
      <c r="J198" s="41" t="inlineStr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818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3698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974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1176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1946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1998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848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978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776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798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4396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1276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998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698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2298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1698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1976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497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2534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2396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646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1843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476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2936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1194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1898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808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1498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2197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2198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996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597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1880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1096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975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886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2486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2498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817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1196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2408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1185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1336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646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597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1795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3498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1947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2316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4898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594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1776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2316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1578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1898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996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3188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2896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976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1556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848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1327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3498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914</v>
      </c>
      <c r="E266" s="46" t="inlineStr">
        <is>
          <t>no</t>
        </is>
      </c>
      <c r="F266" s="39" t="inlineStr"/>
      <c r="G266" s="48" t="inlineStr"/>
      <c r="H266" s="41" t="inlineStr"/>
      <c r="I266" s="41" t="inlineStr"/>
      <c r="J266" s="41" t="inlineStr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846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976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7998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992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1998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1493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797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1848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746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1718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1946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3181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746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1188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1176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4483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798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4986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4488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988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1981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4746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588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2498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1013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1624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1398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776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7.35" customFormat="1" customHeight="1" s="41">
      <c r="A298" s="39" t="n">
        <v>41937992</v>
      </c>
      <c r="B298" s="41" t="inlineStr">
        <is>
          <t>Marsel Body Tape Measure S-150</t>
        </is>
      </c>
      <c r="C298" s="46" t="inlineStr">
        <is>
          <t>Marsel Home</t>
        </is>
      </c>
      <c r="D298" s="46" t="n">
        <v>1416</v>
      </c>
      <c r="E298" s="46" t="inlineStr">
        <is>
          <t>yes</t>
        </is>
      </c>
      <c r="F298" s="39" t="inlineStr"/>
      <c r="G298" s="48" t="inlineStr"/>
      <c r="H298" t="inlineStr"/>
      <c r="I298" t="inlineStr"/>
      <c r="J298" t="inlineStr"/>
    </row>
    <row r="299" ht="17.35" customFormat="1" customHeight="1" s="41">
      <c r="A299" s="39" t="n">
        <v>4276528</v>
      </c>
      <c r="B299" s="41" t="inlineStr">
        <is>
          <t>Onlitop корректор для ног 4276528 белый 2 шт</t>
        </is>
      </c>
      <c r="C299" s="46" t="inlineStr">
        <is>
          <t>Onlitop</t>
        </is>
      </c>
      <c r="D299" s="46" t="n">
        <v>1276</v>
      </c>
      <c r="E299" s="46" t="inlineStr">
        <is>
          <t>yes</t>
        </is>
      </c>
      <c r="F299" s="39" t="inlineStr"/>
      <c r="G299" s="48" t="inlineStr"/>
      <c r="H299" t="inlineStr"/>
      <c r="I299" t="inlineStr"/>
      <c r="J299" t="inlineStr"/>
    </row>
    <row r="300" ht="17.35" customFormat="1" customHeight="1" s="41">
      <c r="A300" s="39" t="inlineStr">
        <is>
          <t>105550911_13033009</t>
        </is>
      </c>
      <c r="B300" s="41" t="inlineStr">
        <is>
          <t>LUIZA выдавливатель для зубной пасты 300321 белый, синий 2 шт</t>
        </is>
      </c>
      <c r="C300" s="46" t="inlineStr">
        <is>
          <t>LUIZA</t>
        </is>
      </c>
      <c r="D300" s="46" t="n">
        <v>1088</v>
      </c>
      <c r="E300" s="46" t="inlineStr">
        <is>
          <t>yes</t>
        </is>
      </c>
      <c r="F300" s="39" t="inlineStr"/>
      <c r="G300" s="48" t="inlineStr"/>
      <c r="H300" t="inlineStr"/>
      <c r="I300" t="inlineStr"/>
      <c r="J300" t="inlineStr"/>
    </row>
    <row r="301" ht="17.35" customFormat="1" customHeight="1" s="41">
      <c r="A301" s="39" t="inlineStr">
        <is>
          <t>105615972_13033009</t>
        </is>
      </c>
      <c r="B301" s="41" t="inlineStr">
        <is>
          <t>Роскомфорт воронка ВП-140x60, пластик</t>
        </is>
      </c>
      <c r="C301" s="46" t="inlineStr">
        <is>
          <t xml:space="preserve">Роскомфорт </t>
        </is>
      </c>
      <c r="D301" s="46" t="n">
        <v>583</v>
      </c>
      <c r="E301" s="46" t="inlineStr">
        <is>
          <t>yes</t>
        </is>
      </c>
      <c r="F301" s="39" t="inlineStr"/>
      <c r="G301" s="48" t="inlineStr"/>
      <c r="H301" t="inlineStr"/>
      <c r="I301" t="inlineStr"/>
      <c r="J301" t="inlineStr"/>
    </row>
    <row r="302" ht="17.35" customFormat="1" customHeight="1" s="41">
      <c r="A302" s="39" t="n">
        <v>1882885</v>
      </c>
      <c r="B302" s="41" t="inlineStr">
        <is>
          <t>Giaretti Bono 1882885 бежевый 3 шт</t>
        </is>
      </c>
      <c r="C302" s="36" t="inlineStr">
        <is>
          <t>Giaretti Bono</t>
        </is>
      </c>
      <c r="D302" s="46" t="n">
        <v>5496</v>
      </c>
      <c r="E302" s="46" t="inlineStr">
        <is>
          <t>yes</t>
        </is>
      </c>
      <c r="F302" s="39" t="inlineStr"/>
      <c r="G302" s="48" t="inlineStr"/>
      <c r="H302" t="inlineStr"/>
      <c r="I302" t="inlineStr"/>
      <c r="J302" t="inlineStr"/>
    </row>
    <row r="303" ht="17.35" customFormat="1" customHeight="1" s="41">
      <c r="A303" s="39" t="n">
        <v>2871331</v>
      </c>
      <c r="B303" s="41" t="inlineStr">
        <is>
          <t>Onlitop подушка для шеи 2871331 27x42 см, ПВХ</t>
        </is>
      </c>
      <c r="C303" s="46" t="inlineStr">
        <is>
          <t>Onlitop</t>
        </is>
      </c>
      <c r="D303" s="46" t="n">
        <v>1516</v>
      </c>
      <c r="E303" s="46" t="inlineStr">
        <is>
          <t>yes</t>
        </is>
      </c>
      <c r="F303" s="39" t="inlineStr"/>
      <c r="G303" s="48" t="inlineStr"/>
      <c r="H303" t="inlineStr"/>
      <c r="I303" t="inlineStr"/>
      <c r="J303" t="inlineStr"/>
    </row>
    <row r="304" ht="17.35" customFormat="1" customHeight="1" s="41">
      <c r="A304" s="39" t="n">
        <v>99972254</v>
      </c>
      <c r="B304" s="42" t="inlineStr">
        <is>
          <t>Eco&amp;Clean крышка MWO-047 22 см, пластик</t>
        </is>
      </c>
      <c r="C304" s="46" t="inlineStr">
        <is>
          <t>Eco&amp;Clean</t>
        </is>
      </c>
      <c r="D304" s="46" t="n">
        <v>887</v>
      </c>
      <c r="E304" s="46" t="inlineStr">
        <is>
          <t>yes</t>
        </is>
      </c>
      <c r="F304" s="39" t="inlineStr"/>
      <c r="G304" s="48" t="inlineStr"/>
      <c r="H304" t="inlineStr"/>
      <c r="I304" t="inlineStr"/>
      <c r="J304" t="inlineStr"/>
    </row>
    <row r="305" ht="17.35" customFormat="1" customHeight="1" s="41">
      <c r="A305" s="39" t="n">
        <v>1077716</v>
      </c>
      <c r="B305" s="41" t="inlineStr">
        <is>
          <t>DNS стерилизатор, вмещает бутылочек 3 шт, SK25477</t>
        </is>
      </c>
      <c r="C305" s="36" t="inlineStr">
        <is>
          <t>DNS</t>
        </is>
      </c>
      <c r="D305" s="46" t="n">
        <v>1098</v>
      </c>
      <c r="E305" s="46" t="inlineStr">
        <is>
          <t>yes</t>
        </is>
      </c>
      <c r="F305" s="39" t="inlineStr"/>
      <c r="G305" s="48" t="inlineStr"/>
      <c r="H305" t="inlineStr"/>
      <c r="I305" t="inlineStr"/>
      <c r="J305" t="inlineStr"/>
    </row>
    <row r="306" ht="17.35" customFormat="1" customHeight="1" s="41">
      <c r="A306" s="39" t="inlineStr">
        <is>
          <t>102228549_13033009</t>
        </is>
      </c>
      <c r="B306" s="41" t="inlineStr">
        <is>
          <t>Gynobu Душевая лейка, 3 режима полива</t>
        </is>
      </c>
      <c r="C306" s="36" t="inlineStr">
        <is>
          <t>Gynobu</t>
        </is>
      </c>
      <c r="D306" s="46" t="n">
        <v>8188</v>
      </c>
      <c r="E306" s="46" t="inlineStr">
        <is>
          <t>yes</t>
        </is>
      </c>
      <c r="F306" s="39" t="inlineStr"/>
      <c r="G306" s="48" t="inlineStr"/>
      <c r="H306" t="inlineStr"/>
      <c r="I306" t="inlineStr"/>
      <c r="J306" t="inlineStr"/>
    </row>
    <row r="307" ht="17.35" customFormat="1" customHeight="1" s="41">
      <c r="A307" s="39" t="inlineStr"/>
      <c r="B307" t="inlineStr"/>
      <c r="C307" s="46" t="inlineStr"/>
      <c r="D307" s="46" t="inlineStr"/>
      <c r="E307" s="46" t="inlineStr"/>
      <c r="F307" s="39" t="inlineStr"/>
      <c r="G307" s="48" t="inlineStr"/>
      <c r="H307" t="inlineStr"/>
      <c r="I307" t="inlineStr"/>
      <c r="J307" t="inlineStr"/>
    </row>
    <row r="308" ht="17.35" customFormat="1" customHeight="1" s="41">
      <c r="A308" s="39" t="inlineStr"/>
      <c r="B308" t="inlineStr"/>
      <c r="C308" s="46" t="inlineStr"/>
      <c r="D308" s="46" t="inlineStr"/>
      <c r="E308" s="46" t="inlineStr"/>
      <c r="F308" s="39" t="inlineStr"/>
      <c r="G308" s="48" t="inlineStr"/>
      <c r="H308" t="inlineStr"/>
      <c r="I308" t="inlineStr"/>
      <c r="J308" t="inlineStr"/>
    </row>
    <row r="309" ht="17.35" customFormat="1" customHeight="1" s="41">
      <c r="A309" s="39" t="inlineStr"/>
      <c r="B309" t="inlineStr"/>
      <c r="C309" s="46" t="inlineStr"/>
      <c r="D309" s="46" t="inlineStr"/>
      <c r="E309" s="46" t="inlineStr"/>
      <c r="F309" s="39" t="inlineStr"/>
      <c r="G309" s="48" t="inlineStr"/>
      <c r="H309" t="inlineStr"/>
      <c r="I309" t="inlineStr"/>
      <c r="J309" t="inlineStr"/>
    </row>
    <row r="310" ht="17.35" customFormat="1" customHeight="1" s="41">
      <c r="A310" s="39" t="inlineStr"/>
      <c r="B310" t="inlineStr"/>
      <c r="C310" s="46" t="inlineStr"/>
      <c r="D310" s="46" t="inlineStr"/>
      <c r="E310" s="46" t="inlineStr"/>
      <c r="F310" s="39" t="inlineStr"/>
      <c r="G310" s="48" t="inlineStr"/>
      <c r="H310" t="inlineStr"/>
      <c r="I310" t="inlineStr"/>
      <c r="J310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2022-10-18T15:04:25Z</dcterms:modified>
  <cp:revision>23</cp:revision>
</cp:coreProperties>
</file>