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465" windowWidth="21840" windowHeight="13740"/>
  </bookViews>
  <sheets>
    <sheet name="AXA Census Template" sheetId="1" r:id="rId1"/>
    <sheet name="Instructions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<sst xmlns="http://schemas.openxmlformats.org/spreadsheetml/2006/main" count="282" uniqueCount="147">
  <si>
    <t>Not Required but Recommended</t>
  </si>
  <si>
    <t>Date of Birth - OR - Age is required for quoting all products</t>
  </si>
  <si>
    <t>Required for quoting all products</t>
  </si>
  <si>
    <t>Required for quoting Dental, Vision, STD, LTD</t>
  </si>
  <si>
    <t>Required Status References:
EE = Employee Only
ES = Employee + Spouse
EC1 = Employee + 1 Child
EC2 = Employee + 2 Children (or more)
EF = Employee + Spouse + Child(ren)
WE = Waiving Employee
NE = Non-Group Eligible (ie. Part-Timer)</t>
  </si>
  <si>
    <t>Required for Life, STD, LTD</t>
  </si>
  <si>
    <t>Required for Life, STD, LTD Mode Options:
Annual
Monthly
Semi-Monthly
Bi-Weekly
Weekly
Hourly</t>
  </si>
  <si>
    <t>Optional</t>
  </si>
  <si>
    <t>Required for Certain SICs for STD &amp; LTD (6712, 7361, 7363, 7389, 9111, 9999)</t>
  </si>
  <si>
    <t>Required for Certain SICs for LTD (8011, 8111)</t>
  </si>
  <si>
    <t>Required for Life</t>
  </si>
  <si>
    <t>Required for Supp. Or Vol Life if Smoker/Non-Smoker Rates Requested</t>
  </si>
  <si>
    <t>Required for LTD Admin</t>
  </si>
  <si>
    <t>Required for STD Voluntary Coverage</t>
  </si>
  <si>
    <t>Required for LTD Voluntary Coverage</t>
  </si>
  <si>
    <t>Current Volumes Required</t>
  </si>
  <si>
    <t xml:space="preserve"> Status References:
EE = Employee Only
ES = Employee + Spouse
EC1 = Employee + 1 Child
EC2 = Employee + 2 Children (or more)
EF = Employee + Spouse + Child(ren)
WE = Waiving Employee
NE = Non-Group Eligible (ie. Part-Timer)</t>
  </si>
  <si>
    <t>Status References:
EE = Employee Only
ES = Employee + Spouse
EC1 = Employee + 1 Child
EC2 = Employee + 2 Children (or more)
EF = Employee + Spouse + Child(ren)
WE = Waiving Employee
NE = Non-Group Eligible (ie. Part-Timer)</t>
  </si>
  <si>
    <t xml:space="preserve">Required for Critical Illness and Hospital-plus Insurance </t>
  </si>
  <si>
    <t>Cannot be used if classes are specified by product line (Columns AM-AS)</t>
  </si>
  <si>
    <t>First Name</t>
  </si>
  <si>
    <t>Last Name</t>
  </si>
  <si>
    <t>Date of Birth</t>
  </si>
  <si>
    <t>Age</t>
  </si>
  <si>
    <t>Gender
(M or F)</t>
  </si>
  <si>
    <t>Dental Coverage Status
(EE, ES, EC1, EC2, EF, WE, NE)</t>
  </si>
  <si>
    <t>Vision Coverage Status
(EE, ES, EC1, EC2, EF, WE, NE)</t>
  </si>
  <si>
    <t>Salary</t>
  </si>
  <si>
    <t>Salary Mode</t>
  </si>
  <si>
    <t>Job Title</t>
  </si>
  <si>
    <t>Occupation</t>
  </si>
  <si>
    <t>Occupation Specialty</t>
  </si>
  <si>
    <t>Retiree
(Y or N)</t>
  </si>
  <si>
    <t>Smoker
(Y or N)</t>
  </si>
  <si>
    <t>Date of Hire</t>
  </si>
  <si>
    <t>STD Enrollment Status</t>
  </si>
  <si>
    <t>LTD Enrollment Status</t>
  </si>
  <si>
    <t>Basic Life Volume</t>
  </si>
  <si>
    <t>Supp Life EE Volume</t>
  </si>
  <si>
    <t>Supp Life SP Volume</t>
  </si>
  <si>
    <t>Supp Life CH Volume</t>
  </si>
  <si>
    <t>Vol Life EE Volume</t>
  </si>
  <si>
    <t>Vol Life SP Volume</t>
  </si>
  <si>
    <t>Vol Life CH Volume</t>
  </si>
  <si>
    <t>Basic AD&amp;D Volume</t>
  </si>
  <si>
    <t>Supp AD&amp;D EE Volume</t>
  </si>
  <si>
    <t>Supp AD&amp;D SP Volume</t>
  </si>
  <si>
    <t>Supp AD&amp;D CH Volume</t>
  </si>
  <si>
    <t>Vol AD&amp;D EE Volume</t>
  </si>
  <si>
    <t>Vol AD&amp;D SP Volume</t>
  </si>
  <si>
    <t xml:space="preserve"> Vol AD&amp;D CH Volume</t>
  </si>
  <si>
    <t>STD Voluntary
Volume</t>
  </si>
  <si>
    <t>LTD Voluntary
Volume</t>
  </si>
  <si>
    <t>Critical Illness
(EE, ES, EC1, EC2, EF, WE, NE)</t>
  </si>
  <si>
    <t>Hospital Plus Insurance
(EE, ES, EC1, EC2, EF, WE, NE)</t>
  </si>
  <si>
    <t>Deductible Insurance
(EE, ES, EC1, EC2, EF, WE, NE)</t>
  </si>
  <si>
    <t>State</t>
  </si>
  <si>
    <t>Dental Class Number</t>
  </si>
  <si>
    <t>Vision Class Number</t>
  </si>
  <si>
    <t>Basic Life Class Number</t>
  </si>
  <si>
    <t>Supp. Life Class Number</t>
  </si>
  <si>
    <t>Vol. Life Class Number</t>
  </si>
  <si>
    <t>STD Class Number</t>
  </si>
  <si>
    <t>LTD Class Number</t>
  </si>
  <si>
    <t>Class Number All Products</t>
  </si>
  <si>
    <t>EMPLOYEE</t>
  </si>
  <si>
    <t>ONE</t>
  </si>
  <si>
    <t>M</t>
  </si>
  <si>
    <t>EE</t>
  </si>
  <si>
    <t>Annual</t>
  </si>
  <si>
    <t>yes</t>
  </si>
  <si>
    <t>TWO</t>
  </si>
  <si>
    <t>F</t>
  </si>
  <si>
    <t>Yes</t>
  </si>
  <si>
    <t>THREE</t>
  </si>
  <si>
    <t>y</t>
  </si>
  <si>
    <t xml:space="preserve">FOUR </t>
  </si>
  <si>
    <t>NO</t>
  </si>
  <si>
    <t>FIVE</t>
  </si>
  <si>
    <t>no</t>
  </si>
  <si>
    <t>SIX</t>
  </si>
  <si>
    <t>ES</t>
  </si>
  <si>
    <t>No</t>
  </si>
  <si>
    <t>SEVEN</t>
  </si>
  <si>
    <t>n</t>
  </si>
  <si>
    <t>EIGHT</t>
  </si>
  <si>
    <t>NINE</t>
  </si>
  <si>
    <t>EC1</t>
  </si>
  <si>
    <t>N</t>
  </si>
  <si>
    <t>TEN</t>
  </si>
  <si>
    <t>EC2</t>
  </si>
  <si>
    <t>What fields are required?</t>
  </si>
  <si>
    <t>Current Coverage Status Codes</t>
  </si>
  <si>
    <t>Employee Status Codes</t>
  </si>
  <si>
    <t>EE = Employee Only</t>
  </si>
  <si>
    <t>ES = Employee &amp; Spouse</t>
  </si>
  <si>
    <t>EC = Employee &amp; Child(ren)</t>
  </si>
  <si>
    <t>EF = Employee &amp; Family</t>
  </si>
  <si>
    <t>WE = Waiving Employee</t>
  </si>
  <si>
    <t>NE = Non-Group Eligible Employee</t>
  </si>
  <si>
    <t>Spouse Status Codes</t>
  </si>
  <si>
    <t>CS = Covered Spouse</t>
  </si>
  <si>
    <t>WS = Waiving Spouse</t>
  </si>
  <si>
    <t>NS = Non-Group Eligible Spouse</t>
  </si>
  <si>
    <t>Children Status Codes</t>
  </si>
  <si>
    <t>CD = Covered Dependent</t>
  </si>
  <si>
    <t>WD = Waiving Dependent</t>
  </si>
  <si>
    <t>ND = Non-Group Eligible Dependent</t>
  </si>
  <si>
    <t>Standard Group Quoting Data</t>
  </si>
  <si>
    <t>Current Coverage Cost Data</t>
  </si>
  <si>
    <t>Group to Individual Exchange &amp; Subisdy Comparison</t>
  </si>
  <si>
    <t>Employee &amp; Dependent CRM Data</t>
  </si>
  <si>
    <t>Current Coverage Status</t>
  </si>
  <si>
    <t>Gender</t>
  </si>
  <si>
    <t>Zip</t>
  </si>
  <si>
    <t>EE Rate</t>
  </si>
  <si>
    <t>DEP Rate</t>
  </si>
  <si>
    <t>Total Rate</t>
  </si>
  <si>
    <t>EE Cost</t>
  </si>
  <si>
    <t>ER Cost</t>
  </si>
  <si>
    <t>ER HSA Contribution</t>
  </si>
  <si>
    <t>EE Salary</t>
  </si>
  <si>
    <t>Other Income</t>
  </si>
  <si>
    <t>Other Coverage Available</t>
  </si>
  <si>
    <t xml:space="preserve"> Household Size </t>
  </si>
  <si>
    <t>Cell Phone</t>
  </si>
  <si>
    <t>Email</t>
  </si>
  <si>
    <t>Notes</t>
  </si>
  <si>
    <t>Jim</t>
  </si>
  <si>
    <t>Wilson</t>
  </si>
  <si>
    <t>Robin</t>
  </si>
  <si>
    <t>Sands</t>
  </si>
  <si>
    <t>Bill</t>
  </si>
  <si>
    <t>Bonds</t>
  </si>
  <si>
    <t>Sarah</t>
  </si>
  <si>
    <t>Jerry</t>
  </si>
  <si>
    <t>Calfman</t>
  </si>
  <si>
    <t>Susie</t>
  </si>
  <si>
    <t>Employee Codes</t>
  </si>
  <si>
    <t>Spouse Codes</t>
  </si>
  <si>
    <t>Children Codes</t>
  </si>
  <si>
    <t>Work Zip</t>
  </si>
  <si>
    <t>Home Zip</t>
  </si>
  <si>
    <t>DHMO Enrolled</t>
  </si>
  <si>
    <t>Required for quoting Dental DHMO</t>
  </si>
  <si>
    <t>STD Buy Up</t>
  </si>
  <si>
    <t>LTD Buy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</si>
</sst>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000"/>
    <numFmt numFmtId="165" formatCode="&quot; &quot;&quot;$&quot;* #,##0&quot; &quot;;&quot; &quot;&quot;$&quot;* \(#,##0\);&quot; &quot;&quot;$&quot;* &quot;- &quot;"/>
    <numFmt numFmtId="166" formatCode="&quot; &quot;[$MXN]* #,##0&quot; &quot;;&quot; &quot;[$MXN]* \(#,##0\);&quot; &quot;[$MXN]* &quot;-&quot;??&quot; &quot;"/>
    <numFmt numFmtId="167" formatCode="[$MXN]#,##0.00&quot; &quot;;\([$MXN]#,##0.00\)"/>
    <numFmt numFmtId="168" formatCode="&quot; &quot;[$MXN]* #,##0.00&quot; &quot;;&quot; &quot;[$MXN]* \(#,##0.00\);&quot; &quot;[$MXN]* &quot;-&quot;??&quot; &quot;"/>
  </numFmts>
  <fonts count="6" x14ac:knownFonts="1">
    <font>
      <sz val="12"/>
      <color indexed="8"/>
      <name val="Verdana"/>
    </font>
    <font>
      <sz val="12"/>
      <color indexed="8"/>
      <name val="Calibri"/>
    </font>
    <font>
      <b/>
      <i/>
      <sz val="12"/>
      <color indexed="8"/>
      <name val="Calibri"/>
    </font>
    <font>
      <b/>
      <sz val="14"/>
      <color indexed="8"/>
      <name val="Calibri"/>
    </font>
    <font>
      <b/>
      <sz val="12"/>
      <color indexed="8"/>
      <name val="Calibri"/>
    </font>
    <font>
      <sz val="12"/>
      <color indexed="12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8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 style="thin">
        <color indexed="13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8"/>
      </right>
      <top/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3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0" fontId="3" fillId="6" borderId="3" xfId="0" applyNumberFormat="1" applyFont="1" applyFill="1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 vertical="center"/>
    </xf>
    <xf numFmtId="1" fontId="1" fillId="5" borderId="5" xfId="0" applyNumberFormat="1" applyFont="1" applyFill="1" applyBorder="1" applyAlignment="1"/>
    <xf numFmtId="0" fontId="1" fillId="5" borderId="3" xfId="0" applyNumberFormat="1" applyFont="1" applyFill="1" applyBorder="1" applyAlignment="1">
      <alignment horizontal="center"/>
    </xf>
    <xf numFmtId="14" fontId="1" fillId="5" borderId="3" xfId="0" applyNumberFormat="1" applyFont="1" applyFill="1" applyBorder="1" applyAlignment="1">
      <alignment horizontal="center"/>
    </xf>
    <xf numFmtId="1" fontId="1" fillId="5" borderId="3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0" fontId="1" fillId="5" borderId="3" xfId="0" applyNumberFormat="1" applyFont="1" applyFill="1" applyBorder="1" applyAlignment="1"/>
    <xf numFmtId="165" fontId="1" fillId="5" borderId="3" xfId="0" applyNumberFormat="1" applyFont="1" applyFill="1" applyBorder="1" applyAlignment="1"/>
    <xf numFmtId="165" fontId="1" fillId="5" borderId="3" xfId="0" applyNumberFormat="1" applyFont="1" applyFill="1" applyBorder="1" applyAlignment="1">
      <alignment horizontal="center"/>
    </xf>
    <xf numFmtId="1" fontId="1" fillId="5" borderId="7" xfId="0" applyNumberFormat="1" applyFont="1" applyFill="1" applyBorder="1" applyAlignment="1">
      <alignment horizontal="center"/>
    </xf>
    <xf numFmtId="1" fontId="1" fillId="5" borderId="8" xfId="0" applyNumberFormat="1" applyFont="1" applyFill="1" applyBorder="1" applyAlignment="1"/>
    <xf numFmtId="1" fontId="1" fillId="5" borderId="9" xfId="0" applyNumberFormat="1" applyFont="1" applyFill="1" applyBorder="1" applyAlignment="1">
      <alignment horizontal="center"/>
    </xf>
    <xf numFmtId="0" fontId="1" fillId="0" borderId="0" xfId="0" applyNumberFormat="1" applyFont="1" applyAlignment="1"/>
    <xf numFmtId="0" fontId="1" fillId="5" borderId="4" xfId="0" applyNumberFormat="1" applyFont="1" applyFill="1" applyBorder="1" applyAlignment="1"/>
    <xf numFmtId="1" fontId="1" fillId="5" borderId="10" xfId="0" applyNumberFormat="1" applyFont="1" applyFill="1" applyBorder="1" applyAlignment="1"/>
    <xf numFmtId="1" fontId="1" fillId="7" borderId="11" xfId="0" applyNumberFormat="1" applyFont="1" applyFill="1" applyBorder="1" applyAlignment="1"/>
    <xf numFmtId="1" fontId="1" fillId="5" borderId="12" xfId="0" applyNumberFormat="1" applyFont="1" applyFill="1" applyBorder="1" applyAlignment="1"/>
    <xf numFmtId="1" fontId="1" fillId="5" borderId="4" xfId="0" applyNumberFormat="1" applyFont="1" applyFill="1" applyBorder="1" applyAlignment="1"/>
    <xf numFmtId="0" fontId="4" fillId="7" borderId="13" xfId="0" applyNumberFormat="1" applyFont="1" applyFill="1" applyBorder="1" applyAlignment="1"/>
    <xf numFmtId="1" fontId="1" fillId="7" borderId="13" xfId="0" applyNumberFormat="1" applyFont="1" applyFill="1" applyBorder="1" applyAlignment="1"/>
    <xf numFmtId="0" fontId="1" fillId="7" borderId="13" xfId="0" applyNumberFormat="1" applyFont="1" applyFill="1" applyBorder="1" applyAlignment="1"/>
    <xf numFmtId="1" fontId="1" fillId="5" borderId="6" xfId="0" applyNumberFormat="1" applyFont="1" applyFill="1" applyBorder="1" applyAlignment="1"/>
    <xf numFmtId="1" fontId="1" fillId="5" borderId="14" xfId="0" applyNumberFormat="1" applyFont="1" applyFill="1" applyBorder="1" applyAlignment="1"/>
    <xf numFmtId="1" fontId="1" fillId="5" borderId="15" xfId="0" applyNumberFormat="1" applyFont="1" applyFill="1" applyBorder="1" applyAlignment="1"/>
    <xf numFmtId="0" fontId="5" fillId="10" borderId="16" xfId="0" applyNumberFormat="1" applyFont="1" applyFill="1" applyBorder="1" applyAlignment="1"/>
    <xf numFmtId="0" fontId="5" fillId="10" borderId="13" xfId="0" applyNumberFormat="1" applyFont="1" applyFill="1" applyBorder="1" applyAlignment="1"/>
    <xf numFmtId="0" fontId="5" fillId="11" borderId="13" xfId="0" applyNumberFormat="1" applyFont="1" applyFill="1" applyBorder="1" applyAlignment="1"/>
    <xf numFmtId="0" fontId="5" fillId="11" borderId="18" xfId="0" applyNumberFormat="1" applyFont="1" applyFill="1" applyBorder="1" applyAlignment="1"/>
    <xf numFmtId="0" fontId="5" fillId="12" borderId="13" xfId="0" applyNumberFormat="1" applyFont="1" applyFill="1" applyBorder="1" applyAlignment="1"/>
    <xf numFmtId="0" fontId="5" fillId="13" borderId="13" xfId="0" applyNumberFormat="1" applyFont="1" applyFill="1" applyBorder="1" applyAlignment="1"/>
    <xf numFmtId="0" fontId="5" fillId="13" borderId="17" xfId="0" applyNumberFormat="1" applyFont="1" applyFill="1" applyBorder="1" applyAlignment="1"/>
    <xf numFmtId="0" fontId="1" fillId="5" borderId="9" xfId="0" applyNumberFormat="1" applyFont="1" applyFill="1" applyBorder="1" applyAlignment="1"/>
    <xf numFmtId="0" fontId="1" fillId="5" borderId="19" xfId="0" applyNumberFormat="1" applyFont="1" applyFill="1" applyBorder="1" applyAlignment="1"/>
    <xf numFmtId="14" fontId="1" fillId="5" borderId="20" xfId="0" applyNumberFormat="1" applyFont="1" applyFill="1" applyBorder="1" applyAlignment="1"/>
    <xf numFmtId="1" fontId="1" fillId="5" borderId="9" xfId="0" applyNumberFormat="1" applyFont="1" applyFill="1" applyBorder="1" applyAlignment="1"/>
    <xf numFmtId="166" fontId="1" fillId="5" borderId="9" xfId="0" applyNumberFormat="1" applyFont="1" applyFill="1" applyBorder="1" applyAlignment="1"/>
    <xf numFmtId="0" fontId="1" fillId="5" borderId="21" xfId="0" applyNumberFormat="1" applyFont="1" applyFill="1" applyBorder="1" applyAlignment="1"/>
    <xf numFmtId="0" fontId="1" fillId="7" borderId="3" xfId="0" applyNumberFormat="1" applyFont="1" applyFill="1" applyBorder="1" applyAlignment="1"/>
    <xf numFmtId="167" fontId="1" fillId="5" borderId="9" xfId="0" applyNumberFormat="1" applyFont="1" applyFill="1" applyBorder="1" applyAlignment="1"/>
    <xf numFmtId="0" fontId="1" fillId="5" borderId="10" xfId="0" applyNumberFormat="1" applyFont="1" applyFill="1" applyBorder="1" applyAlignment="1"/>
    <xf numFmtId="14" fontId="1" fillId="5" borderId="12" xfId="0" applyNumberFormat="1" applyFont="1" applyFill="1" applyBorder="1" applyAlignment="1"/>
    <xf numFmtId="166" fontId="1" fillId="5" borderId="4" xfId="0" applyNumberFormat="1" applyFont="1" applyFill="1" applyBorder="1" applyAlignment="1"/>
    <xf numFmtId="0" fontId="1" fillId="5" borderId="22" xfId="0" applyNumberFormat="1" applyFont="1" applyFill="1" applyBorder="1" applyAlignment="1"/>
    <xf numFmtId="1" fontId="1" fillId="5" borderId="23" xfId="0" applyNumberFormat="1" applyFont="1" applyFill="1" applyBorder="1" applyAlignment="1"/>
    <xf numFmtId="167" fontId="1" fillId="5" borderId="4" xfId="0" applyNumberFormat="1" applyFont="1" applyFill="1" applyBorder="1" applyAlignment="1"/>
    <xf numFmtId="1" fontId="1" fillId="5" borderId="22" xfId="0" applyNumberFormat="1" applyFont="1" applyFill="1" applyBorder="1" applyAlignment="1"/>
    <xf numFmtId="1" fontId="1" fillId="7" borderId="3" xfId="0" applyNumberFormat="1" applyFont="1" applyFill="1" applyBorder="1" applyAlignment="1"/>
    <xf numFmtId="168" fontId="1" fillId="5" borderId="4" xfId="0" applyNumberFormat="1" applyFont="1" applyFill="1" applyBorder="1" applyAlignment="1"/>
    <xf numFmtId="1" fontId="1" fillId="5" borderId="24" xfId="0" applyNumberFormat="1" applyFont="1" applyFill="1" applyBorder="1" applyAlignment="1"/>
    <xf numFmtId="0" fontId="4" fillId="5" borderId="4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0" fontId="3" fillId="9" borderId="13" xfId="0" applyNumberFormat="1" applyFont="1" applyFill="1" applyBorder="1" applyAlignment="1">
      <alignment horizontal="left" vertical="center"/>
    </xf>
    <xf numFmtId="1" fontId="3" fillId="9" borderId="13" xfId="0" applyNumberFormat="1" applyFont="1" applyFill="1" applyBorder="1" applyAlignment="1">
      <alignment horizontal="left" vertical="center"/>
    </xf>
    <xf numFmtId="0" fontId="3" fillId="3" borderId="13" xfId="0" applyNumberFormat="1" applyFont="1" applyFill="1" applyBorder="1" applyAlignment="1">
      <alignment horizontal="left" vertical="center"/>
    </xf>
    <xf numFmtId="1" fontId="3" fillId="3" borderId="13" xfId="0" applyNumberFormat="1" applyFont="1" applyFill="1" applyBorder="1" applyAlignment="1">
      <alignment horizontal="left" vertical="center"/>
    </xf>
    <xf numFmtId="1" fontId="3" fillId="3" borderId="17" xfId="0" applyNumberFormat="1" applyFont="1" applyFill="1" applyBorder="1" applyAlignment="1">
      <alignment horizontal="left" vertical="center"/>
    </xf>
    <xf numFmtId="0" fontId="3" fillId="4" borderId="13" xfId="0" applyNumberFormat="1" applyFont="1" applyFill="1" applyBorder="1" applyAlignment="1">
      <alignment horizontal="left" vertical="center"/>
    </xf>
    <xf numFmtId="1" fontId="3" fillId="4" borderId="13" xfId="0" applyNumberFormat="1" applyFont="1" applyFill="1" applyBorder="1" applyAlignment="1">
      <alignment horizontal="left" vertical="center"/>
    </xf>
    <xf numFmtId="0" fontId="3" fillId="8" borderId="16" xfId="0" applyNumberFormat="1" applyFont="1" applyFill="1" applyBorder="1" applyAlignment="1">
      <alignment horizontal="left" vertical="center"/>
    </xf>
    <xf numFmtId="1" fontId="3" fillId="8" borderId="13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FF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63AAFE"/>
      <rgbColor rgb="FFFFCC99"/>
      <rgbColor rgb="FFA2BD90"/>
      <rgbColor rgb="FFFFFFFF"/>
      <rgbColor rgb="FFAAAAAA"/>
      <rgbColor rgb="FF33CCCC"/>
      <rgbColor rgb="FFCCFFCC"/>
      <rgbColor rgb="FFFCF305"/>
      <rgbColor rgb="FFFFCC00"/>
      <rgbColor rgb="FF006411"/>
      <rgbColor rgb="FF3366FF"/>
      <rgbColor rgb="FFFF6600"/>
      <rgbColor rgb="FF900000"/>
      <rgbColor rgb="FFFF0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2"/>
  <sheetViews>
    <sheetView showGridLines="0" tabSelected="1" topLeftCell="AR1" workbookViewId="0">
      <selection activeCell="AZ4" sqref="AZ4"/>
    </sheetView>
  </sheetViews>
  <sheetFormatPr defaultColWidth="9.59765625" defaultRowHeight="15" customHeight="1" x14ac:dyDescent="0.25"/>
  <cols>
    <col min="1" max="1" width="14.59765625" style="1" customWidth="1"/>
    <col min="2" max="2" width="15.09765625" style="1" customWidth="1"/>
    <col min="3" max="3" width="13.3984375" style="1" customWidth="1"/>
    <col min="4" max="4" width="6.59765625" style="1" customWidth="1"/>
    <col min="5" max="5" width="10.69921875" style="1" customWidth="1"/>
    <col min="6" max="6" width="12.8984375" style="1" customWidth="1"/>
    <col min="7" max="7" width="12.5" style="1" customWidth="1"/>
    <col min="8" max="8" width="30.8984375" style="1" customWidth="1"/>
    <col min="9" max="9" width="14.69921875" style="1" customWidth="1"/>
    <col min="10" max="10" width="21.8984375" style="1" customWidth="1"/>
    <col min="11" max="11" width="15.8984375" style="1" customWidth="1"/>
    <col min="12" max="12" width="17.09765625" style="1" customWidth="1"/>
    <col min="13" max="13" width="22.5" style="1" customWidth="1"/>
    <col min="14" max="14" width="14.5" style="1" customWidth="1"/>
    <col min="15" max="15" width="14.69921875" style="1" customWidth="1"/>
    <col min="16" max="16" width="12.19921875" style="1" customWidth="1"/>
    <col min="17" max="17" width="19" style="1" customWidth="1"/>
    <col min="18" max="18" width="18.8984375" style="1" customWidth="1"/>
    <col min="19" max="20" width="12.19921875" style="1" customWidth="1"/>
    <col min="21" max="21" width="18.59765625" style="1" customWidth="1"/>
    <col min="22" max="33" width="21.5" style="1" customWidth="1"/>
    <col min="34" max="34" width="20.59765625" style="1" customWidth="1"/>
    <col min="35" max="35" width="17.19921875" style="1" customWidth="1"/>
    <col min="36" max="36" width="16.3984375" style="1" customWidth="1"/>
    <col min="37" max="37" width="18.296875" style="1" customWidth="1"/>
    <col min="38" max="38" width="17.59765625" style="1" customWidth="1"/>
    <col min="39" max="39" width="15.59765625" style="1" customWidth="1"/>
    <col min="40" max="40" width="14.69921875" style="1" customWidth="1"/>
    <col min="41" max="41" width="13" style="1" customWidth="1"/>
    <col min="42" max="43" width="12.09765625" style="1" customWidth="1"/>
    <col min="44" max="44" width="14" style="1" customWidth="1"/>
    <col min="45" max="45" width="13.19921875" style="1" customWidth="1"/>
    <col min="46" max="46" width="11" style="1" customWidth="1"/>
    <col min="47" max="47" width="10.5" style="1" customWidth="1"/>
    <col min="48" max="256" width="9.59765625" style="1" customWidth="1"/>
  </cols>
  <sheetData>
    <row r="1" spans="1:50" ht="129" customHeight="1" x14ac:dyDescent="0.25">
      <c r="A1" s="62" t="s">
        <v>0</v>
      </c>
      <c r="B1" s="63"/>
      <c r="C1" s="60" t="s">
        <v>1</v>
      </c>
      <c r="D1" s="61"/>
      <c r="E1" s="2" t="s">
        <v>2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5</v>
      </c>
      <c r="K1" s="2" t="s">
        <v>6</v>
      </c>
      <c r="L1" s="3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144</v>
      </c>
      <c r="S1" s="2" t="s">
        <v>13</v>
      </c>
      <c r="T1" s="2" t="s">
        <v>14</v>
      </c>
      <c r="U1" s="4" t="s">
        <v>15</v>
      </c>
      <c r="V1" s="4" t="s">
        <v>15</v>
      </c>
      <c r="W1" s="4" t="s">
        <v>15</v>
      </c>
      <c r="X1" s="4" t="s">
        <v>15</v>
      </c>
      <c r="Y1" s="4" t="s">
        <v>15</v>
      </c>
      <c r="Z1" s="4" t="s">
        <v>15</v>
      </c>
      <c r="AA1" s="4" t="s">
        <v>15</v>
      </c>
      <c r="AB1" s="4" t="s">
        <v>15</v>
      </c>
      <c r="AC1" s="4" t="s">
        <v>15</v>
      </c>
      <c r="AD1" s="4" t="s">
        <v>15</v>
      </c>
      <c r="AE1" s="4" t="s">
        <v>15</v>
      </c>
      <c r="AF1" s="4" t="s">
        <v>15</v>
      </c>
      <c r="AG1" s="4" t="s">
        <v>15</v>
      </c>
      <c r="AH1" s="4" t="s">
        <v>15</v>
      </c>
      <c r="AI1" s="4" t="s">
        <v>15</v>
      </c>
      <c r="AJ1" s="4" t="s">
        <v>15</v>
      </c>
      <c r="AK1" s="2" t="s">
        <v>7</v>
      </c>
      <c r="AL1" s="2" t="s">
        <v>7</v>
      </c>
      <c r="AM1" s="5" t="s">
        <v>16</v>
      </c>
      <c r="AN1" s="5" t="s">
        <v>17</v>
      </c>
      <c r="AO1" s="5" t="s">
        <v>4</v>
      </c>
      <c r="AP1" s="5" t="s">
        <v>18</v>
      </c>
      <c r="AQ1" s="2" t="s">
        <v>7</v>
      </c>
      <c r="AR1" s="2" t="s">
        <v>7</v>
      </c>
      <c r="AS1" s="2" t="s">
        <v>7</v>
      </c>
      <c r="AT1" s="2" t="s">
        <v>7</v>
      </c>
      <c r="AU1" s="2" t="s">
        <v>7</v>
      </c>
      <c r="AV1" s="2" t="s">
        <v>7</v>
      </c>
      <c r="AW1" s="2" t="s">
        <v>7</v>
      </c>
      <c r="AX1" s="2" t="s">
        <v>19</v>
      </c>
    </row>
    <row r="2" spans="1:50" ht="66.95" customHeight="1" x14ac:dyDescent="0.25">
      <c r="A2" s="6" t="s">
        <v>20</v>
      </c>
      <c r="B2" s="6" t="s">
        <v>21</v>
      </c>
      <c r="C2" s="6" t="s">
        <v>22</v>
      </c>
      <c r="D2" s="6" t="s">
        <v>23</v>
      </c>
      <c r="E2" s="7" t="s">
        <v>24</v>
      </c>
      <c r="F2" s="7" t="s">
        <v>142</v>
      </c>
      <c r="G2" s="7" t="s">
        <v>141</v>
      </c>
      <c r="H2" s="7" t="s">
        <v>25</v>
      </c>
      <c r="I2" s="7" t="s">
        <v>26</v>
      </c>
      <c r="J2" s="6" t="s">
        <v>27</v>
      </c>
      <c r="K2" s="7" t="s">
        <v>28</v>
      </c>
      <c r="L2" s="6" t="s">
        <v>29</v>
      </c>
      <c r="M2" s="7" t="s">
        <v>30</v>
      </c>
      <c r="N2" s="7" t="s">
        <v>31</v>
      </c>
      <c r="O2" s="7" t="s">
        <v>32</v>
      </c>
      <c r="P2" s="7" t="s">
        <v>33</v>
      </c>
      <c r="Q2" s="6" t="s">
        <v>34</v>
      </c>
      <c r="R2" s="6" t="s">
        <v>143</v>
      </c>
      <c r="S2" s="6" t="s">
        <v>35</v>
      </c>
      <c r="T2" s="6" t="s">
        <v>36</v>
      </c>
      <c r="U2" s="8" t="s">
        <v>37</v>
      </c>
      <c r="V2" s="8" t="s">
        <v>38</v>
      </c>
      <c r="W2" s="8" t="s">
        <v>39</v>
      </c>
      <c r="X2" s="8" t="s">
        <v>40</v>
      </c>
      <c r="Y2" s="8" t="s">
        <v>41</v>
      </c>
      <c r="Z2" s="8" t="s">
        <v>42</v>
      </c>
      <c r="AA2" s="8" t="s">
        <v>43</v>
      </c>
      <c r="AB2" s="8" t="s">
        <v>44</v>
      </c>
      <c r="AC2" s="8" t="s">
        <v>45</v>
      </c>
      <c r="AD2" s="8" t="s">
        <v>46</v>
      </c>
      <c r="AE2" s="8" t="s">
        <v>47</v>
      </c>
      <c r="AF2" s="8" t="s">
        <v>48</v>
      </c>
      <c r="AG2" s="8" t="s">
        <v>49</v>
      </c>
      <c r="AH2" s="8" t="s">
        <v>50</v>
      </c>
      <c r="AI2" s="8" t="s">
        <v>51</v>
      </c>
      <c r="AJ2" s="8" t="s">
        <v>52</v>
      </c>
      <c r="AK2" s="7" t="s">
        <v>145</v>
      </c>
      <c r="AL2" s="7" t="s">
        <v>146</v>
      </c>
      <c r="AM2" s="9" t="s">
        <v>53</v>
      </c>
      <c r="AN2" s="9" t="s">
        <v>54</v>
      </c>
      <c r="AO2" s="9" t="s">
        <v>55</v>
      </c>
      <c r="AP2" s="10" t="s">
        <v>56</v>
      </c>
      <c r="AQ2" s="7" t="s">
        <v>57</v>
      </c>
      <c r="AR2" s="7" t="s">
        <v>58</v>
      </c>
      <c r="AS2" s="7" t="s">
        <v>59</v>
      </c>
      <c r="AT2" s="7" t="s">
        <v>60</v>
      </c>
      <c r="AU2" s="7" t="s">
        <v>61</v>
      </c>
      <c r="AV2" s="7" t="s">
        <v>62</v>
      </c>
      <c r="AW2" s="7" t="s">
        <v>63</v>
      </c>
      <c r="AX2" s="7" t="s">
        <v>64</v>
      </c>
    </row>
    <row r="3" spans="1:50" ht="18.95" customHeight="1" x14ac:dyDescent="0.25">
      <c r="A3" s="12" t="s">
        <v>65</v>
      </c>
      <c r="B3" s="12" t="s">
        <v>66</v>
      </c>
      <c r="C3" s="13">
        <v>28617</v>
      </c>
      <c r="D3" s="14"/>
      <c r="E3" s="12" t="s">
        <v>67</v>
      </c>
      <c r="F3" s="15">
        <v>15015</v>
      </c>
      <c r="G3" s="15">
        <v>15015</v>
      </c>
      <c r="H3" s="16" t="s">
        <v>68</v>
      </c>
      <c r="I3" s="16" t="s">
        <v>68</v>
      </c>
      <c r="J3" s="17">
        <v>25000</v>
      </c>
      <c r="K3" s="12" t="s">
        <v>69</v>
      </c>
      <c r="L3" s="14"/>
      <c r="M3" s="14"/>
      <c r="N3" s="14"/>
      <c r="O3" s="14"/>
      <c r="P3" s="14"/>
      <c r="Q3" s="13"/>
      <c r="R3" s="12" t="s">
        <v>70</v>
      </c>
      <c r="S3" s="12" t="s">
        <v>70</v>
      </c>
      <c r="T3" s="13"/>
      <c r="U3" s="18">
        <v>1000</v>
      </c>
      <c r="V3" s="18">
        <v>1000</v>
      </c>
      <c r="W3" s="18">
        <v>1000</v>
      </c>
      <c r="X3" s="18">
        <v>1000</v>
      </c>
      <c r="Y3" s="18">
        <v>1000</v>
      </c>
      <c r="Z3" s="18">
        <v>1000</v>
      </c>
      <c r="AA3" s="18">
        <v>1000</v>
      </c>
      <c r="AB3" s="18">
        <v>1000</v>
      </c>
      <c r="AC3" s="18">
        <v>1000</v>
      </c>
      <c r="AD3" s="18">
        <v>1000</v>
      </c>
      <c r="AE3" s="18">
        <v>1000</v>
      </c>
      <c r="AF3" s="18">
        <v>1000</v>
      </c>
      <c r="AG3" s="18">
        <v>1000</v>
      </c>
      <c r="AH3" s="18">
        <v>1000</v>
      </c>
      <c r="AI3" s="18">
        <v>1000</v>
      </c>
      <c r="AJ3" s="18">
        <v>1000</v>
      </c>
      <c r="AK3" s="12" t="s">
        <v>70</v>
      </c>
      <c r="AL3" s="12" t="s">
        <v>70</v>
      </c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 spans="1:50" ht="18" customHeight="1" x14ac:dyDescent="0.25">
      <c r="A4" s="12" t="s">
        <v>65</v>
      </c>
      <c r="B4" s="12" t="s">
        <v>71</v>
      </c>
      <c r="C4" s="13">
        <v>23770</v>
      </c>
      <c r="D4" s="14"/>
      <c r="E4" s="12" t="s">
        <v>72</v>
      </c>
      <c r="F4" s="15">
        <v>15015</v>
      </c>
      <c r="G4" s="15">
        <v>15015</v>
      </c>
      <c r="H4" s="16" t="s">
        <v>68</v>
      </c>
      <c r="I4" s="16" t="s">
        <v>68</v>
      </c>
      <c r="J4" s="17">
        <v>50000</v>
      </c>
      <c r="K4" s="12" t="s">
        <v>69</v>
      </c>
      <c r="L4" s="14"/>
      <c r="M4" s="14"/>
      <c r="N4" s="14"/>
      <c r="O4" s="14"/>
      <c r="P4" s="14"/>
      <c r="Q4" s="13"/>
      <c r="R4" s="12" t="s">
        <v>73</v>
      </c>
      <c r="S4" s="12" t="s">
        <v>73</v>
      </c>
      <c r="T4" s="13"/>
      <c r="U4" s="18">
        <v>1000</v>
      </c>
      <c r="V4" s="18">
        <v>1000</v>
      </c>
      <c r="W4" s="18">
        <v>1000</v>
      </c>
      <c r="X4" s="18">
        <v>1000</v>
      </c>
      <c r="Y4" s="18">
        <v>1000</v>
      </c>
      <c r="Z4" s="18">
        <v>1000</v>
      </c>
      <c r="AA4" s="18">
        <v>1000</v>
      </c>
      <c r="AB4" s="18">
        <v>1000</v>
      </c>
      <c r="AC4" s="18">
        <v>1000</v>
      </c>
      <c r="AD4" s="18">
        <v>1000</v>
      </c>
      <c r="AE4" s="18">
        <v>1000</v>
      </c>
      <c r="AF4" s="18">
        <v>1000</v>
      </c>
      <c r="AG4" s="18">
        <v>1000</v>
      </c>
      <c r="AH4" s="18">
        <v>1000</v>
      </c>
      <c r="AI4" s="18">
        <v>1000</v>
      </c>
      <c r="AJ4" s="18">
        <v>1000</v>
      </c>
      <c r="AK4" s="12" t="s">
        <v>73</v>
      </c>
      <c r="AL4" s="12" t="s">
        <v>73</v>
      </c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</row>
    <row r="5" spans="1:50" ht="17.100000000000001" customHeight="1" x14ac:dyDescent="0.25">
      <c r="A5" s="12" t="s">
        <v>65</v>
      </c>
      <c r="B5" s="12" t="s">
        <v>74</v>
      </c>
      <c r="C5" s="13">
        <v>28291</v>
      </c>
      <c r="D5" s="14"/>
      <c r="E5" s="12" t="s">
        <v>67</v>
      </c>
      <c r="F5" s="15">
        <v>15015</v>
      </c>
      <c r="G5" s="15">
        <v>15015</v>
      </c>
      <c r="H5" s="16" t="s">
        <v>68</v>
      </c>
      <c r="I5" s="16" t="s">
        <v>68</v>
      </c>
      <c r="J5" s="17">
        <v>75000</v>
      </c>
      <c r="K5" s="12" t="s">
        <v>69</v>
      </c>
      <c r="L5" s="14"/>
      <c r="M5" s="14"/>
      <c r="N5" s="14"/>
      <c r="O5" s="14"/>
      <c r="P5" s="14"/>
      <c r="Q5" s="13"/>
      <c r="R5" s="12" t="s">
        <v>75</v>
      </c>
      <c r="S5" s="12" t="s">
        <v>75</v>
      </c>
      <c r="T5" s="13"/>
      <c r="U5" s="18">
        <v>1000</v>
      </c>
      <c r="V5" s="18">
        <v>1000</v>
      </c>
      <c r="W5" s="18">
        <v>1000</v>
      </c>
      <c r="X5" s="18">
        <v>1000</v>
      </c>
      <c r="Y5" s="18">
        <v>1000</v>
      </c>
      <c r="Z5" s="18">
        <v>1000</v>
      </c>
      <c r="AA5" s="18">
        <v>1000</v>
      </c>
      <c r="AB5" s="18">
        <v>1000</v>
      </c>
      <c r="AC5" s="18">
        <v>1000</v>
      </c>
      <c r="AD5" s="18">
        <v>1000</v>
      </c>
      <c r="AE5" s="18">
        <v>1000</v>
      </c>
      <c r="AF5" s="18">
        <v>1000</v>
      </c>
      <c r="AG5" s="18">
        <v>1000</v>
      </c>
      <c r="AH5" s="18">
        <v>1000</v>
      </c>
      <c r="AI5" s="18">
        <v>1000</v>
      </c>
      <c r="AJ5" s="18">
        <v>1000</v>
      </c>
      <c r="AK5" s="12" t="s">
        <v>75</v>
      </c>
      <c r="AL5" s="12" t="s">
        <v>75</v>
      </c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</row>
    <row r="6" spans="1:50" ht="17.100000000000001" customHeight="1" x14ac:dyDescent="0.25">
      <c r="A6" s="12" t="s">
        <v>65</v>
      </c>
      <c r="B6" s="12" t="s">
        <v>76</v>
      </c>
      <c r="C6" s="13">
        <v>27489</v>
      </c>
      <c r="D6" s="14"/>
      <c r="E6" s="12" t="s">
        <v>67</v>
      </c>
      <c r="F6" s="15">
        <v>15015</v>
      </c>
      <c r="G6" s="15">
        <v>15015</v>
      </c>
      <c r="H6" s="16" t="s">
        <v>68</v>
      </c>
      <c r="I6" s="16" t="s">
        <v>68</v>
      </c>
      <c r="J6" s="17">
        <v>100000</v>
      </c>
      <c r="K6" s="12" t="s">
        <v>69</v>
      </c>
      <c r="L6" s="14"/>
      <c r="M6" s="14"/>
      <c r="N6" s="14"/>
      <c r="O6" s="14"/>
      <c r="P6" s="14"/>
      <c r="Q6" s="13"/>
      <c r="R6" s="12" t="s">
        <v>77</v>
      </c>
      <c r="S6" s="12" t="s">
        <v>77</v>
      </c>
      <c r="T6" s="13"/>
      <c r="U6" s="18">
        <v>1000</v>
      </c>
      <c r="V6" s="18">
        <v>1000</v>
      </c>
      <c r="W6" s="18">
        <v>1000</v>
      </c>
      <c r="X6" s="18">
        <v>1000</v>
      </c>
      <c r="Y6" s="18">
        <v>1000</v>
      </c>
      <c r="Z6" s="18">
        <v>1000</v>
      </c>
      <c r="AA6" s="18">
        <v>1000</v>
      </c>
      <c r="AB6" s="18">
        <v>1000</v>
      </c>
      <c r="AC6" s="18">
        <v>1000</v>
      </c>
      <c r="AD6" s="18">
        <v>1000</v>
      </c>
      <c r="AE6" s="18">
        <v>1000</v>
      </c>
      <c r="AF6" s="18">
        <v>1000</v>
      </c>
      <c r="AG6" s="18">
        <v>1000</v>
      </c>
      <c r="AH6" s="18">
        <v>1000</v>
      </c>
      <c r="AI6" s="18">
        <v>1000</v>
      </c>
      <c r="AJ6" s="18">
        <v>1000</v>
      </c>
      <c r="AK6" s="12" t="s">
        <v>77</v>
      </c>
      <c r="AL6" s="12" t="s">
        <v>77</v>
      </c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</row>
    <row r="7" spans="1:50" ht="18.95" customHeight="1" x14ac:dyDescent="0.25">
      <c r="A7" s="12" t="s">
        <v>65</v>
      </c>
      <c r="B7" s="12" t="s">
        <v>78</v>
      </c>
      <c r="C7" s="13">
        <v>28617</v>
      </c>
      <c r="D7" s="14"/>
      <c r="E7" s="12" t="s">
        <v>67</v>
      </c>
      <c r="F7" s="15">
        <v>15015</v>
      </c>
      <c r="G7" s="15">
        <v>15015</v>
      </c>
      <c r="H7" s="16" t="s">
        <v>68</v>
      </c>
      <c r="I7" s="16" t="s">
        <v>68</v>
      </c>
      <c r="J7" s="17">
        <v>125000</v>
      </c>
      <c r="K7" s="12" t="s">
        <v>69</v>
      </c>
      <c r="L7" s="14"/>
      <c r="M7" s="14"/>
      <c r="N7" s="14"/>
      <c r="O7" s="14"/>
      <c r="P7" s="14"/>
      <c r="Q7" s="13"/>
      <c r="R7" s="12" t="s">
        <v>79</v>
      </c>
      <c r="S7" s="12" t="s">
        <v>79</v>
      </c>
      <c r="T7" s="13"/>
      <c r="U7" s="18">
        <v>1000</v>
      </c>
      <c r="V7" s="18">
        <v>1000</v>
      </c>
      <c r="W7" s="18">
        <v>1000</v>
      </c>
      <c r="X7" s="18">
        <v>1000</v>
      </c>
      <c r="Y7" s="18">
        <v>1000</v>
      </c>
      <c r="Z7" s="18">
        <v>1000</v>
      </c>
      <c r="AA7" s="18">
        <v>1000</v>
      </c>
      <c r="AB7" s="18">
        <v>1000</v>
      </c>
      <c r="AC7" s="18">
        <v>1000</v>
      </c>
      <c r="AD7" s="18">
        <v>1000</v>
      </c>
      <c r="AE7" s="18">
        <v>1000</v>
      </c>
      <c r="AF7" s="18">
        <v>1000</v>
      </c>
      <c r="AG7" s="18">
        <v>1000</v>
      </c>
      <c r="AH7" s="18">
        <v>1000</v>
      </c>
      <c r="AI7" s="18">
        <v>1000</v>
      </c>
      <c r="AJ7" s="18">
        <v>1000</v>
      </c>
      <c r="AK7" s="12" t="s">
        <v>79</v>
      </c>
      <c r="AL7" s="12" t="s">
        <v>79</v>
      </c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ht="18" customHeight="1" x14ac:dyDescent="0.25">
      <c r="A8" s="12" t="s">
        <v>65</v>
      </c>
      <c r="B8" s="12" t="s">
        <v>80</v>
      </c>
      <c r="C8" s="13">
        <v>23770</v>
      </c>
      <c r="D8" s="14"/>
      <c r="E8" s="12" t="s">
        <v>72</v>
      </c>
      <c r="F8" s="15">
        <v>15015</v>
      </c>
      <c r="G8" s="15">
        <v>15015</v>
      </c>
      <c r="H8" s="16" t="s">
        <v>81</v>
      </c>
      <c r="I8" s="16" t="s">
        <v>81</v>
      </c>
      <c r="J8" s="17">
        <v>150000</v>
      </c>
      <c r="K8" s="12" t="s">
        <v>69</v>
      </c>
      <c r="L8" s="14"/>
      <c r="M8" s="14"/>
      <c r="N8" s="14"/>
      <c r="O8" s="14"/>
      <c r="P8" s="14"/>
      <c r="Q8" s="13"/>
      <c r="R8" s="12" t="s">
        <v>82</v>
      </c>
      <c r="S8" s="12" t="s">
        <v>82</v>
      </c>
      <c r="T8" s="13"/>
      <c r="U8" s="18">
        <v>1000</v>
      </c>
      <c r="V8" s="18">
        <v>1000</v>
      </c>
      <c r="W8" s="18">
        <v>1000</v>
      </c>
      <c r="X8" s="18">
        <v>1000</v>
      </c>
      <c r="Y8" s="18">
        <v>1000</v>
      </c>
      <c r="Z8" s="18">
        <v>1000</v>
      </c>
      <c r="AA8" s="18">
        <v>1000</v>
      </c>
      <c r="AB8" s="18">
        <v>1000</v>
      </c>
      <c r="AC8" s="18">
        <v>1000</v>
      </c>
      <c r="AD8" s="18">
        <v>1000</v>
      </c>
      <c r="AE8" s="18">
        <v>1000</v>
      </c>
      <c r="AF8" s="18">
        <v>1000</v>
      </c>
      <c r="AG8" s="18">
        <v>1000</v>
      </c>
      <c r="AH8" s="18">
        <v>1000</v>
      </c>
      <c r="AI8" s="18">
        <v>1000</v>
      </c>
      <c r="AJ8" s="18">
        <v>1000</v>
      </c>
      <c r="AK8" s="12" t="s">
        <v>82</v>
      </c>
      <c r="AL8" s="12" t="s">
        <v>82</v>
      </c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ht="17.100000000000001" customHeight="1" x14ac:dyDescent="0.25">
      <c r="A9" s="12" t="s">
        <v>65</v>
      </c>
      <c r="B9" s="12" t="s">
        <v>83</v>
      </c>
      <c r="C9" s="13">
        <v>28291</v>
      </c>
      <c r="D9" s="14"/>
      <c r="E9" s="12" t="s">
        <v>67</v>
      </c>
      <c r="F9" s="15">
        <v>15015</v>
      </c>
      <c r="G9" s="15">
        <v>15015</v>
      </c>
      <c r="H9" s="16" t="s">
        <v>81</v>
      </c>
      <c r="I9" s="16" t="s">
        <v>81</v>
      </c>
      <c r="J9" s="17">
        <v>175000</v>
      </c>
      <c r="K9" s="12" t="s">
        <v>69</v>
      </c>
      <c r="L9" s="14"/>
      <c r="M9" s="14"/>
      <c r="N9" s="14"/>
      <c r="O9" s="14"/>
      <c r="P9" s="14"/>
      <c r="Q9" s="13"/>
      <c r="R9" s="12" t="s">
        <v>84</v>
      </c>
      <c r="S9" s="12" t="s">
        <v>84</v>
      </c>
      <c r="T9" s="13"/>
      <c r="U9" s="18">
        <v>1000</v>
      </c>
      <c r="V9" s="18">
        <v>1000</v>
      </c>
      <c r="W9" s="18">
        <v>1000</v>
      </c>
      <c r="X9" s="18">
        <v>1000</v>
      </c>
      <c r="Y9" s="18">
        <v>1000</v>
      </c>
      <c r="Z9" s="18">
        <v>1000</v>
      </c>
      <c r="AA9" s="18">
        <v>1000</v>
      </c>
      <c r="AB9" s="18">
        <v>1000</v>
      </c>
      <c r="AC9" s="18">
        <v>1000</v>
      </c>
      <c r="AD9" s="18">
        <v>1000</v>
      </c>
      <c r="AE9" s="18">
        <v>1000</v>
      </c>
      <c r="AF9" s="18">
        <v>1000</v>
      </c>
      <c r="AG9" s="18">
        <v>1000</v>
      </c>
      <c r="AH9" s="18">
        <v>1000</v>
      </c>
      <c r="AI9" s="18">
        <v>1000</v>
      </c>
      <c r="AJ9" s="18">
        <v>1000</v>
      </c>
      <c r="AK9" s="12" t="s">
        <v>84</v>
      </c>
      <c r="AL9" s="12" t="s">
        <v>84</v>
      </c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ht="17.100000000000001" customHeight="1" x14ac:dyDescent="0.25">
      <c r="A10" s="12" t="s">
        <v>65</v>
      </c>
      <c r="B10" s="12" t="s">
        <v>85</v>
      </c>
      <c r="C10" s="13">
        <v>28617</v>
      </c>
      <c r="D10" s="14"/>
      <c r="E10" s="12" t="s">
        <v>67</v>
      </c>
      <c r="F10" s="15">
        <v>15015</v>
      </c>
      <c r="G10" s="15">
        <v>15015</v>
      </c>
      <c r="H10" s="16" t="s">
        <v>81</v>
      </c>
      <c r="I10" s="16" t="s">
        <v>81</v>
      </c>
      <c r="J10" s="17">
        <v>200000</v>
      </c>
      <c r="K10" s="12" t="s">
        <v>69</v>
      </c>
      <c r="L10" s="14"/>
      <c r="M10" s="14"/>
      <c r="N10" s="14"/>
      <c r="O10" s="14"/>
      <c r="P10" s="14"/>
      <c r="Q10" s="13"/>
      <c r="R10" s="12" t="s">
        <v>73</v>
      </c>
      <c r="S10" s="12" t="s">
        <v>73</v>
      </c>
      <c r="T10" s="13"/>
      <c r="U10" s="18">
        <v>1000</v>
      </c>
      <c r="V10" s="18">
        <v>1000</v>
      </c>
      <c r="W10" s="18">
        <v>1000</v>
      </c>
      <c r="X10" s="18">
        <v>1000</v>
      </c>
      <c r="Y10" s="18">
        <v>1000</v>
      </c>
      <c r="Z10" s="18">
        <v>1000</v>
      </c>
      <c r="AA10" s="18">
        <v>1000</v>
      </c>
      <c r="AB10" s="18">
        <v>1000</v>
      </c>
      <c r="AC10" s="18">
        <v>1000</v>
      </c>
      <c r="AD10" s="18">
        <v>1000</v>
      </c>
      <c r="AE10" s="18">
        <v>1000</v>
      </c>
      <c r="AF10" s="18">
        <v>1000</v>
      </c>
      <c r="AG10" s="18">
        <v>1000</v>
      </c>
      <c r="AH10" s="18">
        <v>1000</v>
      </c>
      <c r="AI10" s="18">
        <v>1000</v>
      </c>
      <c r="AJ10" s="18">
        <v>1000</v>
      </c>
      <c r="AK10" s="12" t="s">
        <v>73</v>
      </c>
      <c r="AL10" s="12" t="s">
        <v>73</v>
      </c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ht="18" customHeight="1" x14ac:dyDescent="0.25">
      <c r="A11" s="12" t="s">
        <v>65</v>
      </c>
      <c r="B11" s="12" t="s">
        <v>86</v>
      </c>
      <c r="C11" s="13">
        <v>23770</v>
      </c>
      <c r="D11" s="14"/>
      <c r="E11" s="12" t="s">
        <v>72</v>
      </c>
      <c r="F11" s="15">
        <v>15015</v>
      </c>
      <c r="G11" s="15">
        <v>15015</v>
      </c>
      <c r="H11" s="16" t="s">
        <v>87</v>
      </c>
      <c r="I11" s="16" t="s">
        <v>87</v>
      </c>
      <c r="J11" s="17">
        <v>25000</v>
      </c>
      <c r="K11" s="12" t="s">
        <v>69</v>
      </c>
      <c r="L11" s="14"/>
      <c r="M11" s="14"/>
      <c r="N11" s="14"/>
      <c r="O11" s="14"/>
      <c r="P11" s="14"/>
      <c r="Q11" s="13"/>
      <c r="R11" s="12" t="s">
        <v>88</v>
      </c>
      <c r="S11" s="12" t="s">
        <v>88</v>
      </c>
      <c r="T11" s="13"/>
      <c r="U11" s="18">
        <v>1000</v>
      </c>
      <c r="V11" s="18">
        <v>1000</v>
      </c>
      <c r="W11" s="18">
        <v>1000</v>
      </c>
      <c r="X11" s="18">
        <v>1000</v>
      </c>
      <c r="Y11" s="18">
        <v>1000</v>
      </c>
      <c r="Z11" s="18">
        <v>1000</v>
      </c>
      <c r="AA11" s="18">
        <v>1000</v>
      </c>
      <c r="AB11" s="18">
        <v>1000</v>
      </c>
      <c r="AC11" s="18">
        <v>1000</v>
      </c>
      <c r="AD11" s="18">
        <v>1000</v>
      </c>
      <c r="AE11" s="18">
        <v>1000</v>
      </c>
      <c r="AF11" s="18">
        <v>1000</v>
      </c>
      <c r="AG11" s="18">
        <v>1000</v>
      </c>
      <c r="AH11" s="18">
        <v>1000</v>
      </c>
      <c r="AI11" s="18">
        <v>1000</v>
      </c>
      <c r="AJ11" s="18">
        <v>1000</v>
      </c>
      <c r="AK11" s="12" t="s">
        <v>88</v>
      </c>
      <c r="AL11" s="12" t="s">
        <v>88</v>
      </c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ht="17.100000000000001" customHeight="1" x14ac:dyDescent="0.25">
      <c r="A12" s="12" t="s">
        <v>65</v>
      </c>
      <c r="B12" s="12" t="s">
        <v>89</v>
      </c>
      <c r="C12" s="13">
        <v>28291</v>
      </c>
      <c r="D12" s="14"/>
      <c r="E12" s="12" t="s">
        <v>67</v>
      </c>
      <c r="F12" s="15">
        <v>15015</v>
      </c>
      <c r="G12" s="15">
        <v>15015</v>
      </c>
      <c r="H12" s="16" t="s">
        <v>90</v>
      </c>
      <c r="I12" s="16" t="s">
        <v>90</v>
      </c>
      <c r="J12" s="17">
        <v>50000</v>
      </c>
      <c r="K12" s="12" t="s">
        <v>69</v>
      </c>
      <c r="L12" s="14"/>
      <c r="M12" s="14"/>
      <c r="N12" s="14"/>
      <c r="O12" s="14"/>
      <c r="P12" s="14"/>
      <c r="Q12" s="13"/>
      <c r="R12" s="12" t="s">
        <v>73</v>
      </c>
      <c r="S12" s="12" t="s">
        <v>73</v>
      </c>
      <c r="T12" s="13"/>
      <c r="U12" s="18">
        <v>1000</v>
      </c>
      <c r="V12" s="18">
        <v>1000</v>
      </c>
      <c r="W12" s="18">
        <v>1000</v>
      </c>
      <c r="X12" s="18">
        <v>1000</v>
      </c>
      <c r="Y12" s="18">
        <v>1000</v>
      </c>
      <c r="Z12" s="18">
        <v>1000</v>
      </c>
      <c r="AA12" s="18">
        <v>1000</v>
      </c>
      <c r="AB12" s="18">
        <v>1000</v>
      </c>
      <c r="AC12" s="18">
        <v>1000</v>
      </c>
      <c r="AD12" s="18">
        <v>1000</v>
      </c>
      <c r="AE12" s="18">
        <v>1000</v>
      </c>
      <c r="AF12" s="18">
        <v>1000</v>
      </c>
      <c r="AG12" s="18">
        <v>1000</v>
      </c>
      <c r="AH12" s="18">
        <v>1000</v>
      </c>
      <c r="AI12" s="18">
        <v>1000</v>
      </c>
      <c r="AJ12" s="18">
        <v>1000</v>
      </c>
      <c r="AK12" s="12" t="s">
        <v>73</v>
      </c>
      <c r="AL12" s="12" t="s">
        <v>73</v>
      </c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ht="17.100000000000001" customHeight="1" x14ac:dyDescent="0.25">
      <c r="A13" s="12"/>
      <c r="B13" s="12"/>
      <c r="C13" s="13"/>
      <c r="D13" s="14"/>
      <c r="E13" s="12"/>
      <c r="F13" s="15"/>
      <c r="G13" s="16"/>
      <c r="H13" s="16"/>
      <c r="I13" s="17"/>
      <c r="J13" s="12"/>
      <c r="K13" s="14"/>
      <c r="L13" s="14"/>
      <c r="M13" s="14"/>
      <c r="N13" s="14"/>
      <c r="O13" s="14"/>
      <c r="P13" s="14"/>
      <c r="Q13" s="14"/>
      <c r="R13" s="14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1"/>
      <c r="AV13" s="19"/>
      <c r="AW13" s="19"/>
      <c r="AX13" s="19"/>
    </row>
    <row r="14" spans="1:50" ht="17.100000000000001" customHeight="1" x14ac:dyDescent="0.25">
      <c r="A14" s="12"/>
      <c r="B14" s="12"/>
      <c r="C14" s="13"/>
      <c r="D14" s="14"/>
      <c r="E14" s="12"/>
      <c r="F14" s="15"/>
      <c r="G14" s="16"/>
      <c r="H14" s="16"/>
      <c r="I14" s="17"/>
      <c r="J14" s="12"/>
      <c r="K14" s="14"/>
      <c r="L14" s="14"/>
      <c r="M14" s="14"/>
      <c r="N14" s="14"/>
      <c r="O14" s="14"/>
      <c r="P14" s="14"/>
      <c r="Q14" s="14"/>
      <c r="R14" s="14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1"/>
      <c r="AV14" s="19"/>
      <c r="AW14" s="19"/>
      <c r="AX14" s="19"/>
    </row>
    <row r="15" spans="1:50" ht="17.100000000000001" customHeight="1" x14ac:dyDescent="0.25">
      <c r="A15" s="12"/>
      <c r="B15" s="12"/>
      <c r="C15" s="13"/>
      <c r="D15" s="14"/>
      <c r="E15" s="12"/>
      <c r="F15" s="15"/>
      <c r="G15" s="16"/>
      <c r="H15" s="16"/>
      <c r="I15" s="17"/>
      <c r="J15" s="12"/>
      <c r="K15" s="14"/>
      <c r="L15" s="14"/>
      <c r="M15" s="14"/>
      <c r="N15" s="14"/>
      <c r="O15" s="14"/>
      <c r="P15" s="14"/>
      <c r="Q15" s="14"/>
      <c r="R15" s="14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1"/>
      <c r="AV15" s="19"/>
      <c r="AW15" s="19"/>
      <c r="AX15" s="19"/>
    </row>
    <row r="16" spans="1:50" ht="17.100000000000001" customHeight="1" x14ac:dyDescent="0.25">
      <c r="A16" s="12"/>
      <c r="B16" s="12"/>
      <c r="C16" s="13"/>
      <c r="D16" s="14"/>
      <c r="E16" s="12"/>
      <c r="F16" s="15"/>
      <c r="G16" s="16"/>
      <c r="H16" s="16"/>
      <c r="I16" s="17"/>
      <c r="J16" s="12"/>
      <c r="K16" s="14"/>
      <c r="L16" s="14"/>
      <c r="M16" s="14"/>
      <c r="N16" s="14"/>
      <c r="O16" s="14"/>
      <c r="P16" s="14"/>
      <c r="Q16" s="14"/>
      <c r="R16" s="14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1"/>
      <c r="AV16" s="19"/>
      <c r="AW16" s="19"/>
      <c r="AX16" s="19"/>
    </row>
    <row r="17" spans="1:50" ht="17.100000000000001" customHeight="1" x14ac:dyDescent="0.25">
      <c r="A17" s="12"/>
      <c r="B17" s="12"/>
      <c r="C17" s="13"/>
      <c r="D17" s="14"/>
      <c r="E17" s="12"/>
      <c r="F17" s="15"/>
      <c r="G17" s="16"/>
      <c r="H17" s="16"/>
      <c r="I17" s="17"/>
      <c r="J17" s="12"/>
      <c r="K17" s="14"/>
      <c r="L17" s="14"/>
      <c r="M17" s="14"/>
      <c r="N17" s="14"/>
      <c r="O17" s="14"/>
      <c r="P17" s="14"/>
      <c r="Q17" s="14"/>
      <c r="R17" s="14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1"/>
      <c r="AV17" s="19"/>
      <c r="AW17" s="19"/>
      <c r="AX17" s="19"/>
    </row>
    <row r="18" spans="1:50" ht="17.100000000000001" customHeight="1" x14ac:dyDescent="0.25">
      <c r="A18" s="12"/>
      <c r="B18" s="12"/>
      <c r="C18" s="13"/>
      <c r="D18" s="14"/>
      <c r="E18" s="12"/>
      <c r="F18" s="15"/>
      <c r="G18" s="16"/>
      <c r="H18" s="16"/>
      <c r="I18" s="17"/>
      <c r="J18" s="12"/>
      <c r="K18" s="14"/>
      <c r="L18" s="14"/>
      <c r="M18" s="14"/>
      <c r="N18" s="14"/>
      <c r="O18" s="14"/>
      <c r="P18" s="14"/>
      <c r="Q18" s="14"/>
      <c r="R18" s="14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1"/>
      <c r="AV18" s="19"/>
      <c r="AW18" s="19"/>
      <c r="AX18" s="19"/>
    </row>
    <row r="19" spans="1:50" ht="17.100000000000001" customHeight="1" x14ac:dyDescent="0.25">
      <c r="A19" s="12"/>
      <c r="B19" s="12"/>
      <c r="C19" s="13"/>
      <c r="D19" s="14"/>
      <c r="E19" s="12"/>
      <c r="F19" s="15"/>
      <c r="G19" s="16"/>
      <c r="H19" s="16"/>
      <c r="I19" s="17"/>
      <c r="J19" s="12"/>
      <c r="K19" s="14"/>
      <c r="L19" s="14"/>
      <c r="M19" s="14"/>
      <c r="N19" s="14"/>
      <c r="O19" s="14"/>
      <c r="P19" s="14"/>
      <c r="Q19" s="14"/>
      <c r="R19" s="14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1"/>
      <c r="AV19" s="19"/>
      <c r="AW19" s="19"/>
      <c r="AX19" s="19"/>
    </row>
    <row r="20" spans="1:50" ht="17.100000000000001" customHeight="1" x14ac:dyDescent="0.25">
      <c r="A20" s="12"/>
      <c r="B20" s="12"/>
      <c r="C20" s="13"/>
      <c r="D20" s="14"/>
      <c r="E20" s="12"/>
      <c r="F20" s="15"/>
      <c r="G20" s="16"/>
      <c r="H20" s="16"/>
      <c r="I20" s="17"/>
      <c r="J20" s="12"/>
      <c r="K20" s="14"/>
      <c r="L20" s="14"/>
      <c r="M20" s="14"/>
      <c r="N20" s="14"/>
      <c r="O20" s="14"/>
      <c r="P20" s="14"/>
      <c r="Q20" s="14"/>
      <c r="R20" s="14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1"/>
      <c r="AV20" s="19"/>
      <c r="AW20" s="19"/>
      <c r="AX20" s="19"/>
    </row>
    <row r="21" spans="1:50" ht="17.100000000000001" customHeight="1" x14ac:dyDescent="0.25">
      <c r="A21" s="12"/>
      <c r="B21" s="12"/>
      <c r="C21" s="13"/>
      <c r="D21" s="14"/>
      <c r="E21" s="12"/>
      <c r="F21" s="15"/>
      <c r="G21" s="16"/>
      <c r="H21" s="16"/>
      <c r="I21" s="17"/>
      <c r="J21" s="12"/>
      <c r="K21" s="14"/>
      <c r="L21" s="14"/>
      <c r="M21" s="14"/>
      <c r="N21" s="14"/>
      <c r="O21" s="14"/>
      <c r="P21" s="14"/>
      <c r="Q21" s="14"/>
      <c r="R21" s="14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1"/>
      <c r="AV21" s="19"/>
      <c r="AW21" s="19"/>
      <c r="AX21" s="19"/>
    </row>
    <row r="22" spans="1:50" ht="17.100000000000001" customHeight="1" x14ac:dyDescent="0.25">
      <c r="A22" s="12"/>
      <c r="B22" s="12"/>
      <c r="C22" s="13"/>
      <c r="D22" s="14"/>
      <c r="E22" s="12"/>
      <c r="F22" s="15"/>
      <c r="G22" s="16"/>
      <c r="H22" s="16"/>
      <c r="I22" s="17"/>
      <c r="J22" s="12"/>
      <c r="K22" s="14"/>
      <c r="L22" s="14"/>
      <c r="M22" s="14"/>
      <c r="N22" s="14"/>
      <c r="O22" s="14"/>
      <c r="P22" s="14"/>
      <c r="Q22" s="14"/>
      <c r="R22" s="14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20"/>
      <c r="AV22" s="21"/>
      <c r="AW22" s="21"/>
      <c r="AX22" s="21"/>
    </row>
  </sheetData>
  <mergeCells count="2">
    <mergeCell ref="C1:D1"/>
    <mergeCell ref="A1:B1"/>
  </mergeCells>
  <pageMargins left="0.75" right="0.75" top="1" bottom="1" header="0.5" footer="0.5"/>
  <pageSetup orientation="portrait"/>
  <headerFooter>
    <oddFooter>&amp;L&amp;"Helvetica,Regular"&amp;12&amp;K000000&amp;P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0"/>
  <sheetViews>
    <sheetView showGridLines="0" topLeftCell="A170" workbookViewId="0"/>
  </sheetViews>
  <sheetFormatPr defaultColWidth="9.59765625" defaultRowHeight="15" customHeight="1" x14ac:dyDescent="0.25"/>
  <cols>
    <col min="1" max="2" width="16.8984375" style="22" customWidth="1"/>
    <col min="3" max="3" width="28.5" style="22" customWidth="1"/>
    <col min="4" max="4" width="13.09765625" style="22" customWidth="1"/>
    <col min="5" max="5" width="9.59765625" style="22" customWidth="1"/>
    <col min="6" max="6" width="8.59765625" style="22" customWidth="1"/>
    <col min="7" max="9" width="9.59765625" style="22" customWidth="1"/>
    <col min="10" max="10" width="11.19921875" style="22" customWidth="1"/>
    <col min="11" max="12" width="11.5" style="22" customWidth="1"/>
    <col min="13" max="13" width="16.69921875" style="22" customWidth="1"/>
    <col min="14" max="14" width="15.09765625" style="22" customWidth="1"/>
    <col min="15" max="15" width="13" style="22" customWidth="1"/>
    <col min="16" max="16" width="20.09765625" style="22" customWidth="1"/>
    <col min="17" max="17" width="14.09765625" style="22" customWidth="1"/>
    <col min="18" max="18" width="15.3984375" style="22" customWidth="1"/>
    <col min="19" max="19" width="19.5" style="22" customWidth="1"/>
    <col min="20" max="20" width="53.09765625" style="22" customWidth="1"/>
    <col min="21" max="256" width="9.59765625" style="22" customWidth="1"/>
  </cols>
  <sheetData>
    <row r="1" spans="1:20" ht="15" hidden="1" customHeight="1" x14ac:dyDescent="0.25">
      <c r="A1" s="23" t="s">
        <v>91</v>
      </c>
      <c r="B1" s="24"/>
      <c r="C1" s="25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0" ht="15" hidden="1" customHeight="1" x14ac:dyDescent="0.25">
      <c r="A2" s="23" t="s">
        <v>92</v>
      </c>
      <c r="B2" s="24"/>
      <c r="C2" s="28" t="s">
        <v>93</v>
      </c>
      <c r="D2" s="26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1:20" ht="15" hidden="1" customHeight="1" x14ac:dyDescent="0.25">
      <c r="A3" s="27"/>
      <c r="B3" s="24"/>
      <c r="C3" s="29"/>
      <c r="D3" s="2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</row>
    <row r="4" spans="1:20" ht="15" hidden="1" customHeight="1" x14ac:dyDescent="0.25">
      <c r="A4" s="27"/>
      <c r="B4" s="24"/>
      <c r="C4" s="30" t="s">
        <v>94</v>
      </c>
      <c r="D4" s="26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</row>
    <row r="5" spans="1:20" ht="15" hidden="1" customHeight="1" x14ac:dyDescent="0.25">
      <c r="A5" s="27"/>
      <c r="B5" s="24"/>
      <c r="C5" s="30" t="s">
        <v>95</v>
      </c>
      <c r="D5" s="26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 ht="15" hidden="1" customHeight="1" x14ac:dyDescent="0.25">
      <c r="A6" s="27"/>
      <c r="B6" s="24"/>
      <c r="C6" s="30" t="s">
        <v>96</v>
      </c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</row>
    <row r="7" spans="1:20" ht="15" hidden="1" customHeight="1" x14ac:dyDescent="0.25">
      <c r="A7" s="27"/>
      <c r="B7" s="24"/>
      <c r="C7" s="30" t="s">
        <v>97</v>
      </c>
      <c r="D7" s="26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 spans="1:20" ht="15" hidden="1" customHeight="1" x14ac:dyDescent="0.25">
      <c r="A8" s="27"/>
      <c r="B8" s="24"/>
      <c r="C8" s="30" t="s">
        <v>98</v>
      </c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</row>
    <row r="9" spans="1:20" ht="15" hidden="1" customHeight="1" x14ac:dyDescent="0.25">
      <c r="A9" s="27"/>
      <c r="B9" s="24"/>
      <c r="C9" s="30" t="s">
        <v>99</v>
      </c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 spans="1:20" ht="15" hidden="1" customHeight="1" x14ac:dyDescent="0.25">
      <c r="A10" s="27"/>
      <c r="B10" s="24"/>
      <c r="C10" s="29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</row>
    <row r="11" spans="1:20" ht="15" hidden="1" customHeight="1" x14ac:dyDescent="0.25">
      <c r="A11" s="27"/>
      <c r="B11" s="24"/>
      <c r="C11" s="28" t="s">
        <v>100</v>
      </c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</row>
    <row r="12" spans="1:20" ht="15" hidden="1" customHeight="1" x14ac:dyDescent="0.25">
      <c r="A12" s="27"/>
      <c r="B12" s="24"/>
      <c r="C12" s="29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</row>
    <row r="13" spans="1:20" ht="15" hidden="1" customHeight="1" x14ac:dyDescent="0.25">
      <c r="A13" s="27"/>
      <c r="B13" s="24"/>
      <c r="C13" s="30" t="s">
        <v>101</v>
      </c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</row>
    <row r="14" spans="1:20" ht="15" hidden="1" customHeight="1" x14ac:dyDescent="0.25">
      <c r="A14" s="27"/>
      <c r="B14" s="24"/>
      <c r="C14" s="30" t="s">
        <v>102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</row>
    <row r="15" spans="1:20" ht="15" hidden="1" customHeight="1" x14ac:dyDescent="0.25">
      <c r="A15" s="27"/>
      <c r="B15" s="24"/>
      <c r="C15" s="30" t="s">
        <v>103</v>
      </c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</row>
    <row r="16" spans="1:20" ht="15" hidden="1" customHeight="1" x14ac:dyDescent="0.25">
      <c r="A16" s="27"/>
      <c r="B16" s="24"/>
      <c r="C16" s="29"/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</row>
    <row r="17" spans="1:20" ht="15" hidden="1" customHeight="1" x14ac:dyDescent="0.25">
      <c r="A17" s="27"/>
      <c r="B17" s="24"/>
      <c r="C17" s="28" t="s">
        <v>104</v>
      </c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</row>
    <row r="18" spans="1:20" ht="15" hidden="1" customHeight="1" x14ac:dyDescent="0.25">
      <c r="A18" s="27"/>
      <c r="B18" s="24"/>
      <c r="C18" s="29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</row>
    <row r="19" spans="1:20" ht="15" hidden="1" customHeight="1" x14ac:dyDescent="0.25">
      <c r="A19" s="27"/>
      <c r="B19" s="24"/>
      <c r="C19" s="30" t="s">
        <v>105</v>
      </c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 spans="1:20" ht="15" hidden="1" customHeight="1" x14ac:dyDescent="0.25">
      <c r="A20" s="27"/>
      <c r="B20" s="24"/>
      <c r="C20" s="30" t="s">
        <v>106</v>
      </c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</row>
    <row r="21" spans="1:20" ht="15" hidden="1" customHeight="1" x14ac:dyDescent="0.25">
      <c r="A21" s="27"/>
      <c r="B21" s="24"/>
      <c r="C21" s="30" t="s">
        <v>107</v>
      </c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2" spans="1:20" ht="15" hidden="1" customHeight="1" x14ac:dyDescent="0.25">
      <c r="A22" s="31"/>
      <c r="B22" s="32"/>
      <c r="C22" s="29"/>
      <c r="D22" s="33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1:20" ht="35.1" hidden="1" customHeight="1" x14ac:dyDescent="0.25">
      <c r="A23" s="71" t="s">
        <v>108</v>
      </c>
      <c r="B23" s="72"/>
      <c r="C23" s="72"/>
      <c r="D23" s="72"/>
      <c r="E23" s="72"/>
      <c r="F23" s="72"/>
      <c r="G23" s="72"/>
      <c r="H23" s="69" t="s">
        <v>109</v>
      </c>
      <c r="I23" s="70"/>
      <c r="J23" s="70"/>
      <c r="K23" s="70"/>
      <c r="L23" s="70"/>
      <c r="M23" s="70"/>
      <c r="N23" s="64" t="s">
        <v>110</v>
      </c>
      <c r="O23" s="65"/>
      <c r="P23" s="65"/>
      <c r="Q23" s="65"/>
      <c r="R23" s="66" t="s">
        <v>111</v>
      </c>
      <c r="S23" s="67"/>
      <c r="T23" s="68"/>
    </row>
    <row r="24" spans="1:20" ht="15" hidden="1" customHeight="1" x14ac:dyDescent="0.25">
      <c r="A24" s="34" t="s">
        <v>20</v>
      </c>
      <c r="B24" s="35" t="s">
        <v>21</v>
      </c>
      <c r="C24" s="35" t="s">
        <v>112</v>
      </c>
      <c r="D24" s="35" t="s">
        <v>22</v>
      </c>
      <c r="E24" s="35" t="s">
        <v>23</v>
      </c>
      <c r="F24" s="35" t="s">
        <v>113</v>
      </c>
      <c r="G24" s="35" t="s">
        <v>114</v>
      </c>
      <c r="H24" s="36" t="s">
        <v>115</v>
      </c>
      <c r="I24" s="36" t="s">
        <v>116</v>
      </c>
      <c r="J24" s="36" t="s">
        <v>117</v>
      </c>
      <c r="K24" s="37" t="s">
        <v>118</v>
      </c>
      <c r="L24" s="37" t="s">
        <v>119</v>
      </c>
      <c r="M24" s="36" t="s">
        <v>120</v>
      </c>
      <c r="N24" s="38" t="s">
        <v>121</v>
      </c>
      <c r="O24" s="38" t="s">
        <v>122</v>
      </c>
      <c r="P24" s="38" t="s">
        <v>123</v>
      </c>
      <c r="Q24" s="38" t="s">
        <v>124</v>
      </c>
      <c r="R24" s="39" t="s">
        <v>125</v>
      </c>
      <c r="S24" s="39" t="s">
        <v>126</v>
      </c>
      <c r="T24" s="40" t="s">
        <v>127</v>
      </c>
    </row>
    <row r="25" spans="1:20" ht="15" hidden="1" customHeight="1" x14ac:dyDescent="0.25">
      <c r="A25" s="41" t="s">
        <v>128</v>
      </c>
      <c r="B25" s="42" t="s">
        <v>129</v>
      </c>
      <c r="C25" s="30" t="s">
        <v>94</v>
      </c>
      <c r="D25" s="43">
        <v>28617</v>
      </c>
      <c r="E25" s="44"/>
      <c r="F25" s="41" t="s">
        <v>67</v>
      </c>
      <c r="G25" s="41">
        <v>95660</v>
      </c>
      <c r="H25" s="45">
        <v>100</v>
      </c>
      <c r="I25" s="45">
        <v>0</v>
      </c>
      <c r="J25" s="46">
        <v>100</v>
      </c>
      <c r="K25" s="47">
        <v>0</v>
      </c>
      <c r="L25" s="47">
        <v>100</v>
      </c>
      <c r="M25" s="20"/>
      <c r="N25" s="48"/>
      <c r="O25" s="45"/>
      <c r="P25" s="44"/>
      <c r="Q25" s="44"/>
      <c r="R25" s="44"/>
      <c r="S25" s="44"/>
      <c r="T25" s="44"/>
    </row>
    <row r="26" spans="1:20" ht="15" hidden="1" customHeight="1" x14ac:dyDescent="0.25">
      <c r="A26" s="23" t="s">
        <v>130</v>
      </c>
      <c r="B26" s="49" t="s">
        <v>131</v>
      </c>
      <c r="C26" s="30" t="s">
        <v>97</v>
      </c>
      <c r="D26" s="50">
        <v>23770</v>
      </c>
      <c r="E26" s="27"/>
      <c r="F26" s="23" t="s">
        <v>72</v>
      </c>
      <c r="G26" s="23">
        <v>95660</v>
      </c>
      <c r="H26" s="51">
        <v>200</v>
      </c>
      <c r="I26" s="51">
        <v>400</v>
      </c>
      <c r="J26" s="52">
        <v>600</v>
      </c>
      <c r="K26" s="47">
        <v>400</v>
      </c>
      <c r="L26" s="47">
        <v>200</v>
      </c>
      <c r="M26" s="53"/>
      <c r="N26" s="54"/>
      <c r="O26" s="51"/>
      <c r="P26" s="27"/>
      <c r="Q26" s="27"/>
      <c r="R26" s="27"/>
      <c r="S26" s="27"/>
      <c r="T26" s="27"/>
    </row>
    <row r="27" spans="1:20" ht="15" hidden="1" customHeight="1" x14ac:dyDescent="0.25">
      <c r="A27" s="27"/>
      <c r="B27" s="24"/>
      <c r="C27" s="30" t="s">
        <v>101</v>
      </c>
      <c r="D27" s="50">
        <v>24614</v>
      </c>
      <c r="E27" s="27"/>
      <c r="F27" s="23" t="s">
        <v>67</v>
      </c>
      <c r="G27" s="23">
        <v>95660</v>
      </c>
      <c r="H27" s="51"/>
      <c r="I27" s="51"/>
      <c r="J27" s="55"/>
      <c r="K27" s="56"/>
      <c r="L27" s="56"/>
      <c r="M27" s="53"/>
      <c r="N27" s="27"/>
      <c r="O27" s="51"/>
      <c r="P27" s="27"/>
      <c r="Q27" s="27"/>
      <c r="R27" s="27"/>
      <c r="S27" s="27"/>
      <c r="T27" s="27"/>
    </row>
    <row r="28" spans="1:20" ht="15" hidden="1" customHeight="1" x14ac:dyDescent="0.25">
      <c r="A28" s="27"/>
      <c r="B28" s="24"/>
      <c r="C28" s="30" t="s">
        <v>105</v>
      </c>
      <c r="D28" s="50">
        <v>37146</v>
      </c>
      <c r="E28" s="27"/>
      <c r="F28" s="23" t="s">
        <v>72</v>
      </c>
      <c r="G28" s="23">
        <v>95660</v>
      </c>
      <c r="H28" s="51"/>
      <c r="I28" s="51"/>
      <c r="J28" s="55"/>
      <c r="K28" s="56"/>
      <c r="L28" s="56"/>
      <c r="M28" s="53"/>
      <c r="N28" s="27"/>
      <c r="O28" s="51"/>
      <c r="P28" s="27"/>
      <c r="Q28" s="27"/>
      <c r="R28" s="27"/>
      <c r="S28" s="27"/>
      <c r="T28" s="27"/>
    </row>
    <row r="29" spans="1:20" ht="15" hidden="1" customHeight="1" x14ac:dyDescent="0.25">
      <c r="A29" s="23" t="s">
        <v>132</v>
      </c>
      <c r="B29" s="49" t="s">
        <v>133</v>
      </c>
      <c r="C29" s="30" t="s">
        <v>95</v>
      </c>
      <c r="D29" s="50">
        <v>28291</v>
      </c>
      <c r="E29" s="27"/>
      <c r="F29" s="23" t="s">
        <v>67</v>
      </c>
      <c r="G29" s="23">
        <v>95660</v>
      </c>
      <c r="H29" s="51"/>
      <c r="I29" s="51"/>
      <c r="J29" s="55"/>
      <c r="K29" s="56"/>
      <c r="L29" s="56"/>
      <c r="M29" s="53"/>
      <c r="N29" s="54"/>
      <c r="O29" s="51"/>
      <c r="P29" s="27"/>
      <c r="Q29" s="27"/>
      <c r="R29" s="27"/>
      <c r="S29" s="27"/>
      <c r="T29" s="27"/>
    </row>
    <row r="30" spans="1:20" ht="15" hidden="1" customHeight="1" x14ac:dyDescent="0.25">
      <c r="A30" s="23" t="s">
        <v>134</v>
      </c>
      <c r="B30" s="49" t="s">
        <v>133</v>
      </c>
      <c r="C30" s="30" t="s">
        <v>101</v>
      </c>
      <c r="D30" s="50">
        <v>28620</v>
      </c>
      <c r="E30" s="27"/>
      <c r="F30" s="23" t="s">
        <v>72</v>
      </c>
      <c r="G30" s="23">
        <v>95660</v>
      </c>
      <c r="H30" s="51"/>
      <c r="I30" s="51"/>
      <c r="J30" s="55"/>
      <c r="K30" s="56"/>
      <c r="L30" s="56"/>
      <c r="M30" s="53"/>
      <c r="N30" s="27"/>
      <c r="O30" s="51"/>
      <c r="P30" s="27"/>
      <c r="Q30" s="27"/>
      <c r="R30" s="27"/>
      <c r="S30" s="27"/>
      <c r="T30" s="27"/>
    </row>
    <row r="31" spans="1:20" ht="15" hidden="1" customHeight="1" x14ac:dyDescent="0.25">
      <c r="A31" s="23" t="s">
        <v>135</v>
      </c>
      <c r="B31" s="49" t="s">
        <v>136</v>
      </c>
      <c r="C31" s="30" t="s">
        <v>98</v>
      </c>
      <c r="D31" s="50">
        <v>27489</v>
      </c>
      <c r="E31" s="27"/>
      <c r="F31" s="23" t="s">
        <v>67</v>
      </c>
      <c r="G31" s="23">
        <v>95660</v>
      </c>
      <c r="H31" s="51"/>
      <c r="I31" s="51"/>
      <c r="J31" s="55"/>
      <c r="K31" s="56"/>
      <c r="L31" s="56"/>
      <c r="M31" s="53"/>
      <c r="N31" s="54"/>
      <c r="O31" s="51"/>
      <c r="P31" s="27"/>
      <c r="Q31" s="27"/>
      <c r="R31" s="27"/>
      <c r="S31" s="27"/>
      <c r="T31" s="27"/>
    </row>
    <row r="32" spans="1:20" ht="15" hidden="1" customHeight="1" x14ac:dyDescent="0.25">
      <c r="A32" s="23" t="s">
        <v>137</v>
      </c>
      <c r="B32" s="49" t="s">
        <v>136</v>
      </c>
      <c r="C32" s="30" t="s">
        <v>102</v>
      </c>
      <c r="D32" s="50">
        <v>25609</v>
      </c>
      <c r="E32" s="27"/>
      <c r="F32" s="23" t="s">
        <v>72</v>
      </c>
      <c r="G32" s="23">
        <v>95660</v>
      </c>
      <c r="H32" s="51"/>
      <c r="I32" s="51"/>
      <c r="J32" s="55"/>
      <c r="K32" s="56"/>
      <c r="L32" s="56"/>
      <c r="M32" s="53"/>
      <c r="N32" s="27"/>
      <c r="O32" s="51"/>
      <c r="P32" s="27"/>
      <c r="Q32" s="27"/>
      <c r="R32" s="27"/>
      <c r="S32" s="27"/>
      <c r="T32" s="27"/>
    </row>
    <row r="33" spans="1:20" ht="15" hidden="1" customHeight="1" x14ac:dyDescent="0.25">
      <c r="A33" s="27"/>
      <c r="B33" s="27"/>
      <c r="C33" s="44"/>
      <c r="D33" s="27"/>
      <c r="E33" s="27"/>
      <c r="F33" s="27"/>
      <c r="G33" s="27"/>
      <c r="H33" s="27"/>
      <c r="I33" s="27"/>
      <c r="J33" s="55"/>
      <c r="K33" s="56"/>
      <c r="L33" s="56"/>
      <c r="M33" s="53"/>
      <c r="N33" s="27"/>
      <c r="O33" s="51"/>
      <c r="P33" s="27"/>
      <c r="Q33" s="27"/>
      <c r="R33" s="27"/>
      <c r="S33" s="27"/>
      <c r="T33" s="27"/>
    </row>
    <row r="34" spans="1:20" ht="15" hidden="1" customHeight="1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55"/>
      <c r="K34" s="56"/>
      <c r="L34" s="56"/>
      <c r="M34" s="53"/>
      <c r="N34" s="27"/>
      <c r="O34" s="51"/>
      <c r="P34" s="27"/>
      <c r="Q34" s="27"/>
      <c r="R34" s="27"/>
      <c r="S34" s="27"/>
      <c r="T34" s="27"/>
    </row>
    <row r="35" spans="1:20" ht="15" hidden="1" customHeight="1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55"/>
      <c r="K35" s="56"/>
      <c r="L35" s="56"/>
      <c r="M35" s="53"/>
      <c r="N35" s="27"/>
      <c r="O35" s="51"/>
      <c r="P35" s="27"/>
      <c r="Q35" s="27"/>
      <c r="R35" s="27"/>
      <c r="S35" s="27"/>
      <c r="T35" s="27"/>
    </row>
    <row r="36" spans="1:20" ht="15" hidden="1" customHeight="1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55"/>
      <c r="K36" s="56"/>
      <c r="L36" s="56"/>
      <c r="M36" s="53"/>
      <c r="N36" s="27"/>
      <c r="O36" s="51"/>
      <c r="P36" s="27"/>
      <c r="Q36" s="27"/>
      <c r="R36" s="27"/>
      <c r="S36" s="27"/>
      <c r="T36" s="27"/>
    </row>
    <row r="37" spans="1:20" ht="15" hidden="1" customHeight="1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55"/>
      <c r="K37" s="56"/>
      <c r="L37" s="56"/>
      <c r="M37" s="53"/>
      <c r="N37" s="27"/>
      <c r="O37" s="57"/>
      <c r="P37" s="27"/>
      <c r="Q37" s="27"/>
      <c r="R37" s="27"/>
      <c r="S37" s="27"/>
      <c r="T37" s="27"/>
    </row>
    <row r="38" spans="1:20" ht="15" hidden="1" customHeight="1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55"/>
      <c r="K38" s="56"/>
      <c r="L38" s="56"/>
      <c r="M38" s="53"/>
      <c r="N38" s="27"/>
      <c r="O38" s="57"/>
      <c r="P38" s="27"/>
      <c r="Q38" s="27"/>
      <c r="R38" s="27"/>
      <c r="S38" s="27"/>
      <c r="T38" s="27"/>
    </row>
    <row r="39" spans="1:20" ht="15" hidden="1" customHeight="1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55"/>
      <c r="K39" s="56"/>
      <c r="L39" s="56"/>
      <c r="M39" s="53"/>
      <c r="N39" s="27"/>
      <c r="O39" s="57"/>
      <c r="P39" s="27"/>
      <c r="Q39" s="27"/>
      <c r="R39" s="27"/>
      <c r="S39" s="27"/>
      <c r="T39" s="27"/>
    </row>
    <row r="40" spans="1:20" ht="15" hidden="1" customHeight="1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55"/>
      <c r="K40" s="56"/>
      <c r="L40" s="56"/>
      <c r="M40" s="53"/>
      <c r="N40" s="27"/>
      <c r="O40" s="57"/>
      <c r="P40" s="27"/>
      <c r="Q40" s="27"/>
      <c r="R40" s="27"/>
      <c r="S40" s="27"/>
      <c r="T40" s="27"/>
    </row>
    <row r="41" spans="1:20" ht="15" hidden="1" customHeight="1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55"/>
      <c r="K41" s="56"/>
      <c r="L41" s="56"/>
      <c r="M41" s="53"/>
      <c r="N41" s="27"/>
      <c r="O41" s="57"/>
      <c r="P41" s="27"/>
      <c r="Q41" s="27"/>
      <c r="R41" s="27"/>
      <c r="S41" s="27"/>
      <c r="T41" s="27"/>
    </row>
    <row r="42" spans="1:20" ht="15" hidden="1" customHeight="1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55"/>
      <c r="K42" s="56"/>
      <c r="L42" s="56"/>
      <c r="M42" s="53"/>
      <c r="N42" s="27"/>
      <c r="O42" s="27"/>
      <c r="P42" s="27"/>
      <c r="Q42" s="27"/>
      <c r="R42" s="27"/>
      <c r="S42" s="27"/>
      <c r="T42" s="27"/>
    </row>
    <row r="43" spans="1:20" ht="15" hidden="1" customHeight="1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55"/>
      <c r="K43" s="56"/>
      <c r="L43" s="56"/>
      <c r="M43" s="53"/>
      <c r="N43" s="27"/>
      <c r="O43" s="27"/>
      <c r="P43" s="27"/>
      <c r="Q43" s="27"/>
      <c r="R43" s="27"/>
      <c r="S43" s="27"/>
      <c r="T43" s="27"/>
    </row>
    <row r="44" spans="1:20" ht="15" hidden="1" customHeight="1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55"/>
      <c r="K44" s="56"/>
      <c r="L44" s="56"/>
      <c r="M44" s="53"/>
      <c r="N44" s="27"/>
      <c r="O44" s="27"/>
      <c r="P44" s="27"/>
      <c r="Q44" s="27"/>
      <c r="R44" s="27"/>
      <c r="S44" s="27"/>
      <c r="T44" s="27"/>
    </row>
    <row r="45" spans="1:20" ht="15" hidden="1" customHeight="1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55"/>
      <c r="K45" s="56"/>
      <c r="L45" s="56"/>
      <c r="M45" s="53"/>
      <c r="N45" s="27"/>
      <c r="O45" s="27"/>
      <c r="P45" s="27"/>
      <c r="Q45" s="27"/>
      <c r="R45" s="27"/>
      <c r="S45" s="27"/>
      <c r="T45" s="27"/>
    </row>
    <row r="46" spans="1:20" ht="15" hidden="1" customHeight="1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55"/>
      <c r="K46" s="56"/>
      <c r="L46" s="56"/>
      <c r="M46" s="53"/>
      <c r="N46" s="27"/>
      <c r="O46" s="27"/>
      <c r="P46" s="27"/>
      <c r="Q46" s="27"/>
      <c r="R46" s="27"/>
      <c r="S46" s="27"/>
      <c r="T46" s="27"/>
    </row>
    <row r="47" spans="1:20" ht="15" hidden="1" customHeight="1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55"/>
      <c r="K47" s="56"/>
      <c r="L47" s="56"/>
      <c r="M47" s="53"/>
      <c r="N47" s="27"/>
      <c r="O47" s="27"/>
      <c r="P47" s="27"/>
      <c r="Q47" s="27"/>
      <c r="R47" s="27"/>
      <c r="S47" s="27"/>
      <c r="T47" s="27"/>
    </row>
    <row r="48" spans="1:20" ht="15" hidden="1" customHeight="1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55"/>
      <c r="K48" s="56"/>
      <c r="L48" s="56"/>
      <c r="M48" s="53"/>
      <c r="N48" s="27"/>
      <c r="O48" s="27"/>
      <c r="P48" s="27"/>
      <c r="Q48" s="27"/>
      <c r="R48" s="27"/>
      <c r="S48" s="27"/>
      <c r="T48" s="27"/>
    </row>
    <row r="49" spans="1:20" ht="15" hidden="1" customHeight="1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55"/>
      <c r="K49" s="56"/>
      <c r="L49" s="56"/>
      <c r="M49" s="53"/>
      <c r="N49" s="27"/>
      <c r="O49" s="27"/>
      <c r="P49" s="27"/>
      <c r="Q49" s="27"/>
      <c r="R49" s="27"/>
      <c r="S49" s="27"/>
      <c r="T49" s="27"/>
    </row>
    <row r="50" spans="1:20" ht="15" hidden="1" customHeight="1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55"/>
      <c r="K50" s="56"/>
      <c r="L50" s="56"/>
      <c r="M50" s="53"/>
      <c r="N50" s="27"/>
      <c r="O50" s="27"/>
      <c r="P50" s="27"/>
      <c r="Q50" s="27"/>
      <c r="R50" s="27"/>
      <c r="S50" s="27"/>
      <c r="T50" s="27"/>
    </row>
    <row r="51" spans="1:20" ht="15" hidden="1" customHeight="1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55"/>
      <c r="K51" s="56"/>
      <c r="L51" s="56"/>
      <c r="M51" s="53"/>
      <c r="N51" s="27"/>
      <c r="O51" s="27"/>
      <c r="P51" s="27"/>
      <c r="Q51" s="27"/>
      <c r="R51" s="27"/>
      <c r="S51" s="27"/>
      <c r="T51" s="27"/>
    </row>
    <row r="52" spans="1:20" ht="15" hidden="1" customHeight="1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55"/>
      <c r="K52" s="56"/>
      <c r="L52" s="56"/>
      <c r="M52" s="53"/>
      <c r="N52" s="27"/>
      <c r="O52" s="27"/>
      <c r="P52" s="27"/>
      <c r="Q52" s="27"/>
      <c r="R52" s="27"/>
      <c r="S52" s="27"/>
      <c r="T52" s="27"/>
    </row>
    <row r="53" spans="1:20" ht="15" hidden="1" customHeight="1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55"/>
      <c r="K53" s="56"/>
      <c r="L53" s="56"/>
      <c r="M53" s="53"/>
      <c r="N53" s="27"/>
      <c r="O53" s="27"/>
      <c r="P53" s="27"/>
      <c r="Q53" s="27"/>
      <c r="R53" s="27"/>
      <c r="S53" s="27"/>
      <c r="T53" s="27"/>
    </row>
    <row r="54" spans="1:20" ht="15" hidden="1" customHeight="1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55"/>
      <c r="K54" s="56"/>
      <c r="L54" s="56"/>
      <c r="M54" s="53"/>
      <c r="N54" s="27"/>
      <c r="O54" s="27"/>
      <c r="P54" s="27"/>
      <c r="Q54" s="27"/>
      <c r="R54" s="27"/>
      <c r="S54" s="27"/>
      <c r="T54" s="27"/>
    </row>
    <row r="55" spans="1:20" ht="15" hidden="1" customHeight="1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55"/>
      <c r="K55" s="56"/>
      <c r="L55" s="56"/>
      <c r="M55" s="53"/>
      <c r="N55" s="27"/>
      <c r="O55" s="27"/>
      <c r="P55" s="27"/>
      <c r="Q55" s="27"/>
      <c r="R55" s="27"/>
      <c r="S55" s="27"/>
      <c r="T55" s="27"/>
    </row>
    <row r="56" spans="1:20" ht="15" hidden="1" customHeight="1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55"/>
      <c r="K56" s="56"/>
      <c r="L56" s="56"/>
      <c r="M56" s="53"/>
      <c r="N56" s="27"/>
      <c r="O56" s="27"/>
      <c r="P56" s="27"/>
      <c r="Q56" s="27"/>
      <c r="R56" s="27"/>
      <c r="S56" s="27"/>
      <c r="T56" s="27"/>
    </row>
    <row r="57" spans="1:20" ht="15" hidden="1" customHeight="1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55"/>
      <c r="K57" s="56"/>
      <c r="L57" s="56"/>
      <c r="M57" s="53"/>
      <c r="N57" s="27"/>
      <c r="O57" s="27"/>
      <c r="P57" s="27"/>
      <c r="Q57" s="27"/>
      <c r="R57" s="27"/>
      <c r="S57" s="27"/>
      <c r="T57" s="27"/>
    </row>
    <row r="58" spans="1:20" ht="15" hidden="1" customHeight="1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55"/>
      <c r="K58" s="56"/>
      <c r="L58" s="56"/>
      <c r="M58" s="53"/>
      <c r="N58" s="27"/>
      <c r="O58" s="27"/>
      <c r="P58" s="27"/>
      <c r="Q58" s="27"/>
      <c r="R58" s="27"/>
      <c r="S58" s="27"/>
      <c r="T58" s="27"/>
    </row>
    <row r="59" spans="1:20" ht="15" hidden="1" customHeight="1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55"/>
      <c r="K59" s="56"/>
      <c r="L59" s="56"/>
      <c r="M59" s="53"/>
      <c r="N59" s="27"/>
      <c r="O59" s="27"/>
      <c r="P59" s="27"/>
      <c r="Q59" s="27"/>
      <c r="R59" s="27"/>
      <c r="S59" s="27"/>
      <c r="T59" s="27"/>
    </row>
    <row r="60" spans="1:20" ht="15" hidden="1" customHeight="1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55"/>
      <c r="K60" s="56"/>
      <c r="L60" s="56"/>
      <c r="M60" s="53"/>
      <c r="N60" s="27"/>
      <c r="O60" s="27"/>
      <c r="P60" s="27"/>
      <c r="Q60" s="27"/>
      <c r="R60" s="27"/>
      <c r="S60" s="27"/>
      <c r="T60" s="27"/>
    </row>
    <row r="61" spans="1:20" ht="15" hidden="1" customHeight="1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55"/>
      <c r="K61" s="56"/>
      <c r="L61" s="56"/>
      <c r="M61" s="53"/>
      <c r="N61" s="27"/>
      <c r="O61" s="27"/>
      <c r="P61" s="27"/>
      <c r="Q61" s="27"/>
      <c r="R61" s="27"/>
      <c r="S61" s="27"/>
      <c r="T61" s="27"/>
    </row>
    <row r="62" spans="1:20" ht="15" hidden="1" customHeight="1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55"/>
      <c r="K62" s="56"/>
      <c r="L62" s="56"/>
      <c r="M62" s="53"/>
      <c r="N62" s="27"/>
      <c r="O62" s="27"/>
      <c r="P62" s="27"/>
      <c r="Q62" s="27"/>
      <c r="R62" s="27"/>
      <c r="S62" s="27"/>
      <c r="T62" s="27"/>
    </row>
    <row r="63" spans="1:20" ht="15" hidden="1" customHeight="1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55"/>
      <c r="K63" s="56"/>
      <c r="L63" s="56"/>
      <c r="M63" s="53"/>
      <c r="N63" s="27"/>
      <c r="O63" s="27"/>
      <c r="P63" s="27"/>
      <c r="Q63" s="27"/>
      <c r="R63" s="27"/>
      <c r="S63" s="27"/>
      <c r="T63" s="27"/>
    </row>
    <row r="64" spans="1:20" ht="15" hidden="1" customHeight="1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55"/>
      <c r="K64" s="56"/>
      <c r="L64" s="56"/>
      <c r="M64" s="53"/>
      <c r="N64" s="27"/>
      <c r="O64" s="27"/>
      <c r="P64" s="27"/>
      <c r="Q64" s="27"/>
      <c r="R64" s="27"/>
      <c r="S64" s="27"/>
      <c r="T64" s="27"/>
    </row>
    <row r="65" spans="1:20" ht="15" hidden="1" customHeight="1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55"/>
      <c r="K65" s="56"/>
      <c r="L65" s="56"/>
      <c r="M65" s="53"/>
      <c r="N65" s="27"/>
      <c r="O65" s="27"/>
      <c r="P65" s="27"/>
      <c r="Q65" s="27"/>
      <c r="R65" s="27"/>
      <c r="S65" s="27"/>
      <c r="T65" s="27"/>
    </row>
    <row r="66" spans="1:20" ht="15" hidden="1" customHeight="1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55"/>
      <c r="K66" s="56"/>
      <c r="L66" s="56"/>
      <c r="M66" s="53"/>
      <c r="N66" s="27"/>
      <c r="O66" s="27"/>
      <c r="P66" s="27"/>
      <c r="Q66" s="27"/>
      <c r="R66" s="27"/>
      <c r="S66" s="27"/>
      <c r="T66" s="27"/>
    </row>
    <row r="67" spans="1:20" ht="15" hidden="1" customHeight="1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55"/>
      <c r="K67" s="56"/>
      <c r="L67" s="56"/>
      <c r="M67" s="53"/>
      <c r="N67" s="27"/>
      <c r="O67" s="27"/>
      <c r="P67" s="27"/>
      <c r="Q67" s="27"/>
      <c r="R67" s="27"/>
      <c r="S67" s="27"/>
      <c r="T67" s="27"/>
    </row>
    <row r="68" spans="1:20" ht="15" hidden="1" customHeight="1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58"/>
      <c r="L68" s="58"/>
      <c r="M68" s="27"/>
      <c r="N68" s="27"/>
      <c r="O68" s="27"/>
      <c r="P68" s="27"/>
      <c r="Q68" s="27"/>
      <c r="R68" s="27"/>
      <c r="S68" s="27"/>
      <c r="T68" s="27"/>
    </row>
    <row r="69" spans="1:20" ht="15" hidden="1" customHeight="1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</row>
    <row r="70" spans="1:20" ht="15" hidden="1" customHeight="1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</row>
    <row r="71" spans="1:20" ht="15" hidden="1" customHeight="1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</row>
    <row r="72" spans="1:20" ht="15" hidden="1" customHeight="1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</row>
    <row r="73" spans="1:20" ht="15" hidden="1" customHeight="1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</row>
    <row r="74" spans="1:20" ht="15" hidden="1" customHeight="1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</row>
    <row r="75" spans="1:20" ht="15" hidden="1" customHeight="1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</row>
    <row r="76" spans="1:20" ht="15" hidden="1" customHeight="1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</row>
    <row r="77" spans="1:20" ht="15" hidden="1" customHeight="1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</row>
    <row r="78" spans="1:20" ht="15" hidden="1" customHeight="1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</row>
    <row r="79" spans="1:20" ht="15" hidden="1" customHeight="1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</row>
    <row r="80" spans="1:20" ht="15" hidden="1" customHeight="1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</row>
    <row r="81" spans="1:20" ht="15" hidden="1" customHeight="1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</row>
    <row r="82" spans="1:20" ht="15" hidden="1" customHeight="1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</row>
    <row r="83" spans="1:20" ht="15" hidden="1" customHeight="1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</row>
    <row r="84" spans="1:20" ht="15" hidden="1" customHeight="1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</row>
    <row r="85" spans="1:20" ht="15" hidden="1" customHeight="1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</row>
    <row r="86" spans="1:20" ht="15" hidden="1" customHeight="1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</row>
    <row r="87" spans="1:20" ht="15" hidden="1" customHeight="1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</row>
    <row r="88" spans="1:20" ht="15" hidden="1" customHeight="1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</row>
    <row r="89" spans="1:20" ht="15" hidden="1" customHeight="1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</row>
    <row r="90" spans="1:20" ht="15" hidden="1" customHeight="1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</row>
    <row r="91" spans="1:20" ht="15" hidden="1" customHeight="1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</row>
    <row r="92" spans="1:20" ht="15" hidden="1" customHeight="1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</row>
    <row r="93" spans="1:20" ht="15" hidden="1" customHeight="1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</row>
    <row r="94" spans="1:20" ht="15" hidden="1" customHeight="1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</row>
    <row r="95" spans="1:20" ht="15" hidden="1" customHeight="1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</row>
    <row r="96" spans="1:20" ht="15" hidden="1" customHeight="1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</row>
    <row r="97" spans="1:20" ht="15" hidden="1" customHeight="1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</row>
    <row r="98" spans="1:20" ht="15" hidden="1" customHeight="1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</row>
    <row r="99" spans="1:20" ht="15" hidden="1" customHeight="1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</row>
    <row r="100" spans="1:20" ht="15" hidden="1" customHeight="1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1:20" ht="15" hidden="1" customHeight="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</row>
    <row r="102" spans="1:20" ht="15" hidden="1" customHeight="1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</row>
    <row r="103" spans="1:20" ht="15" hidden="1" customHeight="1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</row>
    <row r="104" spans="1:20" ht="15" hidden="1" customHeigh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</row>
    <row r="105" spans="1:20" ht="15" hidden="1" customHeight="1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</row>
    <row r="106" spans="1:20" ht="15" hidden="1" customHeight="1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</row>
    <row r="107" spans="1:20" ht="15" hidden="1" customHeight="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</row>
    <row r="108" spans="1:20" ht="15" hidden="1" customHeight="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</row>
    <row r="109" spans="1:20" ht="15" hidden="1" customHeigh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</row>
    <row r="110" spans="1:20" ht="15" hidden="1" customHeight="1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</row>
    <row r="111" spans="1:20" ht="15" hidden="1" customHeight="1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</row>
    <row r="112" spans="1:20" ht="15" hidden="1" customHeight="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</row>
    <row r="113" spans="1:20" ht="15" hidden="1" customHeight="1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</row>
    <row r="114" spans="1:20" ht="15" hidden="1" customHeight="1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</row>
    <row r="115" spans="1:20" ht="15" hidden="1" customHeight="1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</row>
    <row r="116" spans="1:20" ht="15" hidden="1" customHeight="1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</row>
    <row r="117" spans="1:20" ht="15" hidden="1" customHeight="1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</row>
    <row r="118" spans="1:20" ht="15" hidden="1" customHeight="1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</row>
    <row r="119" spans="1:20" ht="15" hidden="1" customHeight="1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</row>
    <row r="120" spans="1:20" ht="15" hidden="1" customHeight="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</row>
    <row r="121" spans="1:20" ht="15" hidden="1" customHeight="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</row>
    <row r="122" spans="1:20" ht="15" hidden="1" customHeight="1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</row>
    <row r="123" spans="1:20" ht="15" hidden="1" customHeight="1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</row>
    <row r="124" spans="1:20" ht="15" hidden="1" customHeight="1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</row>
    <row r="125" spans="1:20" ht="15" hidden="1" customHeight="1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</row>
    <row r="126" spans="1:20" ht="15" hidden="1" customHeight="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</row>
    <row r="127" spans="1:20" ht="15" hidden="1" customHeight="1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</row>
    <row r="128" spans="1:20" ht="15" hidden="1" customHeight="1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</row>
    <row r="129" spans="1:20" ht="15" hidden="1" customHeight="1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</row>
    <row r="130" spans="1:20" ht="15" hidden="1" customHeight="1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</row>
    <row r="131" spans="1:20" ht="15" hidden="1" customHeight="1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</row>
    <row r="132" spans="1:20" ht="15" hidden="1" customHeight="1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</row>
    <row r="133" spans="1:20" ht="15" hidden="1" customHeight="1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</row>
    <row r="134" spans="1:20" ht="15" hidden="1" customHeight="1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</row>
    <row r="135" spans="1:20" ht="15" hidden="1" customHeight="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</row>
    <row r="136" spans="1:20" ht="15" hidden="1" customHeight="1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</row>
    <row r="137" spans="1:20" ht="15" hidden="1" customHeight="1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</row>
    <row r="138" spans="1:20" ht="15" hidden="1" customHeight="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</row>
    <row r="139" spans="1:20" ht="15" hidden="1" customHeight="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</row>
    <row r="140" spans="1:20" ht="15" hidden="1" customHeight="1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</row>
    <row r="141" spans="1:20" ht="15" hidden="1" customHeight="1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</row>
    <row r="142" spans="1:20" ht="15" hidden="1" customHeight="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</row>
    <row r="143" spans="1:20" ht="15" hidden="1" customHeight="1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</row>
    <row r="144" spans="1:20" ht="15" hidden="1" customHeight="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</row>
    <row r="145" spans="1:20" ht="15" hidden="1" customHeigh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</row>
    <row r="146" spans="1:20" ht="15" hidden="1" customHeight="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</row>
    <row r="147" spans="1:20" ht="15" hidden="1" customHeight="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</row>
    <row r="148" spans="1:20" ht="15" hidden="1" customHeigh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</row>
    <row r="149" spans="1:20" ht="15" hidden="1" customHeight="1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</row>
    <row r="150" spans="1:20" ht="15" hidden="1" customHeight="1" x14ac:dyDescent="0.25">
      <c r="A150" s="27"/>
      <c r="B150" s="27"/>
      <c r="C150" s="59" t="s">
        <v>138</v>
      </c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</row>
    <row r="151" spans="1:20" ht="15" hidden="1" customHeight="1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</row>
    <row r="152" spans="1:20" ht="15" hidden="1" customHeight="1" x14ac:dyDescent="0.25">
      <c r="A152" s="27"/>
      <c r="B152" s="27"/>
      <c r="C152" s="23" t="s">
        <v>94</v>
      </c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</row>
    <row r="153" spans="1:20" ht="15" hidden="1" customHeight="1" x14ac:dyDescent="0.25">
      <c r="A153" s="27"/>
      <c r="B153" s="27"/>
      <c r="C153" s="23" t="s">
        <v>95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</row>
    <row r="154" spans="1:20" ht="15" hidden="1" customHeight="1" x14ac:dyDescent="0.25">
      <c r="A154" s="27"/>
      <c r="B154" s="27"/>
      <c r="C154" s="23" t="s">
        <v>96</v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</row>
    <row r="155" spans="1:20" ht="15" hidden="1" customHeight="1" x14ac:dyDescent="0.25">
      <c r="A155" s="27"/>
      <c r="B155" s="27"/>
      <c r="C155" s="23" t="s">
        <v>97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</row>
    <row r="156" spans="1:20" ht="15" hidden="1" customHeight="1" x14ac:dyDescent="0.25">
      <c r="A156" s="27"/>
      <c r="B156" s="27"/>
      <c r="C156" s="23" t="s">
        <v>98</v>
      </c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</row>
    <row r="157" spans="1:20" ht="15" hidden="1" customHeight="1" x14ac:dyDescent="0.25">
      <c r="A157" s="27"/>
      <c r="B157" s="27"/>
      <c r="C157" s="23" t="s">
        <v>99</v>
      </c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</row>
    <row r="158" spans="1:20" ht="15" hidden="1" customHeight="1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</row>
    <row r="159" spans="1:20" ht="15" hidden="1" customHeight="1" x14ac:dyDescent="0.25">
      <c r="A159" s="27"/>
      <c r="B159" s="27"/>
      <c r="C159" s="59" t="s">
        <v>139</v>
      </c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</row>
    <row r="160" spans="1:20" ht="15" hidden="1" customHeight="1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</row>
    <row r="161" spans="1:20" ht="15" hidden="1" customHeight="1" x14ac:dyDescent="0.25">
      <c r="A161" s="27"/>
      <c r="B161" s="27"/>
      <c r="C161" s="23" t="s">
        <v>101</v>
      </c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</row>
    <row r="162" spans="1:20" ht="15" hidden="1" customHeight="1" x14ac:dyDescent="0.25">
      <c r="A162" s="27"/>
      <c r="B162" s="27"/>
      <c r="C162" s="23" t="s">
        <v>102</v>
      </c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</row>
    <row r="163" spans="1:20" ht="15" hidden="1" customHeight="1" x14ac:dyDescent="0.25">
      <c r="A163" s="27"/>
      <c r="B163" s="27"/>
      <c r="C163" s="23" t="s">
        <v>103</v>
      </c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</row>
    <row r="164" spans="1:20" ht="15" hidden="1" customHeigh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</row>
    <row r="165" spans="1:20" ht="15" hidden="1" customHeight="1" x14ac:dyDescent="0.25">
      <c r="A165" s="27"/>
      <c r="B165" s="27"/>
      <c r="C165" s="59" t="s">
        <v>140</v>
      </c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</row>
    <row r="166" spans="1:20" ht="15" hidden="1" customHeight="1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</row>
    <row r="167" spans="1:20" ht="15" hidden="1" customHeight="1" x14ac:dyDescent="0.25">
      <c r="A167" s="27"/>
      <c r="B167" s="27"/>
      <c r="C167" s="23" t="s">
        <v>105</v>
      </c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</row>
    <row r="168" spans="1:20" ht="15" hidden="1" customHeight="1" x14ac:dyDescent="0.25">
      <c r="A168" s="27"/>
      <c r="B168" s="27"/>
      <c r="C168" s="23" t="s">
        <v>106</v>
      </c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</row>
    <row r="169" spans="1:20" ht="15" hidden="1" customHeight="1" x14ac:dyDescent="0.25">
      <c r="A169" s="27"/>
      <c r="B169" s="27"/>
      <c r="C169" s="23" t="s">
        <v>107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</row>
    <row r="170" spans="1:20" ht="17.100000000000001" customHeight="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</row>
  </sheetData>
  <mergeCells count="4">
    <mergeCell ref="N23:Q23"/>
    <mergeCell ref="R23:T23"/>
    <mergeCell ref="H23:M23"/>
    <mergeCell ref="A23:G23"/>
  </mergeCells>
  <conditionalFormatting sqref="N25:N26 N29 N31">
    <cfRule type="cellIs" dxfId="0" priority="1" stopIfTrue="1" operator="lessThan">
      <formula>0</formula>
    </cfRule>
  </conditionalFormatting>
  <pageMargins left="0.75" right="0.75" top="1" bottom="1" header="0.5" footer="0.5"/>
  <pageSetup orientation="portrait"/>
  <headerFooter>
    <oddFooter>&amp;L&amp;"Helvetica,Regular"&amp;12&amp;K000000&amp;P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AXA Census Template</vt:lpstr>
      <vt:lpstr>Instructions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kcsadmin</cp:lastModifiedBy>
  <dcterms:created xsi:type="dcterms:W3CDTF">2017-10-18T17:38:29Z</dcterms:created>
  <dcterms:modified xsi:type="dcterms:W3CDTF">2017-11-14T13:51:39Z</dcterms:modified>
</cp:coreProperties>
</file>