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'Gunluk_Karsilastirma'!$B$2:$B$27</f>
            </numRef>
          </cat>
          <val>
            <numRef>
              <f>'Gunluk_Karsilastirma'!$C$2:$C$27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'Gunluk_Karsilastirma'!$B$2:$B$27</f>
            </numRef>
          </cat>
          <val>
            <numRef>
              <f>'Gunluk_Karsilastirma'!$D$2:$D$27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'Gunluk_Karsilastirma'!$B$2:$B$27</f>
            </numRef>
          </cat>
          <val>
            <numRef>
              <f>'Gunluk_Karsilastirma'!$F$2:$F$27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'Gunluk_Karsilastirma'!$B$2:$B$27</f>
            </numRef>
          </cat>
          <val>
            <numRef>
              <f>'Gunluk_Karsilastirma'!$G$2:$G$27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'Gunluk_Karsilastirma'!$B$2:$B$27</f>
            </numRef>
          </cat>
          <val>
            <numRef>
              <f>'Gunluk_Karsilastirma'!$E$2:$E$27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'Gunluk_Karsilastirma'!$B$2:$B$27</f>
            </numRef>
          </cat>
          <val>
            <numRef>
              <f>'Gunluk_Karsilastirma'!$H$2:$H$27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  <row r="20">
      <c r="A20" t="n">
        <v>19</v>
      </c>
      <c r="B20" t="inlineStr">
        <is>
          <t>19.10</t>
        </is>
      </c>
      <c r="C20" s="1" t="n">
        <v>2565.9</v>
      </c>
      <c r="D20" s="1" t="n">
        <v>6061</v>
      </c>
      <c r="E20" s="2" t="n">
        <v>1.36213414396508</v>
      </c>
      <c r="F20" s="1" t="n">
        <v>6332822.6545</v>
      </c>
      <c r="G20" s="1" t="n">
        <v>17874528.2716</v>
      </c>
      <c r="H20" s="2" t="n">
        <v>1.822521527410633</v>
      </c>
    </row>
    <row r="21">
      <c r="A21" t="n">
        <v>20</v>
      </c>
      <c r="B21" t="inlineStr">
        <is>
          <t>20.10</t>
        </is>
      </c>
      <c r="C21" s="1" t="n">
        <v>1742.3</v>
      </c>
      <c r="D21" s="1" t="n">
        <v>5946.52</v>
      </c>
      <c r="E21" s="2" t="n">
        <v>2.413028755093842</v>
      </c>
      <c r="F21" s="1" t="n">
        <v>5057126.0378</v>
      </c>
      <c r="G21" s="1" t="n">
        <v>18281234.0632</v>
      </c>
      <c r="H21" s="2" t="n">
        <v>2.614945312130856</v>
      </c>
    </row>
    <row r="22">
      <c r="A22" t="n">
        <v>21</v>
      </c>
      <c r="B22" t="inlineStr">
        <is>
          <t>21.10</t>
        </is>
      </c>
      <c r="C22" s="1" t="n">
        <v>1982.35</v>
      </c>
      <c r="D22" s="1" t="n">
        <v>5153.39</v>
      </c>
      <c r="E22" s="2" t="n">
        <v>1.599636794713345</v>
      </c>
      <c r="F22" s="1" t="n">
        <v>5797726.0869</v>
      </c>
      <c r="G22" s="1" t="n">
        <v>15732264.2159</v>
      </c>
      <c r="H22" s="2" t="n">
        <v>1.71352319514493</v>
      </c>
    </row>
    <row r="23">
      <c r="A23" t="n">
        <v>22</v>
      </c>
      <c r="B23" t="inlineStr">
        <is>
          <t>22.10</t>
        </is>
      </c>
      <c r="C23" s="1" t="n">
        <v>2877.15</v>
      </c>
      <c r="D23" s="1" t="n">
        <v>5135.71</v>
      </c>
      <c r="E23" s="2" t="n">
        <v>0.7849990441930381</v>
      </c>
      <c r="F23" s="1" t="n">
        <v>8081584.305</v>
      </c>
      <c r="G23" s="1" t="n">
        <v>15147821.8669</v>
      </c>
      <c r="H23" s="2" t="n">
        <v>0.8743629089568721</v>
      </c>
    </row>
    <row r="24">
      <c r="A24" t="n">
        <v>23</v>
      </c>
      <c r="B24" t="inlineStr">
        <is>
          <t>23.10</t>
        </is>
      </c>
      <c r="C24" s="1" t="n">
        <v>3122.06</v>
      </c>
      <c r="D24" s="1" t="n">
        <v>4869.88</v>
      </c>
      <c r="E24" s="2" t="n">
        <v>0.5598290872052427</v>
      </c>
      <c r="F24" s="1" t="n">
        <v>7918212.187299999</v>
      </c>
      <c r="G24" s="1" t="n">
        <v>14453909.1361</v>
      </c>
      <c r="H24" s="2" t="n">
        <v>0.825400582126681</v>
      </c>
    </row>
    <row r="25">
      <c r="A25" t="n">
        <v>24</v>
      </c>
      <c r="B25" t="inlineStr">
        <is>
          <t>24.10</t>
        </is>
      </c>
      <c r="C25" s="1" t="n">
        <v>4665.63</v>
      </c>
      <c r="D25" s="1" t="n">
        <v>4450.070000000001</v>
      </c>
      <c r="E25" s="2" t="n">
        <v>-0.04620169194728252</v>
      </c>
      <c r="F25" s="1" t="n">
        <v>10684853.5034</v>
      </c>
      <c r="G25" s="1" t="n">
        <v>14228799.8995</v>
      </c>
      <c r="H25" s="2" t="n">
        <v>0.3316794558738958</v>
      </c>
    </row>
    <row r="26">
      <c r="A26" t="n">
        <v>25</v>
      </c>
      <c r="B26" t="inlineStr">
        <is>
          <t>25.10</t>
        </is>
      </c>
      <c r="C26" s="1" t="n">
        <v>3153.55</v>
      </c>
      <c r="D26" s="1" t="n">
        <v>4090.04</v>
      </c>
      <c r="E26" s="2" t="n">
        <v>0.2969637392779565</v>
      </c>
      <c r="F26" s="1" t="n">
        <v>8812849.5505</v>
      </c>
      <c r="G26" s="1" t="n">
        <v>11917524.641</v>
      </c>
      <c r="H26" s="2" t="n">
        <v>0.3522895826950609</v>
      </c>
    </row>
    <row r="27">
      <c r="A27" t="n">
        <v>26</v>
      </c>
      <c r="B27" t="inlineStr">
        <is>
          <t>26.10</t>
        </is>
      </c>
      <c r="C27" s="1" t="n">
        <v>2970.37</v>
      </c>
      <c r="D27" s="1" t="n">
        <v>5283.93</v>
      </c>
      <c r="E27" s="2" t="n">
        <v>0.778879398862768</v>
      </c>
      <c r="F27" s="1" t="n">
        <v>6291178.1916</v>
      </c>
      <c r="G27" s="1" t="n">
        <v>16189391.9104</v>
      </c>
      <c r="H27" s="2" t="n">
        <v>1.573348173799325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26.10.2026</t>
        </is>
      </c>
      <c r="B2" t="n">
        <v>391</v>
      </c>
      <c r="C2" s="1" t="n">
        <v>6331.828695652174</v>
      </c>
      <c r="D2" s="1" t="n">
        <v>14677596.04600742</v>
      </c>
      <c r="E2" s="2" t="n">
        <v>0.8701221843174239</v>
      </c>
      <c r="F2" s="2" t="n">
        <v>1.039742981574584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8200991.122961288</v>
      </c>
      <c r="E3" s="2" t="n">
        <v>1.695836105575665</v>
      </c>
      <c r="F3" s="2" t="n">
        <v>1.860863796388615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8982113.175783334</v>
      </c>
      <c r="E4" s="2" t="n">
        <v>1.548267827292239</v>
      </c>
      <c r="F4" s="2" t="n">
        <v>1.69903531346811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1.501566138383834</v>
      </c>
      <c r="F5" s="2" t="n">
        <v>1.553104520300093</v>
      </c>
    </row>
    <row r="6">
      <c r="A6" t="inlineStr">
        <is>
          <t>Ekim 2026 (1 Ekim → 26.10)</t>
        </is>
      </c>
      <c r="B6" t="n">
        <v>26</v>
      </c>
      <c r="C6" s="1" t="n">
        <v>5509.464615384615</v>
      </c>
      <c r="D6" s="1" t="n">
        <v>15260927.47522307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81662.84999999999</v>
      </c>
      <c r="C2" s="1" t="n">
        <v>143246.08</v>
      </c>
      <c r="D2" s="2" t="n">
        <v>1.754115610709154</v>
      </c>
      <c r="E2" s="2" t="n">
        <v>0.7541156107091536</v>
      </c>
    </row>
    <row r="3">
      <c r="A3" t="inlineStr">
        <is>
          <t>Toplam ciro (TL)</t>
        </is>
      </c>
      <c r="B3" s="1" t="n">
        <v>206429595.0676</v>
      </c>
      <c r="C3" s="1" t="n">
        <v>396784114.3557999</v>
      </c>
      <c r="D3" s="2" t="n">
        <v>1.922128046736051</v>
      </c>
      <c r="E3" s="2" t="n">
        <v>0.9221280467360509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1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0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753995.385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786575.691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60727.7511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96854.4244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9883.997799999999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510621.4890000001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9495.856599999999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98.04000000000001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96.62</v>
      </c>
      <c r="E445" t="n">
        <v>257482.638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407.4500000000001</v>
      </c>
      <c r="E496" t="n">
        <v>853139.1825000003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8109.568999999999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97288.59050000001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92278.77009999999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95.93000000000001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654446.142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97365.76790000001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3808.000000000001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42.24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3373496.91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0.91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9407.096999999998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96.18000000000001</v>
      </c>
      <c r="E1904" t="n">
        <v>277517.7720000001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93746.89969999999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412.18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992.4299999999999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63545.3643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96.68000000000001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9.279999999999999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902869.3442000001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63499.4593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95.81999999999999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96.90000000000001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469539.0810000001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992844.5000999999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4661652.239999999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271507.896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936485.41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418325.2920000001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919156.8455000001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91.79000000000001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977773.5600000001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559225.5569999999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974.5599999999999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90876.25380000001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95095.02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337130.136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953349.3100000001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716993.046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294916.7339999999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984585.042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98769.3386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613046.5110000001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99065.49980000001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98597.04760000001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941020.5768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946015.4879999998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55949.1736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91.45999999999999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4350779.243999999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3824193.743999999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9880.6005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409308.4189000001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93757.82030000001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96.65000000000001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96.65000000000001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97.70999999999999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936788.5372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57160.4101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97.93000000000001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97.01000000000001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97.18000000000001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96.79000000000001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431936.4718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98.12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56000.243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906304.9827000001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471943.3126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988.4299999999999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982366.0675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90.45999999999999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922.3200000000001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46.24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970298.2084999999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33788.03400000001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957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90845.94160000001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918.9400000000001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91342.43520000001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9685.667299999999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65430.3343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898429.0590000001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64940.1494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965880.6343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98453.96120000001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58621.8536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479477.2142000001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95058.53230000001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951005.7009000001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99.98999999999999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94342.6058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95.51000000000001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92355.86199999999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5036754.239999999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  <row r="7660">
      <c r="A7660" s="3" t="n">
        <v>46314</v>
      </c>
      <c r="B7660" t="inlineStr">
        <is>
          <t>ADIGÜZEL HES-40W000000011206C</t>
        </is>
      </c>
      <c r="C7660" t="inlineStr">
        <is>
          <t>PTF</t>
        </is>
      </c>
      <c r="D7660" t="n">
        <v>0</v>
      </c>
      <c r="E7660" t="n">
        <v>0</v>
      </c>
    </row>
    <row r="7661">
      <c r="A7661" s="3" t="n">
        <v>46314</v>
      </c>
      <c r="B7661" t="inlineStr">
        <is>
          <t>AKINCI HES KAYSERİ-40W000000012823K</t>
        </is>
      </c>
      <c r="C7661" t="inlineStr">
        <is>
          <t>YEKDEM</t>
        </is>
      </c>
      <c r="D7661" t="n">
        <v>34.75</v>
      </c>
      <c r="E7661" t="n">
        <v>100267.65</v>
      </c>
    </row>
    <row r="7662">
      <c r="A7662" s="3" t="n">
        <v>46314</v>
      </c>
      <c r="B7662" t="inlineStr">
        <is>
          <t>AKSU HES MALATYA-40W0000000072780</t>
        </is>
      </c>
      <c r="C7662" t="inlineStr">
        <is>
          <t>PTF</t>
        </is>
      </c>
      <c r="D7662" t="n">
        <v>19.11</v>
      </c>
      <c r="E7662" t="n">
        <v>59805.2758</v>
      </c>
    </row>
    <row r="7663">
      <c r="A7663" s="3" t="n">
        <v>46314</v>
      </c>
      <c r="B7663" t="inlineStr">
        <is>
          <t>ARDAHAN AKINCI HES-40W0000000084452</t>
        </is>
      </c>
      <c r="C7663" t="inlineStr">
        <is>
          <t>YEKDEM</t>
        </is>
      </c>
      <c r="D7663" t="n">
        <v>528.53</v>
      </c>
      <c r="E7663" t="n">
        <v>1525020.462</v>
      </c>
    </row>
    <row r="7664">
      <c r="A7664" s="3" t="n">
        <v>46314</v>
      </c>
      <c r="B7664" t="inlineStr">
        <is>
          <t>BERRAKSU HES-40W000000017983A</t>
        </is>
      </c>
      <c r="C7664" t="inlineStr">
        <is>
          <t>PTF</t>
        </is>
      </c>
      <c r="D7664" t="n">
        <v>18.28</v>
      </c>
      <c r="E7664" t="n">
        <v>72734.10619999999</v>
      </c>
    </row>
    <row r="7665">
      <c r="A7665" s="3" t="n">
        <v>46314</v>
      </c>
      <c r="B7665" t="inlineStr">
        <is>
          <t>DALAMAN HES-40W000000000271C</t>
        </is>
      </c>
      <c r="C7665" t="inlineStr">
        <is>
          <t>PTF</t>
        </is>
      </c>
      <c r="D7665" t="n">
        <v>34.57</v>
      </c>
      <c r="E7665" t="n">
        <v>111954.6339</v>
      </c>
    </row>
    <row r="7666">
      <c r="A7666" s="3" t="n">
        <v>46314</v>
      </c>
      <c r="B7666" t="inlineStr">
        <is>
          <t>DERELİ HES-40W000000007201Z</t>
        </is>
      </c>
      <c r="C7666" t="inlineStr">
        <is>
          <t>PTF</t>
        </is>
      </c>
      <c r="D7666" t="n">
        <v>251.7</v>
      </c>
      <c r="E7666" t="n">
        <v>788690.2785</v>
      </c>
    </row>
    <row r="7667">
      <c r="A7667" s="3" t="n">
        <v>46314</v>
      </c>
      <c r="B7667" t="inlineStr">
        <is>
          <t>DÜZCE AKSU HES-40W000000007460B</t>
        </is>
      </c>
      <c r="C7667" t="inlineStr">
        <is>
          <t>PTF</t>
        </is>
      </c>
      <c r="D7667" t="n">
        <v>1109.08</v>
      </c>
      <c r="E7667" t="n">
        <v>3481910.6618</v>
      </c>
    </row>
    <row r="7668">
      <c r="A7668" s="3" t="n">
        <v>46314</v>
      </c>
      <c r="B7668" t="inlineStr">
        <is>
          <t>ERZURUM AKSU HES-40W0000000056548</t>
        </is>
      </c>
      <c r="C7668" t="inlineStr">
        <is>
          <t>PTF</t>
        </is>
      </c>
      <c r="D7668" t="n">
        <v>372.5</v>
      </c>
      <c r="E7668" t="n">
        <v>1159188.8193</v>
      </c>
    </row>
    <row r="7669">
      <c r="A7669" s="3" t="n">
        <v>46314</v>
      </c>
      <c r="B7669" t="inlineStr">
        <is>
          <t>GÖKYAR HES-40W0000000099828</t>
        </is>
      </c>
      <c r="C7669" t="inlineStr">
        <is>
          <t>PTF</t>
        </is>
      </c>
      <c r="D7669" t="n">
        <v>48.81</v>
      </c>
      <c r="E7669" t="n">
        <v>148919.7851</v>
      </c>
    </row>
    <row r="7670">
      <c r="A7670" s="3" t="n">
        <v>46314</v>
      </c>
      <c r="B7670" t="inlineStr">
        <is>
          <t>GİRESUN AKSU HES</t>
        </is>
      </c>
      <c r="C7670" t="inlineStr">
        <is>
          <t>PTF</t>
        </is>
      </c>
      <c r="D7670" t="n">
        <v>15</v>
      </c>
      <c r="E7670" t="n">
        <v>53268.14</v>
      </c>
    </row>
    <row r="7671">
      <c r="A7671" s="3" t="n">
        <v>46314</v>
      </c>
      <c r="B7671" t="inlineStr">
        <is>
          <t>KEMER HES-40W000000011207A</t>
        </is>
      </c>
      <c r="C7671" t="inlineStr">
        <is>
          <t>PTF</t>
        </is>
      </c>
      <c r="D7671" t="n">
        <v>0</v>
      </c>
      <c r="E7671" t="n">
        <v>0</v>
      </c>
    </row>
    <row r="7672">
      <c r="A7672" s="3" t="n">
        <v>46314</v>
      </c>
      <c r="B7672" t="inlineStr">
        <is>
          <t>MENTAŞ HES-40W000000000410O</t>
        </is>
      </c>
      <c r="C7672" t="inlineStr">
        <is>
          <t>PTF</t>
        </is>
      </c>
      <c r="D7672" t="n">
        <v>281.73</v>
      </c>
      <c r="E7672" t="n">
        <v>931096.272</v>
      </c>
    </row>
    <row r="7673">
      <c r="A7673" s="3" t="n">
        <v>46314</v>
      </c>
      <c r="B7673" t="inlineStr">
        <is>
          <t>OVA RES-40W000000010403F</t>
        </is>
      </c>
      <c r="C7673" t="inlineStr">
        <is>
          <t>PTF</t>
        </is>
      </c>
      <c r="D7673" t="n">
        <v>3.69</v>
      </c>
      <c r="E7673" t="n">
        <v>13035.6822</v>
      </c>
    </row>
    <row r="7674">
      <c r="A7674" s="3" t="n">
        <v>46314</v>
      </c>
      <c r="B7674" t="inlineStr">
        <is>
          <t>SÖKE RES-40W000000009583M</t>
        </is>
      </c>
      <c r="C7674" t="inlineStr">
        <is>
          <t>YEKDEM</t>
        </is>
      </c>
      <c r="D7674" t="n">
        <v>361.66</v>
      </c>
      <c r="E7674" t="n">
        <v>819919.3859999998</v>
      </c>
    </row>
    <row r="7675">
      <c r="A7675" s="3" t="n">
        <v>46314</v>
      </c>
      <c r="B7675" t="inlineStr">
        <is>
          <t>TOKAT AKINCI HES-40W0000000123233</t>
        </is>
      </c>
      <c r="C7675" t="inlineStr">
        <is>
          <t>YEKDEM</t>
        </is>
      </c>
      <c r="D7675" t="n">
        <v>1701.4</v>
      </c>
      <c r="E7675" t="n">
        <v>4909219.560000001</v>
      </c>
    </row>
    <row r="7676">
      <c r="A7676" s="3" t="n">
        <v>46314</v>
      </c>
      <c r="B7676" t="inlineStr">
        <is>
          <t>TOROS HES-40W000000006541G</t>
        </is>
      </c>
      <c r="C7676" t="inlineStr">
        <is>
          <t>PTF</t>
        </is>
      </c>
      <c r="D7676" t="n">
        <v>595.66</v>
      </c>
      <c r="E7676" t="n">
        <v>1857713.4457</v>
      </c>
    </row>
    <row r="7677">
      <c r="A7677" s="3" t="n">
        <v>46314</v>
      </c>
      <c r="B7677" t="inlineStr">
        <is>
          <t>UŞAK RES-40W000000007459X</t>
        </is>
      </c>
      <c r="C7677" t="inlineStr">
        <is>
          <t>PTF</t>
        </is>
      </c>
      <c r="D7677" t="n">
        <v>318.55</v>
      </c>
      <c r="E7677" t="n">
        <v>814372.899</v>
      </c>
    </row>
    <row r="7678">
      <c r="A7678" s="3" t="n">
        <v>46314</v>
      </c>
      <c r="B7678" t="inlineStr">
        <is>
          <t>YALOVA RES-40W000000009582O</t>
        </is>
      </c>
      <c r="C7678" t="inlineStr">
        <is>
          <t>YEKDEM</t>
        </is>
      </c>
      <c r="D7678" t="n">
        <v>144.86</v>
      </c>
      <c r="E7678" t="n">
        <v>328412.106</v>
      </c>
    </row>
    <row r="7679">
      <c r="A7679" s="3" t="n">
        <v>46314</v>
      </c>
      <c r="B7679" t="inlineStr">
        <is>
          <t>ÇIRAKDAMI HES-40W000000005634E</t>
        </is>
      </c>
      <c r="C7679" t="inlineStr">
        <is>
          <t>PTF</t>
        </is>
      </c>
      <c r="D7679" t="n">
        <v>221.12</v>
      </c>
      <c r="E7679" t="n">
        <v>698999.1081</v>
      </c>
    </row>
    <row r="7680">
      <c r="A7680" s="3" t="n">
        <v>46315</v>
      </c>
      <c r="B7680" t="inlineStr">
        <is>
          <t>ADIGÜZEL HES-40W000000011206C</t>
        </is>
      </c>
      <c r="C7680" t="inlineStr">
        <is>
          <t>PTF</t>
        </is>
      </c>
      <c r="D7680" t="n">
        <v>0</v>
      </c>
      <c r="E7680" t="n">
        <v>0</v>
      </c>
    </row>
    <row r="7681">
      <c r="A7681" s="3" t="n">
        <v>46315</v>
      </c>
      <c r="B7681" t="inlineStr">
        <is>
          <t>AKINCI HES KAYSERİ-40W000000012823K</t>
        </is>
      </c>
      <c r="C7681" t="inlineStr">
        <is>
          <t>YEKDEM</t>
        </is>
      </c>
      <c r="D7681" t="n">
        <v>0</v>
      </c>
      <c r="E7681" t="n">
        <v>0</v>
      </c>
    </row>
    <row r="7682">
      <c r="A7682" s="3" t="n">
        <v>46315</v>
      </c>
      <c r="B7682" t="inlineStr">
        <is>
          <t>AKSU HES MALATYA-40W0000000072780</t>
        </is>
      </c>
      <c r="C7682" t="inlineStr">
        <is>
          <t>PTF</t>
        </is>
      </c>
      <c r="D7682" t="n">
        <v>17.8</v>
      </c>
      <c r="E7682" t="n">
        <v>56833.62</v>
      </c>
    </row>
    <row r="7683">
      <c r="A7683" s="3" t="n">
        <v>46315</v>
      </c>
      <c r="B7683" t="inlineStr">
        <is>
          <t>ARDAHAN AKINCI HES-40W0000000084452</t>
        </is>
      </c>
      <c r="C7683" t="inlineStr">
        <is>
          <t>YEKDEM</t>
        </is>
      </c>
      <c r="D7683" t="n">
        <v>555.3100000000001</v>
      </c>
      <c r="E7683" t="n">
        <v>1602291.474</v>
      </c>
    </row>
    <row r="7684">
      <c r="A7684" s="3" t="n">
        <v>46315</v>
      </c>
      <c r="B7684" t="inlineStr">
        <is>
          <t>BERRAKSU HES-40W000000017983A</t>
        </is>
      </c>
      <c r="C7684" t="inlineStr">
        <is>
          <t>PTF</t>
        </is>
      </c>
      <c r="D7684" t="n">
        <v>10.32</v>
      </c>
      <c r="E7684" t="n">
        <v>32421.1987</v>
      </c>
    </row>
    <row r="7685">
      <c r="A7685" s="3" t="n">
        <v>46315</v>
      </c>
      <c r="B7685" t="inlineStr">
        <is>
          <t>DALAMAN HES-40W000000000271C</t>
        </is>
      </c>
      <c r="C7685" t="inlineStr">
        <is>
          <t>PTF</t>
        </is>
      </c>
      <c r="D7685" t="n">
        <v>32.9</v>
      </c>
      <c r="E7685" t="n">
        <v>108500.3625</v>
      </c>
    </row>
    <row r="7686">
      <c r="A7686" s="3" t="n">
        <v>46315</v>
      </c>
      <c r="B7686" t="inlineStr">
        <is>
          <t>DERELİ HES-40W000000007201Z</t>
        </is>
      </c>
      <c r="C7686" t="inlineStr">
        <is>
          <t>PTF</t>
        </is>
      </c>
      <c r="D7686" t="n">
        <v>212.02</v>
      </c>
      <c r="E7686" t="n">
        <v>733334.0423</v>
      </c>
    </row>
    <row r="7687">
      <c r="A7687" s="3" t="n">
        <v>46315</v>
      </c>
      <c r="B7687" t="inlineStr">
        <is>
          <t>DÜZCE AKSU HES-40W000000007460B</t>
        </is>
      </c>
      <c r="C7687" t="inlineStr">
        <is>
          <t>PTF</t>
        </is>
      </c>
      <c r="D7687" t="n">
        <v>970.2600000000001</v>
      </c>
      <c r="E7687" t="n">
        <v>3194701.6939</v>
      </c>
    </row>
    <row r="7688">
      <c r="A7688" s="3" t="n">
        <v>46315</v>
      </c>
      <c r="B7688" t="inlineStr">
        <is>
          <t>ERZURUM AKSU HES-40W0000000056548</t>
        </is>
      </c>
      <c r="C7688" t="inlineStr">
        <is>
          <t>PTF</t>
        </is>
      </c>
      <c r="D7688" t="n">
        <v>289.9</v>
      </c>
      <c r="E7688" t="n">
        <v>952683.3375</v>
      </c>
    </row>
    <row r="7689">
      <c r="A7689" s="3" t="n">
        <v>46315</v>
      </c>
      <c r="B7689" t="inlineStr">
        <is>
          <t>GÖKYAR HES-40W0000000099828</t>
        </is>
      </c>
      <c r="C7689" t="inlineStr">
        <is>
          <t>PTF</t>
        </is>
      </c>
      <c r="D7689" t="n">
        <v>47.38999999999999</v>
      </c>
      <c r="E7689" t="n">
        <v>153074.9867</v>
      </c>
    </row>
    <row r="7690">
      <c r="A7690" s="3" t="n">
        <v>46315</v>
      </c>
      <c r="B7690" t="inlineStr">
        <is>
          <t>GİRESUN AKSU HES</t>
        </is>
      </c>
      <c r="C7690" t="inlineStr">
        <is>
          <t>PTF</t>
        </is>
      </c>
      <c r="D7690" t="n">
        <v>0</v>
      </c>
      <c r="E7690" t="n">
        <v>0</v>
      </c>
    </row>
    <row r="7691">
      <c r="A7691" s="3" t="n">
        <v>46315</v>
      </c>
      <c r="B7691" t="inlineStr">
        <is>
          <t>KEMER HES-40W000000011207A</t>
        </is>
      </c>
      <c r="C7691" t="inlineStr">
        <is>
          <t>PTF</t>
        </is>
      </c>
      <c r="D7691" t="n">
        <v>0</v>
      </c>
      <c r="E7691" t="n">
        <v>0</v>
      </c>
    </row>
    <row r="7692">
      <c r="A7692" s="3" t="n">
        <v>46315</v>
      </c>
      <c r="B7692" t="inlineStr">
        <is>
          <t>MENTAŞ HES-40W000000000410O</t>
        </is>
      </c>
      <c r="C7692" t="inlineStr">
        <is>
          <t>PTF</t>
        </is>
      </c>
      <c r="D7692" t="n">
        <v>445.41</v>
      </c>
      <c r="E7692" t="n">
        <v>1499660.2079</v>
      </c>
    </row>
    <row r="7693">
      <c r="A7693" s="3" t="n">
        <v>46315</v>
      </c>
      <c r="B7693" t="inlineStr">
        <is>
          <t>OVA RES-40W000000010403F</t>
        </is>
      </c>
      <c r="C7693" t="inlineStr">
        <is>
          <t>PTF</t>
        </is>
      </c>
      <c r="D7693" t="n">
        <v>21.05</v>
      </c>
      <c r="E7693" t="n">
        <v>74177.83</v>
      </c>
    </row>
    <row r="7694">
      <c r="A7694" s="3" t="n">
        <v>46315</v>
      </c>
      <c r="B7694" t="inlineStr">
        <is>
          <t>SÖKE RES-40W000000009583M</t>
        </is>
      </c>
      <c r="C7694" t="inlineStr">
        <is>
          <t>YEKDEM</t>
        </is>
      </c>
      <c r="D7694" t="n">
        <v>121.45</v>
      </c>
      <c r="E7694" t="n">
        <v>275339.295</v>
      </c>
    </row>
    <row r="7695">
      <c r="A7695" s="3" t="n">
        <v>46315</v>
      </c>
      <c r="B7695" t="inlineStr">
        <is>
          <t>TOKAT AKINCI HES-40W0000000123233</t>
        </is>
      </c>
      <c r="C7695" t="inlineStr">
        <is>
          <t>YEKDEM</t>
        </is>
      </c>
      <c r="D7695" t="n">
        <v>1649.2</v>
      </c>
      <c r="E7695" t="n">
        <v>4758601.68</v>
      </c>
    </row>
    <row r="7696">
      <c r="A7696" s="3" t="n">
        <v>46315</v>
      </c>
      <c r="B7696" t="inlineStr">
        <is>
          <t>TOROS HES-40W000000006541G</t>
        </is>
      </c>
      <c r="C7696" t="inlineStr">
        <is>
          <t>PTF</t>
        </is>
      </c>
      <c r="D7696" t="n">
        <v>541.77</v>
      </c>
      <c r="E7696" t="n">
        <v>1777601.8535</v>
      </c>
    </row>
    <row r="7697">
      <c r="A7697" s="3" t="n">
        <v>46315</v>
      </c>
      <c r="B7697" t="inlineStr">
        <is>
          <t>UŞAK RES-40W000000007459X</t>
        </is>
      </c>
      <c r="C7697" t="inlineStr">
        <is>
          <t>PTF</t>
        </is>
      </c>
      <c r="D7697" t="n">
        <v>826.72</v>
      </c>
      <c r="E7697" t="n">
        <v>2392872.7858</v>
      </c>
    </row>
    <row r="7698">
      <c r="A7698" s="3" t="n">
        <v>46315</v>
      </c>
      <c r="B7698" t="inlineStr">
        <is>
          <t>YALOVA RES-40W000000009582O</t>
        </is>
      </c>
      <c r="C7698" t="inlineStr">
        <is>
          <t>YEKDEM</t>
        </is>
      </c>
      <c r="D7698" t="n">
        <v>17.62</v>
      </c>
      <c r="E7698" t="n">
        <v>39946.302</v>
      </c>
    </row>
    <row r="7699">
      <c r="A7699" s="3" t="n">
        <v>46315</v>
      </c>
      <c r="B7699" t="inlineStr">
        <is>
          <t>ÇIRAKDAMI HES-40W000000005634E</t>
        </is>
      </c>
      <c r="C7699" t="inlineStr">
        <is>
          <t>PTF</t>
        </is>
      </c>
      <c r="D7699" t="n">
        <v>187.4</v>
      </c>
      <c r="E7699" t="n">
        <v>629193.3934000001</v>
      </c>
    </row>
    <row r="7700">
      <c r="A7700" s="3" t="n">
        <v>46316</v>
      </c>
      <c r="B7700" t="inlineStr">
        <is>
          <t>ADIGÜZEL HES-40W000000011206C</t>
        </is>
      </c>
      <c r="C7700" t="inlineStr">
        <is>
          <t>PTF</t>
        </is>
      </c>
      <c r="D7700" t="n">
        <v>0</v>
      </c>
      <c r="E7700" t="n">
        <v>0</v>
      </c>
    </row>
    <row r="7701">
      <c r="A7701" s="3" t="n">
        <v>46316</v>
      </c>
      <c r="B7701" t="inlineStr">
        <is>
          <t>AKINCI HES KAYSERİ-40W000000012823K</t>
        </is>
      </c>
      <c r="C7701" t="inlineStr">
        <is>
          <t>YEKDEM</t>
        </is>
      </c>
      <c r="D7701" t="n">
        <v>0</v>
      </c>
      <c r="E7701" t="n">
        <v>0</v>
      </c>
    </row>
    <row r="7702">
      <c r="A7702" s="3" t="n">
        <v>46316</v>
      </c>
      <c r="B7702" t="inlineStr">
        <is>
          <t>AKSU HES MALATYA-40W0000000072780</t>
        </is>
      </c>
      <c r="C7702" t="inlineStr">
        <is>
          <t>PTF</t>
        </is>
      </c>
      <c r="D7702" t="n">
        <v>5.96</v>
      </c>
      <c r="E7702" t="n">
        <v>19651.55</v>
      </c>
    </row>
    <row r="7703">
      <c r="A7703" s="3" t="n">
        <v>46316</v>
      </c>
      <c r="B7703" t="inlineStr">
        <is>
          <t>ARDAHAN AKINCI HES-40W0000000084452</t>
        </is>
      </c>
      <c r="C7703" t="inlineStr">
        <is>
          <t>YEKDEM</t>
        </is>
      </c>
      <c r="D7703" t="n">
        <v>594.7999999999998</v>
      </c>
      <c r="E7703" t="n">
        <v>1716235.92</v>
      </c>
    </row>
    <row r="7704">
      <c r="A7704" s="3" t="n">
        <v>46316</v>
      </c>
      <c r="B7704" t="inlineStr">
        <is>
          <t>BERRAKSU HES-40W000000017983A</t>
        </is>
      </c>
      <c r="C7704" t="inlineStr">
        <is>
          <t>PTF</t>
        </is>
      </c>
      <c r="D7704" t="n">
        <v>15.87</v>
      </c>
      <c r="E7704" t="n">
        <v>53882.1191</v>
      </c>
    </row>
    <row r="7705">
      <c r="A7705" s="3" t="n">
        <v>46316</v>
      </c>
      <c r="B7705" t="inlineStr">
        <is>
          <t>DALAMAN HES-40W000000000271C</t>
        </is>
      </c>
      <c r="C7705" t="inlineStr">
        <is>
          <t>PTF</t>
        </is>
      </c>
      <c r="D7705" t="n">
        <v>28.98</v>
      </c>
      <c r="E7705" t="n">
        <v>95960.05129999999</v>
      </c>
    </row>
    <row r="7706">
      <c r="A7706" s="3" t="n">
        <v>46316</v>
      </c>
      <c r="B7706" t="inlineStr">
        <is>
          <t>DERELİ HES-40W000000007201Z</t>
        </is>
      </c>
      <c r="C7706" t="inlineStr">
        <is>
          <t>PTF</t>
        </is>
      </c>
      <c r="D7706" t="n">
        <v>182.39</v>
      </c>
      <c r="E7706" t="n">
        <v>610235.5589000001</v>
      </c>
    </row>
    <row r="7707">
      <c r="A7707" s="3" t="n">
        <v>46316</v>
      </c>
      <c r="B7707" t="inlineStr">
        <is>
          <t>DÜZCE AKSU HES-40W000000007460B</t>
        </is>
      </c>
      <c r="C7707" t="inlineStr">
        <is>
          <t>PTF</t>
        </is>
      </c>
      <c r="D7707" t="n">
        <v>660.3499999999999</v>
      </c>
      <c r="E7707" t="n">
        <v>2185051.2017</v>
      </c>
    </row>
    <row r="7708">
      <c r="A7708" s="3" t="n">
        <v>46316</v>
      </c>
      <c r="B7708" t="inlineStr">
        <is>
          <t>ERZURUM AKSU HES-40W0000000056548</t>
        </is>
      </c>
      <c r="C7708" t="inlineStr">
        <is>
          <t>PTF</t>
        </is>
      </c>
      <c r="D7708" t="n">
        <v>252.97</v>
      </c>
      <c r="E7708" t="n">
        <v>832920.5212999999</v>
      </c>
    </row>
    <row r="7709">
      <c r="A7709" s="3" t="n">
        <v>46316</v>
      </c>
      <c r="B7709" t="inlineStr">
        <is>
          <t>GÖKYAR HES-40W0000000099828</t>
        </is>
      </c>
      <c r="C7709" t="inlineStr">
        <is>
          <t>PTF</t>
        </is>
      </c>
      <c r="D7709" t="n">
        <v>45.23</v>
      </c>
      <c r="E7709" t="n">
        <v>145921.443</v>
      </c>
    </row>
    <row r="7710">
      <c r="A7710" s="3" t="n">
        <v>46316</v>
      </c>
      <c r="B7710" t="inlineStr">
        <is>
          <t>GİRESUN AKSU HES</t>
        </is>
      </c>
      <c r="C7710" t="inlineStr">
        <is>
          <t>PTF</t>
        </is>
      </c>
      <c r="D7710" t="n">
        <v>0</v>
      </c>
      <c r="E7710" t="n">
        <v>0</v>
      </c>
    </row>
    <row r="7711">
      <c r="A7711" s="3" t="n">
        <v>46316</v>
      </c>
      <c r="B7711" t="inlineStr">
        <is>
          <t>KEMER HES-40W000000011207A</t>
        </is>
      </c>
      <c r="C7711" t="inlineStr">
        <is>
          <t>PTF</t>
        </is>
      </c>
      <c r="D7711" t="n">
        <v>0</v>
      </c>
      <c r="E7711" t="n">
        <v>0</v>
      </c>
    </row>
    <row r="7712">
      <c r="A7712" s="3" t="n">
        <v>46316</v>
      </c>
      <c r="B7712" t="inlineStr">
        <is>
          <t>MENTAŞ HES-40W000000000410O</t>
        </is>
      </c>
      <c r="C7712" t="inlineStr">
        <is>
          <t>PTF</t>
        </is>
      </c>
      <c r="D7712" t="n">
        <v>476.1800000000001</v>
      </c>
      <c r="E7712" t="n">
        <v>1569955.5322</v>
      </c>
    </row>
    <row r="7713">
      <c r="A7713" s="3" t="n">
        <v>46316</v>
      </c>
      <c r="B7713" t="inlineStr">
        <is>
          <t>OVA RES-40W000000010403F</t>
        </is>
      </c>
      <c r="C7713" t="inlineStr">
        <is>
          <t>PTF</t>
        </is>
      </c>
      <c r="D7713" t="n">
        <v>4.19</v>
      </c>
      <c r="E7713" t="n">
        <v>14217.555</v>
      </c>
    </row>
    <row r="7714">
      <c r="A7714" s="3" t="n">
        <v>46316</v>
      </c>
      <c r="B7714" t="inlineStr">
        <is>
          <t>SÖKE RES-40W000000009583M</t>
        </is>
      </c>
      <c r="C7714" t="inlineStr">
        <is>
          <t>YEKDEM</t>
        </is>
      </c>
      <c r="D7714" t="n">
        <v>30.43</v>
      </c>
      <c r="E7714" t="n">
        <v>68987.853</v>
      </c>
    </row>
    <row r="7715">
      <c r="A7715" s="3" t="n">
        <v>46316</v>
      </c>
      <c r="B7715" t="inlineStr">
        <is>
          <t>TOKAT AKINCI HES-40W0000000123233</t>
        </is>
      </c>
      <c r="C7715" t="inlineStr">
        <is>
          <t>YEKDEM</t>
        </is>
      </c>
      <c r="D7715" t="n">
        <v>1726.8</v>
      </c>
      <c r="E7715" t="n">
        <v>4982508.720000001</v>
      </c>
    </row>
    <row r="7716">
      <c r="A7716" s="3" t="n">
        <v>46316</v>
      </c>
      <c r="B7716" t="inlineStr">
        <is>
          <t>TOROS HES-40W000000006541G</t>
        </is>
      </c>
      <c r="C7716" t="inlineStr">
        <is>
          <t>PTF</t>
        </is>
      </c>
      <c r="D7716" t="n">
        <v>456.5400000000001</v>
      </c>
      <c r="E7716" t="n">
        <v>1503407.8262</v>
      </c>
    </row>
    <row r="7717">
      <c r="A7717" s="3" t="n">
        <v>46316</v>
      </c>
      <c r="B7717" t="inlineStr">
        <is>
          <t>UŞAK RES-40W000000007459X</t>
        </is>
      </c>
      <c r="C7717" t="inlineStr">
        <is>
          <t>PTF</t>
        </is>
      </c>
      <c r="D7717" t="n">
        <v>506.4599999999999</v>
      </c>
      <c r="E7717" t="n">
        <v>1387985.2991</v>
      </c>
    </row>
    <row r="7718">
      <c r="A7718" s="3" t="n">
        <v>46316</v>
      </c>
      <c r="B7718" t="inlineStr">
        <is>
          <t>YALOVA RES-40W000000009582O</t>
        </is>
      </c>
      <c r="C7718" t="inlineStr">
        <is>
          <t>YEKDEM</t>
        </is>
      </c>
      <c r="D7718" t="n">
        <v>6.04</v>
      </c>
      <c r="E7718" t="n">
        <v>13693.284</v>
      </c>
    </row>
    <row r="7719">
      <c r="A7719" s="3" t="n">
        <v>46316</v>
      </c>
      <c r="B7719" t="inlineStr">
        <is>
          <t>ÇIRAKDAMI HES-40W000000005634E</t>
        </is>
      </c>
      <c r="C7719" t="inlineStr">
        <is>
          <t>PTF</t>
        </is>
      </c>
      <c r="D7719" t="n">
        <v>160.2</v>
      </c>
      <c r="E7719" t="n">
        <v>531649.7811</v>
      </c>
    </row>
    <row r="7720">
      <c r="A7720" s="3" t="n">
        <v>46317</v>
      </c>
      <c r="B7720" t="inlineStr">
        <is>
          <t>ADIGÜZEL HES-40W000000011206C</t>
        </is>
      </c>
      <c r="C7720" t="inlineStr">
        <is>
          <t>PTF</t>
        </is>
      </c>
      <c r="D7720" t="n">
        <v>0</v>
      </c>
      <c r="E7720" t="n">
        <v>0</v>
      </c>
    </row>
    <row r="7721">
      <c r="A7721" s="3" t="n">
        <v>46317</v>
      </c>
      <c r="B7721" t="inlineStr">
        <is>
          <t>AKINCI HES KAYSERİ-40W000000012823K</t>
        </is>
      </c>
      <c r="C7721" t="inlineStr">
        <is>
          <t>YEKDEM</t>
        </is>
      </c>
      <c r="D7721" t="n">
        <v>0</v>
      </c>
      <c r="E7721" t="n">
        <v>0</v>
      </c>
    </row>
    <row r="7722">
      <c r="A7722" s="3" t="n">
        <v>46317</v>
      </c>
      <c r="B7722" t="inlineStr">
        <is>
          <t>AKSU HES MALATYA-40W0000000072780</t>
        </is>
      </c>
      <c r="C7722" t="inlineStr">
        <is>
          <t>PTF</t>
        </is>
      </c>
      <c r="D7722" t="n">
        <v>0</v>
      </c>
      <c r="E7722" t="n">
        <v>0</v>
      </c>
    </row>
    <row r="7723">
      <c r="A7723" s="3" t="n">
        <v>46317</v>
      </c>
      <c r="B7723" t="inlineStr">
        <is>
          <t>ARDAHAN AKINCI HES-40W0000000084452</t>
        </is>
      </c>
      <c r="C7723" t="inlineStr">
        <is>
          <t>YEKDEM</t>
        </is>
      </c>
      <c r="D7723" t="n">
        <v>584.6799999999999</v>
      </c>
      <c r="E7723" t="n">
        <v>1687035.672</v>
      </c>
    </row>
    <row r="7724">
      <c r="A7724" s="3" t="n">
        <v>46317</v>
      </c>
      <c r="B7724" t="inlineStr">
        <is>
          <t>BERRAKSU HES-40W000000017983A</t>
        </is>
      </c>
      <c r="C7724" t="inlineStr">
        <is>
          <t>PTF</t>
        </is>
      </c>
      <c r="D7724" t="n">
        <v>3.5</v>
      </c>
      <c r="E7724" t="n">
        <v>15750</v>
      </c>
    </row>
    <row r="7725">
      <c r="A7725" s="3" t="n">
        <v>46317</v>
      </c>
      <c r="B7725" t="inlineStr">
        <is>
          <t>DALAMAN HES-40W000000000271C</t>
        </is>
      </c>
      <c r="C7725" t="inlineStr">
        <is>
          <t>PTF</t>
        </is>
      </c>
      <c r="D7725" t="n">
        <v>28.97000000000001</v>
      </c>
      <c r="E7725" t="n">
        <v>91437.1701</v>
      </c>
    </row>
    <row r="7726">
      <c r="A7726" s="3" t="n">
        <v>46317</v>
      </c>
      <c r="B7726" t="inlineStr">
        <is>
          <t>DERELİ HES-40W000000007201Z</t>
        </is>
      </c>
      <c r="C7726" t="inlineStr">
        <is>
          <t>PTF</t>
        </is>
      </c>
      <c r="D7726" t="n">
        <v>182.85</v>
      </c>
      <c r="E7726" t="n">
        <v>601423.6379</v>
      </c>
    </row>
    <row r="7727">
      <c r="A7727" s="3" t="n">
        <v>46317</v>
      </c>
      <c r="B7727" t="inlineStr">
        <is>
          <t>DÜZCE AKSU HES-40W000000007460B</t>
        </is>
      </c>
      <c r="C7727" t="inlineStr">
        <is>
          <t>PTF</t>
        </is>
      </c>
      <c r="D7727" t="n">
        <v>497.6900000000001</v>
      </c>
      <c r="E7727" t="n">
        <v>1600906.2061</v>
      </c>
    </row>
    <row r="7728">
      <c r="A7728" s="3" t="n">
        <v>46317</v>
      </c>
      <c r="B7728" t="inlineStr">
        <is>
          <t>ERZURUM AKSU HES-40W0000000056548</t>
        </is>
      </c>
      <c r="C7728" t="inlineStr">
        <is>
          <t>PTF</t>
        </is>
      </c>
      <c r="D7728" t="n">
        <v>265.72</v>
      </c>
      <c r="E7728" t="n">
        <v>845895.0734999999</v>
      </c>
    </row>
    <row r="7729">
      <c r="A7729" s="3" t="n">
        <v>46317</v>
      </c>
      <c r="B7729" t="inlineStr">
        <is>
          <t>GÖKYAR HES-40W0000000099828</t>
        </is>
      </c>
      <c r="C7729" t="inlineStr">
        <is>
          <t>PTF</t>
        </is>
      </c>
      <c r="D7729" t="n">
        <v>45.54</v>
      </c>
      <c r="E7729" t="n">
        <v>143266.0565</v>
      </c>
    </row>
    <row r="7730">
      <c r="A7730" s="3" t="n">
        <v>46317</v>
      </c>
      <c r="B7730" t="inlineStr">
        <is>
          <t>GİRESUN AKSU HES</t>
        </is>
      </c>
      <c r="C7730" t="inlineStr">
        <is>
          <t>PTF</t>
        </is>
      </c>
      <c r="D7730" t="n">
        <v>11</v>
      </c>
      <c r="E7730" t="n">
        <v>43549.96999999999</v>
      </c>
    </row>
    <row r="7731">
      <c r="A7731" s="3" t="n">
        <v>46317</v>
      </c>
      <c r="B7731" t="inlineStr">
        <is>
          <t>KEMER HES-40W000000011207A</t>
        </is>
      </c>
      <c r="C7731" t="inlineStr">
        <is>
          <t>PTF</t>
        </is>
      </c>
      <c r="D7731" t="n">
        <v>0</v>
      </c>
      <c r="E7731" t="n">
        <v>0</v>
      </c>
    </row>
    <row r="7732">
      <c r="A7732" s="3" t="n">
        <v>46317</v>
      </c>
      <c r="B7732" t="inlineStr">
        <is>
          <t>MENTAŞ HES-40W000000000410O</t>
        </is>
      </c>
      <c r="C7732" t="inlineStr">
        <is>
          <t>PTF</t>
        </is>
      </c>
      <c r="D7732" t="n">
        <v>424.95</v>
      </c>
      <c r="E7732" t="n">
        <v>1412579.2108</v>
      </c>
    </row>
    <row r="7733">
      <c r="A7733" s="3" t="n">
        <v>46317</v>
      </c>
      <c r="B7733" t="inlineStr">
        <is>
          <t>OVA RES-40W000000010403F</t>
        </is>
      </c>
      <c r="C7733" t="inlineStr">
        <is>
          <t>PTF</t>
        </is>
      </c>
      <c r="D7733" t="n">
        <v>34.05</v>
      </c>
      <c r="E7733" t="n">
        <v>114195.9301</v>
      </c>
    </row>
    <row r="7734">
      <c r="A7734" s="3" t="n">
        <v>46317</v>
      </c>
      <c r="B7734" t="inlineStr">
        <is>
          <t>SÖKE RES-40W000000009583M</t>
        </is>
      </c>
      <c r="C7734" t="inlineStr">
        <is>
          <t>YEKDEM</t>
        </is>
      </c>
      <c r="D7734" t="n">
        <v>272.3200000000001</v>
      </c>
      <c r="E7734" t="n">
        <v>617376.6720000001</v>
      </c>
    </row>
    <row r="7735">
      <c r="A7735" s="3" t="n">
        <v>46317</v>
      </c>
      <c r="B7735" t="inlineStr">
        <is>
          <t>TOKAT AKINCI HES-40W0000000123233</t>
        </is>
      </c>
      <c r="C7735" t="inlineStr">
        <is>
          <t>YEKDEM</t>
        </is>
      </c>
      <c r="D7735" t="n">
        <v>1680</v>
      </c>
      <c r="E7735" t="n">
        <v>4847472</v>
      </c>
    </row>
    <row r="7736">
      <c r="A7736" s="3" t="n">
        <v>46317</v>
      </c>
      <c r="B7736" t="inlineStr">
        <is>
          <t>TOROS HES-40W000000006541G</t>
        </is>
      </c>
      <c r="C7736" t="inlineStr">
        <is>
          <t>PTF</t>
        </is>
      </c>
      <c r="D7736" t="n">
        <v>421.1499999999999</v>
      </c>
      <c r="E7736" t="n">
        <v>1367463.8539</v>
      </c>
    </row>
    <row r="7737">
      <c r="A7737" s="3" t="n">
        <v>46317</v>
      </c>
      <c r="B7737" t="inlineStr">
        <is>
          <t>UŞAK RES-40W000000007459X</t>
        </is>
      </c>
      <c r="C7737" t="inlineStr">
        <is>
          <t>PTF</t>
        </is>
      </c>
      <c r="D7737" t="n">
        <v>305.35</v>
      </c>
      <c r="E7737" t="n">
        <v>739612.4409</v>
      </c>
    </row>
    <row r="7738">
      <c r="A7738" s="3" t="n">
        <v>46317</v>
      </c>
      <c r="B7738" t="inlineStr">
        <is>
          <t>YALOVA RES-40W000000009582O</t>
        </is>
      </c>
      <c r="C7738" t="inlineStr">
        <is>
          <t>YEKDEM</t>
        </is>
      </c>
      <c r="D7738" t="n">
        <v>221.49</v>
      </c>
      <c r="E7738" t="n">
        <v>502139.9790000001</v>
      </c>
    </row>
    <row r="7739">
      <c r="A7739" s="3" t="n">
        <v>46317</v>
      </c>
      <c r="B7739" t="inlineStr">
        <is>
          <t>ÇIRAKDAMI HES-40W000000005634E</t>
        </is>
      </c>
      <c r="C7739" t="inlineStr">
        <is>
          <t>PTF</t>
        </is>
      </c>
      <c r="D7739" t="n">
        <v>156.45</v>
      </c>
      <c r="E7739" t="n">
        <v>517717.9941</v>
      </c>
    </row>
    <row r="7740">
      <c r="A7740" s="3" t="n">
        <v>46318</v>
      </c>
      <c r="B7740" t="inlineStr">
        <is>
          <t>ADIGÜZEL HES-40W000000011206C</t>
        </is>
      </c>
      <c r="C7740" t="inlineStr">
        <is>
          <t>PTF</t>
        </is>
      </c>
      <c r="D7740" t="n">
        <v>0</v>
      </c>
      <c r="E7740" t="n">
        <v>0</v>
      </c>
    </row>
    <row r="7741">
      <c r="A7741" s="3" t="n">
        <v>46318</v>
      </c>
      <c r="B7741" t="inlineStr">
        <is>
          <t>AKINCI HES KAYSERİ-40W000000012823K</t>
        </is>
      </c>
      <c r="C7741" t="inlineStr">
        <is>
          <t>YEKDEM</t>
        </is>
      </c>
      <c r="D7741" t="n">
        <v>0</v>
      </c>
      <c r="E7741" t="n">
        <v>0</v>
      </c>
    </row>
    <row r="7742">
      <c r="A7742" s="3" t="n">
        <v>46318</v>
      </c>
      <c r="B7742" t="inlineStr">
        <is>
          <t>AKSU HES MALATYA-40W0000000072780</t>
        </is>
      </c>
      <c r="C7742" t="inlineStr">
        <is>
          <t>PTF</t>
        </is>
      </c>
      <c r="D7742" t="n">
        <v>0</v>
      </c>
      <c r="E7742" t="n">
        <v>0</v>
      </c>
    </row>
    <row r="7743">
      <c r="A7743" s="3" t="n">
        <v>46318</v>
      </c>
      <c r="B7743" t="inlineStr">
        <is>
          <t>ARDAHAN AKINCI HES-40W0000000084452</t>
        </is>
      </c>
      <c r="C7743" t="inlineStr">
        <is>
          <t>YEKDEM</t>
        </is>
      </c>
      <c r="D7743" t="n">
        <v>511.4200000000001</v>
      </c>
      <c r="E7743" t="n">
        <v>1475651.268</v>
      </c>
    </row>
    <row r="7744">
      <c r="A7744" s="3" t="n">
        <v>46318</v>
      </c>
      <c r="B7744" t="inlineStr">
        <is>
          <t>BERRAKSU HES-40W000000017983A</t>
        </is>
      </c>
      <c r="C7744" t="inlineStr">
        <is>
          <t>PTF</t>
        </is>
      </c>
      <c r="D7744" t="n">
        <v>4.16</v>
      </c>
      <c r="E7744" t="n">
        <v>17405</v>
      </c>
    </row>
    <row r="7745">
      <c r="A7745" s="3" t="n">
        <v>46318</v>
      </c>
      <c r="B7745" t="inlineStr">
        <is>
          <t>DALAMAN HES-40W000000000271C</t>
        </is>
      </c>
      <c r="C7745" t="inlineStr">
        <is>
          <t>PTF</t>
        </is>
      </c>
      <c r="D7745" t="n">
        <v>29.84</v>
      </c>
      <c r="E7745" t="n">
        <v>97896.25519999999</v>
      </c>
    </row>
    <row r="7746">
      <c r="A7746" s="3" t="n">
        <v>46318</v>
      </c>
      <c r="B7746" t="inlineStr">
        <is>
          <t>DERELİ HES-40W000000007201Z</t>
        </is>
      </c>
      <c r="C7746" t="inlineStr">
        <is>
          <t>PTF</t>
        </is>
      </c>
      <c r="D7746" t="n">
        <v>158.94</v>
      </c>
      <c r="E7746" t="n">
        <v>512680.6173</v>
      </c>
    </row>
    <row r="7747">
      <c r="A7747" s="3" t="n">
        <v>46318</v>
      </c>
      <c r="B7747" t="inlineStr">
        <is>
          <t>DÜZCE AKSU HES-40W000000007460B</t>
        </is>
      </c>
      <c r="C7747" t="inlineStr">
        <is>
          <t>PTF</t>
        </is>
      </c>
      <c r="D7747" t="n">
        <v>400.9600000000001</v>
      </c>
      <c r="E7747" t="n">
        <v>1315001.7004</v>
      </c>
    </row>
    <row r="7748">
      <c r="A7748" s="3" t="n">
        <v>46318</v>
      </c>
      <c r="B7748" t="inlineStr">
        <is>
          <t>ERZURUM AKSU HES-40W0000000056548</t>
        </is>
      </c>
      <c r="C7748" t="inlineStr">
        <is>
          <t>PTF</t>
        </is>
      </c>
      <c r="D7748" t="n">
        <v>229.65</v>
      </c>
      <c r="E7748" t="n">
        <v>743976.4654</v>
      </c>
    </row>
    <row r="7749">
      <c r="A7749" s="3" t="n">
        <v>46318</v>
      </c>
      <c r="B7749" t="inlineStr">
        <is>
          <t>GÖKYAR HES-40W0000000099828</t>
        </is>
      </c>
      <c r="C7749" t="inlineStr">
        <is>
          <t>PTF</t>
        </is>
      </c>
      <c r="D7749" t="n">
        <v>43.77</v>
      </c>
      <c r="E7749" t="n">
        <v>140200.9888</v>
      </c>
    </row>
    <row r="7750">
      <c r="A7750" s="3" t="n">
        <v>46318</v>
      </c>
      <c r="B7750" t="inlineStr">
        <is>
          <t>GİRESUN AKSU HES</t>
        </is>
      </c>
      <c r="C7750" t="inlineStr">
        <is>
          <t>PTF</t>
        </is>
      </c>
      <c r="D7750" t="n">
        <v>1</v>
      </c>
      <c r="E7750" t="n">
        <v>3497.24</v>
      </c>
    </row>
    <row r="7751">
      <c r="A7751" s="3" t="n">
        <v>46318</v>
      </c>
      <c r="B7751" t="inlineStr">
        <is>
          <t>KEMER HES-40W000000011207A</t>
        </is>
      </c>
      <c r="C7751" t="inlineStr">
        <is>
          <t>PTF</t>
        </is>
      </c>
      <c r="D7751" t="n">
        <v>0</v>
      </c>
      <c r="E7751" t="n">
        <v>0</v>
      </c>
    </row>
    <row r="7752">
      <c r="A7752" s="3" t="n">
        <v>46318</v>
      </c>
      <c r="B7752" t="inlineStr">
        <is>
          <t>MENTAŞ HES-40W000000000410O</t>
        </is>
      </c>
      <c r="C7752" t="inlineStr">
        <is>
          <t>PTF</t>
        </is>
      </c>
      <c r="D7752" t="n">
        <v>395.17</v>
      </c>
      <c r="E7752" t="n">
        <v>1353320.2467</v>
      </c>
    </row>
    <row r="7753">
      <c r="A7753" s="3" t="n">
        <v>46318</v>
      </c>
      <c r="B7753" t="inlineStr">
        <is>
          <t>OVA RES-40W000000010403F</t>
        </is>
      </c>
      <c r="C7753" t="inlineStr">
        <is>
          <t>PTF</t>
        </is>
      </c>
      <c r="D7753" t="n">
        <v>81.53</v>
      </c>
      <c r="E7753" t="n">
        <v>235412.7548</v>
      </c>
    </row>
    <row r="7754">
      <c r="A7754" s="3" t="n">
        <v>46318</v>
      </c>
      <c r="B7754" t="inlineStr">
        <is>
          <t>SÖKE RES-40W000000009583M</t>
        </is>
      </c>
      <c r="C7754" t="inlineStr">
        <is>
          <t>YEKDEM</t>
        </is>
      </c>
      <c r="D7754" t="n">
        <v>199.61</v>
      </c>
      <c r="E7754" t="n">
        <v>452535.8310000001</v>
      </c>
    </row>
    <row r="7755">
      <c r="A7755" s="3" t="n">
        <v>46318</v>
      </c>
      <c r="B7755" t="inlineStr">
        <is>
          <t>TOKAT AKINCI HES-40W0000000123233</t>
        </is>
      </c>
      <c r="C7755" t="inlineStr">
        <is>
          <t>YEKDEM</t>
        </is>
      </c>
      <c r="D7755" t="n">
        <v>1726.04</v>
      </c>
      <c r="E7755" t="n">
        <v>4980315.816</v>
      </c>
    </row>
    <row r="7756">
      <c r="A7756" s="3" t="n">
        <v>46318</v>
      </c>
      <c r="B7756" t="inlineStr">
        <is>
          <t>TOROS HES-40W000000006541G</t>
        </is>
      </c>
      <c r="C7756" t="inlineStr">
        <is>
          <t>PTF</t>
        </is>
      </c>
      <c r="D7756" t="n">
        <v>345.28</v>
      </c>
      <c r="E7756" t="n">
        <v>1125731.3221</v>
      </c>
    </row>
    <row r="7757">
      <c r="A7757" s="3" t="n">
        <v>46318</v>
      </c>
      <c r="B7757" t="inlineStr">
        <is>
          <t>UŞAK RES-40W000000007459X</t>
        </is>
      </c>
      <c r="C7757" t="inlineStr">
        <is>
          <t>PTF</t>
        </is>
      </c>
      <c r="D7757" t="n">
        <v>428.8800000000001</v>
      </c>
      <c r="E7757" t="n">
        <v>1127734.9978</v>
      </c>
    </row>
    <row r="7758">
      <c r="A7758" s="3" t="n">
        <v>46318</v>
      </c>
      <c r="B7758" t="inlineStr">
        <is>
          <t>YALOVA RES-40W000000009582O</t>
        </is>
      </c>
      <c r="C7758" t="inlineStr">
        <is>
          <t>YEKDEM</t>
        </is>
      </c>
      <c r="D7758" t="n">
        <v>168.44</v>
      </c>
      <c r="E7758" t="n">
        <v>381870.324</v>
      </c>
    </row>
    <row r="7759">
      <c r="A7759" s="3" t="n">
        <v>46318</v>
      </c>
      <c r="B7759" t="inlineStr">
        <is>
          <t>ÇIRAKDAMI HES-40W000000005634E</t>
        </is>
      </c>
      <c r="C7759" t="inlineStr">
        <is>
          <t>PTF</t>
        </is>
      </c>
      <c r="D7759" t="n">
        <v>145.19</v>
      </c>
      <c r="E7759" t="n">
        <v>490678.3086</v>
      </c>
    </row>
    <row r="7760">
      <c r="A7760" s="3" t="n">
        <v>46319</v>
      </c>
      <c r="B7760" t="inlineStr">
        <is>
          <t>ADIGÜZEL HES-40W000000011206C</t>
        </is>
      </c>
      <c r="C7760" t="inlineStr">
        <is>
          <t>PTF</t>
        </is>
      </c>
      <c r="D7760" t="n">
        <v>0</v>
      </c>
      <c r="E7760" t="n">
        <v>0</v>
      </c>
    </row>
    <row r="7761">
      <c r="A7761" s="3" t="n">
        <v>46319</v>
      </c>
      <c r="B7761" t="inlineStr">
        <is>
          <t>AKINCI HES KAYSERİ-40W000000012823K</t>
        </is>
      </c>
      <c r="C7761" t="inlineStr">
        <is>
          <t>YEKDEM</t>
        </is>
      </c>
      <c r="D7761" t="n">
        <v>0</v>
      </c>
      <c r="E7761" t="n">
        <v>0</v>
      </c>
    </row>
    <row r="7762">
      <c r="A7762" s="3" t="n">
        <v>46319</v>
      </c>
      <c r="B7762" t="inlineStr">
        <is>
          <t>AKSU HES MALATYA-40W0000000072780</t>
        </is>
      </c>
      <c r="C7762" t="inlineStr">
        <is>
          <t>PTF</t>
        </is>
      </c>
      <c r="D7762" t="n">
        <v>0</v>
      </c>
      <c r="E7762" t="n">
        <v>0</v>
      </c>
    </row>
    <row r="7763">
      <c r="A7763" s="3" t="n">
        <v>46319</v>
      </c>
      <c r="B7763" t="inlineStr">
        <is>
          <t>ARDAHAN AKINCI HES-40W0000000084452</t>
        </is>
      </c>
      <c r="C7763" t="inlineStr">
        <is>
          <t>YEKDEM</t>
        </is>
      </c>
      <c r="D7763" t="n">
        <v>656.6100000000001</v>
      </c>
      <c r="E7763" t="n">
        <v>1894582.494</v>
      </c>
    </row>
    <row r="7764">
      <c r="A7764" s="3" t="n">
        <v>46319</v>
      </c>
      <c r="B7764" t="inlineStr">
        <is>
          <t>BERRAKSU HES-40W000000017983A</t>
        </is>
      </c>
      <c r="C7764" t="inlineStr">
        <is>
          <t>PTF</t>
        </is>
      </c>
      <c r="D7764" t="n">
        <v>0</v>
      </c>
      <c r="E7764" t="n">
        <v>0</v>
      </c>
    </row>
    <row r="7765">
      <c r="A7765" s="3" t="n">
        <v>46319</v>
      </c>
      <c r="B7765" t="inlineStr">
        <is>
          <t>DALAMAN HES-40W000000000271C</t>
        </is>
      </c>
      <c r="C7765" t="inlineStr">
        <is>
          <t>PTF</t>
        </is>
      </c>
      <c r="D7765" t="n">
        <v>29.44</v>
      </c>
      <c r="E7765" t="n">
        <v>108521.6117</v>
      </c>
    </row>
    <row r="7766">
      <c r="A7766" s="3" t="n">
        <v>46319</v>
      </c>
      <c r="B7766" t="inlineStr">
        <is>
          <t>DERELİ HES-40W000000007201Z</t>
        </is>
      </c>
      <c r="C7766" t="inlineStr">
        <is>
          <t>PTF</t>
        </is>
      </c>
      <c r="D7766" t="n">
        <v>145.01</v>
      </c>
      <c r="E7766" t="n">
        <v>537443.5144</v>
      </c>
    </row>
    <row r="7767">
      <c r="A7767" s="3" t="n">
        <v>46319</v>
      </c>
      <c r="B7767" t="inlineStr">
        <is>
          <t>DÜZCE AKSU HES-40W000000007460B</t>
        </is>
      </c>
      <c r="C7767" t="inlineStr">
        <is>
          <t>PTF</t>
        </is>
      </c>
      <c r="D7767" t="n">
        <v>330.3</v>
      </c>
      <c r="E7767" t="n">
        <v>1200097.246</v>
      </c>
    </row>
    <row r="7768">
      <c r="A7768" s="3" t="n">
        <v>46319</v>
      </c>
      <c r="B7768" t="inlineStr">
        <is>
          <t>ERZURUM AKSU HES-40W0000000056548</t>
        </is>
      </c>
      <c r="C7768" t="inlineStr">
        <is>
          <t>PTF</t>
        </is>
      </c>
      <c r="D7768" t="n">
        <v>207.55</v>
      </c>
      <c r="E7768" t="n">
        <v>759429.5237</v>
      </c>
    </row>
    <row r="7769">
      <c r="A7769" s="3" t="n">
        <v>46319</v>
      </c>
      <c r="B7769" t="inlineStr">
        <is>
          <t>GÖKYAR HES-40W0000000099828</t>
        </is>
      </c>
      <c r="C7769" t="inlineStr">
        <is>
          <t>PTF</t>
        </is>
      </c>
      <c r="D7769" t="n">
        <v>43.06</v>
      </c>
      <c r="E7769" t="n">
        <v>156545.4685</v>
      </c>
    </row>
    <row r="7770">
      <c r="A7770" s="3" t="n">
        <v>46319</v>
      </c>
      <c r="B7770" t="inlineStr">
        <is>
          <t>GİRESUN AKSU HES</t>
        </is>
      </c>
      <c r="C7770" t="inlineStr">
        <is>
          <t>PTF</t>
        </is>
      </c>
      <c r="D7770" t="n">
        <v>0</v>
      </c>
      <c r="E7770" t="n">
        <v>0</v>
      </c>
    </row>
    <row r="7771">
      <c r="A7771" s="3" t="n">
        <v>46319</v>
      </c>
      <c r="B7771" t="inlineStr">
        <is>
          <t>KEMER HES-40W000000011207A</t>
        </is>
      </c>
      <c r="C7771" t="inlineStr">
        <is>
          <t>PTF</t>
        </is>
      </c>
      <c r="D7771" t="n">
        <v>0</v>
      </c>
      <c r="E7771" t="n">
        <v>0</v>
      </c>
    </row>
    <row r="7772">
      <c r="A7772" s="3" t="n">
        <v>46319</v>
      </c>
      <c r="B7772" t="inlineStr">
        <is>
          <t>MENTAŞ HES-40W000000000410O</t>
        </is>
      </c>
      <c r="C7772" t="inlineStr">
        <is>
          <t>PTF</t>
        </is>
      </c>
      <c r="D7772" t="n">
        <v>439.7400000000001</v>
      </c>
      <c r="E7772" t="n">
        <v>1646321.4045</v>
      </c>
    </row>
    <row r="7773">
      <c r="A7773" s="3" t="n">
        <v>46319</v>
      </c>
      <c r="B7773" t="inlineStr">
        <is>
          <t>OVA RES-40W000000010403F</t>
        </is>
      </c>
      <c r="C7773" t="inlineStr">
        <is>
          <t>PTF</t>
        </is>
      </c>
      <c r="D7773" t="n">
        <v>0.13</v>
      </c>
      <c r="E7773" t="n">
        <v>540</v>
      </c>
    </row>
    <row r="7774">
      <c r="A7774" s="3" t="n">
        <v>46319</v>
      </c>
      <c r="B7774" t="inlineStr">
        <is>
          <t>SÖKE RES-40W000000009583M</t>
        </is>
      </c>
      <c r="C7774" t="inlineStr">
        <is>
          <t>YEKDEM</t>
        </is>
      </c>
      <c r="D7774" t="n">
        <v>106.15</v>
      </c>
      <c r="E7774" t="n">
        <v>240652.6649999999</v>
      </c>
    </row>
    <row r="7775">
      <c r="A7775" s="3" t="n">
        <v>46319</v>
      </c>
      <c r="B7775" t="inlineStr">
        <is>
          <t>TOKAT AKINCI HES-40W0000000123233</t>
        </is>
      </c>
      <c r="C7775" t="inlineStr">
        <is>
          <t>YEKDEM</t>
        </is>
      </c>
      <c r="D7775" t="n">
        <v>1627.7</v>
      </c>
      <c r="E7775" t="n">
        <v>4696565.580000001</v>
      </c>
    </row>
    <row r="7776">
      <c r="A7776" s="3" t="n">
        <v>46319</v>
      </c>
      <c r="B7776" t="inlineStr">
        <is>
          <t>TOROS HES-40W000000006541G</t>
        </is>
      </c>
      <c r="C7776" t="inlineStr">
        <is>
          <t>PTF</t>
        </is>
      </c>
      <c r="D7776" t="n">
        <v>328.4900000000001</v>
      </c>
      <c r="E7776" t="n">
        <v>1195968.2792</v>
      </c>
    </row>
    <row r="7777">
      <c r="A7777" s="3" t="n">
        <v>46319</v>
      </c>
      <c r="B7777" t="inlineStr">
        <is>
          <t>UŞAK RES-40W000000007459X</t>
        </is>
      </c>
      <c r="C7777" t="inlineStr">
        <is>
          <t>PTF</t>
        </is>
      </c>
      <c r="D7777" t="n">
        <v>378.66</v>
      </c>
      <c r="E7777" t="n">
        <v>1253873.2145</v>
      </c>
    </row>
    <row r="7778">
      <c r="A7778" s="3" t="n">
        <v>46319</v>
      </c>
      <c r="B7778" t="inlineStr">
        <is>
          <t>YALOVA RES-40W000000009582O</t>
        </is>
      </c>
      <c r="C7778" t="inlineStr">
        <is>
          <t>YEKDEM</t>
        </is>
      </c>
      <c r="D7778" t="n">
        <v>28.95999999999999</v>
      </c>
      <c r="E7778" t="n">
        <v>65655.21599999999</v>
      </c>
    </row>
    <row r="7779">
      <c r="A7779" s="3" t="n">
        <v>46319</v>
      </c>
      <c r="B7779" t="inlineStr">
        <is>
          <t>ÇIRAKDAMI HES-40W000000005634E</t>
        </is>
      </c>
      <c r="C7779" t="inlineStr">
        <is>
          <t>PTF</t>
        </is>
      </c>
      <c r="D7779" t="n">
        <v>128.27</v>
      </c>
      <c r="E7779" t="n">
        <v>472603.682</v>
      </c>
    </row>
    <row r="7780">
      <c r="A7780" s="3" t="n">
        <v>46320</v>
      </c>
      <c r="B7780" t="inlineStr">
        <is>
          <t>ADIGÜZEL HES-40W000000011206C</t>
        </is>
      </c>
      <c r="C7780" t="inlineStr">
        <is>
          <t>PTF</t>
        </is>
      </c>
      <c r="D7780" t="n">
        <v>0</v>
      </c>
      <c r="E7780" t="n">
        <v>0</v>
      </c>
    </row>
    <row r="7781">
      <c r="A7781" s="3" t="n">
        <v>46320</v>
      </c>
      <c r="B7781" t="inlineStr">
        <is>
          <t>AKINCI HES KAYSERİ-40W000000012823K</t>
        </is>
      </c>
      <c r="C7781" t="inlineStr">
        <is>
          <t>YEKDEM</t>
        </is>
      </c>
      <c r="D7781" t="n">
        <v>0</v>
      </c>
      <c r="E7781" t="n">
        <v>0</v>
      </c>
    </row>
    <row r="7782">
      <c r="A7782" s="3" t="n">
        <v>46320</v>
      </c>
      <c r="B7782" t="inlineStr">
        <is>
          <t>AKSU HES MALATYA-40W0000000072780</t>
        </is>
      </c>
      <c r="C7782" t="inlineStr">
        <is>
          <t>PTF</t>
        </is>
      </c>
      <c r="D7782" t="n">
        <v>0</v>
      </c>
      <c r="E7782" t="n">
        <v>0</v>
      </c>
    </row>
    <row r="7783">
      <c r="A7783" s="3" t="n">
        <v>46320</v>
      </c>
      <c r="B7783" t="inlineStr">
        <is>
          <t>ARDAHAN AKINCI HES-40W0000000084452</t>
        </is>
      </c>
      <c r="C7783" t="inlineStr">
        <is>
          <t>YEKDEM</t>
        </is>
      </c>
      <c r="D7783" t="n">
        <v>570.6900000000001</v>
      </c>
      <c r="E7783" t="n">
        <v>1646668.926</v>
      </c>
    </row>
    <row r="7784">
      <c r="A7784" s="3" t="n">
        <v>46320</v>
      </c>
      <c r="B7784" t="inlineStr">
        <is>
          <t>BERRAKSU HES-40W000000017983A</t>
        </is>
      </c>
      <c r="C7784" t="inlineStr">
        <is>
          <t>PTF</t>
        </is>
      </c>
      <c r="D7784" t="n">
        <v>0</v>
      </c>
      <c r="E7784" t="n">
        <v>0</v>
      </c>
    </row>
    <row r="7785">
      <c r="A7785" s="3" t="n">
        <v>46320</v>
      </c>
      <c r="B7785" t="inlineStr">
        <is>
          <t>DALAMAN HES-40W000000000271C</t>
        </is>
      </c>
      <c r="C7785" t="inlineStr">
        <is>
          <t>PTF</t>
        </is>
      </c>
      <c r="D7785" t="n">
        <v>30.43</v>
      </c>
      <c r="E7785" t="n">
        <v>95577.63819999999</v>
      </c>
    </row>
    <row r="7786">
      <c r="A7786" s="3" t="n">
        <v>46320</v>
      </c>
      <c r="B7786" t="inlineStr">
        <is>
          <t>DERELİ HES-40W000000007201Z</t>
        </is>
      </c>
      <c r="C7786" t="inlineStr">
        <is>
          <t>PTF</t>
        </is>
      </c>
      <c r="D7786" t="n">
        <v>148.85</v>
      </c>
      <c r="E7786" t="n">
        <v>452057.8295</v>
      </c>
    </row>
    <row r="7787">
      <c r="A7787" s="3" t="n">
        <v>46320</v>
      </c>
      <c r="B7787" t="inlineStr">
        <is>
          <t>DÜZCE AKSU HES-40W000000007460B</t>
        </is>
      </c>
      <c r="C7787" t="inlineStr">
        <is>
          <t>PTF</t>
        </is>
      </c>
      <c r="D7787" t="n">
        <v>287.17</v>
      </c>
      <c r="E7787" t="n">
        <v>915225.701</v>
      </c>
    </row>
    <row r="7788">
      <c r="A7788" s="3" t="n">
        <v>46320</v>
      </c>
      <c r="B7788" t="inlineStr">
        <is>
          <t>ERZURUM AKSU HES-40W0000000056548</t>
        </is>
      </c>
      <c r="C7788" t="inlineStr">
        <is>
          <t>PTF</t>
        </is>
      </c>
      <c r="D7788" t="n">
        <v>190.82</v>
      </c>
      <c r="E7788" t="n">
        <v>499529.6582</v>
      </c>
    </row>
    <row r="7789">
      <c r="A7789" s="3" t="n">
        <v>46320</v>
      </c>
      <c r="B7789" t="inlineStr">
        <is>
          <t>GÖKYAR HES-40W0000000099828</t>
        </is>
      </c>
      <c r="C7789" t="inlineStr">
        <is>
          <t>PTF</t>
        </is>
      </c>
      <c r="D7789" t="n">
        <v>42.99999999999999</v>
      </c>
      <c r="E7789" t="n">
        <v>114510.4411</v>
      </c>
    </row>
    <row r="7790">
      <c r="A7790" s="3" t="n">
        <v>46320</v>
      </c>
      <c r="B7790" t="inlineStr">
        <is>
          <t>GİRESUN AKSU HES</t>
        </is>
      </c>
      <c r="C7790" t="inlineStr">
        <is>
          <t>PTF</t>
        </is>
      </c>
      <c r="D7790" t="n">
        <v>9</v>
      </c>
      <c r="E7790" t="n">
        <v>33188.24</v>
      </c>
    </row>
    <row r="7791">
      <c r="A7791" s="3" t="n">
        <v>46320</v>
      </c>
      <c r="B7791" t="inlineStr">
        <is>
          <t>KEMER HES-40W000000011207A</t>
        </is>
      </c>
      <c r="C7791" t="inlineStr">
        <is>
          <t>PTF</t>
        </is>
      </c>
      <c r="D7791" t="n">
        <v>0</v>
      </c>
      <c r="E7791" t="n">
        <v>0</v>
      </c>
    </row>
    <row r="7792">
      <c r="A7792" s="3" t="n">
        <v>46320</v>
      </c>
      <c r="B7792" t="inlineStr">
        <is>
          <t>MENTAŞ HES-40W000000000410O</t>
        </is>
      </c>
      <c r="C7792" t="inlineStr">
        <is>
          <t>PTF</t>
        </is>
      </c>
      <c r="D7792" t="n">
        <v>342.4299999999999</v>
      </c>
      <c r="E7792" t="n">
        <v>1145347.7764</v>
      </c>
    </row>
    <row r="7793">
      <c r="A7793" s="3" t="n">
        <v>46320</v>
      </c>
      <c r="B7793" t="inlineStr">
        <is>
          <t>OVA RES-40W000000010403F</t>
        </is>
      </c>
      <c r="C7793" t="inlineStr">
        <is>
          <t>PTF</t>
        </is>
      </c>
      <c r="D7793" t="n">
        <v>59.18</v>
      </c>
      <c r="E7793" t="n">
        <v>161246.42</v>
      </c>
    </row>
    <row r="7794">
      <c r="A7794" s="3" t="n">
        <v>46320</v>
      </c>
      <c r="B7794" t="inlineStr">
        <is>
          <t>SÖKE RES-40W000000009583M</t>
        </is>
      </c>
      <c r="C7794" t="inlineStr">
        <is>
          <t>YEKDEM</t>
        </is>
      </c>
      <c r="D7794" t="n">
        <v>118.68</v>
      </c>
      <c r="E7794" t="n">
        <v>269059.4280000001</v>
      </c>
    </row>
    <row r="7795">
      <c r="A7795" s="3" t="n">
        <v>46320</v>
      </c>
      <c r="B7795" t="inlineStr">
        <is>
          <t>TOKAT AKINCI HES-40W0000000123233</t>
        </is>
      </c>
      <c r="C7795" t="inlineStr">
        <is>
          <t>YEKDEM</t>
        </is>
      </c>
      <c r="D7795" t="n">
        <v>1608.5</v>
      </c>
      <c r="E7795" t="n">
        <v>4641165.899999999</v>
      </c>
    </row>
    <row r="7796">
      <c r="A7796" s="3" t="n">
        <v>46320</v>
      </c>
      <c r="B7796" t="inlineStr">
        <is>
          <t>TOROS HES-40W000000006541G</t>
        </is>
      </c>
      <c r="C7796" t="inlineStr">
        <is>
          <t>PTF</t>
        </is>
      </c>
      <c r="D7796" t="n">
        <v>272.34</v>
      </c>
      <c r="E7796" t="n">
        <v>888196.7037</v>
      </c>
    </row>
    <row r="7797">
      <c r="A7797" s="3" t="n">
        <v>46320</v>
      </c>
      <c r="B7797" t="inlineStr">
        <is>
          <t>UŞAK RES-40W000000007459X</t>
        </is>
      </c>
      <c r="C7797" t="inlineStr">
        <is>
          <t>PTF</t>
        </is>
      </c>
      <c r="D7797" t="n">
        <v>251.42</v>
      </c>
      <c r="E7797" t="n">
        <v>602741.2107000001</v>
      </c>
    </row>
    <row r="7798">
      <c r="A7798" s="3" t="n">
        <v>46320</v>
      </c>
      <c r="B7798" t="inlineStr">
        <is>
          <t>YALOVA RES-40W000000009582O</t>
        </is>
      </c>
      <c r="C7798" t="inlineStr">
        <is>
          <t>YEKDEM</t>
        </is>
      </c>
      <c r="D7798" t="n">
        <v>7.48</v>
      </c>
      <c r="E7798" t="n">
        <v>16957.908</v>
      </c>
    </row>
    <row r="7799">
      <c r="A7799" s="3" t="n">
        <v>46320</v>
      </c>
      <c r="B7799" t="inlineStr">
        <is>
          <t>ÇIRAKDAMI HES-40W000000005634E</t>
        </is>
      </c>
      <c r="C7799" t="inlineStr">
        <is>
          <t>PTF</t>
        </is>
      </c>
      <c r="D7799" t="n">
        <v>150.05</v>
      </c>
      <c r="E7799" t="n">
        <v>436050.8602000001</v>
      </c>
    </row>
    <row r="7800">
      <c r="A7800" s="3" t="n">
        <v>46321</v>
      </c>
      <c r="B7800" t="inlineStr">
        <is>
          <t>ADIGÜZEL HES-40W000000011206C</t>
        </is>
      </c>
      <c r="C7800" t="inlineStr">
        <is>
          <t>PTF</t>
        </is>
      </c>
      <c r="D7800" t="n">
        <v>0</v>
      </c>
      <c r="E7800" t="n">
        <v>0</v>
      </c>
    </row>
    <row r="7801">
      <c r="A7801" s="3" t="n">
        <v>46321</v>
      </c>
      <c r="B7801" t="inlineStr">
        <is>
          <t>AKINCI HES KAYSERİ-40W000000012823K</t>
        </is>
      </c>
      <c r="C7801" t="inlineStr">
        <is>
          <t>YEKDEM</t>
        </is>
      </c>
      <c r="D7801" t="n">
        <v>19.85</v>
      </c>
      <c r="E7801" t="n">
        <v>57275.19</v>
      </c>
    </row>
    <row r="7802">
      <c r="A7802" s="3" t="n">
        <v>46321</v>
      </c>
      <c r="B7802" t="inlineStr">
        <is>
          <t>AKSU HES MALATYA-40W0000000072780</t>
        </is>
      </c>
      <c r="C7802" t="inlineStr">
        <is>
          <t>PTF</t>
        </is>
      </c>
      <c r="D7802" t="n">
        <v>2.9</v>
      </c>
      <c r="E7802" t="n">
        <v>10864.08</v>
      </c>
    </row>
    <row r="7803">
      <c r="A7803" s="3" t="n">
        <v>46321</v>
      </c>
      <c r="B7803" t="inlineStr">
        <is>
          <t>ARDAHAN AKINCI HES-40W0000000084452</t>
        </is>
      </c>
      <c r="C7803" t="inlineStr">
        <is>
          <t>YEKDEM</t>
        </is>
      </c>
      <c r="D7803" t="n">
        <v>619.1300000000001</v>
      </c>
      <c r="E7803" t="n">
        <v>1786437.702</v>
      </c>
    </row>
    <row r="7804">
      <c r="A7804" s="3" t="n">
        <v>46321</v>
      </c>
      <c r="B7804" t="inlineStr">
        <is>
          <t>BERRAKSU HES-40W000000017983A</t>
        </is>
      </c>
      <c r="C7804" t="inlineStr">
        <is>
          <t>PTF</t>
        </is>
      </c>
      <c r="D7804" t="n">
        <v>0</v>
      </c>
      <c r="E7804" t="n">
        <v>0</v>
      </c>
    </row>
    <row r="7805">
      <c r="A7805" s="3" t="n">
        <v>46321</v>
      </c>
      <c r="B7805" t="inlineStr">
        <is>
          <t>DALAMAN HES-40W000000000271C</t>
        </is>
      </c>
      <c r="C7805" t="inlineStr">
        <is>
          <t>PTF</t>
        </is>
      </c>
      <c r="D7805" t="n">
        <v>30.26</v>
      </c>
      <c r="E7805" t="n">
        <v>103563.5069</v>
      </c>
    </row>
    <row r="7806">
      <c r="A7806" s="3" t="n">
        <v>46321</v>
      </c>
      <c r="B7806" t="inlineStr">
        <is>
          <t>DERELİ HES-40W000000007201Z</t>
        </is>
      </c>
      <c r="C7806" t="inlineStr">
        <is>
          <t>PTF</t>
        </is>
      </c>
      <c r="D7806" t="n">
        <v>158.81</v>
      </c>
      <c r="E7806" t="n">
        <v>531242.8036</v>
      </c>
    </row>
    <row r="7807">
      <c r="A7807" s="3" t="n">
        <v>46321</v>
      </c>
      <c r="B7807" t="inlineStr">
        <is>
          <t>DÜZCE AKSU HES-40W000000007460B</t>
        </is>
      </c>
      <c r="C7807" t="inlineStr">
        <is>
          <t>PTF</t>
        </is>
      </c>
      <c r="D7807" t="n">
        <v>243.68</v>
      </c>
      <c r="E7807" t="n">
        <v>837154.5268</v>
      </c>
    </row>
    <row r="7808">
      <c r="A7808" s="3" t="n">
        <v>46321</v>
      </c>
      <c r="B7808" t="inlineStr">
        <is>
          <t>ERZURUM AKSU HES-40W0000000056548</t>
        </is>
      </c>
      <c r="C7808" t="inlineStr">
        <is>
          <t>PTF</t>
        </is>
      </c>
      <c r="D7808" t="n">
        <v>175.08</v>
      </c>
      <c r="E7808" t="n">
        <v>600202.7749</v>
      </c>
    </row>
    <row r="7809">
      <c r="A7809" s="3" t="n">
        <v>46321</v>
      </c>
      <c r="B7809" t="inlineStr">
        <is>
          <t>GÖKYAR HES-40W0000000099828</t>
        </is>
      </c>
      <c r="C7809" t="inlineStr">
        <is>
          <t>PTF</t>
        </is>
      </c>
      <c r="D7809" t="n">
        <v>44.38</v>
      </c>
      <c r="E7809" t="n">
        <v>153261.954</v>
      </c>
    </row>
    <row r="7810">
      <c r="A7810" s="3" t="n">
        <v>46321</v>
      </c>
      <c r="B7810" t="inlineStr">
        <is>
          <t>GİRESUN AKSU HES</t>
        </is>
      </c>
      <c r="C7810" t="inlineStr">
        <is>
          <t>PTF</t>
        </is>
      </c>
      <c r="D7810" t="n">
        <v>1</v>
      </c>
      <c r="E7810" t="n">
        <v>3448.19</v>
      </c>
    </row>
    <row r="7811">
      <c r="A7811" s="3" t="n">
        <v>46321</v>
      </c>
      <c r="B7811" t="inlineStr">
        <is>
          <t>KEMER HES-40W000000011207A</t>
        </is>
      </c>
      <c r="C7811" t="inlineStr">
        <is>
          <t>PTF</t>
        </is>
      </c>
      <c r="D7811" t="n">
        <v>0</v>
      </c>
      <c r="E7811" t="n">
        <v>0</v>
      </c>
    </row>
    <row r="7812">
      <c r="A7812" s="3" t="n">
        <v>46321</v>
      </c>
      <c r="B7812" t="inlineStr">
        <is>
          <t>MENTAŞ HES-40W000000000410O</t>
        </is>
      </c>
      <c r="C7812" t="inlineStr">
        <is>
          <t>PTF</t>
        </is>
      </c>
      <c r="D7812" t="n">
        <v>378.02</v>
      </c>
      <c r="E7812" t="n">
        <v>1336431.4553</v>
      </c>
    </row>
    <row r="7813">
      <c r="A7813" s="3" t="n">
        <v>46321</v>
      </c>
      <c r="B7813" t="inlineStr">
        <is>
          <t>OVA RES-40W000000010403F</t>
        </is>
      </c>
      <c r="C7813" t="inlineStr">
        <is>
          <t>PTF</t>
        </is>
      </c>
      <c r="D7813" t="n">
        <v>204.15</v>
      </c>
      <c r="E7813" t="n">
        <v>735957.2419000001</v>
      </c>
    </row>
    <row r="7814">
      <c r="A7814" s="3" t="n">
        <v>46321</v>
      </c>
      <c r="B7814" t="inlineStr">
        <is>
          <t>SÖKE RES-40W000000009583M</t>
        </is>
      </c>
      <c r="C7814" t="inlineStr">
        <is>
          <t>YEKDEM</t>
        </is>
      </c>
      <c r="D7814" t="n">
        <v>595.35</v>
      </c>
      <c r="E7814" t="n">
        <v>1349717.985</v>
      </c>
    </row>
    <row r="7815">
      <c r="A7815" s="3" t="n">
        <v>46321</v>
      </c>
      <c r="B7815" t="inlineStr">
        <is>
          <t>TOKAT AKINCI HES-40W0000000123233</t>
        </is>
      </c>
      <c r="C7815" t="inlineStr">
        <is>
          <t>YEKDEM</t>
        </is>
      </c>
      <c r="D7815" t="n">
        <v>1580.8</v>
      </c>
      <c r="E7815" t="n">
        <v>4561240.32</v>
      </c>
    </row>
    <row r="7816">
      <c r="A7816" s="3" t="n">
        <v>46321</v>
      </c>
      <c r="B7816" t="inlineStr">
        <is>
          <t>TOROS HES-40W000000006541G</t>
        </is>
      </c>
      <c r="C7816" t="inlineStr">
        <is>
          <t>PTF</t>
        </is>
      </c>
      <c r="D7816" t="n">
        <v>312.53</v>
      </c>
      <c r="E7816" t="n">
        <v>1073999.1827</v>
      </c>
    </row>
    <row r="7817">
      <c r="A7817" s="3" t="n">
        <v>46321</v>
      </c>
      <c r="B7817" t="inlineStr">
        <is>
          <t>UŞAK RES-40W000000007459X</t>
        </is>
      </c>
      <c r="C7817" t="inlineStr">
        <is>
          <t>PTF</t>
        </is>
      </c>
      <c r="D7817" t="n">
        <v>685.09</v>
      </c>
      <c r="E7817" t="n">
        <v>2362940.2242</v>
      </c>
    </row>
    <row r="7818">
      <c r="A7818" s="3" t="n">
        <v>46321</v>
      </c>
      <c r="B7818" t="inlineStr">
        <is>
          <t>YALOVA RES-40W000000009582O</t>
        </is>
      </c>
      <c r="C7818" t="inlineStr">
        <is>
          <t>YEKDEM</t>
        </is>
      </c>
      <c r="D7818" t="n">
        <v>84.56999999999999</v>
      </c>
      <c r="E7818" t="n">
        <v>191728.647</v>
      </c>
    </row>
    <row r="7819">
      <c r="A7819" s="3" t="n">
        <v>46321</v>
      </c>
      <c r="B7819" t="inlineStr">
        <is>
          <t>ÇIRAKDAMI HES-40W000000005634E</t>
        </is>
      </c>
      <c r="C7819" t="inlineStr">
        <is>
          <t>PTF</t>
        </is>
      </c>
      <c r="D7819" t="n">
        <v>148.33</v>
      </c>
      <c r="E7819" t="n">
        <v>493926.1261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2026-10-27T05:48:50Z</dcterms:created>
  <dcterms:modified xsi:type="dcterms:W3CDTF">2026-10-27T05:48:50Z</dcterms:modified>
</cp:coreProperties>
</file>