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luk_Karsilastirma" sheetId="1" state="visible" r:id="rId1"/>
    <sheet name="Ortalamalar" sheetId="2" state="visible" r:id="rId2"/>
    <sheet name="Ozet" sheetId="3" state="visible" r:id="rId3"/>
    <sheet name="Santral_Gunlu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Üretim (MWh)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'Gunluk_Karsilastirma'!$B$2:$B$23</f>
            </numRef>
          </cat>
          <val>
            <numRef>
              <f>'Gunluk_Karsilastirma'!$C$2:$C$23</f>
            </numRef>
          </val>
        </ser>
        <ser>
          <idx val="1"/>
          <order val="1"/>
          <tx>
            <strRef>
              <f>'Gunluk_Karsilastirma'!D1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'Gunluk_Karsilastirma'!$B$2:$B$23</f>
            </numRef>
          </cat>
          <val>
            <numRef>
              <f>'Gunluk_Karsilastirma'!$D$2:$D$23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Ciro (TL)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'Gunluk_Karsilastirma'!$B$2:$B$23</f>
            </numRef>
          </cat>
          <val>
            <numRef>
              <f>'Gunluk_Karsilastirma'!$F$2:$F$23</f>
            </numRef>
          </val>
        </ser>
        <ser>
          <idx val="1"/>
          <order val="1"/>
          <tx>
            <strRef>
              <f>'Gunluk_Karsilastirma'!G1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'Gunluk_Karsilastirma'!$B$2:$B$23</f>
            </numRef>
          </cat>
          <val>
            <numRef>
              <f>'Gunluk_Karsilastirma'!$G$2:$G$23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Değişim: 2026 vs 2025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'Gunluk_Karsilastirma'!E1</f>
            </strRef>
          </tx>
          <spPr>
            <a:ln>
              <a:prstDash val="solid"/>
            </a:ln>
          </spPr>
          <cat>
            <numRef>
              <f>'Gunluk_Karsilastirma'!$B$2:$B$23</f>
            </numRef>
          </cat>
          <val>
            <numRef>
              <f>'Gunluk_Karsilastirma'!$E$2:$E$23</f>
            </numRef>
          </val>
        </ser>
        <ser>
          <idx val="1"/>
          <order val="1"/>
          <tx>
            <strRef>
              <f>'Gunluk_Karsilastirma'!H1</f>
            </strRef>
          </tx>
          <spPr>
            <a:ln>
              <a:prstDash val="solid"/>
            </a:ln>
          </spPr>
          <cat>
            <numRef>
              <f>'Gunluk_Karsilastirma'!$B$2:$B$23</f>
            </numRef>
          </cat>
          <val>
            <numRef>
              <f>'Gunluk_Karsilastirma'!$H$2:$H$23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37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0" customWidth="1" min="3" max="3"/>
    <col width="20" customWidth="1" min="4" max="4"/>
    <col width="21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gun</t>
        </is>
      </c>
      <c r="B1" t="inlineStr">
        <is>
          <t>tarih_etiketi</t>
        </is>
      </c>
      <c r="C1" t="inlineStr">
        <is>
          <t>uretim_mwh_2025</t>
        </is>
      </c>
      <c r="D1" t="inlineStr">
        <is>
          <t>uretim_mwh_2026</t>
        </is>
      </c>
      <c r="E1" t="inlineStr">
        <is>
          <t>uretim_degisim</t>
        </is>
      </c>
      <c r="F1" t="inlineStr">
        <is>
          <t>ciro_tl_2025</t>
        </is>
      </c>
      <c r="G1" t="inlineStr">
        <is>
          <t>ciro_tl_2026</t>
        </is>
      </c>
      <c r="H1" t="inlineStr">
        <is>
          <t>ciro_degisim</t>
        </is>
      </c>
    </row>
    <row r="2">
      <c r="A2" t="n">
        <v>1</v>
      </c>
      <c r="B2" t="inlineStr">
        <is>
          <t>01.10</t>
        </is>
      </c>
      <c r="C2" s="1" t="n">
        <v>3856.11</v>
      </c>
      <c r="D2" s="1" t="n">
        <v>7043.67</v>
      </c>
      <c r="E2" s="2" t="n">
        <v>0.8266257964632751</v>
      </c>
      <c r="F2" s="1" t="n">
        <v>9438980.6162</v>
      </c>
      <c r="G2" s="1" t="n">
        <v>17954268.3171</v>
      </c>
      <c r="H2" s="2" t="n">
        <v>0.902140606824144</v>
      </c>
    </row>
    <row r="3">
      <c r="A3" t="n">
        <v>2</v>
      </c>
      <c r="B3" t="inlineStr">
        <is>
          <t>02.10</t>
        </is>
      </c>
      <c r="C3" s="1" t="n">
        <v>3952.33</v>
      </c>
      <c r="D3" s="1" t="n">
        <v>7967.219999999999</v>
      </c>
      <c r="E3" s="2" t="n">
        <v>1.015828637790873</v>
      </c>
      <c r="F3" s="1" t="n">
        <v>9544199.560000001</v>
      </c>
      <c r="G3" s="1" t="n">
        <v>19248020.3934</v>
      </c>
      <c r="H3" s="2" t="n">
        <v>1.016724427480433</v>
      </c>
    </row>
    <row r="4">
      <c r="A4" t="n">
        <v>3</v>
      </c>
      <c r="B4" t="inlineStr">
        <is>
          <t>03.10</t>
        </is>
      </c>
      <c r="C4" s="1" t="n">
        <v>5120.96</v>
      </c>
      <c r="D4" s="1" t="n">
        <v>8420.76</v>
      </c>
      <c r="E4" s="2" t="n">
        <v>0.6443713678685248</v>
      </c>
      <c r="F4" s="1" t="n">
        <v>12643064.5928</v>
      </c>
      <c r="G4" s="1" t="n">
        <v>16755958.4879</v>
      </c>
      <c r="H4" s="2" t="n">
        <v>0.32530830360878</v>
      </c>
    </row>
    <row r="5">
      <c r="A5" t="n">
        <v>4</v>
      </c>
      <c r="B5" t="inlineStr">
        <is>
          <t>04.10</t>
        </is>
      </c>
      <c r="C5" s="1" t="n">
        <v>5651.3</v>
      </c>
      <c r="D5" s="1" t="n">
        <v>5554.05</v>
      </c>
      <c r="E5" s="2" t="n">
        <v>-0.0172084299187798</v>
      </c>
      <c r="F5" s="1" t="n">
        <v>13115355.8152</v>
      </c>
      <c r="G5" s="1" t="n">
        <v>13231968.1943</v>
      </c>
      <c r="H5" s="2" t="n">
        <v>0.008891285966092788</v>
      </c>
    </row>
    <row r="6">
      <c r="A6" t="n">
        <v>5</v>
      </c>
      <c r="B6" t="inlineStr">
        <is>
          <t>05.10</t>
        </is>
      </c>
      <c r="C6" s="1" t="n">
        <v>2815.39</v>
      </c>
      <c r="D6" s="1" t="n">
        <v>5037.56</v>
      </c>
      <c r="E6" s="2" t="n">
        <v>0.7892938456128638</v>
      </c>
      <c r="F6" s="1" t="n">
        <v>6415536.4444</v>
      </c>
      <c r="G6" s="1" t="n">
        <v>13220335.7183</v>
      </c>
      <c r="H6" s="2" t="n">
        <v>1.060675024274826</v>
      </c>
    </row>
    <row r="7">
      <c r="A7" t="n">
        <v>6</v>
      </c>
      <c r="B7" t="inlineStr">
        <is>
          <t>06.10</t>
        </is>
      </c>
      <c r="C7" s="1" t="n">
        <v>3284.24</v>
      </c>
      <c r="D7" s="1" t="n">
        <v>4871.5</v>
      </c>
      <c r="E7" s="2" t="n">
        <v>0.4832959832411761</v>
      </c>
      <c r="F7" s="1" t="n">
        <v>8277905.997199999</v>
      </c>
      <c r="G7" s="1" t="n">
        <v>13465505.2646</v>
      </c>
      <c r="H7" s="2" t="n">
        <v>0.6266801373626016</v>
      </c>
    </row>
    <row r="8">
      <c r="A8" t="n">
        <v>7</v>
      </c>
      <c r="B8" t="inlineStr">
        <is>
          <t>07.10</t>
        </is>
      </c>
      <c r="C8" s="1" t="n">
        <v>3891.69</v>
      </c>
      <c r="D8" s="1" t="n">
        <v>4068.26</v>
      </c>
      <c r="E8" s="2" t="n">
        <v>0.04537103417795363</v>
      </c>
      <c r="F8" s="1" t="n">
        <v>10572992.6919</v>
      </c>
      <c r="G8" s="1" t="n">
        <v>11867498.2927</v>
      </c>
      <c r="H8" s="2" t="n">
        <v>0.1224351173335931</v>
      </c>
    </row>
    <row r="9">
      <c r="A9" t="n">
        <v>8</v>
      </c>
      <c r="B9" t="inlineStr">
        <is>
          <t>08.10</t>
        </is>
      </c>
      <c r="C9" s="1" t="n">
        <v>3392.04</v>
      </c>
      <c r="D9" s="1" t="n">
        <v>4287.86</v>
      </c>
      <c r="E9" s="2" t="n">
        <v>0.2640947630334547</v>
      </c>
      <c r="F9" s="1" t="n">
        <v>9533316.9155</v>
      </c>
      <c r="G9" s="1" t="n">
        <v>12284653.819</v>
      </c>
      <c r="H9" s="2" t="n">
        <v>0.2886022701109061</v>
      </c>
    </row>
    <row r="10">
      <c r="A10" t="n">
        <v>9</v>
      </c>
      <c r="B10" t="inlineStr">
        <is>
          <t>09.10</t>
        </is>
      </c>
      <c r="C10" s="1" t="n">
        <v>2667.98</v>
      </c>
      <c r="D10" s="1" t="n">
        <v>4452.25</v>
      </c>
      <c r="E10" s="2" t="n">
        <v>0.6687718798491742</v>
      </c>
      <c r="F10" s="1" t="n">
        <v>7265793.6437</v>
      </c>
      <c r="G10" s="1" t="n">
        <v>12490777.9746</v>
      </c>
      <c r="H10" s="2" t="n">
        <v>0.7191209366963593</v>
      </c>
    </row>
    <row r="11">
      <c r="A11" t="n">
        <v>10</v>
      </c>
      <c r="B11" t="inlineStr">
        <is>
          <t>10.10</t>
        </is>
      </c>
      <c r="C11" s="1" t="n">
        <v>2337.67</v>
      </c>
      <c r="D11" s="1" t="n">
        <v>3987.57</v>
      </c>
      <c r="E11" s="2" t="n">
        <v>0.7057882421385395</v>
      </c>
      <c r="F11" s="1" t="n">
        <v>6211234.944599999</v>
      </c>
      <c r="G11" s="1" t="n">
        <v>11355082.8709</v>
      </c>
      <c r="H11" s="2" t="n">
        <v>0.828152206796174</v>
      </c>
    </row>
    <row r="12">
      <c r="A12" t="n">
        <v>11</v>
      </c>
      <c r="B12" t="inlineStr">
        <is>
          <t>11.10</t>
        </is>
      </c>
      <c r="C12" s="1" t="n">
        <v>2732.84</v>
      </c>
      <c r="D12" s="1" t="n">
        <v>3933.56</v>
      </c>
      <c r="E12" s="2" t="n">
        <v>0.4393671052824171</v>
      </c>
      <c r="F12" s="1" t="n">
        <v>6532504.082699999</v>
      </c>
      <c r="G12" s="1" t="n">
        <v>10844461.9047</v>
      </c>
      <c r="H12" s="2" t="n">
        <v>0.6600773252357146</v>
      </c>
    </row>
    <row r="13">
      <c r="A13" t="n">
        <v>12</v>
      </c>
      <c r="B13" t="inlineStr">
        <is>
          <t>12.10</t>
        </is>
      </c>
      <c r="C13" s="1" t="n">
        <v>3766.31</v>
      </c>
      <c r="D13" s="1" t="n">
        <v>4382.74</v>
      </c>
      <c r="E13" s="2" t="n">
        <v>0.1636694802074179</v>
      </c>
      <c r="F13" s="1" t="n">
        <v>7864721.2572</v>
      </c>
      <c r="G13" s="1" t="n">
        <v>13480391.364</v>
      </c>
      <c r="H13" s="2" t="n">
        <v>0.7140329482953973</v>
      </c>
    </row>
    <row r="14">
      <c r="A14" t="n">
        <v>13</v>
      </c>
      <c r="B14" t="inlineStr">
        <is>
          <t>13.10</t>
        </is>
      </c>
      <c r="C14" s="1" t="n">
        <v>2848.99</v>
      </c>
      <c r="D14" s="1" t="n">
        <v>4977.12</v>
      </c>
      <c r="E14" s="2" t="n">
        <v>0.7469769988662647</v>
      </c>
      <c r="F14" s="1" t="n">
        <v>7760754.748000001</v>
      </c>
      <c r="G14" s="1" t="n">
        <v>15088442.3028</v>
      </c>
      <c r="H14" s="2" t="n">
        <v>0.9441977994071251</v>
      </c>
    </row>
    <row r="15">
      <c r="A15" t="n">
        <v>14</v>
      </c>
      <c r="B15" t="inlineStr">
        <is>
          <t>14.10</t>
        </is>
      </c>
      <c r="C15" s="1" t="n">
        <v>2616.32</v>
      </c>
      <c r="D15" s="1" t="n">
        <v>5320.32</v>
      </c>
      <c r="E15" s="2" t="n">
        <v>1.033512720156556</v>
      </c>
      <c r="F15" s="1" t="n">
        <v>6952719.4284</v>
      </c>
      <c r="G15" s="1" t="n">
        <v>15068765.5563</v>
      </c>
      <c r="H15" s="2" t="n">
        <v>1.167319666999379</v>
      </c>
    </row>
    <row r="16">
      <c r="A16" t="n">
        <v>15</v>
      </c>
      <c r="B16" t="inlineStr">
        <is>
          <t>15.10</t>
        </is>
      </c>
      <c r="C16" s="1" t="n">
        <v>2387.75</v>
      </c>
      <c r="D16" s="1" t="n">
        <v>7497.39</v>
      </c>
      <c r="E16" s="2" t="n">
        <v>2.139939273374516</v>
      </c>
      <c r="F16" s="1" t="n">
        <v>6145651.4544</v>
      </c>
      <c r="G16" s="1" t="n">
        <v>20887190.3186</v>
      </c>
      <c r="H16" s="2" t="n">
        <v>2.398694259441893</v>
      </c>
    </row>
    <row r="17">
      <c r="A17" t="n">
        <v>16</v>
      </c>
      <c r="B17" t="inlineStr">
        <is>
          <t>16.10</t>
        </is>
      </c>
      <c r="C17" s="1" t="n">
        <v>2515.49</v>
      </c>
      <c r="D17" s="1" t="n">
        <v>7411.11</v>
      </c>
      <c r="E17" s="2" t="n">
        <v>1.946189410413081</v>
      </c>
      <c r="F17" s="1" t="n">
        <v>6308038.7833</v>
      </c>
      <c r="G17" s="1" t="n">
        <v>21126422.0901</v>
      </c>
      <c r="H17" s="2" t="n">
        <v>2.349126854773058</v>
      </c>
    </row>
    <row r="18">
      <c r="A18" t="n">
        <v>17</v>
      </c>
      <c r="B18" t="inlineStr">
        <is>
          <t>17.10</t>
        </is>
      </c>
      <c r="C18" s="1" t="n">
        <v>2404.38</v>
      </c>
      <c r="D18" s="1" t="n">
        <v>7291.57</v>
      </c>
      <c r="E18" s="2" t="n">
        <v>2.032619635831274</v>
      </c>
      <c r="F18" s="1" t="n">
        <v>6552181.4228</v>
      </c>
      <c r="G18" s="1" t="n">
        <v>19125701.161</v>
      </c>
      <c r="H18" s="2" t="n">
        <v>1.918982233069311</v>
      </c>
    </row>
    <row r="19">
      <c r="A19" t="n">
        <v>18</v>
      </c>
      <c r="B19" t="inlineStr">
        <is>
          <t>18.10</t>
        </is>
      </c>
      <c r="C19" s="1" t="n">
        <v>2341.75</v>
      </c>
      <c r="D19" s="1" t="n">
        <v>5751.03</v>
      </c>
      <c r="E19" s="2" t="n">
        <v>1.455868474431515</v>
      </c>
      <c r="F19" s="1" t="n">
        <v>6318290.152299999</v>
      </c>
      <c r="G19" s="1" t="n">
        <v>15463196.3209</v>
      </c>
      <c r="H19" s="2" t="n">
        <v>1.447370403727194</v>
      </c>
    </row>
    <row r="20">
      <c r="A20" t="n">
        <v>19</v>
      </c>
      <c r="B20" t="inlineStr">
        <is>
          <t>19.10</t>
        </is>
      </c>
      <c r="C20" s="1" t="n">
        <v>2565.9</v>
      </c>
      <c r="D20" s="1" t="n">
        <v>6061</v>
      </c>
      <c r="E20" s="2" t="n">
        <v>1.36213414396508</v>
      </c>
      <c r="F20" s="1" t="n">
        <v>6332822.6545</v>
      </c>
      <c r="G20" s="1" t="n">
        <v>17874528.2716</v>
      </c>
      <c r="H20" s="2" t="n">
        <v>1.822521527410633</v>
      </c>
    </row>
    <row r="21">
      <c r="A21" t="n">
        <v>20</v>
      </c>
      <c r="B21" t="inlineStr">
        <is>
          <t>20.10</t>
        </is>
      </c>
      <c r="C21" s="1" t="n">
        <v>1742.3</v>
      </c>
      <c r="D21" s="1" t="n">
        <v>5946.52</v>
      </c>
      <c r="E21" s="2" t="n">
        <v>2.413028755093842</v>
      </c>
      <c r="F21" s="1" t="n">
        <v>5057126.0378</v>
      </c>
      <c r="G21" s="1" t="n">
        <v>18281234.0632</v>
      </c>
      <c r="H21" s="2" t="n">
        <v>2.614945312130856</v>
      </c>
    </row>
    <row r="22">
      <c r="A22" t="n">
        <v>21</v>
      </c>
      <c r="B22" t="inlineStr">
        <is>
          <t>21.10</t>
        </is>
      </c>
      <c r="C22" s="1" t="n">
        <v>1982.35</v>
      </c>
      <c r="D22" s="1" t="n">
        <v>5153.39</v>
      </c>
      <c r="E22" s="2" t="n">
        <v>1.599636794713345</v>
      </c>
      <c r="F22" s="1" t="n">
        <v>5797726.0869</v>
      </c>
      <c r="G22" s="1" t="n">
        <v>15732264.2159</v>
      </c>
      <c r="H22" s="2" t="n">
        <v>1.71352319514493</v>
      </c>
    </row>
    <row r="23">
      <c r="A23" t="n">
        <v>22</v>
      </c>
      <c r="B23" t="inlineStr">
        <is>
          <t>22.10</t>
        </is>
      </c>
      <c r="C23" s="1" t="n">
        <v>2877.15</v>
      </c>
      <c r="D23" s="1" t="n">
        <v>5135.71</v>
      </c>
      <c r="E23" s="2" t="n">
        <v>0.7849990441930381</v>
      </c>
      <c r="F23" s="1" t="n">
        <v>8081584.305</v>
      </c>
      <c r="G23" s="1" t="n">
        <v>15147821.8669</v>
      </c>
      <c r="H23" s="2" t="n">
        <v>0.8743629089568721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6" customWidth="1" min="3" max="3"/>
    <col width="23" customWidth="1" min="4" max="4"/>
    <col width="28" customWidth="1" min="5" max="5"/>
    <col width="26" customWidth="1" min="6" max="6"/>
  </cols>
  <sheetData>
    <row r="1">
      <c r="A1" t="inlineStr">
        <is>
          <t>Dönem</t>
        </is>
      </c>
      <c r="B1" t="inlineStr">
        <is>
          <t>Gün sayısı</t>
        </is>
      </c>
      <c r="C1" t="inlineStr">
        <is>
          <t>Ort. günlük üretim (MWh)</t>
        </is>
      </c>
      <c r="D1" t="inlineStr">
        <is>
          <t>Ort. günlük ciro (TL)</t>
        </is>
      </c>
      <c r="E1" t="inlineStr">
        <is>
          <t>2026 Ekim / dönem - üretim</t>
        </is>
      </c>
      <c r="F1" t="inlineStr">
        <is>
          <t>2026 Ekim / dönem - ciro</t>
        </is>
      </c>
    </row>
    <row r="2">
      <c r="A2" t="inlineStr">
        <is>
          <t>01.10.2025 → 22.10.2026</t>
        </is>
      </c>
      <c r="B2" t="n">
        <v>387</v>
      </c>
      <c r="C2" s="1" t="n">
        <v>6348.969250645995</v>
      </c>
      <c r="D2" s="1" t="n">
        <v>14682559.24651654</v>
      </c>
      <c r="E2" s="2" t="n">
        <v>0.8917135356429354</v>
      </c>
      <c r="F2" s="2" t="n">
        <v>1.052561388281333</v>
      </c>
    </row>
    <row r="3">
      <c r="A3" t="inlineStr">
        <is>
          <t>Ekim 2025</t>
        </is>
      </c>
      <c r="B3" t="n">
        <v>31</v>
      </c>
      <c r="C3" s="1" t="n">
        <v>3248.819032258064</v>
      </c>
      <c r="D3" s="1" t="n">
        <v>8200991.122961288</v>
      </c>
      <c r="E3" s="2" t="n">
        <v>1.742621476286682</v>
      </c>
      <c r="F3" s="2" t="n">
        <v>1.884442345116939</v>
      </c>
    </row>
    <row r="4">
      <c r="A4" t="inlineStr">
        <is>
          <t>Kasım 2025</t>
        </is>
      </c>
      <c r="B4" t="n">
        <v>30</v>
      </c>
      <c r="C4" s="1" t="n">
        <v>3558.47</v>
      </c>
      <c r="D4" s="1" t="n">
        <v>8982113.175783334</v>
      </c>
      <c r="E4" s="2" t="n">
        <v>1.590982028282329</v>
      </c>
      <c r="F4" s="2" t="n">
        <v>1.720563373182902</v>
      </c>
    </row>
    <row r="5">
      <c r="A5" t="inlineStr">
        <is>
          <t>Aralık 2025</t>
        </is>
      </c>
      <c r="B5" t="n">
        <v>31</v>
      </c>
      <c r="C5" s="1" t="n">
        <v>3669.145483870968</v>
      </c>
      <c r="D5" s="1" t="n">
        <v>9826078.847722581</v>
      </c>
      <c r="E5" s="2" t="n">
        <v>1.542991915438836</v>
      </c>
      <c r="F5" s="2" t="n">
        <v>1.572783526728798</v>
      </c>
    </row>
    <row r="6">
      <c r="A6" t="inlineStr">
        <is>
          <t>Ekim 2026 (1 Ekim → 22.10)</t>
        </is>
      </c>
      <c r="B6" t="n">
        <v>22</v>
      </c>
      <c r="C6" s="1" t="n">
        <v>5661.461818181819</v>
      </c>
      <c r="D6" s="1" t="n">
        <v>15454294.94403636</v>
      </c>
      <c r="E6" s="2" t="inlineStr"/>
      <c r="F6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21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metrik</t>
        </is>
      </c>
      <c r="B1" t="inlineStr">
        <is>
          <t>2025</t>
        </is>
      </c>
      <c r="C1" t="inlineStr">
        <is>
          <t>2026</t>
        </is>
      </c>
      <c r="D1" t="inlineStr">
        <is>
          <t>2026 / 2025 (%)</t>
        </is>
      </c>
      <c r="E1" t="inlineStr">
        <is>
          <t>değişim (%)</t>
        </is>
      </c>
    </row>
    <row r="2">
      <c r="A2" t="inlineStr">
        <is>
          <t>Toplam üretim (MWh)</t>
        </is>
      </c>
      <c r="B2" s="1" t="n">
        <v>67751.24000000001</v>
      </c>
      <c r="C2" s="1" t="n">
        <v>124552.16</v>
      </c>
      <c r="D2" s="2" t="n">
        <v>1.838374618678566</v>
      </c>
      <c r="E2" s="2" t="n">
        <v>0.8383746186785661</v>
      </c>
    </row>
    <row r="3">
      <c r="A3" t="inlineStr">
        <is>
          <t>Toplam ciro (TL)</t>
        </is>
      </c>
      <c r="B3" s="1" t="n">
        <v>172722501.6348</v>
      </c>
      <c r="C3" s="1" t="n">
        <v>339994488.7688001</v>
      </c>
      <c r="D3" s="2" t="n">
        <v>1.96844351807546</v>
      </c>
      <c r="E3" s="2" t="n">
        <v>0.9684435180754596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739"/>
  <sheetViews>
    <sheetView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11" customWidth="1" min="3" max="3"/>
    <col width="20" customWidth="1" min="4" max="4"/>
    <col width="20" customWidth="1" min="5" max="5"/>
  </cols>
  <sheetData>
    <row r="1">
      <c r="A1" t="inlineStr">
        <is>
          <t>tarih</t>
        </is>
      </c>
      <c r="B1" t="inlineStr">
        <is>
          <t>santral</t>
        </is>
      </c>
      <c r="C1" t="inlineStr">
        <is>
          <t>mekanizma</t>
        </is>
      </c>
      <c r="D1" t="inlineStr">
        <is>
          <t>uretim_mwh</t>
        </is>
      </c>
      <c r="E1" t="inlineStr">
        <is>
          <t>ciro_tl</t>
        </is>
      </c>
    </row>
    <row r="2">
      <c r="A2" s="3" t="n">
        <v>45931</v>
      </c>
      <c r="B2" t="inlineStr">
        <is>
          <t>ADIGÜZEL HES-40W000000011206C</t>
        </is>
      </c>
      <c r="C2" t="inlineStr">
        <is>
          <t>PTF</t>
        </is>
      </c>
      <c r="D2" t="n">
        <v>0</v>
      </c>
      <c r="E2" t="n">
        <v>0</v>
      </c>
    </row>
    <row r="3">
      <c r="A3" s="3" t="n">
        <v>45931</v>
      </c>
      <c r="B3" t="inlineStr">
        <is>
          <t>AKINCI HES KAYSERİ-40W000000012823K</t>
        </is>
      </c>
      <c r="C3" t="inlineStr">
        <is>
          <t>YEKDEM</t>
        </is>
      </c>
      <c r="D3" t="n">
        <v>0</v>
      </c>
      <c r="E3" t="n">
        <v>0</v>
      </c>
    </row>
    <row r="4">
      <c r="A4" s="3" t="n">
        <v>45931</v>
      </c>
      <c r="B4" t="inlineStr">
        <is>
          <t>AKSU HES MALATYA-40W0000000072780</t>
        </is>
      </c>
      <c r="C4" t="inlineStr">
        <is>
          <t>PTF</t>
        </is>
      </c>
      <c r="D4" t="n">
        <v>4.82</v>
      </c>
      <c r="E4" t="n">
        <v>12285.0911</v>
      </c>
    </row>
    <row r="5">
      <c r="A5" s="3" t="n">
        <v>45931</v>
      </c>
      <c r="B5" t="inlineStr">
        <is>
          <t>ARDAHAN AKINCI HES-40W0000000084452</t>
        </is>
      </c>
      <c r="C5" t="inlineStr">
        <is>
          <t>YEKDEM</t>
        </is>
      </c>
      <c r="D5" t="n">
        <v>240.14</v>
      </c>
      <c r="E5" t="n">
        <v>639949.0859999999</v>
      </c>
    </row>
    <row r="6">
      <c r="A6" s="3" t="n">
        <v>45931</v>
      </c>
      <c r="B6" t="inlineStr">
        <is>
          <t>BERRAKSU HES-40W000000017983A</t>
        </is>
      </c>
      <c r="C6" t="inlineStr">
        <is>
          <t>PTF</t>
        </is>
      </c>
      <c r="D6" t="n">
        <v>11.42</v>
      </c>
      <c r="E6" t="n">
        <v>30094.1305</v>
      </c>
    </row>
    <row r="7">
      <c r="A7" s="3" t="n">
        <v>45931</v>
      </c>
      <c r="B7" t="inlineStr">
        <is>
          <t>DALAMAN HES-40W000000000271C</t>
        </is>
      </c>
      <c r="C7" t="inlineStr">
        <is>
          <t>PTF</t>
        </is>
      </c>
      <c r="D7" t="n">
        <v>102.85</v>
      </c>
      <c r="E7" t="n">
        <v>273205.0211</v>
      </c>
    </row>
    <row r="8">
      <c r="A8" s="3" t="n">
        <v>45931</v>
      </c>
      <c r="B8" t="inlineStr">
        <is>
          <t>DERELİ HES-40W000000007201Z</t>
        </is>
      </c>
      <c r="C8" t="inlineStr">
        <is>
          <t>PTF</t>
        </is>
      </c>
      <c r="D8" t="n">
        <v>94.92</v>
      </c>
      <c r="E8" t="n">
        <v>277503.3005</v>
      </c>
    </row>
    <row r="9">
      <c r="A9" s="3" t="n">
        <v>45931</v>
      </c>
      <c r="B9" t="inlineStr">
        <is>
          <t>DÜZCE AKSU HES-40W000000007460B</t>
        </is>
      </c>
      <c r="C9" t="inlineStr">
        <is>
          <t>PTF</t>
        </is>
      </c>
      <c r="D9" t="n">
        <v>0</v>
      </c>
      <c r="E9" t="n">
        <v>0</v>
      </c>
    </row>
    <row r="10">
      <c r="A10" s="3" t="n">
        <v>45931</v>
      </c>
      <c r="B10" t="inlineStr">
        <is>
          <t>ERZURUM AKSU HES-40W0000000056548</t>
        </is>
      </c>
      <c r="C10" t="inlineStr">
        <is>
          <t>PTF</t>
        </is>
      </c>
      <c r="D10" t="n">
        <v>153.9</v>
      </c>
      <c r="E10" t="n">
        <v>410498.5684</v>
      </c>
    </row>
    <row r="11">
      <c r="A11" s="3" t="n">
        <v>45931</v>
      </c>
      <c r="B11" t="inlineStr">
        <is>
          <t>GÖKYAR HES-40W0000000099828</t>
        </is>
      </c>
      <c r="C11" t="inlineStr">
        <is>
          <t>PTF</t>
        </is>
      </c>
      <c r="D11" t="n">
        <v>21.62</v>
      </c>
      <c r="E11" t="n">
        <v>56757.224</v>
      </c>
    </row>
    <row r="12">
      <c r="A12" s="3" t="n">
        <v>45931</v>
      </c>
      <c r="B12" t="inlineStr">
        <is>
          <t>GİRESUN AKSU HES</t>
        </is>
      </c>
      <c r="C12" t="inlineStr">
        <is>
          <t>PTF</t>
        </is>
      </c>
      <c r="D12" t="n">
        <v>2</v>
      </c>
      <c r="E12" t="n">
        <v>6689.01</v>
      </c>
    </row>
    <row r="13">
      <c r="A13" s="3" t="n">
        <v>45931</v>
      </c>
      <c r="B13" t="inlineStr">
        <is>
          <t>KEMER HES-40W000000011207A</t>
        </is>
      </c>
      <c r="C13" t="inlineStr">
        <is>
          <t>PTF</t>
        </is>
      </c>
      <c r="D13" t="n">
        <v>0</v>
      </c>
      <c r="E13" t="n">
        <v>0</v>
      </c>
    </row>
    <row r="14">
      <c r="A14" s="3" t="n">
        <v>45931</v>
      </c>
      <c r="B14" t="inlineStr">
        <is>
          <t>MENTAŞ HES-40W000000000410O</t>
        </is>
      </c>
      <c r="C14" t="inlineStr">
        <is>
          <t>PTF</t>
        </is>
      </c>
      <c r="D14" t="n">
        <v>60</v>
      </c>
      <c r="E14" t="n">
        <v>197424.33</v>
      </c>
    </row>
    <row r="15">
      <c r="A15" s="3" t="n">
        <v>45931</v>
      </c>
      <c r="B15" t="inlineStr">
        <is>
          <t>OVA RES-40W000000010403F</t>
        </is>
      </c>
      <c r="C15" t="inlineStr">
        <is>
          <t>PTF</t>
        </is>
      </c>
      <c r="D15" t="n">
        <v>33.75</v>
      </c>
      <c r="E15" t="n">
        <v>97420.0711</v>
      </c>
    </row>
    <row r="16">
      <c r="A16" s="3" t="n">
        <v>45931</v>
      </c>
      <c r="B16" t="inlineStr">
        <is>
          <t>SÖKE RES-40W000000009583M</t>
        </is>
      </c>
      <c r="C16" t="inlineStr">
        <is>
          <t>YEKDEM</t>
        </is>
      </c>
      <c r="D16" t="n">
        <v>726.4</v>
      </c>
      <c r="E16" t="n">
        <v>1520972.64</v>
      </c>
    </row>
    <row r="17">
      <c r="A17" s="3" t="n">
        <v>45931</v>
      </c>
      <c r="B17" t="inlineStr">
        <is>
          <t>TOKAT AKINCI HES-40W0000000123233</t>
        </is>
      </c>
      <c r="C17" t="inlineStr">
        <is>
          <t>YEKDEM</t>
        </is>
      </c>
      <c r="D17" t="n">
        <v>530.2</v>
      </c>
      <c r="E17" t="n">
        <v>1412929.98</v>
      </c>
    </row>
    <row r="18">
      <c r="A18" s="3" t="n">
        <v>45931</v>
      </c>
      <c r="B18" t="inlineStr">
        <is>
          <t>TOROS HES-40W000000006541G</t>
        </is>
      </c>
      <c r="C18" t="inlineStr">
        <is>
          <t>PTF</t>
        </is>
      </c>
      <c r="D18" t="n">
        <v>27.98</v>
      </c>
      <c r="E18" t="n">
        <v>73011.54300000001</v>
      </c>
    </row>
    <row r="19">
      <c r="A19" s="3" t="n">
        <v>45931</v>
      </c>
      <c r="B19" t="inlineStr">
        <is>
          <t>UŞAK RES-40W000000007459X</t>
        </is>
      </c>
      <c r="C19" t="inlineStr">
        <is>
          <t>PTF</t>
        </is>
      </c>
      <c r="D19" t="n">
        <v>1129.22</v>
      </c>
      <c r="E19" t="n">
        <v>2786524.714</v>
      </c>
    </row>
    <row r="20">
      <c r="A20" s="3" t="n">
        <v>45931</v>
      </c>
      <c r="B20" t="inlineStr">
        <is>
          <t>YALOVA RES-40W000000009582O</t>
        </is>
      </c>
      <c r="C20" t="inlineStr">
        <is>
          <t>YEKDEM</t>
        </is>
      </c>
      <c r="D20" t="n">
        <v>477.89</v>
      </c>
      <c r="E20" t="n">
        <v>1000629.9765</v>
      </c>
    </row>
    <row r="21">
      <c r="A21" s="3" t="n">
        <v>45931</v>
      </c>
      <c r="B21" t="inlineStr">
        <is>
          <t>ÇIRAKDAMI HES-40W000000005634E</t>
        </is>
      </c>
      <c r="C21" t="inlineStr">
        <is>
          <t>PTF</t>
        </is>
      </c>
      <c r="D21" t="n">
        <v>239</v>
      </c>
      <c r="E21" t="n">
        <v>643085.9299999999</v>
      </c>
    </row>
    <row r="22">
      <c r="A22" s="3" t="n">
        <v>45932</v>
      </c>
      <c r="B22" t="inlineStr">
        <is>
          <t>ADIGÜZEL HES-40W000000011206C</t>
        </is>
      </c>
      <c r="C22" t="inlineStr">
        <is>
          <t>PTF</t>
        </is>
      </c>
      <c r="D22" t="n">
        <v>0</v>
      </c>
      <c r="E22" t="n">
        <v>0</v>
      </c>
    </row>
    <row r="23">
      <c r="A23" s="3" t="n">
        <v>45932</v>
      </c>
      <c r="B23" t="inlineStr">
        <is>
          <t>AKINCI HES KAYSERİ-40W000000012823K</t>
        </is>
      </c>
      <c r="C23" t="inlineStr">
        <is>
          <t>YEKDEM</t>
        </is>
      </c>
      <c r="D23" t="n">
        <v>0</v>
      </c>
      <c r="E23" t="n">
        <v>0</v>
      </c>
    </row>
    <row r="24">
      <c r="A24" s="3" t="n">
        <v>45932</v>
      </c>
      <c r="B24" t="inlineStr">
        <is>
          <t>AKSU HES MALATYA-40W0000000072780</t>
        </is>
      </c>
      <c r="C24" t="inlineStr">
        <is>
          <t>PTF</t>
        </is>
      </c>
      <c r="D24" t="n">
        <v>4.12</v>
      </c>
      <c r="E24" t="n">
        <v>10505.8563</v>
      </c>
    </row>
    <row r="25">
      <c r="A25" s="3" t="n">
        <v>45932</v>
      </c>
      <c r="B25" t="inlineStr">
        <is>
          <t>ARDAHAN AKINCI HES-40W0000000084452</t>
        </is>
      </c>
      <c r="C25" t="inlineStr">
        <is>
          <t>YEKDEM</t>
        </is>
      </c>
      <c r="D25" t="n">
        <v>384.63</v>
      </c>
      <c r="E25" t="n">
        <v>1025000.487</v>
      </c>
    </row>
    <row r="26">
      <c r="A26" s="3" t="n">
        <v>45932</v>
      </c>
      <c r="B26" t="inlineStr">
        <is>
          <t>BERRAKSU HES-40W000000017983A</t>
        </is>
      </c>
      <c r="C26" t="inlineStr">
        <is>
          <t>PTF</t>
        </is>
      </c>
      <c r="D26" t="n">
        <v>33.78</v>
      </c>
      <c r="E26" t="n">
        <v>87451.80780000001</v>
      </c>
    </row>
    <row r="27">
      <c r="A27" s="3" t="n">
        <v>45932</v>
      </c>
      <c r="B27" t="inlineStr">
        <is>
          <t>DALAMAN HES-40W000000000271C</t>
        </is>
      </c>
      <c r="C27" t="inlineStr">
        <is>
          <t>PTF</t>
        </is>
      </c>
      <c r="D27" t="n">
        <v>106.5</v>
      </c>
      <c r="E27" t="n">
        <v>272699.2856</v>
      </c>
    </row>
    <row r="28">
      <c r="A28" s="3" t="n">
        <v>45932</v>
      </c>
      <c r="B28" t="inlineStr">
        <is>
          <t>DERELİ HES-40W000000007201Z</t>
        </is>
      </c>
      <c r="C28" t="inlineStr">
        <is>
          <t>PTF</t>
        </is>
      </c>
      <c r="D28" t="n">
        <v>65</v>
      </c>
      <c r="E28" t="n">
        <v>190758.91</v>
      </c>
    </row>
    <row r="29">
      <c r="A29" s="3" t="n">
        <v>45932</v>
      </c>
      <c r="B29" t="inlineStr">
        <is>
          <t>DÜZCE AKSU HES-40W000000007460B</t>
        </is>
      </c>
      <c r="C29" t="inlineStr">
        <is>
          <t>PTF</t>
        </is>
      </c>
      <c r="D29" t="n">
        <v>0</v>
      </c>
      <c r="E29" t="n">
        <v>0</v>
      </c>
    </row>
    <row r="30">
      <c r="A30" s="3" t="n">
        <v>45932</v>
      </c>
      <c r="B30" t="inlineStr">
        <is>
          <t>ERZURUM AKSU HES-40W0000000056548</t>
        </is>
      </c>
      <c r="C30" t="inlineStr">
        <is>
          <t>PTF</t>
        </is>
      </c>
      <c r="D30" t="n">
        <v>153.23</v>
      </c>
      <c r="E30" t="n">
        <v>391661.0261</v>
      </c>
    </row>
    <row r="31">
      <c r="A31" s="3" t="n">
        <v>45932</v>
      </c>
      <c r="B31" t="inlineStr">
        <is>
          <t>GÖKYAR HES-40W0000000099828</t>
        </is>
      </c>
      <c r="C31" t="inlineStr">
        <is>
          <t>PTF</t>
        </is>
      </c>
      <c r="D31" t="n">
        <v>22.73</v>
      </c>
      <c r="E31" t="n">
        <v>56107.9485</v>
      </c>
    </row>
    <row r="32">
      <c r="A32" s="3" t="n">
        <v>45932</v>
      </c>
      <c r="B32" t="inlineStr">
        <is>
          <t>GİRESUN AKSU HES</t>
        </is>
      </c>
      <c r="C32" t="inlineStr">
        <is>
          <t>PTF</t>
        </is>
      </c>
      <c r="D32" t="n">
        <v>1</v>
      </c>
      <c r="E32" t="n">
        <v>3050.09</v>
      </c>
    </row>
    <row r="33">
      <c r="A33" s="3" t="n">
        <v>45932</v>
      </c>
      <c r="B33" t="inlineStr">
        <is>
          <t>KEMER HES-40W000000011207A</t>
        </is>
      </c>
      <c r="C33" t="inlineStr">
        <is>
          <t>PTF</t>
        </is>
      </c>
      <c r="D33" t="n">
        <v>0</v>
      </c>
      <c r="E33" t="n">
        <v>0</v>
      </c>
    </row>
    <row r="34">
      <c r="A34" s="3" t="n">
        <v>45932</v>
      </c>
      <c r="B34" t="inlineStr">
        <is>
          <t>MENTAŞ HES-40W000000000410O</t>
        </is>
      </c>
      <c r="C34" t="inlineStr">
        <is>
          <t>PTF</t>
        </is>
      </c>
      <c r="D34" t="n">
        <v>97</v>
      </c>
      <c r="E34" t="n">
        <v>307635.37</v>
      </c>
    </row>
    <row r="35">
      <c r="A35" s="3" t="n">
        <v>45932</v>
      </c>
      <c r="B35" t="inlineStr">
        <is>
          <t>OVA RES-40W000000010403F</t>
        </is>
      </c>
      <c r="C35" t="inlineStr">
        <is>
          <t>PTF</t>
        </is>
      </c>
      <c r="D35" t="n">
        <v>150.95</v>
      </c>
      <c r="E35" t="n">
        <v>328526.6421</v>
      </c>
    </row>
    <row r="36">
      <c r="A36" s="3" t="n">
        <v>45932</v>
      </c>
      <c r="B36" t="inlineStr">
        <is>
          <t>SÖKE RES-40W000000009583M</t>
        </is>
      </c>
      <c r="C36" t="inlineStr">
        <is>
          <t>YEKDEM</t>
        </is>
      </c>
      <c r="D36" t="n">
        <v>390.37</v>
      </c>
      <c r="E36" t="n">
        <v>817376.2245</v>
      </c>
    </row>
    <row r="37">
      <c r="A37" s="3" t="n">
        <v>45932</v>
      </c>
      <c r="B37" t="inlineStr">
        <is>
          <t>TOKAT AKINCI HES-40W0000000123233</t>
        </is>
      </c>
      <c r="C37" t="inlineStr">
        <is>
          <t>YEKDEM</t>
        </is>
      </c>
      <c r="D37" t="n">
        <v>551.1</v>
      </c>
      <c r="E37" t="n">
        <v>1468626.39</v>
      </c>
    </row>
    <row r="38">
      <c r="A38" s="3" t="n">
        <v>45932</v>
      </c>
      <c r="B38" t="inlineStr">
        <is>
          <t>TOROS HES-40W000000006541G</t>
        </is>
      </c>
      <c r="C38" t="inlineStr">
        <is>
          <t>PTF</t>
        </is>
      </c>
      <c r="D38" t="n">
        <v>28</v>
      </c>
      <c r="E38" t="n">
        <v>66268.3701</v>
      </c>
    </row>
    <row r="39">
      <c r="A39" s="3" t="n">
        <v>45932</v>
      </c>
      <c r="B39" t="inlineStr">
        <is>
          <t>UŞAK RES-40W000000007459X</t>
        </is>
      </c>
      <c r="C39" t="inlineStr">
        <is>
          <t>PTF</t>
        </is>
      </c>
      <c r="D39" t="n">
        <v>1168</v>
      </c>
      <c r="E39" t="n">
        <v>2723924.83</v>
      </c>
    </row>
    <row r="40">
      <c r="A40" s="3" t="n">
        <v>45932</v>
      </c>
      <c r="B40" t="inlineStr">
        <is>
          <t>YALOVA RES-40W000000009582O</t>
        </is>
      </c>
      <c r="C40" t="inlineStr">
        <is>
          <t>YEKDEM</t>
        </is>
      </c>
      <c r="D40" t="n">
        <v>574.92</v>
      </c>
      <c r="E40" t="n">
        <v>1203796.242</v>
      </c>
    </row>
    <row r="41">
      <c r="A41" s="3" t="n">
        <v>45932</v>
      </c>
      <c r="B41" t="inlineStr">
        <is>
          <t>ÇIRAKDAMI HES-40W000000005634E</t>
        </is>
      </c>
      <c r="C41" t="inlineStr">
        <is>
          <t>PTF</t>
        </is>
      </c>
      <c r="D41" t="n">
        <v>221</v>
      </c>
      <c r="E41" t="n">
        <v>590810.08</v>
      </c>
    </row>
    <row r="42">
      <c r="A42" s="3" t="n">
        <v>45933</v>
      </c>
      <c r="B42" t="inlineStr">
        <is>
          <t>ADIGÜZEL HES-40W000000011206C</t>
        </is>
      </c>
      <c r="C42" t="inlineStr">
        <is>
          <t>PTF</t>
        </is>
      </c>
      <c r="D42" t="n">
        <v>0</v>
      </c>
      <c r="E42" t="n">
        <v>0</v>
      </c>
    </row>
    <row r="43">
      <c r="A43" s="3" t="n">
        <v>45933</v>
      </c>
      <c r="B43" t="inlineStr">
        <is>
          <t>AKINCI HES KAYSERİ-40W000000012823K</t>
        </is>
      </c>
      <c r="C43" t="inlineStr">
        <is>
          <t>YEKDEM</t>
        </is>
      </c>
      <c r="D43" t="n">
        <v>0</v>
      </c>
      <c r="E43" t="n">
        <v>0</v>
      </c>
    </row>
    <row r="44">
      <c r="A44" s="3" t="n">
        <v>45933</v>
      </c>
      <c r="B44" t="inlineStr">
        <is>
          <t>AKSU HES MALATYA-40W0000000072780</t>
        </is>
      </c>
      <c r="C44" t="inlineStr">
        <is>
          <t>PTF</t>
        </is>
      </c>
      <c r="D44" t="n">
        <v>4.91</v>
      </c>
      <c r="E44" t="n">
        <v>13208.345</v>
      </c>
    </row>
    <row r="45">
      <c r="A45" s="3" t="n">
        <v>45933</v>
      </c>
      <c r="B45" t="inlineStr">
        <is>
          <t>ARDAHAN AKINCI HES-40W0000000084452</t>
        </is>
      </c>
      <c r="C45" t="inlineStr">
        <is>
          <t>YEKDEM</t>
        </is>
      </c>
      <c r="D45" t="n">
        <v>483.17</v>
      </c>
      <c r="E45" t="n">
        <v>1287599.733</v>
      </c>
    </row>
    <row r="46">
      <c r="A46" s="3" t="n">
        <v>45933</v>
      </c>
      <c r="B46" t="inlineStr">
        <is>
          <t>BERRAKSU HES-40W000000017983A</t>
        </is>
      </c>
      <c r="C46" t="inlineStr">
        <is>
          <t>PTF</t>
        </is>
      </c>
      <c r="D46" t="n">
        <v>25.51</v>
      </c>
      <c r="E46" t="n">
        <v>62439.7665</v>
      </c>
    </row>
    <row r="47">
      <c r="A47" s="3" t="n">
        <v>45933</v>
      </c>
      <c r="B47" t="inlineStr">
        <is>
          <t>DALAMAN HES-40W000000000271C</t>
        </is>
      </c>
      <c r="C47" t="inlineStr">
        <is>
          <t>PTF</t>
        </is>
      </c>
      <c r="D47" t="n">
        <v>89.32000000000001</v>
      </c>
      <c r="E47" t="n">
        <v>225408.5501</v>
      </c>
    </row>
    <row r="48">
      <c r="A48" s="3" t="n">
        <v>45933</v>
      </c>
      <c r="B48" t="inlineStr">
        <is>
          <t>DERELİ HES-40W000000007201Z</t>
        </is>
      </c>
      <c r="C48" t="inlineStr">
        <is>
          <t>PTF</t>
        </is>
      </c>
      <c r="D48" t="n">
        <v>115</v>
      </c>
      <c r="E48" t="n">
        <v>311698.59</v>
      </c>
    </row>
    <row r="49">
      <c r="A49" s="3" t="n">
        <v>45933</v>
      </c>
      <c r="B49" t="inlineStr">
        <is>
          <t>DÜZCE AKSU HES-40W000000007460B</t>
        </is>
      </c>
      <c r="C49" t="inlineStr">
        <is>
          <t>PTF</t>
        </is>
      </c>
      <c r="D49" t="n">
        <v>0</v>
      </c>
      <c r="E49" t="n">
        <v>0</v>
      </c>
    </row>
    <row r="50">
      <c r="A50" s="3" t="n">
        <v>45933</v>
      </c>
      <c r="B50" t="inlineStr">
        <is>
          <t>ERZURUM AKSU HES-40W0000000056548</t>
        </is>
      </c>
      <c r="C50" t="inlineStr">
        <is>
          <t>PTF</t>
        </is>
      </c>
      <c r="D50" t="n">
        <v>166.51</v>
      </c>
      <c r="E50" t="n">
        <v>434333.1566</v>
      </c>
    </row>
    <row r="51">
      <c r="A51" s="3" t="n">
        <v>45933</v>
      </c>
      <c r="B51" t="inlineStr">
        <is>
          <t>GÖKYAR HES-40W0000000099828</t>
        </is>
      </c>
      <c r="C51" t="inlineStr">
        <is>
          <t>PTF</t>
        </is>
      </c>
      <c r="D51" t="n">
        <v>28.28</v>
      </c>
      <c r="E51" t="n">
        <v>72220.4774</v>
      </c>
    </row>
    <row r="52">
      <c r="A52" s="3" t="n">
        <v>45933</v>
      </c>
      <c r="B52" t="inlineStr">
        <is>
          <t>GİRESUN AKSU HES</t>
        </is>
      </c>
      <c r="C52" t="inlineStr">
        <is>
          <t>PTF</t>
        </is>
      </c>
      <c r="D52" t="n">
        <v>3</v>
      </c>
      <c r="E52" t="n">
        <v>8808.110000000001</v>
      </c>
    </row>
    <row r="53">
      <c r="A53" s="3" t="n">
        <v>45933</v>
      </c>
      <c r="B53" t="inlineStr">
        <is>
          <t>KEMER HES-40W000000011207A</t>
        </is>
      </c>
      <c r="C53" t="inlineStr">
        <is>
          <t>PTF</t>
        </is>
      </c>
      <c r="D53" t="n">
        <v>0</v>
      </c>
      <c r="E53" t="n">
        <v>0</v>
      </c>
    </row>
    <row r="54">
      <c r="A54" s="3" t="n">
        <v>45933</v>
      </c>
      <c r="B54" t="inlineStr">
        <is>
          <t>MENTAŞ HES-40W000000000410O</t>
        </is>
      </c>
      <c r="C54" t="inlineStr">
        <is>
          <t>PTF</t>
        </is>
      </c>
      <c r="D54" t="n">
        <v>114</v>
      </c>
      <c r="E54" t="n">
        <v>353396.42</v>
      </c>
    </row>
    <row r="55">
      <c r="A55" s="3" t="n">
        <v>45933</v>
      </c>
      <c r="B55" t="inlineStr">
        <is>
          <t>OVA RES-40W000000010403F</t>
        </is>
      </c>
      <c r="C55" t="inlineStr">
        <is>
          <t>PTF</t>
        </is>
      </c>
      <c r="D55" t="n">
        <v>359.76</v>
      </c>
      <c r="E55" t="n">
        <v>932489.3757</v>
      </c>
    </row>
    <row r="56">
      <c r="A56" s="3" t="n">
        <v>45933</v>
      </c>
      <c r="B56" t="inlineStr">
        <is>
          <t>SÖKE RES-40W000000009583M</t>
        </is>
      </c>
      <c r="C56" t="inlineStr">
        <is>
          <t>YEKDEM</t>
        </is>
      </c>
      <c r="D56" t="n">
        <v>790.3099999999999</v>
      </c>
      <c r="E56" t="n">
        <v>1654790.5935</v>
      </c>
    </row>
    <row r="57">
      <c r="A57" s="3" t="n">
        <v>45933</v>
      </c>
      <c r="B57" t="inlineStr">
        <is>
          <t>TOKAT AKINCI HES-40W0000000123233</t>
        </is>
      </c>
      <c r="C57" t="inlineStr">
        <is>
          <t>YEKDEM</t>
        </is>
      </c>
      <c r="D57" t="n">
        <v>499.1</v>
      </c>
      <c r="E57" t="n">
        <v>1330051.59</v>
      </c>
    </row>
    <row r="58">
      <c r="A58" s="3" t="n">
        <v>45933</v>
      </c>
      <c r="B58" t="inlineStr">
        <is>
          <t>TOROS HES-40W000000006541G</t>
        </is>
      </c>
      <c r="C58" t="inlineStr">
        <is>
          <t>PTF</t>
        </is>
      </c>
      <c r="D58" t="n">
        <v>27.99</v>
      </c>
      <c r="E58" t="n">
        <v>70326.5</v>
      </c>
    </row>
    <row r="59">
      <c r="A59" s="3" t="n">
        <v>45933</v>
      </c>
      <c r="B59" t="inlineStr">
        <is>
          <t>UŞAK RES-40W000000007459X</t>
        </is>
      </c>
      <c r="C59" t="inlineStr">
        <is>
          <t>PTF</t>
        </is>
      </c>
      <c r="D59" t="n">
        <v>1856</v>
      </c>
      <c r="E59" t="n">
        <v>4581462.39</v>
      </c>
    </row>
    <row r="60">
      <c r="A60" s="3" t="n">
        <v>45933</v>
      </c>
      <c r="B60" t="inlineStr">
        <is>
          <t>YALOVA RES-40W000000009582O</t>
        </is>
      </c>
      <c r="C60" t="inlineStr">
        <is>
          <t>YEKDEM</t>
        </is>
      </c>
      <c r="D60" t="n">
        <v>360.1</v>
      </c>
      <c r="E60" t="n">
        <v>753995.385</v>
      </c>
    </row>
    <row r="61">
      <c r="A61" s="3" t="n">
        <v>45933</v>
      </c>
      <c r="B61" t="inlineStr">
        <is>
          <t>ÇIRAKDAMI HES-40W000000005634E</t>
        </is>
      </c>
      <c r="C61" t="inlineStr">
        <is>
          <t>PTF</t>
        </is>
      </c>
      <c r="D61" t="n">
        <v>198</v>
      </c>
      <c r="E61" t="n">
        <v>550835.61</v>
      </c>
    </row>
    <row r="62">
      <c r="A62" s="3" t="n">
        <v>45934</v>
      </c>
      <c r="B62" t="inlineStr">
        <is>
          <t>ADIGÜZEL HES-40W000000011206C</t>
        </is>
      </c>
      <c r="C62" t="inlineStr">
        <is>
          <t>PTF</t>
        </is>
      </c>
      <c r="D62" t="n">
        <v>0</v>
      </c>
      <c r="E62" t="n">
        <v>0</v>
      </c>
    </row>
    <row r="63">
      <c r="A63" s="3" t="n">
        <v>45934</v>
      </c>
      <c r="B63" t="inlineStr">
        <is>
          <t>AKINCI HES KAYSERİ-40W000000012823K</t>
        </is>
      </c>
      <c r="C63" t="inlineStr">
        <is>
          <t>YEKDEM</t>
        </is>
      </c>
      <c r="D63" t="n">
        <v>0</v>
      </c>
      <c r="E63" t="n">
        <v>0</v>
      </c>
    </row>
    <row r="64">
      <c r="A64" s="3" t="n">
        <v>45934</v>
      </c>
      <c r="B64" t="inlineStr">
        <is>
          <t>AKSU HES MALATYA-40W0000000072780</t>
        </is>
      </c>
      <c r="C64" t="inlineStr">
        <is>
          <t>PTF</t>
        </is>
      </c>
      <c r="D64" t="n">
        <v>4.85</v>
      </c>
      <c r="E64" t="n">
        <v>10460.339</v>
      </c>
    </row>
    <row r="65">
      <c r="A65" s="3" t="n">
        <v>45934</v>
      </c>
      <c r="B65" t="inlineStr">
        <is>
          <t>ARDAHAN AKINCI HES-40W0000000084452</t>
        </is>
      </c>
      <c r="C65" t="inlineStr">
        <is>
          <t>YEKDEM</t>
        </is>
      </c>
      <c r="D65" t="n">
        <v>555.2</v>
      </c>
      <c r="E65" t="n">
        <v>1479552.48</v>
      </c>
    </row>
    <row r="66">
      <c r="A66" s="3" t="n">
        <v>45934</v>
      </c>
      <c r="B66" t="inlineStr">
        <is>
          <t>BERRAKSU HES-40W000000017983A</t>
        </is>
      </c>
      <c r="C66" t="inlineStr">
        <is>
          <t>PTF</t>
        </is>
      </c>
      <c r="D66" t="n">
        <v>16.82</v>
      </c>
      <c r="E66" t="n">
        <v>39254.2058</v>
      </c>
    </row>
    <row r="67">
      <c r="A67" s="3" t="n">
        <v>45934</v>
      </c>
      <c r="B67" t="inlineStr">
        <is>
          <t>DALAMAN HES-40W000000000271C</t>
        </is>
      </c>
      <c r="C67" t="inlineStr">
        <is>
          <t>PTF</t>
        </is>
      </c>
      <c r="D67" t="n">
        <v>22.35</v>
      </c>
      <c r="E67" t="n">
        <v>54451.9648</v>
      </c>
    </row>
    <row r="68">
      <c r="A68" s="3" t="n">
        <v>45934</v>
      </c>
      <c r="B68" t="inlineStr">
        <is>
          <t>DERELİ HES-40W000000007201Z</t>
        </is>
      </c>
      <c r="C68" t="inlineStr">
        <is>
          <t>PTF</t>
        </is>
      </c>
      <c r="D68" t="n">
        <v>60.45</v>
      </c>
      <c r="E68" t="n">
        <v>158838.4175</v>
      </c>
    </row>
    <row r="69">
      <c r="A69" s="3" t="n">
        <v>45934</v>
      </c>
      <c r="B69" t="inlineStr">
        <is>
          <t>DÜZCE AKSU HES-40W000000007460B</t>
        </is>
      </c>
      <c r="C69" t="inlineStr">
        <is>
          <t>PTF</t>
        </is>
      </c>
      <c r="D69" t="n">
        <v>0</v>
      </c>
      <c r="E69" t="n">
        <v>0</v>
      </c>
    </row>
    <row r="70">
      <c r="A70" s="3" t="n">
        <v>45934</v>
      </c>
      <c r="B70" t="inlineStr">
        <is>
          <t>ERZURUM AKSU HES-40W0000000056548</t>
        </is>
      </c>
      <c r="C70" t="inlineStr">
        <is>
          <t>PTF</t>
        </is>
      </c>
      <c r="D70" t="n">
        <v>166.4</v>
      </c>
      <c r="E70" t="n">
        <v>394238.871</v>
      </c>
    </row>
    <row r="71">
      <c r="A71" s="3" t="n">
        <v>45934</v>
      </c>
      <c r="B71" t="inlineStr">
        <is>
          <t>GÖKYAR HES-40W0000000099828</t>
        </is>
      </c>
      <c r="C71" t="inlineStr">
        <is>
          <t>PTF</t>
        </is>
      </c>
      <c r="D71" t="n">
        <v>35.62</v>
      </c>
      <c r="E71" t="n">
        <v>82159.1884</v>
      </c>
    </row>
    <row r="72">
      <c r="A72" s="3" t="n">
        <v>45934</v>
      </c>
      <c r="B72" t="inlineStr">
        <is>
          <t>GİRESUN AKSU HES</t>
        </is>
      </c>
      <c r="C72" t="inlineStr">
        <is>
          <t>PTF</t>
        </is>
      </c>
      <c r="D72" t="n">
        <v>2</v>
      </c>
      <c r="E72" t="n">
        <v>4221.33</v>
      </c>
    </row>
    <row r="73">
      <c r="A73" s="3" t="n">
        <v>45934</v>
      </c>
      <c r="B73" t="inlineStr">
        <is>
          <t>KEMER HES-40W000000011207A</t>
        </is>
      </c>
      <c r="C73" t="inlineStr">
        <is>
          <t>PTF</t>
        </is>
      </c>
      <c r="D73" t="n">
        <v>0</v>
      </c>
      <c r="E73" t="n">
        <v>0</v>
      </c>
    </row>
    <row r="74">
      <c r="A74" s="3" t="n">
        <v>45934</v>
      </c>
      <c r="B74" t="inlineStr">
        <is>
          <t>MENTAŞ HES-40W000000000410O</t>
        </is>
      </c>
      <c r="C74" t="inlineStr">
        <is>
          <t>PTF</t>
        </is>
      </c>
      <c r="D74" t="n">
        <v>193</v>
      </c>
      <c r="E74" t="n">
        <v>598661.1800000001</v>
      </c>
    </row>
    <row r="75">
      <c r="A75" s="3" t="n">
        <v>45934</v>
      </c>
      <c r="B75" t="inlineStr">
        <is>
          <t>OVA RES-40W000000010403F</t>
        </is>
      </c>
      <c r="C75" t="inlineStr">
        <is>
          <t>PTF</t>
        </is>
      </c>
      <c r="D75" t="n">
        <v>308.21</v>
      </c>
      <c r="E75" t="n">
        <v>697896.7857</v>
      </c>
    </row>
    <row r="76">
      <c r="A76" s="3" t="n">
        <v>45934</v>
      </c>
      <c r="B76" t="inlineStr">
        <is>
          <t>SÖKE RES-40W000000009583M</t>
        </is>
      </c>
      <c r="C76" t="inlineStr">
        <is>
          <t>YEKDEM</t>
        </is>
      </c>
      <c r="D76" t="n">
        <v>446.85</v>
      </c>
      <c r="E76" t="n">
        <v>935636.8724999999</v>
      </c>
    </row>
    <row r="77">
      <c r="A77" s="3" t="n">
        <v>45934</v>
      </c>
      <c r="B77" t="inlineStr">
        <is>
          <t>TOKAT AKINCI HES-40W0000000123233</t>
        </is>
      </c>
      <c r="C77" t="inlineStr">
        <is>
          <t>YEKDEM</t>
        </is>
      </c>
      <c r="D77" t="n">
        <v>641.5</v>
      </c>
      <c r="E77" t="n">
        <v>1709533.35</v>
      </c>
    </row>
    <row r="78">
      <c r="A78" s="3" t="n">
        <v>45934</v>
      </c>
      <c r="B78" t="inlineStr">
        <is>
          <t>TOROS HES-40W000000006541G</t>
        </is>
      </c>
      <c r="C78" t="inlineStr">
        <is>
          <t>PTF</t>
        </is>
      </c>
      <c r="D78" t="n">
        <v>28.02</v>
      </c>
      <c r="E78" t="n">
        <v>61710.005</v>
      </c>
    </row>
    <row r="79">
      <c r="A79" s="3" t="n">
        <v>45934</v>
      </c>
      <c r="B79" t="inlineStr">
        <is>
          <t>UŞAK RES-40W000000007459X</t>
        </is>
      </c>
      <c r="C79" t="inlineStr">
        <is>
          <t>PTF</t>
        </is>
      </c>
      <c r="D79" t="n">
        <v>2433</v>
      </c>
      <c r="E79" t="n">
        <v>5292284.45</v>
      </c>
    </row>
    <row r="80">
      <c r="A80" s="3" t="n">
        <v>45934</v>
      </c>
      <c r="B80" t="inlineStr">
        <is>
          <t>YALOVA RES-40W000000009582O</t>
        </is>
      </c>
      <c r="C80" t="inlineStr">
        <is>
          <t>YEKDEM</t>
        </is>
      </c>
      <c r="D80" t="n">
        <v>612.03</v>
      </c>
      <c r="E80" t="n">
        <v>1281499.0155</v>
      </c>
    </row>
    <row r="81">
      <c r="A81" s="3" t="n">
        <v>45934</v>
      </c>
      <c r="B81" t="inlineStr">
        <is>
          <t>ÇIRAKDAMI HES-40W000000005634E</t>
        </is>
      </c>
      <c r="C81" t="inlineStr">
        <is>
          <t>PTF</t>
        </is>
      </c>
      <c r="D81" t="n">
        <v>125</v>
      </c>
      <c r="E81" t="n">
        <v>314957.36</v>
      </c>
    </row>
    <row r="82">
      <c r="A82" s="3" t="n">
        <v>45935</v>
      </c>
      <c r="B82" t="inlineStr">
        <is>
          <t>ADIGÜZEL HES-40W000000011206C</t>
        </is>
      </c>
      <c r="C82" t="inlineStr">
        <is>
          <t>PTF</t>
        </is>
      </c>
      <c r="D82" t="n">
        <v>0</v>
      </c>
      <c r="E82" t="n">
        <v>0</v>
      </c>
    </row>
    <row r="83">
      <c r="A83" s="3" t="n">
        <v>45935</v>
      </c>
      <c r="B83" t="inlineStr">
        <is>
          <t>AKINCI HES KAYSERİ-40W000000012823K</t>
        </is>
      </c>
      <c r="C83" t="inlineStr">
        <is>
          <t>YEKDEM</t>
        </is>
      </c>
      <c r="D83" t="n">
        <v>0</v>
      </c>
      <c r="E83" t="n">
        <v>0</v>
      </c>
    </row>
    <row r="84">
      <c r="A84" s="3" t="n">
        <v>45935</v>
      </c>
      <c r="B84" t="inlineStr">
        <is>
          <t>AKSU HES MALATYA-40W0000000072780</t>
        </is>
      </c>
      <c r="C84" t="inlineStr">
        <is>
          <t>PTF</t>
        </is>
      </c>
      <c r="D84" t="n">
        <v>4.7</v>
      </c>
      <c r="E84" t="n">
        <v>9277.6266</v>
      </c>
    </row>
    <row r="85">
      <c r="A85" s="3" t="n">
        <v>45935</v>
      </c>
      <c r="B85" t="inlineStr">
        <is>
          <t>ARDAHAN AKINCI HES-40W0000000084452</t>
        </is>
      </c>
      <c r="C85" t="inlineStr">
        <is>
          <t>YEKDEM</t>
        </is>
      </c>
      <c r="D85" t="n">
        <v>324.74</v>
      </c>
      <c r="E85" t="n">
        <v>865399.6259999999</v>
      </c>
    </row>
    <row r="86">
      <c r="A86" s="3" t="n">
        <v>45935</v>
      </c>
      <c r="B86" t="inlineStr">
        <is>
          <t>BERRAKSU HES-40W000000017983A</t>
        </is>
      </c>
      <c r="C86" t="inlineStr">
        <is>
          <t>PTF</t>
        </is>
      </c>
      <c r="D86" t="n">
        <v>6.02</v>
      </c>
      <c r="E86" t="n">
        <v>10337.6418</v>
      </c>
    </row>
    <row r="87">
      <c r="A87" s="3" t="n">
        <v>45935</v>
      </c>
      <c r="B87" t="inlineStr">
        <is>
          <t>DALAMAN HES-40W000000000271C</t>
        </is>
      </c>
      <c r="C87" t="inlineStr">
        <is>
          <t>PTF</t>
        </is>
      </c>
      <c r="D87" t="n">
        <v>13.23</v>
      </c>
      <c r="E87" t="n">
        <v>25336.2839</v>
      </c>
    </row>
    <row r="88">
      <c r="A88" s="3" t="n">
        <v>45935</v>
      </c>
      <c r="B88" t="inlineStr">
        <is>
          <t>DERELİ HES-40W000000007201Z</t>
        </is>
      </c>
      <c r="C88" t="inlineStr">
        <is>
          <t>PTF</t>
        </is>
      </c>
      <c r="D88" t="n">
        <v>36</v>
      </c>
      <c r="E88" t="n">
        <v>103510.02</v>
      </c>
    </row>
    <row r="89">
      <c r="A89" s="3" t="n">
        <v>45935</v>
      </c>
      <c r="B89" t="inlineStr">
        <is>
          <t>DÜZCE AKSU HES-40W000000007460B</t>
        </is>
      </c>
      <c r="C89" t="inlineStr">
        <is>
          <t>PTF</t>
        </is>
      </c>
      <c r="D89" t="n">
        <v>0</v>
      </c>
      <c r="E89" t="n">
        <v>0</v>
      </c>
    </row>
    <row r="90">
      <c r="A90" s="3" t="n">
        <v>45935</v>
      </c>
      <c r="B90" t="inlineStr">
        <is>
          <t>ERZURUM AKSU HES-40W0000000056548</t>
        </is>
      </c>
      <c r="C90" t="inlineStr">
        <is>
          <t>PTF</t>
        </is>
      </c>
      <c r="D90" t="n">
        <v>148.56</v>
      </c>
      <c r="E90" t="n">
        <v>309300.3906</v>
      </c>
    </row>
    <row r="91">
      <c r="A91" s="3" t="n">
        <v>45935</v>
      </c>
      <c r="B91" t="inlineStr">
        <is>
          <t>GÖKYAR HES-40W0000000099828</t>
        </is>
      </c>
      <c r="C91" t="inlineStr">
        <is>
          <t>PTF</t>
        </is>
      </c>
      <c r="D91" t="n">
        <v>26.29</v>
      </c>
      <c r="E91" t="n">
        <v>52553.099</v>
      </c>
    </row>
    <row r="92">
      <c r="A92" s="3" t="n">
        <v>45935</v>
      </c>
      <c r="B92" t="inlineStr">
        <is>
          <t>GİRESUN AKSU HES</t>
        </is>
      </c>
      <c r="C92" t="inlineStr">
        <is>
          <t>PTF</t>
        </is>
      </c>
      <c r="D92" t="n">
        <v>0</v>
      </c>
      <c r="E92" t="n">
        <v>0</v>
      </c>
    </row>
    <row r="93">
      <c r="A93" s="3" t="n">
        <v>45935</v>
      </c>
      <c r="B93" t="inlineStr">
        <is>
          <t>KEMER HES-40W000000011207A</t>
        </is>
      </c>
      <c r="C93" t="inlineStr">
        <is>
          <t>PTF</t>
        </is>
      </c>
      <c r="D93" t="n">
        <v>0</v>
      </c>
      <c r="E93" t="n">
        <v>0</v>
      </c>
    </row>
    <row r="94">
      <c r="A94" s="3" t="n">
        <v>45935</v>
      </c>
      <c r="B94" t="inlineStr">
        <is>
          <t>MENTAŞ HES-40W000000000410O</t>
        </is>
      </c>
      <c r="C94" t="inlineStr">
        <is>
          <t>PTF</t>
        </is>
      </c>
      <c r="D94" t="n">
        <v>96</v>
      </c>
      <c r="E94" t="n">
        <v>303291.15</v>
      </c>
    </row>
    <row r="95">
      <c r="A95" s="3" t="n">
        <v>45935</v>
      </c>
      <c r="B95" t="inlineStr">
        <is>
          <t>OVA RES-40W000000010403F</t>
        </is>
      </c>
      <c r="C95" t="inlineStr">
        <is>
          <t>PTF</t>
        </is>
      </c>
      <c r="D95" t="n">
        <v>170.13</v>
      </c>
      <c r="E95" t="n">
        <v>300102.0331</v>
      </c>
    </row>
    <row r="96">
      <c r="A96" s="3" t="n">
        <v>45935</v>
      </c>
      <c r="B96" t="inlineStr">
        <is>
          <t>SÖKE RES-40W000000009583M</t>
        </is>
      </c>
      <c r="C96" t="inlineStr">
        <is>
          <t>YEKDEM</t>
        </is>
      </c>
      <c r="D96" t="n">
        <v>164.87</v>
      </c>
      <c r="E96" t="n">
        <v>345213.0495</v>
      </c>
    </row>
    <row r="97">
      <c r="A97" s="3" t="n">
        <v>45935</v>
      </c>
      <c r="B97" t="inlineStr">
        <is>
          <t>TOKAT AKINCI HES-40W0000000123233</t>
        </is>
      </c>
      <c r="C97" t="inlineStr">
        <is>
          <t>YEKDEM</t>
        </is>
      </c>
      <c r="D97" t="n">
        <v>505.4</v>
      </c>
      <c r="E97" t="n">
        <v>1346840.46</v>
      </c>
    </row>
    <row r="98">
      <c r="A98" s="3" t="n">
        <v>45935</v>
      </c>
      <c r="B98" t="inlineStr">
        <is>
          <t>TOROS HES-40W000000006541G</t>
        </is>
      </c>
      <c r="C98" t="inlineStr">
        <is>
          <t>PTF</t>
        </is>
      </c>
      <c r="D98" t="n">
        <v>26.1</v>
      </c>
      <c r="E98" t="n">
        <v>48942.82640000001</v>
      </c>
    </row>
    <row r="99">
      <c r="A99" s="3" t="n">
        <v>45935</v>
      </c>
      <c r="B99" t="inlineStr">
        <is>
          <t>UŞAK RES-40W000000007459X</t>
        </is>
      </c>
      <c r="C99" t="inlineStr">
        <is>
          <t>PTF</t>
        </is>
      </c>
      <c r="D99" t="n">
        <v>691</v>
      </c>
      <c r="E99" t="n">
        <v>1413882.81</v>
      </c>
    </row>
    <row r="100">
      <c r="A100" s="3" t="n">
        <v>45935</v>
      </c>
      <c r="B100" t="inlineStr">
        <is>
          <t>YALOVA RES-40W000000009582O</t>
        </is>
      </c>
      <c r="C100" t="inlineStr">
        <is>
          <t>YEKDEM</t>
        </is>
      </c>
      <c r="D100" t="n">
        <v>544.35</v>
      </c>
      <c r="E100" t="n">
        <v>1139787.2475</v>
      </c>
    </row>
    <row r="101">
      <c r="A101" s="3" t="n">
        <v>45935</v>
      </c>
      <c r="B101" t="inlineStr">
        <is>
          <t>ÇIRAKDAMI HES-40W000000005634E</t>
        </is>
      </c>
      <c r="C101" t="inlineStr">
        <is>
          <t>PTF</t>
        </is>
      </c>
      <c r="D101" t="n">
        <v>58</v>
      </c>
      <c r="E101" t="n">
        <v>141762.18</v>
      </c>
    </row>
    <row r="102">
      <c r="A102" s="3" t="n">
        <v>45936</v>
      </c>
      <c r="B102" t="inlineStr">
        <is>
          <t>ADIGÜZEL HES-40W000000011206C</t>
        </is>
      </c>
      <c r="C102" t="inlineStr">
        <is>
          <t>PTF</t>
        </is>
      </c>
      <c r="D102" t="n">
        <v>0</v>
      </c>
      <c r="E102" t="n">
        <v>0</v>
      </c>
    </row>
    <row r="103">
      <c r="A103" s="3" t="n">
        <v>45936</v>
      </c>
      <c r="B103" t="inlineStr">
        <is>
          <t>AKINCI HES KAYSERİ-40W000000012823K</t>
        </is>
      </c>
      <c r="C103" t="inlineStr">
        <is>
          <t>YEKDEM</t>
        </is>
      </c>
      <c r="D103" t="n">
        <v>0</v>
      </c>
      <c r="E103" t="n">
        <v>0</v>
      </c>
    </row>
    <row r="104">
      <c r="A104" s="3" t="n">
        <v>45936</v>
      </c>
      <c r="B104" t="inlineStr">
        <is>
          <t>AKSU HES MALATYA-40W0000000072780</t>
        </is>
      </c>
      <c r="C104" t="inlineStr">
        <is>
          <t>PTF</t>
        </is>
      </c>
      <c r="D104" t="n">
        <v>4.03</v>
      </c>
      <c r="E104" t="n">
        <v>10869.7182</v>
      </c>
    </row>
    <row r="105">
      <c r="A105" s="3" t="n">
        <v>45936</v>
      </c>
      <c r="B105" t="inlineStr">
        <is>
          <t>ARDAHAN AKINCI HES-40W0000000084452</t>
        </is>
      </c>
      <c r="C105" t="inlineStr">
        <is>
          <t>YEKDEM</t>
        </is>
      </c>
      <c r="D105" t="n">
        <v>490.86</v>
      </c>
      <c r="E105" t="n">
        <v>1308092.814</v>
      </c>
    </row>
    <row r="106">
      <c r="A106" s="3" t="n">
        <v>45936</v>
      </c>
      <c r="B106" t="inlineStr">
        <is>
          <t>BERRAKSU HES-40W000000017983A</t>
        </is>
      </c>
      <c r="C106" t="inlineStr">
        <is>
          <t>PTF</t>
        </is>
      </c>
      <c r="D106" t="n">
        <v>3.04</v>
      </c>
      <c r="E106" t="n">
        <v>9667.200000000001</v>
      </c>
    </row>
    <row r="107">
      <c r="A107" s="3" t="n">
        <v>45936</v>
      </c>
      <c r="B107" t="inlineStr">
        <is>
          <t>DALAMAN HES-40W000000000271C</t>
        </is>
      </c>
      <c r="C107" t="inlineStr">
        <is>
          <t>PTF</t>
        </is>
      </c>
      <c r="D107" t="n">
        <v>17.2</v>
      </c>
      <c r="E107" t="n">
        <v>43768.7477</v>
      </c>
    </row>
    <row r="108">
      <c r="A108" s="3" t="n">
        <v>45936</v>
      </c>
      <c r="B108" t="inlineStr">
        <is>
          <t>DERELİ HES-40W000000007201Z</t>
        </is>
      </c>
      <c r="C108" t="inlineStr">
        <is>
          <t>PTF</t>
        </is>
      </c>
      <c r="D108" t="n">
        <v>69</v>
      </c>
      <c r="E108" t="n">
        <v>197068.62</v>
      </c>
    </row>
    <row r="109">
      <c r="A109" s="3" t="n">
        <v>45936</v>
      </c>
      <c r="B109" t="inlineStr">
        <is>
          <t>DÜZCE AKSU HES-40W000000007460B</t>
        </is>
      </c>
      <c r="C109" t="inlineStr">
        <is>
          <t>PTF</t>
        </is>
      </c>
      <c r="D109" t="n">
        <v>0</v>
      </c>
      <c r="E109" t="n">
        <v>0</v>
      </c>
    </row>
    <row r="110">
      <c r="A110" s="3" t="n">
        <v>45936</v>
      </c>
      <c r="B110" t="inlineStr">
        <is>
          <t>ERZURUM AKSU HES-40W0000000056548</t>
        </is>
      </c>
      <c r="C110" t="inlineStr">
        <is>
          <t>PTF</t>
        </is>
      </c>
      <c r="D110" t="n">
        <v>137.65</v>
      </c>
      <c r="E110" t="n">
        <v>364407.3132</v>
      </c>
    </row>
    <row r="111">
      <c r="A111" s="3" t="n">
        <v>45936</v>
      </c>
      <c r="B111" t="inlineStr">
        <is>
          <t>GÖKYAR HES-40W0000000099828</t>
        </is>
      </c>
      <c r="C111" t="inlineStr">
        <is>
          <t>PTF</t>
        </is>
      </c>
      <c r="D111" t="n">
        <v>25.53</v>
      </c>
      <c r="E111" t="n">
        <v>66105.2452</v>
      </c>
    </row>
    <row r="112">
      <c r="A112" s="3" t="n">
        <v>45936</v>
      </c>
      <c r="B112" t="inlineStr">
        <is>
          <t>GİRESUN AKSU HES</t>
        </is>
      </c>
      <c r="C112" t="inlineStr">
        <is>
          <t>PTF</t>
        </is>
      </c>
      <c r="D112" t="n">
        <v>2</v>
      </c>
      <c r="E112" t="n">
        <v>5295.98</v>
      </c>
    </row>
    <row r="113">
      <c r="A113" s="3" t="n">
        <v>45936</v>
      </c>
      <c r="B113" t="inlineStr">
        <is>
          <t>KEMER HES-40W000000011207A</t>
        </is>
      </c>
      <c r="C113" t="inlineStr">
        <is>
          <t>PTF</t>
        </is>
      </c>
      <c r="D113" t="n">
        <v>0</v>
      </c>
      <c r="E113" t="n">
        <v>0</v>
      </c>
    </row>
    <row r="114">
      <c r="A114" s="3" t="n">
        <v>45936</v>
      </c>
      <c r="B114" t="inlineStr">
        <is>
          <t>MENTAŞ HES-40W000000000410O</t>
        </is>
      </c>
      <c r="C114" t="inlineStr">
        <is>
          <t>PTF</t>
        </is>
      </c>
      <c r="D114" t="n">
        <v>213</v>
      </c>
      <c r="E114" t="n">
        <v>634486.92</v>
      </c>
    </row>
    <row r="115">
      <c r="A115" s="3" t="n">
        <v>45936</v>
      </c>
      <c r="B115" t="inlineStr">
        <is>
          <t>OVA RES-40W000000010403F</t>
        </is>
      </c>
      <c r="C115" t="inlineStr">
        <is>
          <t>PTF</t>
        </is>
      </c>
      <c r="D115" t="n">
        <v>109.89</v>
      </c>
      <c r="E115" t="n">
        <v>275063.7125</v>
      </c>
    </row>
    <row r="116">
      <c r="A116" s="3" t="n">
        <v>45936</v>
      </c>
      <c r="B116" t="inlineStr">
        <is>
          <t>SÖKE RES-40W000000009583M</t>
        </is>
      </c>
      <c r="C116" t="inlineStr">
        <is>
          <t>YEKDEM</t>
        </is>
      </c>
      <c r="D116" t="n">
        <v>375.66</v>
      </c>
      <c r="E116" t="n">
        <v>786575.691</v>
      </c>
    </row>
    <row r="117">
      <c r="A117" s="3" t="n">
        <v>45936</v>
      </c>
      <c r="B117" t="inlineStr">
        <is>
          <t>TOKAT AKINCI HES-40W0000000123233</t>
        </is>
      </c>
      <c r="C117" t="inlineStr">
        <is>
          <t>YEKDEM</t>
        </is>
      </c>
      <c r="D117" t="n">
        <v>646.8</v>
      </c>
      <c r="E117" t="n">
        <v>1723657.32</v>
      </c>
    </row>
    <row r="118">
      <c r="A118" s="3" t="n">
        <v>45936</v>
      </c>
      <c r="B118" t="inlineStr">
        <is>
          <t>TOROS HES-40W000000006541G</t>
        </is>
      </c>
      <c r="C118" t="inlineStr">
        <is>
          <t>PTF</t>
        </is>
      </c>
      <c r="D118" t="n">
        <v>8.140000000000001</v>
      </c>
      <c r="E118" t="n">
        <v>18518.5814</v>
      </c>
    </row>
    <row r="119">
      <c r="A119" s="3" t="n">
        <v>45936</v>
      </c>
      <c r="B119" t="inlineStr">
        <is>
          <t>UŞAK RES-40W000000007459X</t>
        </is>
      </c>
      <c r="C119" t="inlineStr">
        <is>
          <t>PTF</t>
        </is>
      </c>
      <c r="D119" t="n">
        <v>768</v>
      </c>
      <c r="E119" t="n">
        <v>1902107.22</v>
      </c>
    </row>
    <row r="120">
      <c r="A120" s="3" t="n">
        <v>45936</v>
      </c>
      <c r="B120" t="inlineStr">
        <is>
          <t>YALOVA RES-40W000000009582O</t>
        </is>
      </c>
      <c r="C120" t="inlineStr">
        <is>
          <t>YEKDEM</t>
        </is>
      </c>
      <c r="D120" t="n">
        <v>333.44</v>
      </c>
      <c r="E120" t="n">
        <v>698173.3439999999</v>
      </c>
    </row>
    <row r="121">
      <c r="A121" s="3" t="n">
        <v>45936</v>
      </c>
      <c r="B121" t="inlineStr">
        <is>
          <t>ÇIRAKDAMI HES-40W000000005634E</t>
        </is>
      </c>
      <c r="C121" t="inlineStr">
        <is>
          <t>PTF</t>
        </is>
      </c>
      <c r="D121" t="n">
        <v>80</v>
      </c>
      <c r="E121" t="n">
        <v>234047.57</v>
      </c>
    </row>
    <row r="122">
      <c r="A122" s="3" t="n">
        <v>45937</v>
      </c>
      <c r="B122" t="inlineStr">
        <is>
          <t>ADIGÜZEL HES-40W000000011206C</t>
        </is>
      </c>
      <c r="C122" t="inlineStr">
        <is>
          <t>PTF</t>
        </is>
      </c>
      <c r="D122" t="n">
        <v>0</v>
      </c>
      <c r="E122" t="n">
        <v>0</v>
      </c>
    </row>
    <row r="123">
      <c r="A123" s="3" t="n">
        <v>45937</v>
      </c>
      <c r="B123" t="inlineStr">
        <is>
          <t>AKINCI HES KAYSERİ-40W000000012823K</t>
        </is>
      </c>
      <c r="C123" t="inlineStr">
        <is>
          <t>YEKDEM</t>
        </is>
      </c>
      <c r="D123" t="n">
        <v>0</v>
      </c>
      <c r="E123" t="n">
        <v>0</v>
      </c>
    </row>
    <row r="124">
      <c r="A124" s="3" t="n">
        <v>45937</v>
      </c>
      <c r="B124" t="inlineStr">
        <is>
          <t>AKSU HES MALATYA-40W0000000072780</t>
        </is>
      </c>
      <c r="C124" t="inlineStr">
        <is>
          <t>PTF</t>
        </is>
      </c>
      <c r="D124" t="n">
        <v>4.66</v>
      </c>
      <c r="E124" t="n">
        <v>14640.2879</v>
      </c>
    </row>
    <row r="125">
      <c r="A125" s="3" t="n">
        <v>45937</v>
      </c>
      <c r="B125" t="inlineStr">
        <is>
          <t>ARDAHAN AKINCI HES-40W0000000084452</t>
        </is>
      </c>
      <c r="C125" t="inlineStr">
        <is>
          <t>YEKDEM</t>
        </is>
      </c>
      <c r="D125" t="n">
        <v>728.28</v>
      </c>
      <c r="E125" t="n">
        <v>1940793.372</v>
      </c>
    </row>
    <row r="126">
      <c r="A126" s="3" t="n">
        <v>45937</v>
      </c>
      <c r="B126" t="inlineStr">
        <is>
          <t>BERRAKSU HES-40W000000017983A</t>
        </is>
      </c>
      <c r="C126" t="inlineStr">
        <is>
          <t>PTF</t>
        </is>
      </c>
      <c r="D126" t="n">
        <v>3</v>
      </c>
      <c r="E126" t="n">
        <v>10198.35</v>
      </c>
    </row>
    <row r="127">
      <c r="A127" s="3" t="n">
        <v>45937</v>
      </c>
      <c r="B127" t="inlineStr">
        <is>
          <t>DALAMAN HES-40W000000000271C</t>
        </is>
      </c>
      <c r="C127" t="inlineStr">
        <is>
          <t>PTF</t>
        </is>
      </c>
      <c r="D127" t="n">
        <v>37.74</v>
      </c>
      <c r="E127" t="n">
        <v>117938.2968</v>
      </c>
    </row>
    <row r="128">
      <c r="A128" s="3" t="n">
        <v>45937</v>
      </c>
      <c r="B128" t="inlineStr">
        <is>
          <t>DERELİ HES-40W000000007201Z</t>
        </is>
      </c>
      <c r="C128" t="inlineStr">
        <is>
          <t>PTF</t>
        </is>
      </c>
      <c r="D128" t="n">
        <v>66.47</v>
      </c>
      <c r="E128" t="n">
        <v>184856.52</v>
      </c>
    </row>
    <row r="129">
      <c r="A129" s="3" t="n">
        <v>45937</v>
      </c>
      <c r="B129" t="inlineStr">
        <is>
          <t>DÜZCE AKSU HES-40W000000007460B</t>
        </is>
      </c>
      <c r="C129" t="inlineStr">
        <is>
          <t>PTF</t>
        </is>
      </c>
      <c r="D129" t="n">
        <v>0</v>
      </c>
      <c r="E129" t="n">
        <v>0</v>
      </c>
    </row>
    <row r="130">
      <c r="A130" s="3" t="n">
        <v>45937</v>
      </c>
      <c r="B130" t="inlineStr">
        <is>
          <t>ERZURUM AKSU HES-40W0000000056548</t>
        </is>
      </c>
      <c r="C130" t="inlineStr">
        <is>
          <t>PTF</t>
        </is>
      </c>
      <c r="D130" t="n">
        <v>128.94</v>
      </c>
      <c r="E130" t="n">
        <v>375811.2865</v>
      </c>
    </row>
    <row r="131">
      <c r="A131" s="3" t="n">
        <v>45937</v>
      </c>
      <c r="B131" t="inlineStr">
        <is>
          <t>GÖKYAR HES-40W0000000099828</t>
        </is>
      </c>
      <c r="C131" t="inlineStr">
        <is>
          <t>PTF</t>
        </is>
      </c>
      <c r="D131" t="n">
        <v>51.57</v>
      </c>
      <c r="E131" t="n">
        <v>157056.6496</v>
      </c>
    </row>
    <row r="132">
      <c r="A132" s="3" t="n">
        <v>45937</v>
      </c>
      <c r="B132" t="inlineStr">
        <is>
          <t>GİRESUN AKSU HES</t>
        </is>
      </c>
      <c r="C132" t="inlineStr">
        <is>
          <t>PTF</t>
        </is>
      </c>
      <c r="D132" t="n">
        <v>0</v>
      </c>
      <c r="E132" t="n">
        <v>0</v>
      </c>
    </row>
    <row r="133">
      <c r="A133" s="3" t="n">
        <v>45937</v>
      </c>
      <c r="B133" t="inlineStr">
        <is>
          <t>KEMER HES-40W000000011207A</t>
        </is>
      </c>
      <c r="C133" t="inlineStr">
        <is>
          <t>PTF</t>
        </is>
      </c>
      <c r="D133" t="n">
        <v>0</v>
      </c>
      <c r="E133" t="n">
        <v>0</v>
      </c>
    </row>
    <row r="134">
      <c r="A134" s="3" t="n">
        <v>45937</v>
      </c>
      <c r="B134" t="inlineStr">
        <is>
          <t>MENTAŞ HES-40W000000000410O</t>
        </is>
      </c>
      <c r="C134" t="inlineStr">
        <is>
          <t>PTF</t>
        </is>
      </c>
      <c r="D134" t="n">
        <v>328</v>
      </c>
      <c r="E134" t="n">
        <v>967482.8</v>
      </c>
    </row>
    <row r="135">
      <c r="A135" s="3" t="n">
        <v>45937</v>
      </c>
      <c r="B135" t="inlineStr">
        <is>
          <t>OVA RES-40W000000010403F</t>
        </is>
      </c>
      <c r="C135" t="inlineStr">
        <is>
          <t>PTF</t>
        </is>
      </c>
      <c r="D135" t="n">
        <v>304.96</v>
      </c>
      <c r="E135" t="n">
        <v>883498.5261</v>
      </c>
    </row>
    <row r="136">
      <c r="A136" s="3" t="n">
        <v>45937</v>
      </c>
      <c r="B136" t="inlineStr">
        <is>
          <t>SÖKE RES-40W000000009583M</t>
        </is>
      </c>
      <c r="C136" t="inlineStr">
        <is>
          <t>YEKDEM</t>
        </is>
      </c>
      <c r="D136" t="n">
        <v>633.59</v>
      </c>
      <c r="E136" t="n">
        <v>1326642.4215</v>
      </c>
    </row>
    <row r="137">
      <c r="A137" s="3" t="n">
        <v>45937</v>
      </c>
      <c r="B137" t="inlineStr">
        <is>
          <t>TOKAT AKINCI HES-40W0000000123233</t>
        </is>
      </c>
      <c r="C137" t="inlineStr">
        <is>
          <t>YEKDEM</t>
        </is>
      </c>
      <c r="D137" t="n">
        <v>171.4</v>
      </c>
      <c r="E137" t="n">
        <v>456763.8599999999</v>
      </c>
    </row>
    <row r="138">
      <c r="A138" s="3" t="n">
        <v>45937</v>
      </c>
      <c r="B138" t="inlineStr">
        <is>
          <t>TOROS HES-40W000000006541G</t>
        </is>
      </c>
      <c r="C138" t="inlineStr">
        <is>
          <t>PTF</t>
        </is>
      </c>
      <c r="D138" t="n">
        <v>12.08</v>
      </c>
      <c r="E138" t="n">
        <v>38328.1015</v>
      </c>
    </row>
    <row r="139">
      <c r="A139" s="3" t="n">
        <v>45937</v>
      </c>
      <c r="B139" t="inlineStr">
        <is>
          <t>UŞAK RES-40W000000007459X</t>
        </is>
      </c>
      <c r="C139" t="inlineStr">
        <is>
          <t>PTF</t>
        </is>
      </c>
      <c r="D139" t="n">
        <v>1112</v>
      </c>
      <c r="E139" t="n">
        <v>3382504.32</v>
      </c>
    </row>
    <row r="140">
      <c r="A140" s="3" t="n">
        <v>45937</v>
      </c>
      <c r="B140" t="inlineStr">
        <is>
          <t>YALOVA RES-40W000000009582O</t>
        </is>
      </c>
      <c r="C140" t="inlineStr">
        <is>
          <t>YEKDEM</t>
        </is>
      </c>
      <c r="D140" t="n">
        <v>224</v>
      </c>
      <c r="E140" t="n">
        <v>469022.4</v>
      </c>
    </row>
    <row r="141">
      <c r="A141" s="3" t="n">
        <v>45937</v>
      </c>
      <c r="B141" t="inlineStr">
        <is>
          <t>ÇIRAKDAMI HES-40W000000005634E</t>
        </is>
      </c>
      <c r="C141" t="inlineStr">
        <is>
          <t>PTF</t>
        </is>
      </c>
      <c r="D141" t="n">
        <v>85</v>
      </c>
      <c r="E141" t="n">
        <v>247455.5</v>
      </c>
    </row>
    <row r="142">
      <c r="A142" s="3" t="n">
        <v>45938</v>
      </c>
      <c r="B142" t="inlineStr">
        <is>
          <t>ADIGÜZEL HES-40W000000011206C</t>
        </is>
      </c>
      <c r="C142" t="inlineStr">
        <is>
          <t>PTF</t>
        </is>
      </c>
      <c r="D142" t="n">
        <v>0</v>
      </c>
      <c r="E142" t="n">
        <v>0</v>
      </c>
    </row>
    <row r="143">
      <c r="A143" s="3" t="n">
        <v>45938</v>
      </c>
      <c r="B143" t="inlineStr">
        <is>
          <t>AKINCI HES KAYSERİ-40W000000012823K</t>
        </is>
      </c>
      <c r="C143" t="inlineStr">
        <is>
          <t>YEKDEM</t>
        </is>
      </c>
      <c r="D143" t="n">
        <v>0</v>
      </c>
      <c r="E143" t="n">
        <v>0</v>
      </c>
    </row>
    <row r="144">
      <c r="A144" s="3" t="n">
        <v>45938</v>
      </c>
      <c r="B144" t="inlineStr">
        <is>
          <t>AKSU HES MALATYA-40W0000000072780</t>
        </is>
      </c>
      <c r="C144" t="inlineStr">
        <is>
          <t>PTF</t>
        </is>
      </c>
      <c r="D144" t="n">
        <v>5</v>
      </c>
      <c r="E144" t="n">
        <v>15900.6298</v>
      </c>
    </row>
    <row r="145">
      <c r="A145" s="3" t="n">
        <v>45938</v>
      </c>
      <c r="B145" t="inlineStr">
        <is>
          <t>ARDAHAN AKINCI HES-40W0000000084452</t>
        </is>
      </c>
      <c r="C145" t="inlineStr">
        <is>
          <t>YEKDEM</t>
        </is>
      </c>
      <c r="D145" t="n">
        <v>514.29</v>
      </c>
      <c r="E145" t="n">
        <v>1370531.421</v>
      </c>
    </row>
    <row r="146">
      <c r="A146" s="3" t="n">
        <v>45938</v>
      </c>
      <c r="B146" t="inlineStr">
        <is>
          <t>BERRAKSU HES-40W000000017983A</t>
        </is>
      </c>
      <c r="C146" t="inlineStr">
        <is>
          <t>PTF</t>
        </is>
      </c>
      <c r="D146" t="n">
        <v>0</v>
      </c>
      <c r="E146" t="n">
        <v>0</v>
      </c>
    </row>
    <row r="147">
      <c r="A147" s="3" t="n">
        <v>45938</v>
      </c>
      <c r="B147" t="inlineStr">
        <is>
          <t>DALAMAN HES-40W000000000271C</t>
        </is>
      </c>
      <c r="C147" t="inlineStr">
        <is>
          <t>PTF</t>
        </is>
      </c>
      <c r="D147" t="n">
        <v>78.55</v>
      </c>
      <c r="E147" t="n">
        <v>230921.3461</v>
      </c>
    </row>
    <row r="148">
      <c r="A148" s="3" t="n">
        <v>45938</v>
      </c>
      <c r="B148" t="inlineStr">
        <is>
          <t>DERELİ HES-40W000000007201Z</t>
        </is>
      </c>
      <c r="C148" t="inlineStr">
        <is>
          <t>PTF</t>
        </is>
      </c>
      <c r="D148" t="n">
        <v>48.49</v>
      </c>
      <c r="E148" t="n">
        <v>140712.92</v>
      </c>
    </row>
    <row r="149">
      <c r="A149" s="3" t="n">
        <v>45938</v>
      </c>
      <c r="B149" t="inlineStr">
        <is>
          <t>DÜZCE AKSU HES-40W000000007460B</t>
        </is>
      </c>
      <c r="C149" t="inlineStr">
        <is>
          <t>PTF</t>
        </is>
      </c>
      <c r="D149" t="n">
        <v>0</v>
      </c>
      <c r="E149" t="n">
        <v>0</v>
      </c>
    </row>
    <row r="150">
      <c r="A150" s="3" t="n">
        <v>45938</v>
      </c>
      <c r="B150" t="inlineStr">
        <is>
          <t>ERZURUM AKSU HES-40W0000000056548</t>
        </is>
      </c>
      <c r="C150" t="inlineStr">
        <is>
          <t>PTF</t>
        </is>
      </c>
      <c r="D150" t="n">
        <v>120.1</v>
      </c>
      <c r="E150" t="n">
        <v>357857.6016</v>
      </c>
    </row>
    <row r="151">
      <c r="A151" s="3" t="n">
        <v>45938</v>
      </c>
      <c r="B151" t="inlineStr">
        <is>
          <t>GÖKYAR HES-40W0000000099828</t>
        </is>
      </c>
      <c r="C151" t="inlineStr">
        <is>
          <t>PTF</t>
        </is>
      </c>
      <c r="D151" t="n">
        <v>85.79000000000001</v>
      </c>
      <c r="E151" t="n">
        <v>255869.1477</v>
      </c>
    </row>
    <row r="152">
      <c r="A152" s="3" t="n">
        <v>45938</v>
      </c>
      <c r="B152" t="inlineStr">
        <is>
          <t>GİRESUN AKSU HES</t>
        </is>
      </c>
      <c r="C152" t="inlineStr">
        <is>
          <t>PTF</t>
        </is>
      </c>
      <c r="D152" t="n">
        <v>1</v>
      </c>
      <c r="E152" t="n">
        <v>3100</v>
      </c>
    </row>
    <row r="153">
      <c r="A153" s="3" t="n">
        <v>45938</v>
      </c>
      <c r="B153" t="inlineStr">
        <is>
          <t>KEMER HES-40W000000011207A</t>
        </is>
      </c>
      <c r="C153" t="inlineStr">
        <is>
          <t>PTF</t>
        </is>
      </c>
      <c r="D153" t="n">
        <v>0</v>
      </c>
      <c r="E153" t="n">
        <v>0</v>
      </c>
    </row>
    <row r="154">
      <c r="A154" s="3" t="n">
        <v>45938</v>
      </c>
      <c r="B154" t="inlineStr">
        <is>
          <t>MENTAŞ HES-40W000000000410O</t>
        </is>
      </c>
      <c r="C154" t="inlineStr">
        <is>
          <t>PTF</t>
        </is>
      </c>
      <c r="D154" t="n">
        <v>221</v>
      </c>
      <c r="E154" t="n">
        <v>702831.0599999999</v>
      </c>
    </row>
    <row r="155">
      <c r="A155" s="3" t="n">
        <v>45938</v>
      </c>
      <c r="B155" t="inlineStr">
        <is>
          <t>OVA RES-40W000000010403F</t>
        </is>
      </c>
      <c r="C155" t="inlineStr">
        <is>
          <t>PTF</t>
        </is>
      </c>
      <c r="D155" t="n">
        <v>102.91</v>
      </c>
      <c r="E155" t="n">
        <v>295959.7773</v>
      </c>
    </row>
    <row r="156">
      <c r="A156" s="3" t="n">
        <v>45938</v>
      </c>
      <c r="B156" t="inlineStr">
        <is>
          <t>SÖKE RES-40W000000009583M</t>
        </is>
      </c>
      <c r="C156" t="inlineStr">
        <is>
          <t>YEKDEM</t>
        </is>
      </c>
      <c r="D156" t="n">
        <v>102.26</v>
      </c>
      <c r="E156" t="n">
        <v>214117.101</v>
      </c>
    </row>
    <row r="157">
      <c r="A157" s="3" t="n">
        <v>45938</v>
      </c>
      <c r="B157" t="inlineStr">
        <is>
          <t>TOKAT AKINCI HES-40W0000000123233</t>
        </is>
      </c>
      <c r="C157" t="inlineStr">
        <is>
          <t>YEKDEM</t>
        </is>
      </c>
      <c r="D157" t="n">
        <v>627.5</v>
      </c>
      <c r="E157" t="n">
        <v>1672224.75</v>
      </c>
    </row>
    <row r="158">
      <c r="A158" s="3" t="n">
        <v>45938</v>
      </c>
      <c r="B158" t="inlineStr">
        <is>
          <t>TOROS HES-40W000000006541G</t>
        </is>
      </c>
      <c r="C158" t="inlineStr">
        <is>
          <t>PTF</t>
        </is>
      </c>
      <c r="D158" t="n">
        <v>25.98</v>
      </c>
      <c r="E158" t="n">
        <v>80821.9265</v>
      </c>
    </row>
    <row r="159">
      <c r="A159" s="3" t="n">
        <v>45938</v>
      </c>
      <c r="B159" t="inlineStr">
        <is>
          <t>UŞAK RES-40W000000007459X</t>
        </is>
      </c>
      <c r="C159" t="inlineStr">
        <is>
          <t>PTF</t>
        </is>
      </c>
      <c r="D159" t="n">
        <v>1283</v>
      </c>
      <c r="E159" t="n">
        <v>3771056.25</v>
      </c>
    </row>
    <row r="160">
      <c r="A160" s="3" t="n">
        <v>45938</v>
      </c>
      <c r="B160" t="inlineStr">
        <is>
          <t>YALOVA RES-40W000000009582O</t>
        </is>
      </c>
      <c r="C160" t="inlineStr">
        <is>
          <t>YEKDEM</t>
        </is>
      </c>
      <c r="D160" t="n">
        <v>115.17</v>
      </c>
      <c r="E160" t="n">
        <v>241148.7045</v>
      </c>
    </row>
    <row r="161">
      <c r="A161" s="3" t="n">
        <v>45938</v>
      </c>
      <c r="B161" t="inlineStr">
        <is>
          <t>ÇIRAKDAMI HES-40W000000005634E</t>
        </is>
      </c>
      <c r="C161" t="inlineStr">
        <is>
          <t>PTF</t>
        </is>
      </c>
      <c r="D161" t="n">
        <v>61</v>
      </c>
      <c r="E161" t="n">
        <v>180264.28</v>
      </c>
    </row>
    <row r="162">
      <c r="A162" s="3" t="n">
        <v>45939</v>
      </c>
      <c r="B162" t="inlineStr">
        <is>
          <t>ADIGÜZEL HES-40W000000011206C</t>
        </is>
      </c>
      <c r="C162" t="inlineStr">
        <is>
          <t>PTF</t>
        </is>
      </c>
      <c r="D162" t="n">
        <v>0</v>
      </c>
      <c r="E162" t="n">
        <v>0</v>
      </c>
    </row>
    <row r="163">
      <c r="A163" s="3" t="n">
        <v>45939</v>
      </c>
      <c r="B163" t="inlineStr">
        <is>
          <t>AKINCI HES KAYSERİ-40W000000012823K</t>
        </is>
      </c>
      <c r="C163" t="inlineStr">
        <is>
          <t>YEKDEM</t>
        </is>
      </c>
      <c r="D163" t="n">
        <v>0</v>
      </c>
      <c r="E163" t="n">
        <v>0</v>
      </c>
    </row>
    <row r="164">
      <c r="A164" s="3" t="n">
        <v>45939</v>
      </c>
      <c r="B164" t="inlineStr">
        <is>
          <t>AKSU HES MALATYA-40W0000000072780</t>
        </is>
      </c>
      <c r="C164" t="inlineStr">
        <is>
          <t>PTF</t>
        </is>
      </c>
      <c r="D164" t="n">
        <v>5.21</v>
      </c>
      <c r="E164" t="n">
        <v>15644.2112</v>
      </c>
    </row>
    <row r="165">
      <c r="A165" s="3" t="n">
        <v>45939</v>
      </c>
      <c r="B165" t="inlineStr">
        <is>
          <t>ARDAHAN AKINCI HES-40W0000000084452</t>
        </is>
      </c>
      <c r="C165" t="inlineStr">
        <is>
          <t>YEKDEM</t>
        </is>
      </c>
      <c r="D165" t="n">
        <v>525.53</v>
      </c>
      <c r="E165" t="n">
        <v>1400484.897</v>
      </c>
    </row>
    <row r="166">
      <c r="A166" s="3" t="n">
        <v>45939</v>
      </c>
      <c r="B166" t="inlineStr">
        <is>
          <t>BERRAKSU HES-40W000000017983A</t>
        </is>
      </c>
      <c r="C166" t="inlineStr">
        <is>
          <t>PTF</t>
        </is>
      </c>
      <c r="D166" t="n">
        <v>0</v>
      </c>
      <c r="E166" t="n">
        <v>0</v>
      </c>
    </row>
    <row r="167">
      <c r="A167" s="3" t="n">
        <v>45939</v>
      </c>
      <c r="B167" t="inlineStr">
        <is>
          <t>DALAMAN HES-40W000000000271C</t>
        </is>
      </c>
      <c r="C167" t="inlineStr">
        <is>
          <t>PTF</t>
        </is>
      </c>
      <c r="D167" t="n">
        <v>67.27</v>
      </c>
      <c r="E167" t="n">
        <v>199225.0668</v>
      </c>
    </row>
    <row r="168">
      <c r="A168" s="3" t="n">
        <v>45939</v>
      </c>
      <c r="B168" t="inlineStr">
        <is>
          <t>DERELİ HES-40W000000007201Z</t>
        </is>
      </c>
      <c r="C168" t="inlineStr">
        <is>
          <t>PTF</t>
        </is>
      </c>
      <c r="D168" t="n">
        <v>64</v>
      </c>
      <c r="E168" t="n">
        <v>194897.44</v>
      </c>
    </row>
    <row r="169">
      <c r="A169" s="3" t="n">
        <v>45939</v>
      </c>
      <c r="B169" t="inlineStr">
        <is>
          <t>DÜZCE AKSU HES-40W000000007460B</t>
        </is>
      </c>
      <c r="C169" t="inlineStr">
        <is>
          <t>PTF</t>
        </is>
      </c>
      <c r="D169" t="n">
        <v>0</v>
      </c>
      <c r="E169" t="n">
        <v>0</v>
      </c>
    </row>
    <row r="170">
      <c r="A170" s="3" t="n">
        <v>45939</v>
      </c>
      <c r="B170" t="inlineStr">
        <is>
          <t>ERZURUM AKSU HES-40W0000000056548</t>
        </is>
      </c>
      <c r="C170" t="inlineStr">
        <is>
          <t>PTF</t>
        </is>
      </c>
      <c r="D170" t="n">
        <v>120.8</v>
      </c>
      <c r="E170" t="n">
        <v>362567.3229</v>
      </c>
    </row>
    <row r="171">
      <c r="A171" s="3" t="n">
        <v>45939</v>
      </c>
      <c r="B171" t="inlineStr">
        <is>
          <t>GÖKYAR HES-40W0000000099828</t>
        </is>
      </c>
      <c r="C171" t="inlineStr">
        <is>
          <t>PTF</t>
        </is>
      </c>
      <c r="D171" t="n">
        <v>62.2</v>
      </c>
      <c r="E171" t="n">
        <v>185483.6294</v>
      </c>
    </row>
    <row r="172">
      <c r="A172" s="3" t="n">
        <v>45939</v>
      </c>
      <c r="B172" t="inlineStr">
        <is>
          <t>GİRESUN AKSU HES</t>
        </is>
      </c>
      <c r="C172" t="inlineStr">
        <is>
          <t>PTF</t>
        </is>
      </c>
      <c r="D172" t="n">
        <v>0</v>
      </c>
      <c r="E172" t="n">
        <v>0</v>
      </c>
    </row>
    <row r="173">
      <c r="A173" s="3" t="n">
        <v>45939</v>
      </c>
      <c r="B173" t="inlineStr">
        <is>
          <t>KEMER HES-40W000000011207A</t>
        </is>
      </c>
      <c r="C173" t="inlineStr">
        <is>
          <t>PTF</t>
        </is>
      </c>
      <c r="D173" t="n">
        <v>0</v>
      </c>
      <c r="E173" t="n">
        <v>0</v>
      </c>
    </row>
    <row r="174">
      <c r="A174" s="3" t="n">
        <v>45939</v>
      </c>
      <c r="B174" t="inlineStr">
        <is>
          <t>MENTAŞ HES-40W000000000410O</t>
        </is>
      </c>
      <c r="C174" t="inlineStr">
        <is>
          <t>PTF</t>
        </is>
      </c>
      <c r="D174" t="n">
        <v>168</v>
      </c>
      <c r="E174" t="n">
        <v>539583.38</v>
      </c>
    </row>
    <row r="175">
      <c r="A175" s="3" t="n">
        <v>45939</v>
      </c>
      <c r="B175" t="inlineStr">
        <is>
          <t>OVA RES-40W000000010403F</t>
        </is>
      </c>
      <c r="C175" t="inlineStr">
        <is>
          <t>PTF</t>
        </is>
      </c>
      <c r="D175" t="n">
        <v>0.4</v>
      </c>
      <c r="E175" t="n">
        <v>1218.099</v>
      </c>
    </row>
    <row r="176">
      <c r="A176" s="3" t="n">
        <v>45939</v>
      </c>
      <c r="B176" t="inlineStr">
        <is>
          <t>SÖKE RES-40W000000009583M</t>
        </is>
      </c>
      <c r="C176" t="inlineStr">
        <is>
          <t>YEKDEM</t>
        </is>
      </c>
      <c r="D176" t="n">
        <v>84.57000000000001</v>
      </c>
      <c r="E176" t="n">
        <v>177076.8945</v>
      </c>
    </row>
    <row r="177">
      <c r="A177" s="3" t="n">
        <v>45939</v>
      </c>
      <c r="B177" t="inlineStr">
        <is>
          <t>TOKAT AKINCI HES-40W0000000123233</t>
        </is>
      </c>
      <c r="C177" t="inlineStr">
        <is>
          <t>YEKDEM</t>
        </is>
      </c>
      <c r="D177" t="n">
        <v>498.9</v>
      </c>
      <c r="E177" t="n">
        <v>1329518.61</v>
      </c>
    </row>
    <row r="178">
      <c r="A178" s="3" t="n">
        <v>45939</v>
      </c>
      <c r="B178" t="inlineStr">
        <is>
          <t>TOROS HES-40W000000006541G</t>
        </is>
      </c>
      <c r="C178" t="inlineStr">
        <is>
          <t>PTF</t>
        </is>
      </c>
      <c r="D178" t="n">
        <v>28.05</v>
      </c>
      <c r="E178" t="n">
        <v>85693.9204</v>
      </c>
    </row>
    <row r="179">
      <c r="A179" s="3" t="n">
        <v>45939</v>
      </c>
      <c r="B179" t="inlineStr">
        <is>
          <t>UŞAK RES-40W000000007459X</t>
        </is>
      </c>
      <c r="C179" t="inlineStr">
        <is>
          <t>PTF</t>
        </is>
      </c>
      <c r="D179" t="n">
        <v>632</v>
      </c>
      <c r="E179" t="n">
        <v>1855868.02</v>
      </c>
    </row>
    <row r="180">
      <c r="A180" s="3" t="n">
        <v>45939</v>
      </c>
      <c r="B180" t="inlineStr">
        <is>
          <t>YALOVA RES-40W000000009582O</t>
        </is>
      </c>
      <c r="C180" t="inlineStr">
        <is>
          <t>YEKDEM</t>
        </is>
      </c>
      <c r="D180" t="n">
        <v>347.05</v>
      </c>
      <c r="E180" t="n">
        <v>726670.6425000001</v>
      </c>
    </row>
    <row r="181">
      <c r="A181" s="3" t="n">
        <v>45939</v>
      </c>
      <c r="B181" t="inlineStr">
        <is>
          <t>ÇIRAKDAMI HES-40W000000005634E</t>
        </is>
      </c>
      <c r="C181" t="inlineStr">
        <is>
          <t>PTF</t>
        </is>
      </c>
      <c r="D181" t="n">
        <v>64</v>
      </c>
      <c r="E181" t="n">
        <v>191861.51</v>
      </c>
    </row>
    <row r="182">
      <c r="A182" s="3" t="n">
        <v>45940</v>
      </c>
      <c r="B182" t="inlineStr">
        <is>
          <t>ADIGÜZEL HES-40W000000011206C</t>
        </is>
      </c>
      <c r="C182" t="inlineStr">
        <is>
          <t>PTF</t>
        </is>
      </c>
      <c r="D182" t="n">
        <v>0</v>
      </c>
      <c r="E182" t="n">
        <v>0</v>
      </c>
    </row>
    <row r="183">
      <c r="A183" s="3" t="n">
        <v>45940</v>
      </c>
      <c r="B183" t="inlineStr">
        <is>
          <t>AKINCI HES KAYSERİ-40W000000012823K</t>
        </is>
      </c>
      <c r="C183" t="inlineStr">
        <is>
          <t>YEKDEM</t>
        </is>
      </c>
      <c r="D183" t="n">
        <v>0</v>
      </c>
      <c r="E183" t="n">
        <v>0</v>
      </c>
    </row>
    <row r="184">
      <c r="A184" s="3" t="n">
        <v>45940</v>
      </c>
      <c r="B184" t="inlineStr">
        <is>
          <t>AKSU HES MALATYA-40W0000000072780</t>
        </is>
      </c>
      <c r="C184" t="inlineStr">
        <is>
          <t>PTF</t>
        </is>
      </c>
      <c r="D184" t="n">
        <v>5.51</v>
      </c>
      <c r="E184" t="n">
        <v>16541.36</v>
      </c>
    </row>
    <row r="185">
      <c r="A185" s="3" t="n">
        <v>45940</v>
      </c>
      <c r="B185" t="inlineStr">
        <is>
          <t>ARDAHAN AKINCI HES-40W0000000084452</t>
        </is>
      </c>
      <c r="C185" t="inlineStr">
        <is>
          <t>YEKDEM</t>
        </is>
      </c>
      <c r="D185" t="n">
        <v>408.68</v>
      </c>
      <c r="E185" t="n">
        <v>1089091.332</v>
      </c>
    </row>
    <row r="186">
      <c r="A186" s="3" t="n">
        <v>45940</v>
      </c>
      <c r="B186" t="inlineStr">
        <is>
          <t>BERRAKSU HES-40W000000017983A</t>
        </is>
      </c>
      <c r="C186" t="inlineStr">
        <is>
          <t>PTF</t>
        </is>
      </c>
      <c r="D186" t="n">
        <v>3.25</v>
      </c>
      <c r="E186" t="n">
        <v>10825</v>
      </c>
    </row>
    <row r="187">
      <c r="A187" s="3" t="n">
        <v>45940</v>
      </c>
      <c r="B187" t="inlineStr">
        <is>
          <t>DALAMAN HES-40W000000000271C</t>
        </is>
      </c>
      <c r="C187" t="inlineStr">
        <is>
          <t>PTF</t>
        </is>
      </c>
      <c r="D187" t="n">
        <v>66.86</v>
      </c>
      <c r="E187" t="n">
        <v>192547.3995</v>
      </c>
    </row>
    <row r="188">
      <c r="A188" s="3" t="n">
        <v>45940</v>
      </c>
      <c r="B188" t="inlineStr">
        <is>
          <t>DERELİ HES-40W000000007201Z</t>
        </is>
      </c>
      <c r="C188" t="inlineStr">
        <is>
          <t>PTF</t>
        </is>
      </c>
      <c r="D188" t="n">
        <v>114</v>
      </c>
      <c r="E188" t="n">
        <v>320398.62</v>
      </c>
    </row>
    <row r="189">
      <c r="A189" s="3" t="n">
        <v>45940</v>
      </c>
      <c r="B189" t="inlineStr">
        <is>
          <t>DÜZCE AKSU HES-40W000000007460B</t>
        </is>
      </c>
      <c r="C189" t="inlineStr">
        <is>
          <t>PTF</t>
        </is>
      </c>
      <c r="D189" t="n">
        <v>0</v>
      </c>
      <c r="E189" t="n">
        <v>0</v>
      </c>
    </row>
    <row r="190">
      <c r="A190" s="3" t="n">
        <v>45940</v>
      </c>
      <c r="B190" t="inlineStr">
        <is>
          <t>ERZURUM AKSU HES-40W0000000056548</t>
        </is>
      </c>
      <c r="C190" t="inlineStr">
        <is>
          <t>PTF</t>
        </is>
      </c>
      <c r="D190" t="n">
        <v>132.55</v>
      </c>
      <c r="E190" t="n">
        <v>393651.9461</v>
      </c>
    </row>
    <row r="191">
      <c r="A191" s="3" t="n">
        <v>45940</v>
      </c>
      <c r="B191" t="inlineStr">
        <is>
          <t>GÖKYAR HES-40W0000000099828</t>
        </is>
      </c>
      <c r="C191" t="inlineStr">
        <is>
          <t>PTF</t>
        </is>
      </c>
      <c r="D191" t="n">
        <v>45.69</v>
      </c>
      <c r="E191" t="n">
        <v>134739.6457</v>
      </c>
    </row>
    <row r="192">
      <c r="A192" s="3" t="n">
        <v>45940</v>
      </c>
      <c r="B192" t="inlineStr">
        <is>
          <t>GİRESUN AKSU HES</t>
        </is>
      </c>
      <c r="C192" t="inlineStr">
        <is>
          <t>PTF</t>
        </is>
      </c>
      <c r="D192" t="n">
        <v>0</v>
      </c>
      <c r="E192" t="n">
        <v>0</v>
      </c>
    </row>
    <row r="193">
      <c r="A193" s="3" t="n">
        <v>45940</v>
      </c>
      <c r="B193" t="inlineStr">
        <is>
          <t>KEMER HES-40W000000011207A</t>
        </is>
      </c>
      <c r="C193" t="inlineStr">
        <is>
          <t>PTF</t>
        </is>
      </c>
      <c r="D193" t="n">
        <v>0</v>
      </c>
      <c r="E193" t="n">
        <v>0</v>
      </c>
    </row>
    <row r="194">
      <c r="A194" s="3" t="n">
        <v>45940</v>
      </c>
      <c r="B194" t="inlineStr">
        <is>
          <t>MENTAŞ HES-40W000000000410O</t>
        </is>
      </c>
      <c r="C194" t="inlineStr">
        <is>
          <t>PTF</t>
        </is>
      </c>
      <c r="D194" t="n">
        <v>73</v>
      </c>
      <c r="E194" t="n">
        <v>240163.17</v>
      </c>
    </row>
    <row r="195">
      <c r="A195" s="3" t="n">
        <v>45940</v>
      </c>
      <c r="B195" t="inlineStr">
        <is>
          <t>OVA RES-40W000000010403F</t>
        </is>
      </c>
      <c r="C195" t="inlineStr">
        <is>
          <t>PTF</t>
        </is>
      </c>
      <c r="D195" t="n">
        <v>8.82</v>
      </c>
      <c r="E195" t="n">
        <v>27680.9459</v>
      </c>
    </row>
    <row r="196">
      <c r="A196" s="3" t="n">
        <v>45940</v>
      </c>
      <c r="B196" t="inlineStr">
        <is>
          <t>SÖKE RES-40W000000009583M</t>
        </is>
      </c>
      <c r="C196" t="inlineStr">
        <is>
          <t>YEKDEM</t>
        </is>
      </c>
      <c r="D196" t="n">
        <v>392.71</v>
      </c>
      <c r="E196" t="n">
        <v>822275.8334999999</v>
      </c>
    </row>
    <row r="197">
      <c r="A197" s="3" t="n">
        <v>45940</v>
      </c>
      <c r="B197" t="inlineStr">
        <is>
          <t>TOKAT AKINCI HES-40W0000000123233</t>
        </is>
      </c>
      <c r="C197" t="inlineStr">
        <is>
          <t>YEKDEM</t>
        </is>
      </c>
      <c r="D197" t="n">
        <v>524.3</v>
      </c>
      <c r="E197" t="n">
        <v>1397207.07</v>
      </c>
    </row>
    <row r="198">
      <c r="A198" s="3" t="n">
        <v>45940</v>
      </c>
      <c r="B198" t="inlineStr">
        <is>
          <t>TOROS HES-40W000000006541G</t>
        </is>
      </c>
      <c r="C198" t="inlineStr">
        <is>
          <t>PTF</t>
        </is>
      </c>
      <c r="D198" t="n">
        <v>25.98</v>
      </c>
      <c r="E198" t="n">
        <v>80642.0699</v>
      </c>
    </row>
    <row r="199">
      <c r="A199" s="3" t="n">
        <v>45940</v>
      </c>
      <c r="B199" t="inlineStr">
        <is>
          <t>UŞAK RES-40W000000007459X</t>
        </is>
      </c>
      <c r="C199" t="inlineStr">
        <is>
          <t>PTF</t>
        </is>
      </c>
      <c r="D199" t="n">
        <v>397</v>
      </c>
      <c r="E199" t="n">
        <v>1109935</v>
      </c>
    </row>
    <row r="200">
      <c r="A200" s="3" t="n">
        <v>45940</v>
      </c>
      <c r="B200" t="inlineStr">
        <is>
          <t>YALOVA RES-40W000000009582O</t>
        </is>
      </c>
      <c r="C200" t="inlineStr">
        <is>
          <t>YEKDEM</t>
        </is>
      </c>
      <c r="D200" t="n">
        <v>42.32</v>
      </c>
      <c r="E200" t="n">
        <v>88611.732</v>
      </c>
    </row>
    <row r="201">
      <c r="A201" s="3" t="n">
        <v>45940</v>
      </c>
      <c r="B201" t="inlineStr">
        <is>
          <t>ÇIRAKDAMI HES-40W000000005634E</t>
        </is>
      </c>
      <c r="C201" t="inlineStr">
        <is>
          <t>PTF</t>
        </is>
      </c>
      <c r="D201" t="n">
        <v>97</v>
      </c>
      <c r="E201" t="n">
        <v>286923.82</v>
      </c>
    </row>
    <row r="202">
      <c r="A202" s="3" t="n">
        <v>45941</v>
      </c>
      <c r="B202" t="inlineStr">
        <is>
          <t>ADIGÜZEL HES-40W000000011206C</t>
        </is>
      </c>
      <c r="C202" t="inlineStr">
        <is>
          <t>PTF</t>
        </is>
      </c>
      <c r="D202" t="n">
        <v>0</v>
      </c>
      <c r="E202" t="n">
        <v>0</v>
      </c>
    </row>
    <row r="203">
      <c r="A203" s="3" t="n">
        <v>45941</v>
      </c>
      <c r="B203" t="inlineStr">
        <is>
          <t>AKINCI HES KAYSERİ-40W000000012823K</t>
        </is>
      </c>
      <c r="C203" t="inlineStr">
        <is>
          <t>YEKDEM</t>
        </is>
      </c>
      <c r="D203" t="n">
        <v>0</v>
      </c>
      <c r="E203" t="n">
        <v>0</v>
      </c>
    </row>
    <row r="204">
      <c r="A204" s="3" t="n">
        <v>45941</v>
      </c>
      <c r="B204" t="inlineStr">
        <is>
          <t>AKSU HES MALATYA-40W0000000072780</t>
        </is>
      </c>
      <c r="C204" t="inlineStr">
        <is>
          <t>PTF</t>
        </is>
      </c>
      <c r="D204" t="n">
        <v>5.49</v>
      </c>
      <c r="E204" t="n">
        <v>14240.568</v>
      </c>
    </row>
    <row r="205">
      <c r="A205" s="3" t="n">
        <v>45941</v>
      </c>
      <c r="B205" t="inlineStr">
        <is>
          <t>ARDAHAN AKINCI HES-40W0000000084452</t>
        </is>
      </c>
      <c r="C205" t="inlineStr">
        <is>
          <t>YEKDEM</t>
        </is>
      </c>
      <c r="D205" t="n">
        <v>96.76000000000001</v>
      </c>
      <c r="E205" t="n">
        <v>257855.724</v>
      </c>
    </row>
    <row r="206">
      <c r="A206" s="3" t="n">
        <v>45941</v>
      </c>
      <c r="B206" t="inlineStr">
        <is>
          <t>BERRAKSU HES-40W000000017983A</t>
        </is>
      </c>
      <c r="C206" t="inlineStr">
        <is>
          <t>PTF</t>
        </is>
      </c>
      <c r="D206" t="n">
        <v>0</v>
      </c>
      <c r="E206" t="n">
        <v>0</v>
      </c>
    </row>
    <row r="207">
      <c r="A207" s="3" t="n">
        <v>45941</v>
      </c>
      <c r="B207" t="inlineStr">
        <is>
          <t>DALAMAN HES-40W000000000271C</t>
        </is>
      </c>
      <c r="C207" t="inlineStr">
        <is>
          <t>PTF</t>
        </is>
      </c>
      <c r="D207" t="n">
        <v>64.06</v>
      </c>
      <c r="E207" t="n">
        <v>173116.5913</v>
      </c>
    </row>
    <row r="208">
      <c r="A208" s="3" t="n">
        <v>45941</v>
      </c>
      <c r="B208" t="inlineStr">
        <is>
          <t>DERELİ HES-40W000000007201Z</t>
        </is>
      </c>
      <c r="C208" t="inlineStr">
        <is>
          <t>PTF</t>
        </is>
      </c>
      <c r="D208" t="n">
        <v>94.64</v>
      </c>
      <c r="E208" t="n">
        <v>252945.9136</v>
      </c>
    </row>
    <row r="209">
      <c r="A209" s="3" t="n">
        <v>45941</v>
      </c>
      <c r="B209" t="inlineStr">
        <is>
          <t>DÜZCE AKSU HES-40W000000007460B</t>
        </is>
      </c>
      <c r="C209" t="inlineStr">
        <is>
          <t>PTF</t>
        </is>
      </c>
      <c r="D209" t="n">
        <v>0</v>
      </c>
      <c r="E209" t="n">
        <v>0</v>
      </c>
    </row>
    <row r="210">
      <c r="A210" s="3" t="n">
        <v>45941</v>
      </c>
      <c r="B210" t="inlineStr">
        <is>
          <t>ERZURUM AKSU HES-40W0000000056548</t>
        </is>
      </c>
      <c r="C210" t="inlineStr">
        <is>
          <t>PTF</t>
        </is>
      </c>
      <c r="D210" t="n">
        <v>68.83</v>
      </c>
      <c r="E210" t="n">
        <v>205072.7426</v>
      </c>
    </row>
    <row r="211">
      <c r="A211" s="3" t="n">
        <v>45941</v>
      </c>
      <c r="B211" t="inlineStr">
        <is>
          <t>GÖKYAR HES-40W0000000099828</t>
        </is>
      </c>
      <c r="C211" t="inlineStr">
        <is>
          <t>PTF</t>
        </is>
      </c>
      <c r="D211" t="n">
        <v>41.4</v>
      </c>
      <c r="E211" t="n">
        <v>107389.4591</v>
      </c>
    </row>
    <row r="212">
      <c r="A212" s="3" t="n">
        <v>45941</v>
      </c>
      <c r="B212" t="inlineStr">
        <is>
          <t>GİRESUN AKSU HES</t>
        </is>
      </c>
      <c r="C212" t="inlineStr">
        <is>
          <t>PTF</t>
        </is>
      </c>
      <c r="D212" t="n">
        <v>0</v>
      </c>
      <c r="E212" t="n">
        <v>0</v>
      </c>
    </row>
    <row r="213">
      <c r="A213" s="3" t="n">
        <v>45941</v>
      </c>
      <c r="B213" t="inlineStr">
        <is>
          <t>KEMER HES-40W000000011207A</t>
        </is>
      </c>
      <c r="C213" t="inlineStr">
        <is>
          <t>PTF</t>
        </is>
      </c>
      <c r="D213" t="n">
        <v>0</v>
      </c>
      <c r="E213" t="n">
        <v>0</v>
      </c>
    </row>
    <row r="214">
      <c r="A214" s="3" t="n">
        <v>45941</v>
      </c>
      <c r="B214" t="inlineStr">
        <is>
          <t>MENTAŞ HES-40W000000000410O</t>
        </is>
      </c>
      <c r="C214" t="inlineStr">
        <is>
          <t>PTF</t>
        </is>
      </c>
      <c r="D214" t="n">
        <v>0</v>
      </c>
      <c r="E214" t="n">
        <v>0</v>
      </c>
    </row>
    <row r="215">
      <c r="A215" s="3" t="n">
        <v>45941</v>
      </c>
      <c r="B215" t="inlineStr">
        <is>
          <t>OVA RES-40W000000010403F</t>
        </is>
      </c>
      <c r="C215" t="inlineStr">
        <is>
          <t>PTF</t>
        </is>
      </c>
      <c r="D215" t="n">
        <v>52.39</v>
      </c>
      <c r="E215" t="n">
        <v>133109.0694</v>
      </c>
    </row>
    <row r="216">
      <c r="A216" s="3" t="n">
        <v>45941</v>
      </c>
      <c r="B216" t="inlineStr">
        <is>
          <t>SÖKE RES-40W000000009583M</t>
        </is>
      </c>
      <c r="C216" t="inlineStr">
        <is>
          <t>YEKDEM</t>
        </is>
      </c>
      <c r="D216" t="n">
        <v>801.0599999999999</v>
      </c>
      <c r="E216" t="n">
        <v>1677299.481</v>
      </c>
    </row>
    <row r="217">
      <c r="A217" s="3" t="n">
        <v>45941</v>
      </c>
      <c r="B217" t="inlineStr">
        <is>
          <t>TOKAT AKINCI HES-40W0000000123233</t>
        </is>
      </c>
      <c r="C217" t="inlineStr">
        <is>
          <t>YEKDEM</t>
        </is>
      </c>
      <c r="D217" t="n">
        <v>654.4</v>
      </c>
      <c r="E217" t="n">
        <v>1743910.56</v>
      </c>
    </row>
    <row r="218">
      <c r="A218" s="3" t="n">
        <v>45941</v>
      </c>
      <c r="B218" t="inlineStr">
        <is>
          <t>TOROS HES-40W000000006541G</t>
        </is>
      </c>
      <c r="C218" t="inlineStr">
        <is>
          <t>PTF</t>
        </is>
      </c>
      <c r="D218" t="n">
        <v>30</v>
      </c>
      <c r="E218" t="n">
        <v>72247.90519999999</v>
      </c>
    </row>
    <row r="219">
      <c r="A219" s="3" t="n">
        <v>45941</v>
      </c>
      <c r="B219" t="inlineStr">
        <is>
          <t>UŞAK RES-40W000000007459X</t>
        </is>
      </c>
      <c r="C219" t="inlineStr">
        <is>
          <t>PTF</t>
        </is>
      </c>
      <c r="D219" t="n">
        <v>533</v>
      </c>
      <c r="E219" t="n">
        <v>1228234.18</v>
      </c>
    </row>
    <row r="220">
      <c r="A220" s="3" t="n">
        <v>45941</v>
      </c>
      <c r="B220" t="inlineStr">
        <is>
          <t>YALOVA RES-40W000000009582O</t>
        </is>
      </c>
      <c r="C220" t="inlineStr">
        <is>
          <t>YEKDEM</t>
        </is>
      </c>
      <c r="D220" t="n">
        <v>205.81</v>
      </c>
      <c r="E220" t="n">
        <v>430935.2684999999</v>
      </c>
    </row>
    <row r="221">
      <c r="A221" s="3" t="n">
        <v>45941</v>
      </c>
      <c r="B221" t="inlineStr">
        <is>
          <t>ÇIRAKDAMI HES-40W000000005634E</t>
        </is>
      </c>
      <c r="C221" t="inlineStr">
        <is>
          <t>PTF</t>
        </is>
      </c>
      <c r="D221" t="n">
        <v>85</v>
      </c>
      <c r="E221" t="n">
        <v>236146.62</v>
      </c>
    </row>
    <row r="222">
      <c r="A222" s="3" t="n">
        <v>45942</v>
      </c>
      <c r="B222" t="inlineStr">
        <is>
          <t>ADIGÜZEL HES-40W000000011206C</t>
        </is>
      </c>
      <c r="C222" t="inlineStr">
        <is>
          <t>PTF</t>
        </is>
      </c>
      <c r="D222" t="n">
        <v>0</v>
      </c>
      <c r="E222" t="n">
        <v>0</v>
      </c>
    </row>
    <row r="223">
      <c r="A223" s="3" t="n">
        <v>45942</v>
      </c>
      <c r="B223" t="inlineStr">
        <is>
          <t>AKINCI HES KAYSERİ-40W000000012823K</t>
        </is>
      </c>
      <c r="C223" t="inlineStr">
        <is>
          <t>YEKDEM</t>
        </is>
      </c>
      <c r="D223" t="n">
        <v>0</v>
      </c>
      <c r="E223" t="n">
        <v>0</v>
      </c>
    </row>
    <row r="224">
      <c r="A224" s="3" t="n">
        <v>45942</v>
      </c>
      <c r="B224" t="inlineStr">
        <is>
          <t>AKSU HES MALATYA-40W0000000072780</t>
        </is>
      </c>
      <c r="C224" t="inlineStr">
        <is>
          <t>PTF</t>
        </is>
      </c>
      <c r="D224" t="n">
        <v>6.44</v>
      </c>
      <c r="E224" t="n">
        <v>13093.3921</v>
      </c>
    </row>
    <row r="225">
      <c r="A225" s="3" t="n">
        <v>45942</v>
      </c>
      <c r="B225" t="inlineStr">
        <is>
          <t>ARDAHAN AKINCI HES-40W0000000084452</t>
        </is>
      </c>
      <c r="C225" t="inlineStr">
        <is>
          <t>YEKDEM</t>
        </is>
      </c>
      <c r="D225" t="n">
        <v>96.78</v>
      </c>
      <c r="E225" t="n">
        <v>257909.022</v>
      </c>
    </row>
    <row r="226">
      <c r="A226" s="3" t="n">
        <v>45942</v>
      </c>
      <c r="B226" t="inlineStr">
        <is>
          <t>BERRAKSU HES-40W000000017983A</t>
        </is>
      </c>
      <c r="C226" t="inlineStr">
        <is>
          <t>PTF</t>
        </is>
      </c>
      <c r="D226" t="n">
        <v>0</v>
      </c>
      <c r="E226" t="n">
        <v>0</v>
      </c>
    </row>
    <row r="227">
      <c r="A227" s="3" t="n">
        <v>45942</v>
      </c>
      <c r="B227" t="inlineStr">
        <is>
          <t>DALAMAN HES-40W000000000271C</t>
        </is>
      </c>
      <c r="C227" t="inlineStr">
        <is>
          <t>PTF</t>
        </is>
      </c>
      <c r="D227" t="n">
        <v>61.83</v>
      </c>
      <c r="E227" t="n">
        <v>136624.2962</v>
      </c>
    </row>
    <row r="228">
      <c r="A228" s="3" t="n">
        <v>45942</v>
      </c>
      <c r="B228" t="inlineStr">
        <is>
          <t>DERELİ HES-40W000000007201Z</t>
        </is>
      </c>
      <c r="C228" t="inlineStr">
        <is>
          <t>PTF</t>
        </is>
      </c>
      <c r="D228" t="n">
        <v>109.4</v>
      </c>
      <c r="E228" t="n">
        <v>255232.224</v>
      </c>
    </row>
    <row r="229">
      <c r="A229" s="3" t="n">
        <v>45942</v>
      </c>
      <c r="B229" t="inlineStr">
        <is>
          <t>DÜZCE AKSU HES-40W000000007460B</t>
        </is>
      </c>
      <c r="C229" t="inlineStr">
        <is>
          <t>PTF</t>
        </is>
      </c>
      <c r="D229" t="n">
        <v>0</v>
      </c>
      <c r="E229" t="n">
        <v>0</v>
      </c>
    </row>
    <row r="230">
      <c r="A230" s="3" t="n">
        <v>45942</v>
      </c>
      <c r="B230" t="inlineStr">
        <is>
          <t>ERZURUM AKSU HES-40W0000000056548</t>
        </is>
      </c>
      <c r="C230" t="inlineStr">
        <is>
          <t>PTF</t>
        </is>
      </c>
      <c r="D230" t="n">
        <v>111.37</v>
      </c>
      <c r="E230" t="n">
        <v>233680.4792</v>
      </c>
    </row>
    <row r="231">
      <c r="A231" s="3" t="n">
        <v>45942</v>
      </c>
      <c r="B231" t="inlineStr">
        <is>
          <t>GÖKYAR HES-40W0000000099828</t>
        </is>
      </c>
      <c r="C231" t="inlineStr">
        <is>
          <t>PTF</t>
        </is>
      </c>
      <c r="D231" t="n">
        <v>38.14</v>
      </c>
      <c r="E231" t="n">
        <v>78477.82249999999</v>
      </c>
    </row>
    <row r="232">
      <c r="A232" s="3" t="n">
        <v>45942</v>
      </c>
      <c r="B232" t="inlineStr">
        <is>
          <t>GİRESUN AKSU HES</t>
        </is>
      </c>
      <c r="C232" t="inlineStr">
        <is>
          <t>PTF</t>
        </is>
      </c>
      <c r="D232" t="n">
        <v>0</v>
      </c>
      <c r="E232" t="n">
        <v>0</v>
      </c>
    </row>
    <row r="233">
      <c r="A233" s="3" t="n">
        <v>45942</v>
      </c>
      <c r="B233" t="inlineStr">
        <is>
          <t>KEMER HES-40W000000011207A</t>
        </is>
      </c>
      <c r="C233" t="inlineStr">
        <is>
          <t>PTF</t>
        </is>
      </c>
      <c r="D233" t="n">
        <v>0</v>
      </c>
      <c r="E233" t="n">
        <v>0</v>
      </c>
    </row>
    <row r="234">
      <c r="A234" s="3" t="n">
        <v>45942</v>
      </c>
      <c r="B234" t="inlineStr">
        <is>
          <t>MENTAŞ HES-40W000000000410O</t>
        </is>
      </c>
      <c r="C234" t="inlineStr">
        <is>
          <t>PTF</t>
        </is>
      </c>
      <c r="D234" t="n">
        <v>34</v>
      </c>
      <c r="E234" t="n">
        <v>105281</v>
      </c>
    </row>
    <row r="235">
      <c r="A235" s="3" t="n">
        <v>45942</v>
      </c>
      <c r="B235" t="inlineStr">
        <is>
          <t>OVA RES-40W000000010403F</t>
        </is>
      </c>
      <c r="C235" t="inlineStr">
        <is>
          <t>PTF</t>
        </is>
      </c>
      <c r="D235" t="n">
        <v>301.77</v>
      </c>
      <c r="E235" t="n">
        <v>591100.6776000001</v>
      </c>
    </row>
    <row r="236">
      <c r="A236" s="3" t="n">
        <v>45942</v>
      </c>
      <c r="B236" t="inlineStr">
        <is>
          <t>SÖKE RES-40W000000009583M</t>
        </is>
      </c>
      <c r="C236" t="inlineStr">
        <is>
          <t>YEKDEM</t>
        </is>
      </c>
      <c r="D236" t="n">
        <v>1035.57</v>
      </c>
      <c r="E236" t="n">
        <v>2168328.2445</v>
      </c>
    </row>
    <row r="237">
      <c r="A237" s="3" t="n">
        <v>45942</v>
      </c>
      <c r="B237" t="inlineStr">
        <is>
          <t>TOKAT AKINCI HES-40W0000000123233</t>
        </is>
      </c>
      <c r="C237" t="inlineStr">
        <is>
          <t>YEKDEM</t>
        </is>
      </c>
      <c r="D237" t="n">
        <v>452.7</v>
      </c>
      <c r="E237" t="n">
        <v>1206400.23</v>
      </c>
    </row>
    <row r="238">
      <c r="A238" s="3" t="n">
        <v>45942</v>
      </c>
      <c r="B238" t="inlineStr">
        <is>
          <t>TOROS HES-40W000000006541G</t>
        </is>
      </c>
      <c r="C238" t="inlineStr">
        <is>
          <t>PTF</t>
        </is>
      </c>
      <c r="D238" t="n">
        <v>26.23</v>
      </c>
      <c r="E238" t="n">
        <v>60727.7511</v>
      </c>
    </row>
    <row r="239">
      <c r="A239" s="3" t="n">
        <v>45942</v>
      </c>
      <c r="B239" t="inlineStr">
        <is>
          <t>UŞAK RES-40W000000007459X</t>
        </is>
      </c>
      <c r="C239" t="inlineStr">
        <is>
          <t>PTF</t>
        </is>
      </c>
      <c r="D239" t="n">
        <v>1353</v>
      </c>
      <c r="E239" t="n">
        <v>2448561.11</v>
      </c>
    </row>
    <row r="240">
      <c r="A240" s="3" t="n">
        <v>45942</v>
      </c>
      <c r="B240" t="inlineStr">
        <is>
          <t>YALOVA RES-40W000000009582O</t>
        </is>
      </c>
      <c r="C240" t="inlineStr">
        <is>
          <t>YEKDEM</t>
        </is>
      </c>
      <c r="D240" t="n">
        <v>38.08</v>
      </c>
      <c r="E240" t="n">
        <v>79733.80799999999</v>
      </c>
    </row>
    <row r="241">
      <c r="A241" s="3" t="n">
        <v>45942</v>
      </c>
      <c r="B241" t="inlineStr">
        <is>
          <t>ÇIRAKDAMI HES-40W000000005634E</t>
        </is>
      </c>
      <c r="C241" t="inlineStr">
        <is>
          <t>PTF</t>
        </is>
      </c>
      <c r="D241" t="n">
        <v>101</v>
      </c>
      <c r="E241" t="n">
        <v>229571.2</v>
      </c>
    </row>
    <row r="242">
      <c r="A242" s="3" t="n">
        <v>45943</v>
      </c>
      <c r="B242" t="inlineStr">
        <is>
          <t>ADIGÜZEL HES-40W000000011206C</t>
        </is>
      </c>
      <c r="C242" t="inlineStr">
        <is>
          <t>PTF</t>
        </is>
      </c>
      <c r="D242" t="n">
        <v>0</v>
      </c>
      <c r="E242" t="n">
        <v>0</v>
      </c>
    </row>
    <row r="243">
      <c r="A243" s="3" t="n">
        <v>45943</v>
      </c>
      <c r="B243" t="inlineStr">
        <is>
          <t>AKINCI HES KAYSERİ-40W000000012823K</t>
        </is>
      </c>
      <c r="C243" t="inlineStr">
        <is>
          <t>YEKDEM</t>
        </is>
      </c>
      <c r="D243" t="n">
        <v>0</v>
      </c>
      <c r="E243" t="n">
        <v>0</v>
      </c>
    </row>
    <row r="244">
      <c r="A244" s="3" t="n">
        <v>45943</v>
      </c>
      <c r="B244" t="inlineStr">
        <is>
          <t>AKSU HES MALATYA-40W0000000072780</t>
        </is>
      </c>
      <c r="C244" t="inlineStr">
        <is>
          <t>PTF</t>
        </is>
      </c>
      <c r="D244" t="n">
        <v>8.48</v>
      </c>
      <c r="E244" t="n">
        <v>24629.9191</v>
      </c>
    </row>
    <row r="245">
      <c r="A245" s="3" t="n">
        <v>45943</v>
      </c>
      <c r="B245" t="inlineStr">
        <is>
          <t>ARDAHAN AKINCI HES-40W0000000084452</t>
        </is>
      </c>
      <c r="C245" t="inlineStr">
        <is>
          <t>YEKDEM</t>
        </is>
      </c>
      <c r="D245" t="n">
        <v>96.25</v>
      </c>
      <c r="E245" t="n">
        <v>256496.625</v>
      </c>
    </row>
    <row r="246">
      <c r="A246" s="3" t="n">
        <v>45943</v>
      </c>
      <c r="B246" t="inlineStr">
        <is>
          <t>BERRAKSU HES-40W000000017983A</t>
        </is>
      </c>
      <c r="C246" t="inlineStr">
        <is>
          <t>PTF</t>
        </is>
      </c>
      <c r="D246" t="n">
        <v>6.2</v>
      </c>
      <c r="E246" t="n">
        <v>20103.41</v>
      </c>
    </row>
    <row r="247">
      <c r="A247" s="3" t="n">
        <v>45943</v>
      </c>
      <c r="B247" t="inlineStr">
        <is>
          <t>DALAMAN HES-40W000000000271C</t>
        </is>
      </c>
      <c r="C247" t="inlineStr">
        <is>
          <t>PTF</t>
        </is>
      </c>
      <c r="D247" t="n">
        <v>64.27</v>
      </c>
      <c r="E247" t="n">
        <v>179869.043</v>
      </c>
    </row>
    <row r="248">
      <c r="A248" s="3" t="n">
        <v>45943</v>
      </c>
      <c r="B248" t="inlineStr">
        <is>
          <t>DERELİ HES-40W000000007201Z</t>
        </is>
      </c>
      <c r="C248" t="inlineStr">
        <is>
          <t>PTF</t>
        </is>
      </c>
      <c r="D248" t="n">
        <v>141.9</v>
      </c>
      <c r="E248" t="n">
        <v>384016.21</v>
      </c>
    </row>
    <row r="249">
      <c r="A249" s="3" t="n">
        <v>45943</v>
      </c>
      <c r="B249" t="inlineStr">
        <is>
          <t>DÜZCE AKSU HES-40W000000007460B</t>
        </is>
      </c>
      <c r="C249" t="inlineStr">
        <is>
          <t>PTF</t>
        </is>
      </c>
      <c r="D249" t="n">
        <v>0</v>
      </c>
      <c r="E249" t="n">
        <v>0</v>
      </c>
    </row>
    <row r="250">
      <c r="A250" s="3" t="n">
        <v>45943</v>
      </c>
      <c r="B250" t="inlineStr">
        <is>
          <t>ERZURUM AKSU HES-40W0000000056548</t>
        </is>
      </c>
      <c r="C250" t="inlineStr">
        <is>
          <t>PTF</t>
        </is>
      </c>
      <c r="D250" t="n">
        <v>112.68</v>
      </c>
      <c r="E250" t="n">
        <v>322610.7837</v>
      </c>
    </row>
    <row r="251">
      <c r="A251" s="3" t="n">
        <v>45943</v>
      </c>
      <c r="B251" t="inlineStr">
        <is>
          <t>GÖKYAR HES-40W0000000099828</t>
        </is>
      </c>
      <c r="C251" t="inlineStr">
        <is>
          <t>PTF</t>
        </is>
      </c>
      <c r="D251" t="n">
        <v>35.98</v>
      </c>
      <c r="E251" t="n">
        <v>103976.2644</v>
      </c>
    </row>
    <row r="252">
      <c r="A252" s="3" t="n">
        <v>45943</v>
      </c>
      <c r="B252" t="inlineStr">
        <is>
          <t>GİRESUN AKSU HES</t>
        </is>
      </c>
      <c r="C252" t="inlineStr">
        <is>
          <t>PTF</t>
        </is>
      </c>
      <c r="D252" t="n">
        <v>0</v>
      </c>
      <c r="E252" t="n">
        <v>0</v>
      </c>
    </row>
    <row r="253">
      <c r="A253" s="3" t="n">
        <v>45943</v>
      </c>
      <c r="B253" t="inlineStr">
        <is>
          <t>KEMER HES-40W000000011207A</t>
        </is>
      </c>
      <c r="C253" t="inlineStr">
        <is>
          <t>PTF</t>
        </is>
      </c>
      <c r="D253" t="n">
        <v>0</v>
      </c>
      <c r="E253" t="n">
        <v>0</v>
      </c>
    </row>
    <row r="254">
      <c r="A254" s="3" t="n">
        <v>45943</v>
      </c>
      <c r="B254" t="inlineStr">
        <is>
          <t>MENTAŞ HES-40W000000000410O</t>
        </is>
      </c>
      <c r="C254" t="inlineStr">
        <is>
          <t>PTF</t>
        </is>
      </c>
      <c r="D254" t="n">
        <v>136</v>
      </c>
      <c r="E254" t="n">
        <v>451031.87</v>
      </c>
    </row>
    <row r="255">
      <c r="A255" s="3" t="n">
        <v>45943</v>
      </c>
      <c r="B255" t="inlineStr">
        <is>
          <t>OVA RES-40W000000010403F</t>
        </is>
      </c>
      <c r="C255" t="inlineStr">
        <is>
          <t>PTF</t>
        </is>
      </c>
      <c r="D255" t="n">
        <v>82.13</v>
      </c>
      <c r="E255" t="n">
        <v>195360.6414</v>
      </c>
    </row>
    <row r="256">
      <c r="A256" s="3" t="n">
        <v>45943</v>
      </c>
      <c r="B256" t="inlineStr">
        <is>
          <t>SÖKE RES-40W000000009583M</t>
        </is>
      </c>
      <c r="C256" t="inlineStr">
        <is>
          <t>YEKDEM</t>
        </is>
      </c>
      <c r="D256" t="n">
        <v>218.34</v>
      </c>
      <c r="E256" t="n">
        <v>457171.209</v>
      </c>
    </row>
    <row r="257">
      <c r="A257" s="3" t="n">
        <v>45943</v>
      </c>
      <c r="B257" t="inlineStr">
        <is>
          <t>TOKAT AKINCI HES-40W0000000123233</t>
        </is>
      </c>
      <c r="C257" t="inlineStr">
        <is>
          <t>YEKDEM</t>
        </is>
      </c>
      <c r="D257" t="n">
        <v>230.1</v>
      </c>
      <c r="E257" t="n">
        <v>613193.4899999999</v>
      </c>
    </row>
    <row r="258">
      <c r="A258" s="3" t="n">
        <v>45943</v>
      </c>
      <c r="B258" t="inlineStr">
        <is>
          <t>TOROS HES-40W000000006541G</t>
        </is>
      </c>
      <c r="C258" t="inlineStr">
        <is>
          <t>PTF</t>
        </is>
      </c>
      <c r="D258" t="n">
        <v>31.89</v>
      </c>
      <c r="E258" t="n">
        <v>94383.9779</v>
      </c>
    </row>
    <row r="259">
      <c r="A259" s="3" t="n">
        <v>45943</v>
      </c>
      <c r="B259" t="inlineStr">
        <is>
          <t>UŞAK RES-40W000000007459X</t>
        </is>
      </c>
      <c r="C259" t="inlineStr">
        <is>
          <t>PTF</t>
        </is>
      </c>
      <c r="D259" t="n">
        <v>1528</v>
      </c>
      <c r="E259" t="n">
        <v>4228849.15</v>
      </c>
    </row>
    <row r="260">
      <c r="A260" s="3" t="n">
        <v>45943</v>
      </c>
      <c r="B260" t="inlineStr">
        <is>
          <t>YALOVA RES-40W000000009582O</t>
        </is>
      </c>
      <c r="C260" t="inlineStr">
        <is>
          <t>YEKDEM</t>
        </is>
      </c>
      <c r="D260" t="n">
        <v>30.77</v>
      </c>
      <c r="E260" t="n">
        <v>64427.7645</v>
      </c>
    </row>
    <row r="261">
      <c r="A261" s="3" t="n">
        <v>45943</v>
      </c>
      <c r="B261" t="inlineStr">
        <is>
          <t>ÇIRAKDAMI HES-40W000000005634E</t>
        </is>
      </c>
      <c r="C261" t="inlineStr">
        <is>
          <t>PTF</t>
        </is>
      </c>
      <c r="D261" t="n">
        <v>126</v>
      </c>
      <c r="E261" t="n">
        <v>364634.39</v>
      </c>
    </row>
    <row r="262">
      <c r="A262" s="3" t="n">
        <v>45944</v>
      </c>
      <c r="B262" t="inlineStr">
        <is>
          <t>ADIGÜZEL HES-40W000000011206C</t>
        </is>
      </c>
      <c r="C262" t="inlineStr">
        <is>
          <t>PTF</t>
        </is>
      </c>
      <c r="D262" t="n">
        <v>0</v>
      </c>
      <c r="E262" t="n">
        <v>0</v>
      </c>
    </row>
    <row r="263">
      <c r="A263" s="3" t="n">
        <v>45944</v>
      </c>
      <c r="B263" t="inlineStr">
        <is>
          <t>AKINCI HES KAYSERİ-40W000000012823K</t>
        </is>
      </c>
      <c r="C263" t="inlineStr">
        <is>
          <t>YEKDEM</t>
        </is>
      </c>
      <c r="D263" t="n">
        <v>0</v>
      </c>
      <c r="E263" t="n">
        <v>0</v>
      </c>
    </row>
    <row r="264">
      <c r="A264" s="3" t="n">
        <v>45944</v>
      </c>
      <c r="B264" t="inlineStr">
        <is>
          <t>AKSU HES MALATYA-40W0000000072780</t>
        </is>
      </c>
      <c r="C264" t="inlineStr">
        <is>
          <t>PTF</t>
        </is>
      </c>
      <c r="D264" t="n">
        <v>7.26</v>
      </c>
      <c r="E264" t="n">
        <v>19741.246</v>
      </c>
    </row>
    <row r="265">
      <c r="A265" s="3" t="n">
        <v>45944</v>
      </c>
      <c r="B265" t="inlineStr">
        <is>
          <t>ARDAHAN AKINCI HES-40W0000000084452</t>
        </is>
      </c>
      <c r="C265" t="inlineStr">
        <is>
          <t>YEKDEM</t>
        </is>
      </c>
      <c r="D265" t="n">
        <v>96.39</v>
      </c>
      <c r="E265" t="n">
        <v>256869.711</v>
      </c>
    </row>
    <row r="266">
      <c r="A266" s="3" t="n">
        <v>45944</v>
      </c>
      <c r="B266" t="inlineStr">
        <is>
          <t>BERRAKSU HES-40W000000017983A</t>
        </is>
      </c>
      <c r="C266" t="inlineStr">
        <is>
          <t>PTF</t>
        </is>
      </c>
      <c r="D266" t="n">
        <v>5.87</v>
      </c>
      <c r="E266" t="n">
        <v>18513.905</v>
      </c>
    </row>
    <row r="267">
      <c r="A267" s="3" t="n">
        <v>45944</v>
      </c>
      <c r="B267" t="inlineStr">
        <is>
          <t>DALAMAN HES-40W000000000271C</t>
        </is>
      </c>
      <c r="C267" t="inlineStr">
        <is>
          <t>PTF</t>
        </is>
      </c>
      <c r="D267" t="n">
        <v>68.76000000000001</v>
      </c>
      <c r="E267" t="n">
        <v>191085.9168</v>
      </c>
    </row>
    <row r="268">
      <c r="A268" s="3" t="n">
        <v>45944</v>
      </c>
      <c r="B268" t="inlineStr">
        <is>
          <t>DERELİ HES-40W000000007201Z</t>
        </is>
      </c>
      <c r="C268" t="inlineStr">
        <is>
          <t>PTF</t>
        </is>
      </c>
      <c r="D268" t="n">
        <v>153.9</v>
      </c>
      <c r="E268" t="n">
        <v>466994.05</v>
      </c>
    </row>
    <row r="269">
      <c r="A269" s="3" t="n">
        <v>45944</v>
      </c>
      <c r="B269" t="inlineStr">
        <is>
          <t>DÜZCE AKSU HES-40W000000007460B</t>
        </is>
      </c>
      <c r="C269" t="inlineStr">
        <is>
          <t>PTF</t>
        </is>
      </c>
      <c r="D269" t="n">
        <v>0</v>
      </c>
      <c r="E269" t="n">
        <v>0</v>
      </c>
    </row>
    <row r="270">
      <c r="A270" s="3" t="n">
        <v>45944</v>
      </c>
      <c r="B270" t="inlineStr">
        <is>
          <t>ERZURUM AKSU HES-40W0000000056548</t>
        </is>
      </c>
      <c r="C270" t="inlineStr">
        <is>
          <t>PTF</t>
        </is>
      </c>
      <c r="D270" t="n">
        <v>104.19</v>
      </c>
      <c r="E270" t="n">
        <v>301406.1354</v>
      </c>
    </row>
    <row r="271">
      <c r="A271" s="3" t="n">
        <v>45944</v>
      </c>
      <c r="B271" t="inlineStr">
        <is>
          <t>GÖKYAR HES-40W0000000099828</t>
        </is>
      </c>
      <c r="C271" t="inlineStr">
        <is>
          <t>PTF</t>
        </is>
      </c>
      <c r="D271" t="n">
        <v>35.96</v>
      </c>
      <c r="E271" t="n">
        <v>106917.5542</v>
      </c>
    </row>
    <row r="272">
      <c r="A272" s="3" t="n">
        <v>45944</v>
      </c>
      <c r="B272" t="inlineStr">
        <is>
          <t>GİRESUN AKSU HES</t>
        </is>
      </c>
      <c r="C272" t="inlineStr">
        <is>
          <t>PTF</t>
        </is>
      </c>
      <c r="D272" t="n">
        <v>9</v>
      </c>
      <c r="E272" t="n">
        <v>29698.92</v>
      </c>
    </row>
    <row r="273">
      <c r="A273" s="3" t="n">
        <v>45944</v>
      </c>
      <c r="B273" t="inlineStr">
        <is>
          <t>KEMER HES-40W000000011207A</t>
        </is>
      </c>
      <c r="C273" t="inlineStr">
        <is>
          <t>PTF</t>
        </is>
      </c>
      <c r="D273" t="n">
        <v>0</v>
      </c>
      <c r="E273" t="n">
        <v>0</v>
      </c>
    </row>
    <row r="274">
      <c r="A274" s="3" t="n">
        <v>45944</v>
      </c>
      <c r="B274" t="inlineStr">
        <is>
          <t>MENTAŞ HES-40W000000000410O</t>
        </is>
      </c>
      <c r="C274" t="inlineStr">
        <is>
          <t>PTF</t>
        </is>
      </c>
      <c r="D274" t="n">
        <v>130</v>
      </c>
      <c r="E274" t="n">
        <v>437186.2</v>
      </c>
    </row>
    <row r="275">
      <c r="A275" s="3" t="n">
        <v>45944</v>
      </c>
      <c r="B275" t="inlineStr">
        <is>
          <t>OVA RES-40W000000010403F</t>
        </is>
      </c>
      <c r="C275" t="inlineStr">
        <is>
          <t>PTF</t>
        </is>
      </c>
      <c r="D275" t="n">
        <v>1.21</v>
      </c>
      <c r="E275" t="n">
        <v>2958.247600000001</v>
      </c>
    </row>
    <row r="276">
      <c r="A276" s="3" t="n">
        <v>45944</v>
      </c>
      <c r="B276" t="inlineStr">
        <is>
          <t>SÖKE RES-40W000000009583M</t>
        </is>
      </c>
      <c r="C276" t="inlineStr">
        <is>
          <t>YEKDEM</t>
        </is>
      </c>
      <c r="D276" t="n">
        <v>306.32</v>
      </c>
      <c r="E276" t="n">
        <v>641388.132</v>
      </c>
    </row>
    <row r="277">
      <c r="A277" s="3" t="n">
        <v>45944</v>
      </c>
      <c r="B277" t="inlineStr">
        <is>
          <t>TOKAT AKINCI HES-40W0000000123233</t>
        </is>
      </c>
      <c r="C277" t="inlineStr">
        <is>
          <t>YEKDEM</t>
        </is>
      </c>
      <c r="D277" t="n">
        <v>753.8</v>
      </c>
      <c r="E277" t="n">
        <v>2008801.62</v>
      </c>
    </row>
    <row r="278">
      <c r="A278" s="3" t="n">
        <v>45944</v>
      </c>
      <c r="B278" t="inlineStr">
        <is>
          <t>TOROS HES-40W000000006541G</t>
        </is>
      </c>
      <c r="C278" t="inlineStr">
        <is>
          <t>PTF</t>
        </is>
      </c>
      <c r="D278" t="n">
        <v>32.1</v>
      </c>
      <c r="E278" t="n">
        <v>101678.7344</v>
      </c>
    </row>
    <row r="279">
      <c r="A279" s="3" t="n">
        <v>45944</v>
      </c>
      <c r="B279" t="inlineStr">
        <is>
          <t>UŞAK RES-40W000000007459X</t>
        </is>
      </c>
      <c r="C279" t="inlineStr">
        <is>
          <t>PTF</t>
        </is>
      </c>
      <c r="D279" t="n">
        <v>621</v>
      </c>
      <c r="E279" t="n">
        <v>1639021.56</v>
      </c>
    </row>
    <row r="280">
      <c r="A280" s="3" t="n">
        <v>45944</v>
      </c>
      <c r="B280" t="inlineStr">
        <is>
          <t>YALOVA RES-40W000000009582O</t>
        </is>
      </c>
      <c r="C280" t="inlineStr">
        <is>
          <t>YEKDEM</t>
        </is>
      </c>
      <c r="D280" t="n">
        <v>161.56</v>
      </c>
      <c r="E280" t="n">
        <v>338282.406</v>
      </c>
    </row>
    <row r="281">
      <c r="A281" s="3" t="n">
        <v>45944</v>
      </c>
      <c r="B281" t="inlineStr">
        <is>
          <t>ÇIRAKDAMI HES-40W000000005634E</t>
        </is>
      </c>
      <c r="C281" t="inlineStr">
        <is>
          <t>PTF</t>
        </is>
      </c>
      <c r="D281" t="n">
        <v>129</v>
      </c>
      <c r="E281" t="n">
        <v>392175.09</v>
      </c>
    </row>
    <row r="282">
      <c r="A282" s="3" t="n">
        <v>45945</v>
      </c>
      <c r="B282" t="inlineStr">
        <is>
          <t>ADIGÜZEL HES-40W000000011206C</t>
        </is>
      </c>
      <c r="C282" t="inlineStr">
        <is>
          <t>PTF</t>
        </is>
      </c>
      <c r="D282" t="n">
        <v>0</v>
      </c>
      <c r="E282" t="n">
        <v>0</v>
      </c>
    </row>
    <row r="283">
      <c r="A283" s="3" t="n">
        <v>45945</v>
      </c>
      <c r="B283" t="inlineStr">
        <is>
          <t>AKINCI HES KAYSERİ-40W000000012823K</t>
        </is>
      </c>
      <c r="C283" t="inlineStr">
        <is>
          <t>YEKDEM</t>
        </is>
      </c>
      <c r="D283" t="n">
        <v>0</v>
      </c>
      <c r="E283" t="n">
        <v>0</v>
      </c>
    </row>
    <row r="284">
      <c r="A284" s="3" t="n">
        <v>45945</v>
      </c>
      <c r="B284" t="inlineStr">
        <is>
          <t>AKSU HES MALATYA-40W0000000072780</t>
        </is>
      </c>
      <c r="C284" t="inlineStr">
        <is>
          <t>PTF</t>
        </is>
      </c>
      <c r="D284" t="n">
        <v>3.85</v>
      </c>
      <c r="E284" t="n">
        <v>8757.533899999999</v>
      </c>
    </row>
    <row r="285">
      <c r="A285" s="3" t="n">
        <v>45945</v>
      </c>
      <c r="B285" t="inlineStr">
        <is>
          <t>ARDAHAN AKINCI HES-40W0000000084452</t>
        </is>
      </c>
      <c r="C285" t="inlineStr">
        <is>
          <t>YEKDEM</t>
        </is>
      </c>
      <c r="D285" t="n">
        <v>96.52</v>
      </c>
      <c r="E285" t="n">
        <v>257216.148</v>
      </c>
    </row>
    <row r="286">
      <c r="A286" s="3" t="n">
        <v>45945</v>
      </c>
      <c r="B286" t="inlineStr">
        <is>
          <t>BERRAKSU HES-40W000000017983A</t>
        </is>
      </c>
      <c r="C286" t="inlineStr">
        <is>
          <t>PTF</t>
        </is>
      </c>
      <c r="D286" t="n">
        <v>0</v>
      </c>
      <c r="E286" t="n">
        <v>0</v>
      </c>
    </row>
    <row r="287">
      <c r="A287" s="3" t="n">
        <v>45945</v>
      </c>
      <c r="B287" t="inlineStr">
        <is>
          <t>DALAMAN HES-40W000000000271C</t>
        </is>
      </c>
      <c r="C287" t="inlineStr">
        <is>
          <t>PTF</t>
        </is>
      </c>
      <c r="D287" t="n">
        <v>67.61</v>
      </c>
      <c r="E287" t="n">
        <v>191517.1519</v>
      </c>
    </row>
    <row r="288">
      <c r="A288" s="3" t="n">
        <v>45945</v>
      </c>
      <c r="B288" t="inlineStr">
        <is>
          <t>DERELİ HES-40W000000007201Z</t>
        </is>
      </c>
      <c r="C288" t="inlineStr">
        <is>
          <t>PTF</t>
        </is>
      </c>
      <c r="D288" t="n">
        <v>91.59</v>
      </c>
      <c r="E288" t="n">
        <v>265456.0058</v>
      </c>
    </row>
    <row r="289">
      <c r="A289" s="3" t="n">
        <v>45945</v>
      </c>
      <c r="B289" t="inlineStr">
        <is>
          <t>DÜZCE AKSU HES-40W000000007460B</t>
        </is>
      </c>
      <c r="C289" t="inlineStr">
        <is>
          <t>PTF</t>
        </is>
      </c>
      <c r="D289" t="n">
        <v>0</v>
      </c>
      <c r="E289" t="n">
        <v>0</v>
      </c>
    </row>
    <row r="290">
      <c r="A290" s="3" t="n">
        <v>45945</v>
      </c>
      <c r="B290" t="inlineStr">
        <is>
          <t>ERZURUM AKSU HES-40W0000000056548</t>
        </is>
      </c>
      <c r="C290" t="inlineStr">
        <is>
          <t>PTF</t>
        </is>
      </c>
      <c r="D290" t="n">
        <v>99.33</v>
      </c>
      <c r="E290" t="n">
        <v>286997.8405</v>
      </c>
    </row>
    <row r="291">
      <c r="A291" s="3" t="n">
        <v>45945</v>
      </c>
      <c r="B291" t="inlineStr">
        <is>
          <t>GÖKYAR HES-40W0000000099828</t>
        </is>
      </c>
      <c r="C291" t="inlineStr">
        <is>
          <t>PTF</t>
        </is>
      </c>
      <c r="D291" t="n">
        <v>32.98</v>
      </c>
      <c r="E291" t="n">
        <v>97256.7864</v>
      </c>
    </row>
    <row r="292">
      <c r="A292" s="3" t="n">
        <v>45945</v>
      </c>
      <c r="B292" t="inlineStr">
        <is>
          <t>GİRESUN AKSU HES</t>
        </is>
      </c>
      <c r="C292" t="inlineStr">
        <is>
          <t>PTF</t>
        </is>
      </c>
      <c r="D292" t="n">
        <v>7</v>
      </c>
      <c r="E292" t="n">
        <v>21934.26</v>
      </c>
    </row>
    <row r="293">
      <c r="A293" s="3" t="n">
        <v>45945</v>
      </c>
      <c r="B293" t="inlineStr">
        <is>
          <t>KEMER HES-40W000000011207A</t>
        </is>
      </c>
      <c r="C293" t="inlineStr">
        <is>
          <t>PTF</t>
        </is>
      </c>
      <c r="D293" t="n">
        <v>0</v>
      </c>
      <c r="E293" t="n">
        <v>0</v>
      </c>
    </row>
    <row r="294">
      <c r="A294" s="3" t="n">
        <v>45945</v>
      </c>
      <c r="B294" t="inlineStr">
        <is>
          <t>MENTAŞ HES-40W000000000410O</t>
        </is>
      </c>
      <c r="C294" t="inlineStr">
        <is>
          <t>PTF</t>
        </is>
      </c>
      <c r="D294" t="n">
        <v>151</v>
      </c>
      <c r="E294" t="n">
        <v>489754.84</v>
      </c>
    </row>
    <row r="295">
      <c r="A295" s="3" t="n">
        <v>45945</v>
      </c>
      <c r="B295" t="inlineStr">
        <is>
          <t>OVA RES-40W000000010403F</t>
        </is>
      </c>
      <c r="C295" t="inlineStr">
        <is>
          <t>PTF</t>
        </is>
      </c>
      <c r="D295" t="n">
        <v>4.79</v>
      </c>
      <c r="E295" t="n">
        <v>15644.957</v>
      </c>
    </row>
    <row r="296">
      <c r="A296" s="3" t="n">
        <v>45945</v>
      </c>
      <c r="B296" t="inlineStr">
        <is>
          <t>SÖKE RES-40W000000009583M</t>
        </is>
      </c>
      <c r="C296" t="inlineStr">
        <is>
          <t>YEKDEM</t>
        </is>
      </c>
      <c r="D296" t="n">
        <v>478.9</v>
      </c>
      <c r="E296" t="n">
        <v>1002744.765</v>
      </c>
    </row>
    <row r="297">
      <c r="A297" s="3" t="n">
        <v>45945</v>
      </c>
      <c r="B297" t="inlineStr">
        <is>
          <t>TOKAT AKINCI HES-40W0000000123233</t>
        </is>
      </c>
      <c r="C297" t="inlineStr">
        <is>
          <t>YEKDEM</t>
        </is>
      </c>
      <c r="D297" t="n">
        <v>473.2</v>
      </c>
      <c r="E297" t="n">
        <v>1261030.68</v>
      </c>
    </row>
    <row r="298">
      <c r="A298" s="3" t="n">
        <v>45945</v>
      </c>
      <c r="B298" t="inlineStr">
        <is>
          <t>TOROS HES-40W000000006541G</t>
        </is>
      </c>
      <c r="C298" t="inlineStr">
        <is>
          <t>PTF</t>
        </is>
      </c>
      <c r="D298" t="n">
        <v>31.99</v>
      </c>
      <c r="E298" t="n">
        <v>96854.4244</v>
      </c>
    </row>
    <row r="299">
      <c r="A299" s="3" t="n">
        <v>45945</v>
      </c>
      <c r="B299" t="inlineStr">
        <is>
          <t>UŞAK RES-40W000000007459X</t>
        </is>
      </c>
      <c r="C299" t="inlineStr">
        <is>
          <t>PTF</t>
        </is>
      </c>
      <c r="D299" t="n">
        <v>523</v>
      </c>
      <c r="E299" t="n">
        <v>1401658.44</v>
      </c>
    </row>
    <row r="300">
      <c r="A300" s="3" t="n">
        <v>45945</v>
      </c>
      <c r="B300" t="inlineStr">
        <is>
          <t>YALOVA RES-40W000000009582O</t>
        </is>
      </c>
      <c r="C300" t="inlineStr">
        <is>
          <t>YEKDEM</t>
        </is>
      </c>
      <c r="D300" t="n">
        <v>249.99</v>
      </c>
      <c r="E300" t="n">
        <v>523441.5615</v>
      </c>
    </row>
    <row r="301">
      <c r="A301" s="3" t="n">
        <v>45945</v>
      </c>
      <c r="B301" t="inlineStr">
        <is>
          <t>ÇIRAKDAMI HES-40W000000005634E</t>
        </is>
      </c>
      <c r="C301" t="inlineStr">
        <is>
          <t>PTF</t>
        </is>
      </c>
      <c r="D301" t="n">
        <v>76</v>
      </c>
      <c r="E301" t="n">
        <v>225386.06</v>
      </c>
    </row>
    <row r="302">
      <c r="A302" s="3" t="n">
        <v>45946</v>
      </c>
      <c r="B302" t="inlineStr">
        <is>
          <t>ADIGÜZEL HES-40W000000011206C</t>
        </is>
      </c>
      <c r="C302" t="inlineStr">
        <is>
          <t>PTF</t>
        </is>
      </c>
      <c r="D302" t="n">
        <v>0</v>
      </c>
      <c r="E302" t="n">
        <v>0</v>
      </c>
    </row>
    <row r="303">
      <c r="A303" s="3" t="n">
        <v>45946</v>
      </c>
      <c r="B303" t="inlineStr">
        <is>
          <t>AKINCI HES KAYSERİ-40W000000012823K</t>
        </is>
      </c>
      <c r="C303" t="inlineStr">
        <is>
          <t>YEKDEM</t>
        </is>
      </c>
      <c r="D303" t="n">
        <v>0</v>
      </c>
      <c r="E303" t="n">
        <v>0</v>
      </c>
    </row>
    <row r="304">
      <c r="A304" s="3" t="n">
        <v>45946</v>
      </c>
      <c r="B304" t="inlineStr">
        <is>
          <t>AKSU HES MALATYA-40W0000000072780</t>
        </is>
      </c>
      <c r="C304" t="inlineStr">
        <is>
          <t>PTF</t>
        </is>
      </c>
      <c r="D304" t="n">
        <v>0</v>
      </c>
      <c r="E304" t="n">
        <v>0</v>
      </c>
    </row>
    <row r="305">
      <c r="A305" s="3" t="n">
        <v>45946</v>
      </c>
      <c r="B305" t="inlineStr">
        <is>
          <t>ARDAHAN AKINCI HES-40W0000000084452</t>
        </is>
      </c>
      <c r="C305" t="inlineStr">
        <is>
          <t>YEKDEM</t>
        </is>
      </c>
      <c r="D305" t="n">
        <v>116.39</v>
      </c>
      <c r="E305" t="n">
        <v>310167.711</v>
      </c>
    </row>
    <row r="306">
      <c r="A306" s="3" t="n">
        <v>45946</v>
      </c>
      <c r="B306" t="inlineStr">
        <is>
          <t>BERRAKSU HES-40W000000017983A</t>
        </is>
      </c>
      <c r="C306" t="inlineStr">
        <is>
          <t>PTF</t>
        </is>
      </c>
      <c r="D306" t="n">
        <v>3.14</v>
      </c>
      <c r="E306" t="n">
        <v>9883.997799999999</v>
      </c>
    </row>
    <row r="307">
      <c r="A307" s="3" t="n">
        <v>45946</v>
      </c>
      <c r="B307" t="inlineStr">
        <is>
          <t>DALAMAN HES-40W000000000271C</t>
        </is>
      </c>
      <c r="C307" t="inlineStr">
        <is>
          <t>PTF</t>
        </is>
      </c>
      <c r="D307" t="n">
        <v>45.46</v>
      </c>
      <c r="E307" t="n">
        <v>133819.2768</v>
      </c>
    </row>
    <row r="308">
      <c r="A308" s="3" t="n">
        <v>45946</v>
      </c>
      <c r="B308" t="inlineStr">
        <is>
          <t>DERELİ HES-40W000000007201Z</t>
        </is>
      </c>
      <c r="C308" t="inlineStr">
        <is>
          <t>PTF</t>
        </is>
      </c>
      <c r="D308" t="n">
        <v>88</v>
      </c>
      <c r="E308" t="n">
        <v>256432.79</v>
      </c>
    </row>
    <row r="309">
      <c r="A309" s="3" t="n">
        <v>45946</v>
      </c>
      <c r="B309" t="inlineStr">
        <is>
          <t>DÜZCE AKSU HES-40W000000007460B</t>
        </is>
      </c>
      <c r="C309" t="inlineStr">
        <is>
          <t>PTF</t>
        </is>
      </c>
      <c r="D309" t="n">
        <v>0</v>
      </c>
      <c r="E309" t="n">
        <v>0</v>
      </c>
    </row>
    <row r="310">
      <c r="A310" s="3" t="n">
        <v>45946</v>
      </c>
      <c r="B310" t="inlineStr">
        <is>
          <t>ERZURUM AKSU HES-40W0000000056548</t>
        </is>
      </c>
      <c r="C310" t="inlineStr">
        <is>
          <t>PTF</t>
        </is>
      </c>
      <c r="D310" t="n">
        <v>93.53</v>
      </c>
      <c r="E310" t="n">
        <v>263103.2718</v>
      </c>
    </row>
    <row r="311">
      <c r="A311" s="3" t="n">
        <v>45946</v>
      </c>
      <c r="B311" t="inlineStr">
        <is>
          <t>GÖKYAR HES-40W0000000099828</t>
        </is>
      </c>
      <c r="C311" t="inlineStr">
        <is>
          <t>PTF</t>
        </is>
      </c>
      <c r="D311" t="n">
        <v>31.88</v>
      </c>
      <c r="E311" t="n">
        <v>91510.5865</v>
      </c>
    </row>
    <row r="312">
      <c r="A312" s="3" t="n">
        <v>45946</v>
      </c>
      <c r="B312" t="inlineStr">
        <is>
          <t>GİRESUN AKSU HES</t>
        </is>
      </c>
      <c r="C312" t="inlineStr">
        <is>
          <t>PTF</t>
        </is>
      </c>
      <c r="D312" t="n">
        <v>2</v>
      </c>
      <c r="E312" t="n">
        <v>6528.46</v>
      </c>
    </row>
    <row r="313">
      <c r="A313" s="3" t="n">
        <v>45946</v>
      </c>
      <c r="B313" t="inlineStr">
        <is>
          <t>KEMER HES-40W000000011207A</t>
        </is>
      </c>
      <c r="C313" t="inlineStr">
        <is>
          <t>PTF</t>
        </is>
      </c>
      <c r="D313" t="n">
        <v>0</v>
      </c>
      <c r="E313" t="n">
        <v>0</v>
      </c>
    </row>
    <row r="314">
      <c r="A314" s="3" t="n">
        <v>45946</v>
      </c>
      <c r="B314" t="inlineStr">
        <is>
          <t>MENTAŞ HES-40W000000000410O</t>
        </is>
      </c>
      <c r="C314" t="inlineStr">
        <is>
          <t>PTF</t>
        </is>
      </c>
      <c r="D314" t="n">
        <v>176</v>
      </c>
      <c r="E314" t="n">
        <v>587032.74</v>
      </c>
    </row>
    <row r="315">
      <c r="A315" s="3" t="n">
        <v>45946</v>
      </c>
      <c r="B315" t="inlineStr">
        <is>
          <t>OVA RES-40W000000010403F</t>
        </is>
      </c>
      <c r="C315" t="inlineStr">
        <is>
          <t>PTF</t>
        </is>
      </c>
      <c r="D315" t="n">
        <v>1.4</v>
      </c>
      <c r="E315" t="n">
        <v>4482.1398</v>
      </c>
    </row>
    <row r="316">
      <c r="A316" s="3" t="n">
        <v>45946</v>
      </c>
      <c r="B316" t="inlineStr">
        <is>
          <t>SÖKE RES-40W000000009583M</t>
        </is>
      </c>
      <c r="C316" t="inlineStr">
        <is>
          <t>YEKDEM</t>
        </is>
      </c>
      <c r="D316" t="n">
        <v>305.08</v>
      </c>
      <c r="E316" t="n">
        <v>638791.7579999999</v>
      </c>
    </row>
    <row r="317">
      <c r="A317" s="3" t="n">
        <v>45946</v>
      </c>
      <c r="B317" t="inlineStr">
        <is>
          <t>TOKAT AKINCI HES-40W0000000123233</t>
        </is>
      </c>
      <c r="C317" t="inlineStr">
        <is>
          <t>YEKDEM</t>
        </is>
      </c>
      <c r="D317" t="n">
        <v>247</v>
      </c>
      <c r="E317" t="n">
        <v>658230.2999999999</v>
      </c>
    </row>
    <row r="318">
      <c r="A318" s="3" t="n">
        <v>45946</v>
      </c>
      <c r="B318" t="inlineStr">
        <is>
          <t>TOROS HES-40W000000006541G</t>
        </is>
      </c>
      <c r="C318" t="inlineStr">
        <is>
          <t>PTF</t>
        </is>
      </c>
      <c r="D318" t="n">
        <v>31.96</v>
      </c>
      <c r="E318" t="n">
        <v>96653.4691</v>
      </c>
    </row>
    <row r="319">
      <c r="A319" s="3" t="n">
        <v>45946</v>
      </c>
      <c r="B319" t="inlineStr">
        <is>
          <t>UŞAK RES-40W000000007459X</t>
        </is>
      </c>
      <c r="C319" t="inlineStr">
        <is>
          <t>PTF</t>
        </is>
      </c>
      <c r="D319" t="n">
        <v>686</v>
      </c>
      <c r="E319" t="n">
        <v>1772684.07</v>
      </c>
    </row>
    <row r="320">
      <c r="A320" s="3" t="n">
        <v>45946</v>
      </c>
      <c r="B320" t="inlineStr">
        <is>
          <t>YALOVA RES-40W000000009582O</t>
        </is>
      </c>
      <c r="C320" t="inlineStr">
        <is>
          <t>YEKDEM</t>
        </is>
      </c>
      <c r="D320" t="n">
        <v>610.65</v>
      </c>
      <c r="E320" t="n">
        <v>1278609.5025</v>
      </c>
    </row>
    <row r="321">
      <c r="A321" s="3" t="n">
        <v>45946</v>
      </c>
      <c r="B321" t="inlineStr">
        <is>
          <t>ÇIRAKDAMI HES-40W000000005634E</t>
        </is>
      </c>
      <c r="C321" t="inlineStr">
        <is>
          <t>PTF</t>
        </is>
      </c>
      <c r="D321" t="n">
        <v>77</v>
      </c>
      <c r="E321" t="n">
        <v>200108.71</v>
      </c>
    </row>
    <row r="322">
      <c r="A322" s="3" t="n">
        <v>45947</v>
      </c>
      <c r="B322" t="inlineStr">
        <is>
          <t>ADIGÜZEL HES-40W000000011206C</t>
        </is>
      </c>
      <c r="C322" t="inlineStr">
        <is>
          <t>PTF</t>
        </is>
      </c>
      <c r="D322" t="n">
        <v>0</v>
      </c>
      <c r="E322" t="n">
        <v>0</v>
      </c>
    </row>
    <row r="323">
      <c r="A323" s="3" t="n">
        <v>45947</v>
      </c>
      <c r="B323" t="inlineStr">
        <is>
          <t>AKINCI HES KAYSERİ-40W000000012823K</t>
        </is>
      </c>
      <c r="C323" t="inlineStr">
        <is>
          <t>YEKDEM</t>
        </is>
      </c>
      <c r="D323" t="n">
        <v>29.44</v>
      </c>
      <c r="E323" t="n">
        <v>78454.656</v>
      </c>
    </row>
    <row r="324">
      <c r="A324" s="3" t="n">
        <v>45947</v>
      </c>
      <c r="B324" t="inlineStr">
        <is>
          <t>AKSU HES MALATYA-40W0000000072780</t>
        </is>
      </c>
      <c r="C324" t="inlineStr">
        <is>
          <t>PTF</t>
        </is>
      </c>
      <c r="D324" t="n">
        <v>0</v>
      </c>
      <c r="E324" t="n">
        <v>0</v>
      </c>
    </row>
    <row r="325">
      <c r="A325" s="3" t="n">
        <v>45947</v>
      </c>
      <c r="B325" t="inlineStr">
        <is>
          <t>ARDAHAN AKINCI HES-40W0000000084452</t>
        </is>
      </c>
      <c r="C325" t="inlineStr">
        <is>
          <t>YEKDEM</t>
        </is>
      </c>
      <c r="D325" t="n">
        <v>191.61</v>
      </c>
      <c r="E325" t="n">
        <v>510621.4890000001</v>
      </c>
    </row>
    <row r="326">
      <c r="A326" s="3" t="n">
        <v>45947</v>
      </c>
      <c r="B326" t="inlineStr">
        <is>
          <t>BERRAKSU HES-40W000000017983A</t>
        </is>
      </c>
      <c r="C326" t="inlineStr">
        <is>
          <t>PTF</t>
        </is>
      </c>
      <c r="D326" t="n">
        <v>0</v>
      </c>
      <c r="E326" t="n">
        <v>0</v>
      </c>
    </row>
    <row r="327">
      <c r="A327" s="3" t="n">
        <v>45947</v>
      </c>
      <c r="B327" t="inlineStr">
        <is>
          <t>DALAMAN HES-40W000000000271C</t>
        </is>
      </c>
      <c r="C327" t="inlineStr">
        <is>
          <t>PTF</t>
        </is>
      </c>
      <c r="D327" t="n">
        <v>20.33</v>
      </c>
      <c r="E327" t="n">
        <v>63468.0535</v>
      </c>
    </row>
    <row r="328">
      <c r="A328" s="3" t="n">
        <v>45947</v>
      </c>
      <c r="B328" t="inlineStr">
        <is>
          <t>DERELİ HES-40W000000007201Z</t>
        </is>
      </c>
      <c r="C328" t="inlineStr">
        <is>
          <t>PTF</t>
        </is>
      </c>
      <c r="D328" t="n">
        <v>100.5</v>
      </c>
      <c r="E328" t="n">
        <v>289394.515</v>
      </c>
    </row>
    <row r="329">
      <c r="A329" s="3" t="n">
        <v>45947</v>
      </c>
      <c r="B329" t="inlineStr">
        <is>
          <t>DÜZCE AKSU HES-40W000000007460B</t>
        </is>
      </c>
      <c r="C329" t="inlineStr">
        <is>
          <t>PTF</t>
        </is>
      </c>
      <c r="D329" t="n">
        <v>0</v>
      </c>
      <c r="E329" t="n">
        <v>0</v>
      </c>
    </row>
    <row r="330">
      <c r="A330" s="3" t="n">
        <v>45947</v>
      </c>
      <c r="B330" t="inlineStr">
        <is>
          <t>ERZURUM AKSU HES-40W0000000056548</t>
        </is>
      </c>
      <c r="C330" t="inlineStr">
        <is>
          <t>PTF</t>
        </is>
      </c>
      <c r="D330" t="n">
        <v>89.19</v>
      </c>
      <c r="E330" t="n">
        <v>261715.0932</v>
      </c>
    </row>
    <row r="331">
      <c r="A331" s="3" t="n">
        <v>45947</v>
      </c>
      <c r="B331" t="inlineStr">
        <is>
          <t>GÖKYAR HES-40W0000000099828</t>
        </is>
      </c>
      <c r="C331" t="inlineStr">
        <is>
          <t>PTF</t>
        </is>
      </c>
      <c r="D331" t="n">
        <v>31.56</v>
      </c>
      <c r="E331" t="n">
        <v>94808.6954</v>
      </c>
    </row>
    <row r="332">
      <c r="A332" s="3" t="n">
        <v>45947</v>
      </c>
      <c r="B332" t="inlineStr">
        <is>
          <t>GİRESUN AKSU HES</t>
        </is>
      </c>
      <c r="C332" t="inlineStr">
        <is>
          <t>PTF</t>
        </is>
      </c>
      <c r="D332" t="n">
        <v>5</v>
      </c>
      <c r="E332" t="n">
        <v>16700</v>
      </c>
    </row>
    <row r="333">
      <c r="A333" s="3" t="n">
        <v>45947</v>
      </c>
      <c r="B333" t="inlineStr">
        <is>
          <t>KEMER HES-40W000000011207A</t>
        </is>
      </c>
      <c r="C333" t="inlineStr">
        <is>
          <t>PTF</t>
        </is>
      </c>
      <c r="D333" t="n">
        <v>0</v>
      </c>
      <c r="E333" t="n">
        <v>0</v>
      </c>
    </row>
    <row r="334">
      <c r="A334" s="3" t="n">
        <v>45947</v>
      </c>
      <c r="B334" t="inlineStr">
        <is>
          <t>MENTAŞ HES-40W000000000410O</t>
        </is>
      </c>
      <c r="C334" t="inlineStr">
        <is>
          <t>PTF</t>
        </is>
      </c>
      <c r="D334" t="n">
        <v>176</v>
      </c>
      <c r="E334" t="n">
        <v>594200</v>
      </c>
    </row>
    <row r="335">
      <c r="A335" s="3" t="n">
        <v>45947</v>
      </c>
      <c r="B335" t="inlineStr">
        <is>
          <t>OVA RES-40W000000010403F</t>
        </is>
      </c>
      <c r="C335" t="inlineStr">
        <is>
          <t>PTF</t>
        </is>
      </c>
      <c r="D335" t="n">
        <v>47.11</v>
      </c>
      <c r="E335" t="n">
        <v>134171.4449</v>
      </c>
    </row>
    <row r="336">
      <c r="A336" s="3" t="n">
        <v>45947</v>
      </c>
      <c r="B336" t="inlineStr">
        <is>
          <t>SÖKE RES-40W000000009583M</t>
        </is>
      </c>
      <c r="C336" t="inlineStr">
        <is>
          <t>YEKDEM</t>
        </is>
      </c>
      <c r="D336" t="n">
        <v>55.86</v>
      </c>
      <c r="E336" t="n">
        <v>116962.461</v>
      </c>
    </row>
    <row r="337">
      <c r="A337" s="3" t="n">
        <v>45947</v>
      </c>
      <c r="B337" t="inlineStr">
        <is>
          <t>TOKAT AKINCI HES-40W0000000123233</t>
        </is>
      </c>
      <c r="C337" t="inlineStr">
        <is>
          <t>YEKDEM</t>
        </is>
      </c>
      <c r="D337" t="n">
        <v>771.4</v>
      </c>
      <c r="E337" t="n">
        <v>2055703.86</v>
      </c>
    </row>
    <row r="338">
      <c r="A338" s="3" t="n">
        <v>45947</v>
      </c>
      <c r="B338" t="inlineStr">
        <is>
          <t>TOROS HES-40W000000006541G</t>
        </is>
      </c>
      <c r="C338" t="inlineStr">
        <is>
          <t>PTF</t>
        </is>
      </c>
      <c r="D338" t="n">
        <v>31.95</v>
      </c>
      <c r="E338" t="n">
        <v>99413.3293</v>
      </c>
    </row>
    <row r="339">
      <c r="A339" s="3" t="n">
        <v>45947</v>
      </c>
      <c r="B339" t="inlineStr">
        <is>
          <t>UŞAK RES-40W000000007459X</t>
        </is>
      </c>
      <c r="C339" t="inlineStr">
        <is>
          <t>PTF</t>
        </is>
      </c>
      <c r="D339" t="n">
        <v>596</v>
      </c>
      <c r="E339" t="n">
        <v>1638863.88</v>
      </c>
    </row>
    <row r="340">
      <c r="A340" s="3" t="n">
        <v>45947</v>
      </c>
      <c r="B340" t="inlineStr">
        <is>
          <t>YALOVA RES-40W000000009582O</t>
        </is>
      </c>
      <c r="C340" t="inlineStr">
        <is>
          <t>YEKDEM</t>
        </is>
      </c>
      <c r="D340" t="n">
        <v>183.43</v>
      </c>
      <c r="E340" t="n">
        <v>384074.9055000001</v>
      </c>
    </row>
    <row r="341">
      <c r="A341" s="3" t="n">
        <v>45947</v>
      </c>
      <c r="B341" t="inlineStr">
        <is>
          <t>ÇIRAKDAMI HES-40W000000005634E</t>
        </is>
      </c>
      <c r="C341" t="inlineStr">
        <is>
          <t>PTF</t>
        </is>
      </c>
      <c r="D341" t="n">
        <v>75</v>
      </c>
      <c r="E341" t="n">
        <v>213629.04</v>
      </c>
    </row>
    <row r="342">
      <c r="A342" s="3" t="n">
        <v>45948</v>
      </c>
      <c r="B342" t="inlineStr">
        <is>
          <t>ADIGÜZEL HES-40W000000011206C</t>
        </is>
      </c>
      <c r="C342" t="inlineStr">
        <is>
          <t>PTF</t>
        </is>
      </c>
      <c r="D342" t="n">
        <v>0</v>
      </c>
      <c r="E342" t="n">
        <v>0</v>
      </c>
    </row>
    <row r="343">
      <c r="A343" s="3" t="n">
        <v>45948</v>
      </c>
      <c r="B343" t="inlineStr">
        <is>
          <t>AKINCI HES KAYSERİ-40W000000012823K</t>
        </is>
      </c>
      <c r="C343" t="inlineStr">
        <is>
          <t>YEKDEM</t>
        </is>
      </c>
      <c r="D343" t="n">
        <v>63.02</v>
      </c>
      <c r="E343" t="n">
        <v>167941.998</v>
      </c>
    </row>
    <row r="344">
      <c r="A344" s="3" t="n">
        <v>45948</v>
      </c>
      <c r="B344" t="inlineStr">
        <is>
          <t>AKSU HES MALATYA-40W0000000072780</t>
        </is>
      </c>
      <c r="C344" t="inlineStr">
        <is>
          <t>PTF</t>
        </is>
      </c>
      <c r="D344" t="n">
        <v>0</v>
      </c>
      <c r="E344" t="n">
        <v>0</v>
      </c>
    </row>
    <row r="345">
      <c r="A345" s="3" t="n">
        <v>45948</v>
      </c>
      <c r="B345" t="inlineStr">
        <is>
          <t>ARDAHAN AKINCI HES-40W0000000084452</t>
        </is>
      </c>
      <c r="C345" t="inlineStr">
        <is>
          <t>YEKDEM</t>
        </is>
      </c>
      <c r="D345" t="n">
        <v>209.36</v>
      </c>
      <c r="E345" t="n">
        <v>557923.4639999999</v>
      </c>
    </row>
    <row r="346">
      <c r="A346" s="3" t="n">
        <v>45948</v>
      </c>
      <c r="B346" t="inlineStr">
        <is>
          <t>BERRAKSU HES-40W000000017983A</t>
        </is>
      </c>
      <c r="C346" t="inlineStr">
        <is>
          <t>PTF</t>
        </is>
      </c>
      <c r="D346" t="n">
        <v>0</v>
      </c>
      <c r="E346" t="n">
        <v>0</v>
      </c>
    </row>
    <row r="347">
      <c r="A347" s="3" t="n">
        <v>45948</v>
      </c>
      <c r="B347" t="inlineStr">
        <is>
          <t>DALAMAN HES-40W000000000271C</t>
        </is>
      </c>
      <c r="C347" t="inlineStr">
        <is>
          <t>PTF</t>
        </is>
      </c>
      <c r="D347" t="n">
        <v>15.89</v>
      </c>
      <c r="E347" t="n">
        <v>49130.0985</v>
      </c>
    </row>
    <row r="348">
      <c r="A348" s="3" t="n">
        <v>45948</v>
      </c>
      <c r="B348" t="inlineStr">
        <is>
          <t>DERELİ HES-40W000000007201Z</t>
        </is>
      </c>
      <c r="C348" t="inlineStr">
        <is>
          <t>PTF</t>
        </is>
      </c>
      <c r="D348" t="n">
        <v>90.53</v>
      </c>
      <c r="E348" t="n">
        <v>280020.7553</v>
      </c>
    </row>
    <row r="349">
      <c r="A349" s="3" t="n">
        <v>45948</v>
      </c>
      <c r="B349" t="inlineStr">
        <is>
          <t>DÜZCE AKSU HES-40W000000007460B</t>
        </is>
      </c>
      <c r="C349" t="inlineStr">
        <is>
          <t>PTF</t>
        </is>
      </c>
      <c r="D349" t="n">
        <v>0</v>
      </c>
      <c r="E349" t="n">
        <v>0</v>
      </c>
    </row>
    <row r="350">
      <c r="A350" s="3" t="n">
        <v>45948</v>
      </c>
      <c r="B350" t="inlineStr">
        <is>
          <t>ERZURUM AKSU HES-40W0000000056548</t>
        </is>
      </c>
      <c r="C350" t="inlineStr">
        <is>
          <t>PTF</t>
        </is>
      </c>
      <c r="D350" t="n">
        <v>84.26000000000001</v>
      </c>
      <c r="E350" t="n">
        <v>252258.3136</v>
      </c>
    </row>
    <row r="351">
      <c r="A351" s="3" t="n">
        <v>45948</v>
      </c>
      <c r="B351" t="inlineStr">
        <is>
          <t>GÖKYAR HES-40W0000000099828</t>
        </is>
      </c>
      <c r="C351" t="inlineStr">
        <is>
          <t>PTF</t>
        </is>
      </c>
      <c r="D351" t="n">
        <v>30.43</v>
      </c>
      <c r="E351" t="n">
        <v>91593.2255</v>
      </c>
    </row>
    <row r="352">
      <c r="A352" s="3" t="n">
        <v>45948</v>
      </c>
      <c r="B352" t="inlineStr">
        <is>
          <t>GİRESUN AKSU HES</t>
        </is>
      </c>
      <c r="C352" t="inlineStr">
        <is>
          <t>PTF</t>
        </is>
      </c>
      <c r="D352" t="n">
        <v>1</v>
      </c>
      <c r="E352" t="n">
        <v>3300</v>
      </c>
    </row>
    <row r="353">
      <c r="A353" s="3" t="n">
        <v>45948</v>
      </c>
      <c r="B353" t="inlineStr">
        <is>
          <t>KEMER HES-40W000000011207A</t>
        </is>
      </c>
      <c r="C353" t="inlineStr">
        <is>
          <t>PTF</t>
        </is>
      </c>
      <c r="D353" t="n">
        <v>0</v>
      </c>
      <c r="E353" t="n">
        <v>0</v>
      </c>
    </row>
    <row r="354">
      <c r="A354" s="3" t="n">
        <v>45948</v>
      </c>
      <c r="B354" t="inlineStr">
        <is>
          <t>MENTAŞ HES-40W000000000410O</t>
        </is>
      </c>
      <c r="C354" t="inlineStr">
        <is>
          <t>PTF</t>
        </is>
      </c>
      <c r="D354" t="n">
        <v>160</v>
      </c>
      <c r="E354" t="n">
        <v>531830.03</v>
      </c>
    </row>
    <row r="355">
      <c r="A355" s="3" t="n">
        <v>45948</v>
      </c>
      <c r="B355" t="inlineStr">
        <is>
          <t>OVA RES-40W000000010403F</t>
        </is>
      </c>
      <c r="C355" t="inlineStr">
        <is>
          <t>PTF</t>
        </is>
      </c>
      <c r="D355" t="n">
        <v>69.14</v>
      </c>
      <c r="E355" t="n">
        <v>191370.9616</v>
      </c>
    </row>
    <row r="356">
      <c r="A356" s="3" t="n">
        <v>45948</v>
      </c>
      <c r="B356" t="inlineStr">
        <is>
          <t>SÖKE RES-40W000000009583M</t>
        </is>
      </c>
      <c r="C356" t="inlineStr">
        <is>
          <t>YEKDEM</t>
        </is>
      </c>
      <c r="D356" t="n">
        <v>183.67</v>
      </c>
      <c r="E356" t="n">
        <v>384577.4294999999</v>
      </c>
    </row>
    <row r="357">
      <c r="A357" s="3" t="n">
        <v>45948</v>
      </c>
      <c r="B357" t="inlineStr">
        <is>
          <t>TOKAT AKINCI HES-40W0000000123233</t>
        </is>
      </c>
      <c r="C357" t="inlineStr">
        <is>
          <t>YEKDEM</t>
        </is>
      </c>
      <c r="D357" t="n">
        <v>554.8</v>
      </c>
      <c r="E357" t="n">
        <v>1478486.52</v>
      </c>
    </row>
    <row r="358">
      <c r="A358" s="3" t="n">
        <v>45948</v>
      </c>
      <c r="B358" t="inlineStr">
        <is>
          <t>TOROS HES-40W000000006541G</t>
        </is>
      </c>
      <c r="C358" t="inlineStr">
        <is>
          <t>PTF</t>
        </is>
      </c>
      <c r="D358" t="n">
        <v>31.93</v>
      </c>
      <c r="E358" t="n">
        <v>95943.90429999999</v>
      </c>
    </row>
    <row r="359">
      <c r="A359" s="3" t="n">
        <v>45948</v>
      </c>
      <c r="B359" t="inlineStr">
        <is>
          <t>UŞAK RES-40W000000007459X</t>
        </is>
      </c>
      <c r="C359" t="inlineStr">
        <is>
          <t>PTF</t>
        </is>
      </c>
      <c r="D359" t="n">
        <v>765</v>
      </c>
      <c r="E359" t="n">
        <v>2013669.1</v>
      </c>
    </row>
    <row r="360">
      <c r="A360" s="3" t="n">
        <v>45948</v>
      </c>
      <c r="B360" t="inlineStr">
        <is>
          <t>YALOVA RES-40W000000009582O</t>
        </is>
      </c>
      <c r="C360" t="inlineStr">
        <is>
          <t>YEKDEM</t>
        </is>
      </c>
      <c r="D360" t="n">
        <v>13.72</v>
      </c>
      <c r="E360" t="n">
        <v>28727.622</v>
      </c>
    </row>
    <row r="361">
      <c r="A361" s="3" t="n">
        <v>45948</v>
      </c>
      <c r="B361" t="inlineStr">
        <is>
          <t>ÇIRAKDAMI HES-40W000000005634E</t>
        </is>
      </c>
      <c r="C361" t="inlineStr">
        <is>
          <t>PTF</t>
        </is>
      </c>
      <c r="D361" t="n">
        <v>69</v>
      </c>
      <c r="E361" t="n">
        <v>191516.73</v>
      </c>
    </row>
    <row r="362">
      <c r="A362" s="3" t="n">
        <v>45949</v>
      </c>
      <c r="B362" t="inlineStr">
        <is>
          <t>ADIGÜZEL HES-40W000000011206C</t>
        </is>
      </c>
      <c r="C362" t="inlineStr">
        <is>
          <t>PTF</t>
        </is>
      </c>
      <c r="D362" t="n">
        <v>0</v>
      </c>
      <c r="E362" t="n">
        <v>0</v>
      </c>
    </row>
    <row r="363">
      <c r="A363" s="3" t="n">
        <v>45949</v>
      </c>
      <c r="B363" t="inlineStr">
        <is>
          <t>AKINCI HES KAYSERİ-40W000000012823K</t>
        </is>
      </c>
      <c r="C363" t="inlineStr">
        <is>
          <t>YEKDEM</t>
        </is>
      </c>
      <c r="D363" t="n">
        <v>75.86</v>
      </c>
      <c r="E363" t="n">
        <v>202159.314</v>
      </c>
    </row>
    <row r="364">
      <c r="A364" s="3" t="n">
        <v>45949</v>
      </c>
      <c r="B364" t="inlineStr">
        <is>
          <t>AKSU HES MALATYA-40W0000000072780</t>
        </is>
      </c>
      <c r="C364" t="inlineStr">
        <is>
          <t>PTF</t>
        </is>
      </c>
      <c r="D364" t="n">
        <v>0</v>
      </c>
      <c r="E364" t="n">
        <v>0</v>
      </c>
    </row>
    <row r="365">
      <c r="A365" s="3" t="n">
        <v>45949</v>
      </c>
      <c r="B365" t="inlineStr">
        <is>
          <t>ARDAHAN AKINCI HES-40W0000000084452</t>
        </is>
      </c>
      <c r="C365" t="inlineStr">
        <is>
          <t>YEKDEM</t>
        </is>
      </c>
      <c r="D365" t="n">
        <v>96.69</v>
      </c>
      <c r="E365" t="n">
        <v>257669.181</v>
      </c>
    </row>
    <row r="366">
      <c r="A366" s="3" t="n">
        <v>45949</v>
      </c>
      <c r="B366" t="inlineStr">
        <is>
          <t>BERRAKSU HES-40W000000017983A</t>
        </is>
      </c>
      <c r="C366" t="inlineStr">
        <is>
          <t>PTF</t>
        </is>
      </c>
      <c r="D366" t="n">
        <v>0</v>
      </c>
      <c r="E366" t="n">
        <v>0</v>
      </c>
    </row>
    <row r="367">
      <c r="A367" s="3" t="n">
        <v>45949</v>
      </c>
      <c r="B367" t="inlineStr">
        <is>
          <t>DALAMAN HES-40W000000000271C</t>
        </is>
      </c>
      <c r="C367" t="inlineStr">
        <is>
          <t>PTF</t>
        </is>
      </c>
      <c r="D367" t="n">
        <v>16.5</v>
      </c>
      <c r="E367" t="n">
        <v>40020.75</v>
      </c>
    </row>
    <row r="368">
      <c r="A368" s="3" t="n">
        <v>45949</v>
      </c>
      <c r="B368" t="inlineStr">
        <is>
          <t>DERELİ HES-40W000000007201Z</t>
        </is>
      </c>
      <c r="C368" t="inlineStr">
        <is>
          <t>PTF</t>
        </is>
      </c>
      <c r="D368" t="n">
        <v>87.45</v>
      </c>
      <c r="E368" t="n">
        <v>237477.395</v>
      </c>
    </row>
    <row r="369">
      <c r="A369" s="3" t="n">
        <v>45949</v>
      </c>
      <c r="B369" t="inlineStr">
        <is>
          <t>DÜZCE AKSU HES-40W000000007460B</t>
        </is>
      </c>
      <c r="C369" t="inlineStr">
        <is>
          <t>PTF</t>
        </is>
      </c>
      <c r="D369" t="n">
        <v>0</v>
      </c>
      <c r="E369" t="n">
        <v>0</v>
      </c>
    </row>
    <row r="370">
      <c r="A370" s="3" t="n">
        <v>45949</v>
      </c>
      <c r="B370" t="inlineStr">
        <is>
          <t>ERZURUM AKSU HES-40W0000000056548</t>
        </is>
      </c>
      <c r="C370" t="inlineStr">
        <is>
          <t>PTF</t>
        </is>
      </c>
      <c r="D370" t="n">
        <v>82.12</v>
      </c>
      <c r="E370" t="n">
        <v>213560.9737</v>
      </c>
    </row>
    <row r="371">
      <c r="A371" s="3" t="n">
        <v>45949</v>
      </c>
      <c r="B371" t="inlineStr">
        <is>
          <t>GÖKYAR HES-40W0000000099828</t>
        </is>
      </c>
      <c r="C371" t="inlineStr">
        <is>
          <t>PTF</t>
        </is>
      </c>
      <c r="D371" t="n">
        <v>30.76</v>
      </c>
      <c r="E371" t="n">
        <v>79921.3131</v>
      </c>
    </row>
    <row r="372">
      <c r="A372" s="3" t="n">
        <v>45949</v>
      </c>
      <c r="B372" t="inlineStr">
        <is>
          <t>GİRESUN AKSU HES</t>
        </is>
      </c>
      <c r="C372" t="inlineStr">
        <is>
          <t>PTF</t>
        </is>
      </c>
      <c r="D372" t="n">
        <v>1</v>
      </c>
      <c r="E372" t="n">
        <v>2647.99</v>
      </c>
    </row>
    <row r="373">
      <c r="A373" s="3" t="n">
        <v>45949</v>
      </c>
      <c r="B373" t="inlineStr">
        <is>
          <t>KEMER HES-40W000000011207A</t>
        </is>
      </c>
      <c r="C373" t="inlineStr">
        <is>
          <t>PTF</t>
        </is>
      </c>
      <c r="D373" t="n">
        <v>0</v>
      </c>
      <c r="E373" t="n">
        <v>0</v>
      </c>
    </row>
    <row r="374">
      <c r="A374" s="3" t="n">
        <v>45949</v>
      </c>
      <c r="B374" t="inlineStr">
        <is>
          <t>MENTAŞ HES-40W000000000410O</t>
        </is>
      </c>
      <c r="C374" t="inlineStr">
        <is>
          <t>PTF</t>
        </is>
      </c>
      <c r="D374" t="n">
        <v>150</v>
      </c>
      <c r="E374" t="n">
        <v>477259.74</v>
      </c>
    </row>
    <row r="375">
      <c r="A375" s="3" t="n">
        <v>45949</v>
      </c>
      <c r="B375" t="inlineStr">
        <is>
          <t>OVA RES-40W000000010403F</t>
        </is>
      </c>
      <c r="C375" t="inlineStr">
        <is>
          <t>PTF</t>
        </is>
      </c>
      <c r="D375" t="n">
        <v>58.95</v>
      </c>
      <c r="E375" t="n">
        <v>181003.752</v>
      </c>
    </row>
    <row r="376">
      <c r="A376" s="3" t="n">
        <v>45949</v>
      </c>
      <c r="B376" t="inlineStr">
        <is>
          <t>SÖKE RES-40W000000009583M</t>
        </is>
      </c>
      <c r="C376" t="inlineStr">
        <is>
          <t>YEKDEM</t>
        </is>
      </c>
      <c r="D376" t="n">
        <v>246.44</v>
      </c>
      <c r="E376" t="n">
        <v>516008.394</v>
      </c>
    </row>
    <row r="377">
      <c r="A377" s="3" t="n">
        <v>45949</v>
      </c>
      <c r="B377" t="inlineStr">
        <is>
          <t>TOKAT AKINCI HES-40W0000000123233</t>
        </is>
      </c>
      <c r="C377" t="inlineStr">
        <is>
          <t>YEKDEM</t>
        </is>
      </c>
      <c r="D377" t="n">
        <v>387.38</v>
      </c>
      <c r="E377" t="n">
        <v>1032328.962</v>
      </c>
    </row>
    <row r="378">
      <c r="A378" s="3" t="n">
        <v>45949</v>
      </c>
      <c r="B378" t="inlineStr">
        <is>
          <t>TOROS HES-40W000000006541G</t>
        </is>
      </c>
      <c r="C378" t="inlineStr">
        <is>
          <t>PTF</t>
        </is>
      </c>
      <c r="D378" t="n">
        <v>29.95</v>
      </c>
      <c r="E378" t="n">
        <v>75643.6297</v>
      </c>
    </row>
    <row r="379">
      <c r="A379" s="3" t="n">
        <v>45949</v>
      </c>
      <c r="B379" t="inlineStr">
        <is>
          <t>UŞAK RES-40W000000007459X</t>
        </is>
      </c>
      <c r="C379" t="inlineStr">
        <is>
          <t>PTF</t>
        </is>
      </c>
      <c r="D379" t="n">
        <v>936</v>
      </c>
      <c r="E379" t="n">
        <v>2213675.19</v>
      </c>
    </row>
    <row r="380">
      <c r="A380" s="3" t="n">
        <v>45949</v>
      </c>
      <c r="B380" t="inlineStr">
        <is>
          <t>YALOVA RES-40W000000009582O</t>
        </is>
      </c>
      <c r="C380" t="inlineStr">
        <is>
          <t>YEKDEM</t>
        </is>
      </c>
      <c r="D380" t="n">
        <v>292.8</v>
      </c>
      <c r="E380" t="n">
        <v>613079.28</v>
      </c>
    </row>
    <row r="381">
      <c r="A381" s="3" t="n">
        <v>45949</v>
      </c>
      <c r="B381" t="inlineStr">
        <is>
          <t>ÇIRAKDAMI HES-40W000000005634E</t>
        </is>
      </c>
      <c r="C381" t="inlineStr">
        <is>
          <t>PTF</t>
        </is>
      </c>
      <c r="D381" t="n">
        <v>74</v>
      </c>
      <c r="E381" t="n">
        <v>190366.79</v>
      </c>
    </row>
    <row r="382">
      <c r="A382" s="3" t="n">
        <v>45950</v>
      </c>
      <c r="B382" t="inlineStr">
        <is>
          <t>ADIGÜZEL HES-40W000000011206C</t>
        </is>
      </c>
      <c r="C382" t="inlineStr">
        <is>
          <t>PTF</t>
        </is>
      </c>
      <c r="D382" t="n">
        <v>0</v>
      </c>
      <c r="E382" t="n">
        <v>0</v>
      </c>
    </row>
    <row r="383">
      <c r="A383" s="3" t="n">
        <v>45950</v>
      </c>
      <c r="B383" t="inlineStr">
        <is>
          <t>AKINCI HES KAYSERİ-40W000000012823K</t>
        </is>
      </c>
      <c r="C383" t="inlineStr">
        <is>
          <t>YEKDEM</t>
        </is>
      </c>
      <c r="D383" t="n">
        <v>77.12</v>
      </c>
      <c r="E383" t="n">
        <v>205517.088</v>
      </c>
    </row>
    <row r="384">
      <c r="A384" s="3" t="n">
        <v>45950</v>
      </c>
      <c r="B384" t="inlineStr">
        <is>
          <t>AKSU HES MALATYA-40W0000000072780</t>
        </is>
      </c>
      <c r="C384" t="inlineStr">
        <is>
          <t>PTF</t>
        </is>
      </c>
      <c r="D384" t="n">
        <v>1.39</v>
      </c>
      <c r="E384" t="n">
        <v>4665.620199999999</v>
      </c>
    </row>
    <row r="385">
      <c r="A385" s="3" t="n">
        <v>45950</v>
      </c>
      <c r="B385" t="inlineStr">
        <is>
          <t>ARDAHAN AKINCI HES-40W0000000084452</t>
        </is>
      </c>
      <c r="C385" t="inlineStr">
        <is>
          <t>YEKDEM</t>
        </is>
      </c>
      <c r="D385" t="n">
        <v>96.59999999999999</v>
      </c>
      <c r="E385" t="n">
        <v>257429.34</v>
      </c>
    </row>
    <row r="386">
      <c r="A386" s="3" t="n">
        <v>45950</v>
      </c>
      <c r="B386" t="inlineStr">
        <is>
          <t>BERRAKSU HES-40W000000017983A</t>
        </is>
      </c>
      <c r="C386" t="inlineStr">
        <is>
          <t>PTF</t>
        </is>
      </c>
      <c r="D386" t="n">
        <v>0</v>
      </c>
      <c r="E386" t="n">
        <v>0</v>
      </c>
    </row>
    <row r="387">
      <c r="A387" s="3" t="n">
        <v>45950</v>
      </c>
      <c r="B387" t="inlineStr">
        <is>
          <t>DALAMAN HES-40W000000000271C</t>
        </is>
      </c>
      <c r="C387" t="inlineStr">
        <is>
          <t>PTF</t>
        </is>
      </c>
      <c r="D387" t="n">
        <v>16.8</v>
      </c>
      <c r="E387" t="n">
        <v>51633.988</v>
      </c>
    </row>
    <row r="388">
      <c r="A388" s="3" t="n">
        <v>45950</v>
      </c>
      <c r="B388" t="inlineStr">
        <is>
          <t>DERELİ HES-40W000000007201Z</t>
        </is>
      </c>
      <c r="C388" t="inlineStr">
        <is>
          <t>PTF</t>
        </is>
      </c>
      <c r="D388" t="n">
        <v>118</v>
      </c>
      <c r="E388" t="n">
        <v>371976.95</v>
      </c>
    </row>
    <row r="389">
      <c r="A389" s="3" t="n">
        <v>45950</v>
      </c>
      <c r="B389" t="inlineStr">
        <is>
          <t>DÜZCE AKSU HES-40W000000007460B</t>
        </is>
      </c>
      <c r="C389" t="inlineStr">
        <is>
          <t>PTF</t>
        </is>
      </c>
      <c r="D389" t="n">
        <v>0</v>
      </c>
      <c r="E389" t="n">
        <v>0</v>
      </c>
    </row>
    <row r="390">
      <c r="A390" s="3" t="n">
        <v>45950</v>
      </c>
      <c r="B390" t="inlineStr">
        <is>
          <t>ERZURUM AKSU HES-40W0000000056548</t>
        </is>
      </c>
      <c r="C390" t="inlineStr">
        <is>
          <t>PTF</t>
        </is>
      </c>
      <c r="D390" t="n">
        <v>85.63</v>
      </c>
      <c r="E390" t="n">
        <v>263364.9685</v>
      </c>
    </row>
    <row r="391">
      <c r="A391" s="3" t="n">
        <v>45950</v>
      </c>
      <c r="B391" t="inlineStr">
        <is>
          <t>GÖKYAR HES-40W0000000099828</t>
        </is>
      </c>
      <c r="C391" t="inlineStr">
        <is>
          <t>PTF</t>
        </is>
      </c>
      <c r="D391" t="n">
        <v>29.84</v>
      </c>
      <c r="E391" t="n">
        <v>92191.2181</v>
      </c>
    </row>
    <row r="392">
      <c r="A392" s="3" t="n">
        <v>45950</v>
      </c>
      <c r="B392" t="inlineStr">
        <is>
          <t>GİRESUN AKSU HES</t>
        </is>
      </c>
      <c r="C392" t="inlineStr">
        <is>
          <t>PTF</t>
        </is>
      </c>
      <c r="D392" t="n">
        <v>3</v>
      </c>
      <c r="E392" t="n">
        <v>10200</v>
      </c>
    </row>
    <row r="393">
      <c r="A393" s="3" t="n">
        <v>45950</v>
      </c>
      <c r="B393" t="inlineStr">
        <is>
          <t>KEMER HES-40W000000011207A</t>
        </is>
      </c>
      <c r="C393" t="inlineStr">
        <is>
          <t>PTF</t>
        </is>
      </c>
      <c r="D393" t="n">
        <v>0</v>
      </c>
      <c r="E393" t="n">
        <v>0</v>
      </c>
    </row>
    <row r="394">
      <c r="A394" s="3" t="n">
        <v>45950</v>
      </c>
      <c r="B394" t="inlineStr">
        <is>
          <t>MENTAŞ HES-40W000000000410O</t>
        </is>
      </c>
      <c r="C394" t="inlineStr">
        <is>
          <t>PTF</t>
        </is>
      </c>
      <c r="D394" t="n">
        <v>143</v>
      </c>
      <c r="E394" t="n">
        <v>482397.78</v>
      </c>
    </row>
    <row r="395">
      <c r="A395" s="3" t="n">
        <v>45950</v>
      </c>
      <c r="B395" t="inlineStr">
        <is>
          <t>OVA RES-40W000000010403F</t>
        </is>
      </c>
      <c r="C395" t="inlineStr">
        <is>
          <t>PTF</t>
        </is>
      </c>
      <c r="D395" t="n">
        <v>3.48</v>
      </c>
      <c r="E395" t="n">
        <v>9495.856599999999</v>
      </c>
    </row>
    <row r="396">
      <c r="A396" s="3" t="n">
        <v>45950</v>
      </c>
      <c r="B396" t="inlineStr">
        <is>
          <t>SÖKE RES-40W000000009583M</t>
        </is>
      </c>
      <c r="C396" t="inlineStr">
        <is>
          <t>YEKDEM</t>
        </is>
      </c>
      <c r="D396" t="n">
        <v>74.51000000000001</v>
      </c>
      <c r="E396" t="n">
        <v>156012.7635</v>
      </c>
    </row>
    <row r="397">
      <c r="A397" s="3" t="n">
        <v>45950</v>
      </c>
      <c r="B397" t="inlineStr">
        <is>
          <t>TOKAT AKINCI HES-40W0000000123233</t>
        </is>
      </c>
      <c r="C397" t="inlineStr">
        <is>
          <t>YEKDEM</t>
        </is>
      </c>
      <c r="D397" t="n">
        <v>421.8</v>
      </c>
      <c r="E397" t="n">
        <v>1124054.82</v>
      </c>
    </row>
    <row r="398">
      <c r="A398" s="3" t="n">
        <v>45950</v>
      </c>
      <c r="B398" t="inlineStr">
        <is>
          <t>TOROS HES-40W000000006541G</t>
        </is>
      </c>
      <c r="C398" t="inlineStr">
        <is>
          <t>PTF</t>
        </is>
      </c>
      <c r="D398" t="n">
        <v>30</v>
      </c>
      <c r="E398" t="n">
        <v>96408.5344</v>
      </c>
    </row>
    <row r="399">
      <c r="A399" s="3" t="n">
        <v>45950</v>
      </c>
      <c r="B399" t="inlineStr">
        <is>
          <t>UŞAK RES-40W000000007459X</t>
        </is>
      </c>
      <c r="C399" t="inlineStr">
        <is>
          <t>PTF</t>
        </is>
      </c>
      <c r="D399" t="n">
        <v>472</v>
      </c>
      <c r="E399" t="n">
        <v>1482244.16</v>
      </c>
    </row>
    <row r="400">
      <c r="A400" s="3" t="n">
        <v>45950</v>
      </c>
      <c r="B400" t="inlineStr">
        <is>
          <t>YALOVA RES-40W000000009582O</t>
        </is>
      </c>
      <c r="C400" t="inlineStr">
        <is>
          <t>YEKDEM</t>
        </is>
      </c>
      <c r="D400" t="n">
        <v>73.13</v>
      </c>
      <c r="E400" t="n">
        <v>153123.2505</v>
      </c>
    </row>
    <row r="401">
      <c r="A401" s="3" t="n">
        <v>45950</v>
      </c>
      <c r="B401" t="inlineStr">
        <is>
          <t>ÇIRAKDAMI HES-40W000000005634E</t>
        </is>
      </c>
      <c r="C401" t="inlineStr">
        <is>
          <t>PTF</t>
        </is>
      </c>
      <c r="D401" t="n">
        <v>96</v>
      </c>
      <c r="E401" t="n">
        <v>296409.7</v>
      </c>
    </row>
    <row r="402">
      <c r="A402" s="3" t="n">
        <v>45951</v>
      </c>
      <c r="B402" t="inlineStr">
        <is>
          <t>ADIGÜZEL HES-40W000000011206C</t>
        </is>
      </c>
      <c r="C402" t="inlineStr">
        <is>
          <t>PTF</t>
        </is>
      </c>
      <c r="D402" t="n">
        <v>0</v>
      </c>
      <c r="E402" t="n">
        <v>0</v>
      </c>
    </row>
    <row r="403">
      <c r="A403" s="3" t="n">
        <v>45951</v>
      </c>
      <c r="B403" t="inlineStr">
        <is>
          <t>AKINCI HES KAYSERİ-40W000000012823K</t>
        </is>
      </c>
      <c r="C403" t="inlineStr">
        <is>
          <t>YEKDEM</t>
        </is>
      </c>
      <c r="D403" t="n">
        <v>76.81</v>
      </c>
      <c r="E403" t="n">
        <v>204690.969</v>
      </c>
    </row>
    <row r="404">
      <c r="A404" s="3" t="n">
        <v>45951</v>
      </c>
      <c r="B404" t="inlineStr">
        <is>
          <t>AKSU HES MALATYA-40W0000000072780</t>
        </is>
      </c>
      <c r="C404" t="inlineStr">
        <is>
          <t>PTF</t>
        </is>
      </c>
      <c r="D404" t="n">
        <v>4.8</v>
      </c>
      <c r="E404" t="n">
        <v>14578.6092</v>
      </c>
    </row>
    <row r="405">
      <c r="A405" s="3" t="n">
        <v>45951</v>
      </c>
      <c r="B405" t="inlineStr">
        <is>
          <t>ARDAHAN AKINCI HES-40W0000000084452</t>
        </is>
      </c>
      <c r="C405" t="inlineStr">
        <is>
          <t>YEKDEM</t>
        </is>
      </c>
      <c r="D405" t="n">
        <v>96.33</v>
      </c>
      <c r="E405" t="n">
        <v>256709.817</v>
      </c>
    </row>
    <row r="406">
      <c r="A406" s="3" t="n">
        <v>45951</v>
      </c>
      <c r="B406" t="inlineStr">
        <is>
          <t>BERRAKSU HES-40W000000017983A</t>
        </is>
      </c>
      <c r="C406" t="inlineStr">
        <is>
          <t>PTF</t>
        </is>
      </c>
      <c r="D406" t="n">
        <v>0</v>
      </c>
      <c r="E406" t="n">
        <v>0</v>
      </c>
    </row>
    <row r="407">
      <c r="A407" s="3" t="n">
        <v>45951</v>
      </c>
      <c r="B407" t="inlineStr">
        <is>
          <t>DALAMAN HES-40W000000000271C</t>
        </is>
      </c>
      <c r="C407" t="inlineStr">
        <is>
          <t>PTF</t>
        </is>
      </c>
      <c r="D407" t="n">
        <v>19.2</v>
      </c>
      <c r="E407" t="n">
        <v>61002.656</v>
      </c>
    </row>
    <row r="408">
      <c r="A408" s="3" t="n">
        <v>45951</v>
      </c>
      <c r="B408" t="inlineStr">
        <is>
          <t>DERELİ HES-40W000000007201Z</t>
        </is>
      </c>
      <c r="C408" t="inlineStr">
        <is>
          <t>PTF</t>
        </is>
      </c>
      <c r="D408" t="n">
        <v>98.04000000000001</v>
      </c>
      <c r="E408" t="n">
        <v>289567.27</v>
      </c>
    </row>
    <row r="409">
      <c r="A409" s="3" t="n">
        <v>45951</v>
      </c>
      <c r="B409" t="inlineStr">
        <is>
          <t>DÜZCE AKSU HES-40W000000007460B</t>
        </is>
      </c>
      <c r="C409" t="inlineStr">
        <is>
          <t>PTF</t>
        </is>
      </c>
      <c r="D409" t="n">
        <v>0</v>
      </c>
      <c r="E409" t="n">
        <v>0</v>
      </c>
    </row>
    <row r="410">
      <c r="A410" s="3" t="n">
        <v>45951</v>
      </c>
      <c r="B410" t="inlineStr">
        <is>
          <t>ERZURUM AKSU HES-40W0000000056548</t>
        </is>
      </c>
      <c r="C410" t="inlineStr">
        <is>
          <t>PTF</t>
        </is>
      </c>
      <c r="D410" t="n">
        <v>83.15000000000001</v>
      </c>
      <c r="E410" t="n">
        <v>256427.4075</v>
      </c>
    </row>
    <row r="411">
      <c r="A411" s="3" t="n">
        <v>45951</v>
      </c>
      <c r="B411" t="inlineStr">
        <is>
          <t>GÖKYAR HES-40W0000000099828</t>
        </is>
      </c>
      <c r="C411" t="inlineStr">
        <is>
          <t>PTF</t>
        </is>
      </c>
      <c r="D411" t="n">
        <v>31.37</v>
      </c>
      <c r="E411" t="n">
        <v>97721.0673</v>
      </c>
    </row>
    <row r="412">
      <c r="A412" s="3" t="n">
        <v>45951</v>
      </c>
      <c r="B412" t="inlineStr">
        <is>
          <t>GİRESUN AKSU HES</t>
        </is>
      </c>
      <c r="C412" t="inlineStr">
        <is>
          <t>PTF</t>
        </is>
      </c>
      <c r="D412" t="n">
        <v>1</v>
      </c>
      <c r="E412" t="n">
        <v>3199.01</v>
      </c>
    </row>
    <row r="413">
      <c r="A413" s="3" t="n">
        <v>45951</v>
      </c>
      <c r="B413" t="inlineStr">
        <is>
          <t>KEMER HES-40W000000011207A</t>
        </is>
      </c>
      <c r="C413" t="inlineStr">
        <is>
          <t>PTF</t>
        </is>
      </c>
      <c r="D413" t="n">
        <v>0</v>
      </c>
      <c r="E413" t="n">
        <v>0</v>
      </c>
    </row>
    <row r="414">
      <c r="A414" s="3" t="n">
        <v>45951</v>
      </c>
      <c r="B414" t="inlineStr">
        <is>
          <t>MENTAŞ HES-40W000000000410O</t>
        </is>
      </c>
      <c r="C414" t="inlineStr">
        <is>
          <t>PTF</t>
        </is>
      </c>
      <c r="D414" t="n">
        <v>154</v>
      </c>
      <c r="E414" t="n">
        <v>512511.24</v>
      </c>
    </row>
    <row r="415">
      <c r="A415" s="3" t="n">
        <v>45951</v>
      </c>
      <c r="B415" t="inlineStr">
        <is>
          <t>OVA RES-40W000000010403F</t>
        </is>
      </c>
      <c r="C415" t="inlineStr">
        <is>
          <t>PTF</t>
        </is>
      </c>
      <c r="D415" t="n">
        <v>36.8</v>
      </c>
      <c r="E415" t="n">
        <v>118460.384</v>
      </c>
    </row>
    <row r="416">
      <c r="A416" s="3" t="n">
        <v>45951</v>
      </c>
      <c r="B416" t="inlineStr">
        <is>
          <t>SÖKE RES-40W000000009583M</t>
        </is>
      </c>
      <c r="C416" t="inlineStr">
        <is>
          <t>YEKDEM</t>
        </is>
      </c>
      <c r="D416" t="n">
        <v>39.06</v>
      </c>
      <c r="E416" t="n">
        <v>81785.781</v>
      </c>
    </row>
    <row r="417">
      <c r="A417" s="3" t="n">
        <v>45951</v>
      </c>
      <c r="B417" t="inlineStr">
        <is>
          <t>TOKAT AKINCI HES-40W0000000123233</t>
        </is>
      </c>
      <c r="C417" t="inlineStr">
        <is>
          <t>YEKDEM</t>
        </is>
      </c>
      <c r="D417" t="n">
        <v>683.7</v>
      </c>
      <c r="E417" t="n">
        <v>1821992.13</v>
      </c>
    </row>
    <row r="418">
      <c r="A418" s="3" t="n">
        <v>45951</v>
      </c>
      <c r="B418" t="inlineStr">
        <is>
          <t>TOROS HES-40W000000006541G</t>
        </is>
      </c>
      <c r="C418" t="inlineStr">
        <is>
          <t>PTF</t>
        </is>
      </c>
      <c r="D418" t="n">
        <v>31.99</v>
      </c>
      <c r="E418" t="n">
        <v>104666.5009</v>
      </c>
    </row>
    <row r="419">
      <c r="A419" s="3" t="n">
        <v>45951</v>
      </c>
      <c r="B419" t="inlineStr">
        <is>
          <t>UŞAK RES-40W000000007459X</t>
        </is>
      </c>
      <c r="C419" t="inlineStr">
        <is>
          <t>PTF</t>
        </is>
      </c>
      <c r="D419" t="n">
        <v>532</v>
      </c>
      <c r="E419" t="n">
        <v>1696903.41</v>
      </c>
    </row>
    <row r="420">
      <c r="A420" s="3" t="n">
        <v>45951</v>
      </c>
      <c r="B420" t="inlineStr">
        <is>
          <t>YALOVA RES-40W000000009582O</t>
        </is>
      </c>
      <c r="C420" t="inlineStr">
        <is>
          <t>YEKDEM</t>
        </is>
      </c>
      <c r="D420" t="n">
        <v>1.1</v>
      </c>
      <c r="E420" t="n">
        <v>2303.235</v>
      </c>
    </row>
    <row r="421">
      <c r="A421" s="3" t="n">
        <v>45951</v>
      </c>
      <c r="B421" t="inlineStr">
        <is>
          <t>ÇIRAKDAMI HES-40W000000005634E</t>
        </is>
      </c>
      <c r="C421" t="inlineStr">
        <is>
          <t>PTF</t>
        </is>
      </c>
      <c r="D421" t="n">
        <v>93</v>
      </c>
      <c r="E421" t="n">
        <v>275206.6</v>
      </c>
    </row>
    <row r="422">
      <c r="A422" s="3" t="n">
        <v>45952</v>
      </c>
      <c r="B422" t="inlineStr">
        <is>
          <t>ADIGÜZEL HES-40W000000011206C</t>
        </is>
      </c>
      <c r="C422" t="inlineStr">
        <is>
          <t>PTF</t>
        </is>
      </c>
      <c r="D422" t="n">
        <v>0</v>
      </c>
      <c r="E422" t="n">
        <v>0</v>
      </c>
    </row>
    <row r="423">
      <c r="A423" s="3" t="n">
        <v>45952</v>
      </c>
      <c r="B423" t="inlineStr">
        <is>
          <t>AKINCI HES KAYSERİ-40W000000012823K</t>
        </is>
      </c>
      <c r="C423" t="inlineStr">
        <is>
          <t>YEKDEM</t>
        </is>
      </c>
      <c r="D423" t="n">
        <v>77.13</v>
      </c>
      <c r="E423" t="n">
        <v>205543.737</v>
      </c>
    </row>
    <row r="424">
      <c r="A424" s="3" t="n">
        <v>45952</v>
      </c>
      <c r="B424" t="inlineStr">
        <is>
          <t>AKSU HES MALATYA-40W0000000072780</t>
        </is>
      </c>
      <c r="C424" t="inlineStr">
        <is>
          <t>PTF</t>
        </is>
      </c>
      <c r="D424" t="n">
        <v>4.96</v>
      </c>
      <c r="E424" t="n">
        <v>14473.9996</v>
      </c>
    </row>
    <row r="425">
      <c r="A425" s="3" t="n">
        <v>45952</v>
      </c>
      <c r="B425" t="inlineStr">
        <is>
          <t>ARDAHAN AKINCI HES-40W0000000084452</t>
        </is>
      </c>
      <c r="C425" t="inlineStr">
        <is>
          <t>YEKDEM</t>
        </is>
      </c>
      <c r="D425" t="n">
        <v>96.44</v>
      </c>
      <c r="E425" t="n">
        <v>257002.9559999999</v>
      </c>
    </row>
    <row r="426">
      <c r="A426" s="3" t="n">
        <v>45952</v>
      </c>
      <c r="B426" t="inlineStr">
        <is>
          <t>BERRAKSU HES-40W000000017983A</t>
        </is>
      </c>
      <c r="C426" t="inlineStr">
        <is>
          <t>PTF</t>
        </is>
      </c>
      <c r="D426" t="n">
        <v>0</v>
      </c>
      <c r="E426" t="n">
        <v>0</v>
      </c>
    </row>
    <row r="427">
      <c r="A427" s="3" t="n">
        <v>45952</v>
      </c>
      <c r="B427" t="inlineStr">
        <is>
          <t>DALAMAN HES-40W000000000271C</t>
        </is>
      </c>
      <c r="C427" t="inlineStr">
        <is>
          <t>PTF</t>
        </is>
      </c>
      <c r="D427" t="n">
        <v>19.5</v>
      </c>
      <c r="E427" t="n">
        <v>59904.4875</v>
      </c>
    </row>
    <row r="428">
      <c r="A428" s="3" t="n">
        <v>45952</v>
      </c>
      <c r="B428" t="inlineStr">
        <is>
          <t>DERELİ HES-40W000000007201Z</t>
        </is>
      </c>
      <c r="C428" t="inlineStr">
        <is>
          <t>PTF</t>
        </is>
      </c>
      <c r="D428" t="n">
        <v>54.54</v>
      </c>
      <c r="E428" t="n">
        <v>164199.6654</v>
      </c>
    </row>
    <row r="429">
      <c r="A429" s="3" t="n">
        <v>45952</v>
      </c>
      <c r="B429" t="inlineStr">
        <is>
          <t>DÜZCE AKSU HES-40W000000007460B</t>
        </is>
      </c>
      <c r="C429" t="inlineStr">
        <is>
          <t>PTF</t>
        </is>
      </c>
      <c r="D429" t="n">
        <v>0</v>
      </c>
      <c r="E429" t="n">
        <v>0</v>
      </c>
    </row>
    <row r="430">
      <c r="A430" s="3" t="n">
        <v>45952</v>
      </c>
      <c r="B430" t="inlineStr">
        <is>
          <t>ERZURUM AKSU HES-40W0000000056548</t>
        </is>
      </c>
      <c r="C430" t="inlineStr">
        <is>
          <t>PTF</t>
        </is>
      </c>
      <c r="D430" t="n">
        <v>77.19</v>
      </c>
      <c r="E430" t="n">
        <v>234940.9698</v>
      </c>
    </row>
    <row r="431">
      <c r="A431" s="3" t="n">
        <v>45952</v>
      </c>
      <c r="B431" t="inlineStr">
        <is>
          <t>GÖKYAR HES-40W0000000099828</t>
        </is>
      </c>
      <c r="C431" t="inlineStr">
        <is>
          <t>PTF</t>
        </is>
      </c>
      <c r="D431" t="n">
        <v>32.79</v>
      </c>
      <c r="E431" t="n">
        <v>99789.2632</v>
      </c>
    </row>
    <row r="432">
      <c r="A432" s="3" t="n">
        <v>45952</v>
      </c>
      <c r="B432" t="inlineStr">
        <is>
          <t>GİRESUN AKSU HES</t>
        </is>
      </c>
      <c r="C432" t="inlineStr">
        <is>
          <t>PTF</t>
        </is>
      </c>
      <c r="D432" t="n">
        <v>0</v>
      </c>
      <c r="E432" t="n">
        <v>0</v>
      </c>
    </row>
    <row r="433">
      <c r="A433" s="3" t="n">
        <v>45952</v>
      </c>
      <c r="B433" t="inlineStr">
        <is>
          <t>KEMER HES-40W000000011207A</t>
        </is>
      </c>
      <c r="C433" t="inlineStr">
        <is>
          <t>PTF</t>
        </is>
      </c>
      <c r="D433" t="n">
        <v>0</v>
      </c>
      <c r="E433" t="n">
        <v>0</v>
      </c>
    </row>
    <row r="434">
      <c r="A434" s="3" t="n">
        <v>45952</v>
      </c>
      <c r="B434" t="inlineStr">
        <is>
          <t>MENTAŞ HES-40W000000000410O</t>
        </is>
      </c>
      <c r="C434" t="inlineStr">
        <is>
          <t>PTF</t>
        </is>
      </c>
      <c r="D434" t="n">
        <v>77</v>
      </c>
      <c r="E434" t="n">
        <v>253143.58</v>
      </c>
    </row>
    <row r="435">
      <c r="A435" s="3" t="n">
        <v>45952</v>
      </c>
      <c r="B435" t="inlineStr">
        <is>
          <t>OVA RES-40W000000010403F</t>
        </is>
      </c>
      <c r="C435" t="inlineStr">
        <is>
          <t>PTF</t>
        </is>
      </c>
      <c r="D435" t="n">
        <v>159.05</v>
      </c>
      <c r="E435" t="n">
        <v>491718.6822</v>
      </c>
    </row>
    <row r="436">
      <c r="A436" s="3" t="n">
        <v>45952</v>
      </c>
      <c r="B436" t="inlineStr">
        <is>
          <t>SÖKE RES-40W000000009583M</t>
        </is>
      </c>
      <c r="C436" t="inlineStr">
        <is>
          <t>YEKDEM</t>
        </is>
      </c>
      <c r="D436" t="n">
        <v>297.1</v>
      </c>
      <c r="E436" t="n">
        <v>622082.8350000001</v>
      </c>
    </row>
    <row r="437">
      <c r="A437" s="3" t="n">
        <v>45952</v>
      </c>
      <c r="B437" t="inlineStr">
        <is>
          <t>TOKAT AKINCI HES-40W0000000123233</t>
        </is>
      </c>
      <c r="C437" t="inlineStr">
        <is>
          <t>YEKDEM</t>
        </is>
      </c>
      <c r="D437" t="n">
        <v>693.6</v>
      </c>
      <c r="E437" t="n">
        <v>1848374.64</v>
      </c>
    </row>
    <row r="438">
      <c r="A438" s="3" t="n">
        <v>45952</v>
      </c>
      <c r="B438" t="inlineStr">
        <is>
          <t>TOROS HES-40W000000006541G</t>
        </is>
      </c>
      <c r="C438" t="inlineStr">
        <is>
          <t>PTF</t>
        </is>
      </c>
      <c r="D438" t="n">
        <v>31.98</v>
      </c>
      <c r="E438" t="n">
        <v>103366.4398</v>
      </c>
    </row>
    <row r="439">
      <c r="A439" s="3" t="n">
        <v>45952</v>
      </c>
      <c r="B439" t="inlineStr">
        <is>
          <t>UŞAK RES-40W000000007459X</t>
        </is>
      </c>
      <c r="C439" t="inlineStr">
        <is>
          <t>PTF</t>
        </is>
      </c>
      <c r="D439" t="n">
        <v>1020</v>
      </c>
      <c r="E439" t="n">
        <v>3156490.34</v>
      </c>
    </row>
    <row r="440">
      <c r="A440" s="3" t="n">
        <v>45952</v>
      </c>
      <c r="B440" t="inlineStr">
        <is>
          <t>YALOVA RES-40W000000009582O</t>
        </is>
      </c>
      <c r="C440" t="inlineStr">
        <is>
          <t>YEKDEM</t>
        </is>
      </c>
      <c r="D440" t="n">
        <v>158.87</v>
      </c>
      <c r="E440" t="n">
        <v>332649.9495</v>
      </c>
    </row>
    <row r="441">
      <c r="A441" s="3" t="n">
        <v>45952</v>
      </c>
      <c r="B441" t="inlineStr">
        <is>
          <t>ÇIRAKDAMI HES-40W000000005634E</t>
        </is>
      </c>
      <c r="C441" t="inlineStr">
        <is>
          <t>PTF</t>
        </is>
      </c>
      <c r="D441" t="n">
        <v>77</v>
      </c>
      <c r="E441" t="n">
        <v>237902.76</v>
      </c>
    </row>
    <row r="442">
      <c r="A442" s="3" t="n">
        <v>45953</v>
      </c>
      <c r="B442" t="inlineStr">
        <is>
          <t>ADIGÜZEL HES-40W000000011206C</t>
        </is>
      </c>
      <c r="C442" t="inlineStr">
        <is>
          <t>PTF</t>
        </is>
      </c>
      <c r="D442" t="n">
        <v>0</v>
      </c>
      <c r="E442" t="n">
        <v>0</v>
      </c>
    </row>
    <row r="443">
      <c r="A443" s="3" t="n">
        <v>45953</v>
      </c>
      <c r="B443" t="inlineStr">
        <is>
          <t>AKINCI HES KAYSERİ-40W000000012823K</t>
        </is>
      </c>
      <c r="C443" t="inlineStr">
        <is>
          <t>YEKDEM</t>
        </is>
      </c>
      <c r="D443" t="n">
        <v>76.28999999999999</v>
      </c>
      <c r="E443" t="n">
        <v>203305.221</v>
      </c>
    </row>
    <row r="444">
      <c r="A444" s="3" t="n">
        <v>45953</v>
      </c>
      <c r="B444" t="inlineStr">
        <is>
          <t>AKSU HES MALATYA-40W0000000072780</t>
        </is>
      </c>
      <c r="C444" t="inlineStr">
        <is>
          <t>PTF</t>
        </is>
      </c>
      <c r="D444" t="n">
        <v>5.35</v>
      </c>
      <c r="E444" t="n">
        <v>16634.6803</v>
      </c>
    </row>
    <row r="445">
      <c r="A445" s="3" t="n">
        <v>45953</v>
      </c>
      <c r="B445" t="inlineStr">
        <is>
          <t>ARDAHAN AKINCI HES-40W0000000084452</t>
        </is>
      </c>
      <c r="C445" t="inlineStr">
        <is>
          <t>YEKDEM</t>
        </is>
      </c>
      <c r="D445" t="n">
        <v>96.62</v>
      </c>
      <c r="E445" t="n">
        <v>257482.638</v>
      </c>
    </row>
    <row r="446">
      <c r="A446" s="3" t="n">
        <v>45953</v>
      </c>
      <c r="B446" t="inlineStr">
        <is>
          <t>BERRAKSU HES-40W000000017983A</t>
        </is>
      </c>
      <c r="C446" t="inlineStr">
        <is>
          <t>PTF</t>
        </is>
      </c>
      <c r="D446" t="n">
        <v>0</v>
      </c>
      <c r="E446" t="n">
        <v>0</v>
      </c>
    </row>
    <row r="447">
      <c r="A447" s="3" t="n">
        <v>45953</v>
      </c>
      <c r="B447" t="inlineStr">
        <is>
          <t>DALAMAN HES-40W000000000271C</t>
        </is>
      </c>
      <c r="C447" t="inlineStr">
        <is>
          <t>PTF</t>
        </is>
      </c>
      <c r="D447" t="n">
        <v>18.9</v>
      </c>
      <c r="E447" t="n">
        <v>56206.9935</v>
      </c>
    </row>
    <row r="448">
      <c r="A448" s="3" t="n">
        <v>45953</v>
      </c>
      <c r="B448" t="inlineStr">
        <is>
          <t>DERELİ HES-40W000000007201Z</t>
        </is>
      </c>
      <c r="C448" t="inlineStr">
        <is>
          <t>PTF</t>
        </is>
      </c>
      <c r="D448" t="n">
        <v>41</v>
      </c>
      <c r="E448" t="n">
        <v>110776.17</v>
      </c>
    </row>
    <row r="449">
      <c r="A449" s="3" t="n">
        <v>45953</v>
      </c>
      <c r="B449" t="inlineStr">
        <is>
          <t>DÜZCE AKSU HES-40W000000007460B</t>
        </is>
      </c>
      <c r="C449" t="inlineStr">
        <is>
          <t>PTF</t>
        </is>
      </c>
      <c r="D449" t="n">
        <v>0</v>
      </c>
      <c r="E449" t="n">
        <v>0</v>
      </c>
    </row>
    <row r="450">
      <c r="A450" s="3" t="n">
        <v>45953</v>
      </c>
      <c r="B450" t="inlineStr">
        <is>
          <t>ERZURUM AKSU HES-40W0000000056548</t>
        </is>
      </c>
      <c r="C450" t="inlineStr">
        <is>
          <t>PTF</t>
        </is>
      </c>
      <c r="D450" t="n">
        <v>78.09999999999999</v>
      </c>
      <c r="E450" t="n">
        <v>237025.5676</v>
      </c>
    </row>
    <row r="451">
      <c r="A451" s="3" t="n">
        <v>45953</v>
      </c>
      <c r="B451" t="inlineStr">
        <is>
          <t>GÖKYAR HES-40W0000000099828</t>
        </is>
      </c>
      <c r="C451" t="inlineStr">
        <is>
          <t>PTF</t>
        </is>
      </c>
      <c r="D451" t="n">
        <v>34.87</v>
      </c>
      <c r="E451" t="n">
        <v>104989.6245</v>
      </c>
    </row>
    <row r="452">
      <c r="A452" s="3" t="n">
        <v>45953</v>
      </c>
      <c r="B452" t="inlineStr">
        <is>
          <t>GİRESUN AKSU HES</t>
        </is>
      </c>
      <c r="C452" t="inlineStr">
        <is>
          <t>PTF</t>
        </is>
      </c>
      <c r="D452" t="n">
        <v>2</v>
      </c>
      <c r="E452" t="n">
        <v>5198.48</v>
      </c>
    </row>
    <row r="453">
      <c r="A453" s="3" t="n">
        <v>45953</v>
      </c>
      <c r="B453" t="inlineStr">
        <is>
          <t>KEMER HES-40W000000011207A</t>
        </is>
      </c>
      <c r="C453" t="inlineStr">
        <is>
          <t>PTF</t>
        </is>
      </c>
      <c r="D453" t="n">
        <v>0</v>
      </c>
      <c r="E453" t="n">
        <v>0</v>
      </c>
    </row>
    <row r="454">
      <c r="A454" s="3" t="n">
        <v>45953</v>
      </c>
      <c r="B454" t="inlineStr">
        <is>
          <t>MENTAŞ HES-40W000000000410O</t>
        </is>
      </c>
      <c r="C454" t="inlineStr">
        <is>
          <t>PTF</t>
        </is>
      </c>
      <c r="D454" t="n">
        <v>0</v>
      </c>
      <c r="E454" t="n">
        <v>0</v>
      </c>
    </row>
    <row r="455">
      <c r="A455" s="3" t="n">
        <v>45953</v>
      </c>
      <c r="B455" t="inlineStr">
        <is>
          <t>OVA RES-40W000000010403F</t>
        </is>
      </c>
      <c r="C455" t="inlineStr">
        <is>
          <t>PTF</t>
        </is>
      </c>
      <c r="D455" t="n">
        <v>334.06</v>
      </c>
      <c r="E455" t="n">
        <v>1003633.9924</v>
      </c>
    </row>
    <row r="456">
      <c r="A456" s="3" t="n">
        <v>45953</v>
      </c>
      <c r="B456" t="inlineStr">
        <is>
          <t>SÖKE RES-40W000000009583M</t>
        </is>
      </c>
      <c r="C456" t="inlineStr">
        <is>
          <t>YEKDEM</t>
        </is>
      </c>
      <c r="D456" t="n">
        <v>578.51</v>
      </c>
      <c r="E456" t="n">
        <v>1211313.1635</v>
      </c>
    </row>
    <row r="457">
      <c r="A457" s="3" t="n">
        <v>45953</v>
      </c>
      <c r="B457" t="inlineStr">
        <is>
          <t>TOKAT AKINCI HES-40W0000000123233</t>
        </is>
      </c>
      <c r="C457" t="inlineStr">
        <is>
          <t>YEKDEM</t>
        </is>
      </c>
      <c r="D457" t="n">
        <v>645.2</v>
      </c>
      <c r="E457" t="n">
        <v>1719393.48</v>
      </c>
    </row>
    <row r="458">
      <c r="A458" s="3" t="n">
        <v>45953</v>
      </c>
      <c r="B458" t="inlineStr">
        <is>
          <t>TOROS HES-40W000000006541G</t>
        </is>
      </c>
      <c r="C458" t="inlineStr">
        <is>
          <t>PTF</t>
        </is>
      </c>
      <c r="D458" t="n">
        <v>32.87</v>
      </c>
      <c r="E458" t="n">
        <v>105881.64</v>
      </c>
    </row>
    <row r="459">
      <c r="A459" s="3" t="n">
        <v>45953</v>
      </c>
      <c r="B459" t="inlineStr">
        <is>
          <t>UŞAK RES-40W000000007459X</t>
        </is>
      </c>
      <c r="C459" t="inlineStr">
        <is>
          <t>PTF</t>
        </is>
      </c>
      <c r="D459" t="n">
        <v>424</v>
      </c>
      <c r="E459" t="n">
        <v>1236329.86</v>
      </c>
    </row>
    <row r="460">
      <c r="A460" s="3" t="n">
        <v>45953</v>
      </c>
      <c r="B460" t="inlineStr">
        <is>
          <t>YALOVA RES-40W000000009582O</t>
        </is>
      </c>
      <c r="C460" t="inlineStr">
        <is>
          <t>YEKDEM</t>
        </is>
      </c>
      <c r="D460" t="n">
        <v>679.29</v>
      </c>
      <c r="E460" t="n">
        <v>1422331.3665</v>
      </c>
    </row>
    <row r="461">
      <c r="A461" s="3" t="n">
        <v>45953</v>
      </c>
      <c r="B461" t="inlineStr">
        <is>
          <t>ÇIRAKDAMI HES-40W000000005634E</t>
        </is>
      </c>
      <c r="C461" t="inlineStr">
        <is>
          <t>PTF</t>
        </is>
      </c>
      <c r="D461" t="n">
        <v>75</v>
      </c>
      <c r="E461" t="n">
        <v>227709.31</v>
      </c>
    </row>
    <row r="462">
      <c r="A462" s="3" t="n">
        <v>45954</v>
      </c>
      <c r="B462" t="inlineStr">
        <is>
          <t>ADIGÜZEL HES-40W000000011206C</t>
        </is>
      </c>
      <c r="C462" t="inlineStr">
        <is>
          <t>PTF</t>
        </is>
      </c>
      <c r="D462" t="n">
        <v>0</v>
      </c>
      <c r="E462" t="n">
        <v>0</v>
      </c>
    </row>
    <row r="463">
      <c r="A463" s="3" t="n">
        <v>45954</v>
      </c>
      <c r="B463" t="inlineStr">
        <is>
          <t>AKINCI HES KAYSERİ-40W000000012823K</t>
        </is>
      </c>
      <c r="C463" t="inlineStr">
        <is>
          <t>YEKDEM</t>
        </is>
      </c>
      <c r="D463" t="n">
        <v>71.75</v>
      </c>
      <c r="E463" t="n">
        <v>191206.575</v>
      </c>
    </row>
    <row r="464">
      <c r="A464" s="3" t="n">
        <v>45954</v>
      </c>
      <c r="B464" t="inlineStr">
        <is>
          <t>AKSU HES MALATYA-40W0000000072780</t>
        </is>
      </c>
      <c r="C464" t="inlineStr">
        <is>
          <t>PTF</t>
        </is>
      </c>
      <c r="D464" t="n">
        <v>5.12</v>
      </c>
      <c r="E464" t="n">
        <v>13733.12</v>
      </c>
    </row>
    <row r="465">
      <c r="A465" s="3" t="n">
        <v>45954</v>
      </c>
      <c r="B465" t="inlineStr">
        <is>
          <t>ARDAHAN AKINCI HES-40W0000000084452</t>
        </is>
      </c>
      <c r="C465" t="inlineStr">
        <is>
          <t>YEKDEM</t>
        </is>
      </c>
      <c r="D465" t="n">
        <v>96.59</v>
      </c>
      <c r="E465" t="n">
        <v>257402.691</v>
      </c>
    </row>
    <row r="466">
      <c r="A466" s="3" t="n">
        <v>45954</v>
      </c>
      <c r="B466" t="inlineStr">
        <is>
          <t>BERRAKSU HES-40W000000017983A</t>
        </is>
      </c>
      <c r="C466" t="inlineStr">
        <is>
          <t>PTF</t>
        </is>
      </c>
      <c r="D466" t="n">
        <v>0</v>
      </c>
      <c r="E466" t="n">
        <v>0</v>
      </c>
    </row>
    <row r="467">
      <c r="A467" s="3" t="n">
        <v>45954</v>
      </c>
      <c r="B467" t="inlineStr">
        <is>
          <t>DALAMAN HES-40W000000000271C</t>
        </is>
      </c>
      <c r="C467" t="inlineStr">
        <is>
          <t>PTF</t>
        </is>
      </c>
      <c r="D467" t="n">
        <v>20.98</v>
      </c>
      <c r="E467" t="n">
        <v>51852.0799</v>
      </c>
    </row>
    <row r="468">
      <c r="A468" s="3" t="n">
        <v>45954</v>
      </c>
      <c r="B468" t="inlineStr">
        <is>
          <t>DERELİ HES-40W000000007201Z</t>
        </is>
      </c>
      <c r="C468" t="inlineStr">
        <is>
          <t>PTF</t>
        </is>
      </c>
      <c r="D468" t="n">
        <v>79.01000000000001</v>
      </c>
      <c r="E468" t="n">
        <v>200533.23</v>
      </c>
    </row>
    <row r="469">
      <c r="A469" s="3" t="n">
        <v>45954</v>
      </c>
      <c r="B469" t="inlineStr">
        <is>
          <t>DÜZCE AKSU HES-40W000000007460B</t>
        </is>
      </c>
      <c r="C469" t="inlineStr">
        <is>
          <t>PTF</t>
        </is>
      </c>
      <c r="D469" t="n">
        <v>0</v>
      </c>
      <c r="E469" t="n">
        <v>0</v>
      </c>
    </row>
    <row r="470">
      <c r="A470" s="3" t="n">
        <v>45954</v>
      </c>
      <c r="B470" t="inlineStr">
        <is>
          <t>ERZURUM AKSU HES-40W0000000056548</t>
        </is>
      </c>
      <c r="C470" t="inlineStr">
        <is>
          <t>PTF</t>
        </is>
      </c>
      <c r="D470" t="n">
        <v>77.53999999999999</v>
      </c>
      <c r="E470" t="n">
        <v>195847.5204</v>
      </c>
    </row>
    <row r="471">
      <c r="A471" s="3" t="n">
        <v>45954</v>
      </c>
      <c r="B471" t="inlineStr">
        <is>
          <t>GÖKYAR HES-40W0000000099828</t>
        </is>
      </c>
      <c r="C471" t="inlineStr">
        <is>
          <t>PTF</t>
        </is>
      </c>
      <c r="D471" t="n">
        <v>36.75</v>
      </c>
      <c r="E471" t="n">
        <v>91947.6137</v>
      </c>
    </row>
    <row r="472">
      <c r="A472" s="3" t="n">
        <v>45954</v>
      </c>
      <c r="B472" t="inlineStr">
        <is>
          <t>GİRESUN AKSU HES</t>
        </is>
      </c>
      <c r="C472" t="inlineStr">
        <is>
          <t>PTF</t>
        </is>
      </c>
      <c r="D472" t="n">
        <v>1</v>
      </c>
      <c r="E472" t="n">
        <v>2900.01</v>
      </c>
    </row>
    <row r="473">
      <c r="A473" s="3" t="n">
        <v>45954</v>
      </c>
      <c r="B473" t="inlineStr">
        <is>
          <t>KEMER HES-40W000000011207A</t>
        </is>
      </c>
      <c r="C473" t="inlineStr">
        <is>
          <t>PTF</t>
        </is>
      </c>
      <c r="D473" t="n">
        <v>0</v>
      </c>
      <c r="E473" t="n">
        <v>0</v>
      </c>
    </row>
    <row r="474">
      <c r="A474" s="3" t="n">
        <v>45954</v>
      </c>
      <c r="B474" t="inlineStr">
        <is>
          <t>MENTAŞ HES-40W000000000410O</t>
        </is>
      </c>
      <c r="C474" t="inlineStr">
        <is>
          <t>PTF</t>
        </is>
      </c>
      <c r="D474" t="n">
        <v>0</v>
      </c>
      <c r="E474" t="n">
        <v>0</v>
      </c>
    </row>
    <row r="475">
      <c r="A475" s="3" t="n">
        <v>45954</v>
      </c>
      <c r="B475" t="inlineStr">
        <is>
          <t>OVA RES-40W000000010403F</t>
        </is>
      </c>
      <c r="C475" t="inlineStr">
        <is>
          <t>PTF</t>
        </is>
      </c>
      <c r="D475" t="n">
        <v>313.87</v>
      </c>
      <c r="E475" t="n">
        <v>756180.8421</v>
      </c>
    </row>
    <row r="476">
      <c r="A476" s="3" t="n">
        <v>45954</v>
      </c>
      <c r="B476" t="inlineStr">
        <is>
          <t>SÖKE RES-40W000000009583M</t>
        </is>
      </c>
      <c r="C476" t="inlineStr">
        <is>
          <t>YEKDEM</t>
        </is>
      </c>
      <c r="D476" t="n">
        <v>912.25</v>
      </c>
      <c r="E476" t="n">
        <v>1910114.6625</v>
      </c>
    </row>
    <row r="477">
      <c r="A477" s="3" t="n">
        <v>45954</v>
      </c>
      <c r="B477" t="inlineStr">
        <is>
          <t>TOKAT AKINCI HES-40W0000000123233</t>
        </is>
      </c>
      <c r="C477" t="inlineStr">
        <is>
          <t>YEKDEM</t>
        </is>
      </c>
      <c r="D477" t="n">
        <v>171.6</v>
      </c>
      <c r="E477" t="n">
        <v>457296.84</v>
      </c>
    </row>
    <row r="478">
      <c r="A478" s="3" t="n">
        <v>45954</v>
      </c>
      <c r="B478" t="inlineStr">
        <is>
          <t>TOROS HES-40W000000006541G</t>
        </is>
      </c>
      <c r="C478" t="inlineStr">
        <is>
          <t>PTF</t>
        </is>
      </c>
      <c r="D478" t="n">
        <v>32.05</v>
      </c>
      <c r="E478" t="n">
        <v>78476.2068</v>
      </c>
    </row>
    <row r="479">
      <c r="A479" s="3" t="n">
        <v>45954</v>
      </c>
      <c r="B479" t="inlineStr">
        <is>
          <t>UŞAK RES-40W000000007459X</t>
        </is>
      </c>
      <c r="C479" t="inlineStr">
        <is>
          <t>PTF</t>
        </is>
      </c>
      <c r="D479" t="n">
        <v>1780</v>
      </c>
      <c r="E479" t="n">
        <v>4192721.5</v>
      </c>
    </row>
    <row r="480">
      <c r="A480" s="3" t="n">
        <v>45954</v>
      </c>
      <c r="B480" t="inlineStr">
        <is>
          <t>YALOVA RES-40W000000009582O</t>
        </is>
      </c>
      <c r="C480" t="inlineStr">
        <is>
          <t>YEKDEM</t>
        </is>
      </c>
      <c r="D480" t="n">
        <v>1001.12</v>
      </c>
      <c r="E480" t="n">
        <v>2096195.112</v>
      </c>
    </row>
    <row r="481">
      <c r="A481" s="3" t="n">
        <v>45954</v>
      </c>
      <c r="B481" t="inlineStr">
        <is>
          <t>ÇIRAKDAMI HES-40W000000005634E</t>
        </is>
      </c>
      <c r="C481" t="inlineStr">
        <is>
          <t>PTF</t>
        </is>
      </c>
      <c r="D481" t="n">
        <v>66</v>
      </c>
      <c r="E481" t="n">
        <v>188445.5</v>
      </c>
    </row>
    <row r="482">
      <c r="A482" s="3" t="n">
        <v>45955</v>
      </c>
      <c r="B482" t="inlineStr">
        <is>
          <t>ADIGÜZEL HES-40W000000011206C</t>
        </is>
      </c>
      <c r="C482" t="inlineStr">
        <is>
          <t>PTF</t>
        </is>
      </c>
      <c r="D482" t="n">
        <v>0</v>
      </c>
      <c r="E482" t="n">
        <v>0</v>
      </c>
    </row>
    <row r="483">
      <c r="A483" s="3" t="n">
        <v>45955</v>
      </c>
      <c r="B483" t="inlineStr">
        <is>
          <t>AKINCI HES KAYSERİ-40W000000012823K</t>
        </is>
      </c>
      <c r="C483" t="inlineStr">
        <is>
          <t>YEKDEM</t>
        </is>
      </c>
      <c r="D483" t="n">
        <v>35.24</v>
      </c>
      <c r="E483" t="n">
        <v>93911.07599999999</v>
      </c>
    </row>
    <row r="484">
      <c r="A484" s="3" t="n">
        <v>45955</v>
      </c>
      <c r="B484" t="inlineStr">
        <is>
          <t>AKSU HES MALATYA-40W0000000072780</t>
        </is>
      </c>
      <c r="C484" t="inlineStr">
        <is>
          <t>PTF</t>
        </is>
      </c>
      <c r="D484" t="n">
        <v>4.64</v>
      </c>
      <c r="E484" t="n">
        <v>14553.1938</v>
      </c>
    </row>
    <row r="485">
      <c r="A485" s="3" t="n">
        <v>45955</v>
      </c>
      <c r="B485" t="inlineStr">
        <is>
          <t>ARDAHAN AKINCI HES-40W0000000084452</t>
        </is>
      </c>
      <c r="C485" t="inlineStr">
        <is>
          <t>YEKDEM</t>
        </is>
      </c>
      <c r="D485" t="n">
        <v>96.81</v>
      </c>
      <c r="E485" t="n">
        <v>257988.969</v>
      </c>
    </row>
    <row r="486">
      <c r="A486" s="3" t="n">
        <v>45955</v>
      </c>
      <c r="B486" t="inlineStr">
        <is>
          <t>BERRAKSU HES-40W000000017983A</t>
        </is>
      </c>
      <c r="C486" t="inlineStr">
        <is>
          <t>PTF</t>
        </is>
      </c>
      <c r="D486" t="n">
        <v>0</v>
      </c>
      <c r="E486" t="n">
        <v>0</v>
      </c>
    </row>
    <row r="487">
      <c r="A487" s="3" t="n">
        <v>45955</v>
      </c>
      <c r="B487" t="inlineStr">
        <is>
          <t>DALAMAN HES-40W000000000271C</t>
        </is>
      </c>
      <c r="C487" t="inlineStr">
        <is>
          <t>PTF</t>
        </is>
      </c>
      <c r="D487" t="n">
        <v>18.9</v>
      </c>
      <c r="E487" t="n">
        <v>60040.575</v>
      </c>
    </row>
    <row r="488">
      <c r="A488" s="3" t="n">
        <v>45955</v>
      </c>
      <c r="B488" t="inlineStr">
        <is>
          <t>DERELİ HES-40W000000007201Z</t>
        </is>
      </c>
      <c r="C488" t="inlineStr">
        <is>
          <t>PTF</t>
        </is>
      </c>
      <c r="D488" t="n">
        <v>75.40000000000001</v>
      </c>
      <c r="E488" t="n">
        <v>230895.994</v>
      </c>
    </row>
    <row r="489">
      <c r="A489" s="3" t="n">
        <v>45955</v>
      </c>
      <c r="B489" t="inlineStr">
        <is>
          <t>DÜZCE AKSU HES-40W000000007460B</t>
        </is>
      </c>
      <c r="C489" t="inlineStr">
        <is>
          <t>PTF</t>
        </is>
      </c>
      <c r="D489" t="n">
        <v>0</v>
      </c>
      <c r="E489" t="n">
        <v>0</v>
      </c>
    </row>
    <row r="490">
      <c r="A490" s="3" t="n">
        <v>45955</v>
      </c>
      <c r="B490" t="inlineStr">
        <is>
          <t>ERZURUM AKSU HES-40W0000000056548</t>
        </is>
      </c>
      <c r="C490" t="inlineStr">
        <is>
          <t>PTF</t>
        </is>
      </c>
      <c r="D490" t="n">
        <v>84.91</v>
      </c>
      <c r="E490" t="n">
        <v>258574.6059</v>
      </c>
    </row>
    <row r="491">
      <c r="A491" s="3" t="n">
        <v>45955</v>
      </c>
      <c r="B491" t="inlineStr">
        <is>
          <t>GÖKYAR HES-40W0000000099828</t>
        </is>
      </c>
      <c r="C491" t="inlineStr">
        <is>
          <t>PTF</t>
        </is>
      </c>
      <c r="D491" t="n">
        <v>36.92</v>
      </c>
      <c r="E491" t="n">
        <v>110874.3495</v>
      </c>
    </row>
    <row r="492">
      <c r="A492" s="3" t="n">
        <v>45955</v>
      </c>
      <c r="B492" t="inlineStr">
        <is>
          <t>GİRESUN AKSU HES</t>
        </is>
      </c>
      <c r="C492" t="inlineStr">
        <is>
          <t>PTF</t>
        </is>
      </c>
      <c r="D492" t="n">
        <v>1</v>
      </c>
      <c r="E492" t="n">
        <v>3400</v>
      </c>
    </row>
    <row r="493">
      <c r="A493" s="3" t="n">
        <v>45955</v>
      </c>
      <c r="B493" t="inlineStr">
        <is>
          <t>KEMER HES-40W000000011207A</t>
        </is>
      </c>
      <c r="C493" t="inlineStr">
        <is>
          <t>PTF</t>
        </is>
      </c>
      <c r="D493" t="n">
        <v>0</v>
      </c>
      <c r="E493" t="n">
        <v>0</v>
      </c>
    </row>
    <row r="494">
      <c r="A494" s="3" t="n">
        <v>45955</v>
      </c>
      <c r="B494" t="inlineStr">
        <is>
          <t>MENTAŞ HES-40W000000000410O</t>
        </is>
      </c>
      <c r="C494" t="inlineStr">
        <is>
          <t>PTF</t>
        </is>
      </c>
      <c r="D494" t="n">
        <v>53</v>
      </c>
      <c r="E494" t="n">
        <v>180200</v>
      </c>
    </row>
    <row r="495">
      <c r="A495" s="3" t="n">
        <v>45955</v>
      </c>
      <c r="B495" t="inlineStr">
        <is>
          <t>OVA RES-40W000000010403F</t>
        </is>
      </c>
      <c r="C495" t="inlineStr">
        <is>
          <t>PTF</t>
        </is>
      </c>
      <c r="D495" t="n">
        <v>159.53</v>
      </c>
      <c r="E495" t="n">
        <v>467760.9156</v>
      </c>
    </row>
    <row r="496">
      <c r="A496" s="3" t="n">
        <v>45955</v>
      </c>
      <c r="B496" t="inlineStr">
        <is>
          <t>SÖKE RES-40W000000009583M</t>
        </is>
      </c>
      <c r="C496" t="inlineStr">
        <is>
          <t>YEKDEM</t>
        </is>
      </c>
      <c r="D496" t="n">
        <v>407.4500000000001</v>
      </c>
      <c r="E496" t="n">
        <v>853139.1825000003</v>
      </c>
    </row>
    <row r="497">
      <c r="A497" s="3" t="n">
        <v>45955</v>
      </c>
      <c r="B497" t="inlineStr">
        <is>
          <t>TOKAT AKINCI HES-40W0000000123233</t>
        </is>
      </c>
      <c r="C497" t="inlineStr">
        <is>
          <t>YEKDEM</t>
        </is>
      </c>
      <c r="D497" t="n">
        <v>0</v>
      </c>
      <c r="E497" t="n">
        <v>0</v>
      </c>
    </row>
    <row r="498">
      <c r="A498" s="3" t="n">
        <v>45955</v>
      </c>
      <c r="B498" t="inlineStr">
        <is>
          <t>TOROS HES-40W000000006541G</t>
        </is>
      </c>
      <c r="C498" t="inlineStr">
        <is>
          <t>PTF</t>
        </is>
      </c>
      <c r="D498" t="n">
        <v>32.01</v>
      </c>
      <c r="E498" t="n">
        <v>93083.5202</v>
      </c>
    </row>
    <row r="499">
      <c r="A499" s="3" t="n">
        <v>45955</v>
      </c>
      <c r="B499" t="inlineStr">
        <is>
          <t>UŞAK RES-40W000000007459X</t>
        </is>
      </c>
      <c r="C499" t="inlineStr">
        <is>
          <t>PTF</t>
        </is>
      </c>
      <c r="D499" t="n">
        <v>1885</v>
      </c>
      <c r="E499" t="n">
        <v>5578156.88</v>
      </c>
    </row>
    <row r="500">
      <c r="A500" s="3" t="n">
        <v>45955</v>
      </c>
      <c r="B500" t="inlineStr">
        <is>
          <t>YALOVA RES-40W000000009582O</t>
        </is>
      </c>
      <c r="C500" t="inlineStr">
        <is>
          <t>YEKDEM</t>
        </is>
      </c>
      <c r="D500" t="n">
        <v>190.74</v>
      </c>
      <c r="E500" t="n">
        <v>399380.949</v>
      </c>
    </row>
    <row r="501">
      <c r="A501" s="3" t="n">
        <v>45955</v>
      </c>
      <c r="B501" t="inlineStr">
        <is>
          <t>ÇIRAKDAMI HES-40W000000005634E</t>
        </is>
      </c>
      <c r="C501" t="inlineStr">
        <is>
          <t>PTF</t>
        </is>
      </c>
      <c r="D501" t="n">
        <v>72</v>
      </c>
      <c r="E501" t="n">
        <v>210889.34</v>
      </c>
    </row>
    <row r="502">
      <c r="A502" s="3" t="n">
        <v>45956</v>
      </c>
      <c r="B502" t="inlineStr">
        <is>
          <t>ADIGÜZEL HES-40W000000011206C</t>
        </is>
      </c>
      <c r="C502" t="inlineStr">
        <is>
          <t>PTF</t>
        </is>
      </c>
      <c r="D502" t="n">
        <v>0</v>
      </c>
      <c r="E502" t="n">
        <v>0</v>
      </c>
    </row>
    <row r="503">
      <c r="A503" s="3" t="n">
        <v>45956</v>
      </c>
      <c r="B503" t="inlineStr">
        <is>
          <t>AKINCI HES KAYSERİ-40W000000012823K</t>
        </is>
      </c>
      <c r="C503" t="inlineStr">
        <is>
          <t>YEKDEM</t>
        </is>
      </c>
      <c r="D503" t="n">
        <v>67.42999999999999</v>
      </c>
      <c r="E503" t="n">
        <v>179694.207</v>
      </c>
    </row>
    <row r="504">
      <c r="A504" s="3" t="n">
        <v>45956</v>
      </c>
      <c r="B504" t="inlineStr">
        <is>
          <t>AKSU HES MALATYA-40W0000000072780</t>
        </is>
      </c>
      <c r="C504" t="inlineStr">
        <is>
          <t>PTF</t>
        </is>
      </c>
      <c r="D504" t="n">
        <v>4.52</v>
      </c>
      <c r="E504" t="n">
        <v>9329.0875</v>
      </c>
    </row>
    <row r="505">
      <c r="A505" s="3" t="n">
        <v>45956</v>
      </c>
      <c r="B505" t="inlineStr">
        <is>
          <t>ARDAHAN AKINCI HES-40W0000000084452</t>
        </is>
      </c>
      <c r="C505" t="inlineStr">
        <is>
          <t>YEKDEM</t>
        </is>
      </c>
      <c r="D505" t="n">
        <v>96.41</v>
      </c>
      <c r="E505" t="n">
        <v>256923.009</v>
      </c>
    </row>
    <row r="506">
      <c r="A506" s="3" t="n">
        <v>45956</v>
      </c>
      <c r="B506" t="inlineStr">
        <is>
          <t>BERRAKSU HES-40W000000017983A</t>
        </is>
      </c>
      <c r="C506" t="inlineStr">
        <is>
          <t>PTF</t>
        </is>
      </c>
      <c r="D506" t="n">
        <v>4.93</v>
      </c>
      <c r="E506" t="n">
        <v>16762</v>
      </c>
    </row>
    <row r="507">
      <c r="A507" s="3" t="n">
        <v>45956</v>
      </c>
      <c r="B507" t="inlineStr">
        <is>
          <t>DALAMAN HES-40W000000000271C</t>
        </is>
      </c>
      <c r="C507" t="inlineStr">
        <is>
          <t>PTF</t>
        </is>
      </c>
      <c r="D507" t="n">
        <v>19.2</v>
      </c>
      <c r="E507" t="n">
        <v>41623.616</v>
      </c>
    </row>
    <row r="508">
      <c r="A508" s="3" t="n">
        <v>45956</v>
      </c>
      <c r="B508" t="inlineStr">
        <is>
          <t>DERELİ HES-40W000000007201Z</t>
        </is>
      </c>
      <c r="C508" t="inlineStr">
        <is>
          <t>PTF</t>
        </is>
      </c>
      <c r="D508" t="n">
        <v>102.76</v>
      </c>
      <c r="E508" t="n">
        <v>240067</v>
      </c>
    </row>
    <row r="509">
      <c r="A509" s="3" t="n">
        <v>45956</v>
      </c>
      <c r="B509" t="inlineStr">
        <is>
          <t>DÜZCE AKSU HES-40W000000007460B</t>
        </is>
      </c>
      <c r="C509" t="inlineStr">
        <is>
          <t>PTF</t>
        </is>
      </c>
      <c r="D509" t="n">
        <v>0</v>
      </c>
      <c r="E509" t="n">
        <v>0</v>
      </c>
    </row>
    <row r="510">
      <c r="A510" s="3" t="n">
        <v>45956</v>
      </c>
      <c r="B510" t="inlineStr">
        <is>
          <t>ERZURUM AKSU HES-40W0000000056548</t>
        </is>
      </c>
      <c r="C510" t="inlineStr">
        <is>
          <t>PTF</t>
        </is>
      </c>
      <c r="D510" t="n">
        <v>91.36</v>
      </c>
      <c r="E510" t="n">
        <v>205217.0481</v>
      </c>
    </row>
    <row r="511">
      <c r="A511" s="3" t="n">
        <v>45956</v>
      </c>
      <c r="B511" t="inlineStr">
        <is>
          <t>GÖKYAR HES-40W0000000099828</t>
        </is>
      </c>
      <c r="C511" t="inlineStr">
        <is>
          <t>PTF</t>
        </is>
      </c>
      <c r="D511" t="n">
        <v>34.63</v>
      </c>
      <c r="E511" t="n">
        <v>75182.32249999999</v>
      </c>
    </row>
    <row r="512">
      <c r="A512" s="3" t="n">
        <v>45956</v>
      </c>
      <c r="B512" t="inlineStr">
        <is>
          <t>GİRESUN AKSU HES</t>
        </is>
      </c>
      <c r="C512" t="inlineStr">
        <is>
          <t>PTF</t>
        </is>
      </c>
      <c r="D512" t="n">
        <v>0</v>
      </c>
      <c r="E512" t="n">
        <v>0</v>
      </c>
    </row>
    <row r="513">
      <c r="A513" s="3" t="n">
        <v>45956</v>
      </c>
      <c r="B513" t="inlineStr">
        <is>
          <t>KEMER HES-40W000000011207A</t>
        </is>
      </c>
      <c r="C513" t="inlineStr">
        <is>
          <t>PTF</t>
        </is>
      </c>
      <c r="D513" t="n">
        <v>0</v>
      </c>
      <c r="E513" t="n">
        <v>0</v>
      </c>
    </row>
    <row r="514">
      <c r="A514" s="3" t="n">
        <v>45956</v>
      </c>
      <c r="B514" t="inlineStr">
        <is>
          <t>MENTAŞ HES-40W000000000410O</t>
        </is>
      </c>
      <c r="C514" t="inlineStr">
        <is>
          <t>PTF</t>
        </is>
      </c>
      <c r="D514" t="n">
        <v>0</v>
      </c>
      <c r="E514" t="n">
        <v>0</v>
      </c>
    </row>
    <row r="515">
      <c r="A515" s="3" t="n">
        <v>45956</v>
      </c>
      <c r="B515" t="inlineStr">
        <is>
          <t>OVA RES-40W000000010403F</t>
        </is>
      </c>
      <c r="C515" t="inlineStr">
        <is>
          <t>PTF</t>
        </is>
      </c>
      <c r="D515" t="n">
        <v>144.59</v>
      </c>
      <c r="E515" t="n">
        <v>246182.3907</v>
      </c>
    </row>
    <row r="516">
      <c r="A516" s="3" t="n">
        <v>45956</v>
      </c>
      <c r="B516" t="inlineStr">
        <is>
          <t>SÖKE RES-40W000000009583M</t>
        </is>
      </c>
      <c r="C516" t="inlineStr">
        <is>
          <t>YEKDEM</t>
        </is>
      </c>
      <c r="D516" t="n">
        <v>451.4</v>
      </c>
      <c r="E516" t="n">
        <v>945163.8899999999</v>
      </c>
    </row>
    <row r="517">
      <c r="A517" s="3" t="n">
        <v>45956</v>
      </c>
      <c r="B517" t="inlineStr">
        <is>
          <t>TOKAT AKINCI HES-40W0000000123233</t>
        </is>
      </c>
      <c r="C517" t="inlineStr">
        <is>
          <t>YEKDEM</t>
        </is>
      </c>
      <c r="D517" t="n">
        <v>26.8</v>
      </c>
      <c r="E517" t="n">
        <v>71419.31999999999</v>
      </c>
    </row>
    <row r="518">
      <c r="A518" s="3" t="n">
        <v>45956</v>
      </c>
      <c r="B518" t="inlineStr">
        <is>
          <t>TOROS HES-40W000000006541G</t>
        </is>
      </c>
      <c r="C518" t="inlineStr">
        <is>
          <t>PTF</t>
        </is>
      </c>
      <c r="D518" t="n">
        <v>32.08</v>
      </c>
      <c r="E518" t="n">
        <v>76999.01980000001</v>
      </c>
    </row>
    <row r="519">
      <c r="A519" s="3" t="n">
        <v>45956</v>
      </c>
      <c r="B519" t="inlineStr">
        <is>
          <t>UŞAK RES-40W000000007459X</t>
        </is>
      </c>
      <c r="C519" t="inlineStr">
        <is>
          <t>PTF</t>
        </is>
      </c>
      <c r="D519" t="n">
        <v>1315</v>
      </c>
      <c r="E519" t="n">
        <v>2688455.11</v>
      </c>
    </row>
    <row r="520">
      <c r="A520" s="3" t="n">
        <v>45956</v>
      </c>
      <c r="B520" t="inlineStr">
        <is>
          <t>YALOVA RES-40W000000009582O</t>
        </is>
      </c>
      <c r="C520" t="inlineStr">
        <is>
          <t>YEKDEM</t>
        </is>
      </c>
      <c r="D520" t="n">
        <v>501.26</v>
      </c>
      <c r="E520" t="n">
        <v>1049563.251</v>
      </c>
    </row>
    <row r="521">
      <c r="A521" s="3" t="n">
        <v>45956</v>
      </c>
      <c r="B521" t="inlineStr">
        <is>
          <t>ÇIRAKDAMI HES-40W000000005634E</t>
        </is>
      </c>
      <c r="C521" t="inlineStr">
        <is>
          <t>PTF</t>
        </is>
      </c>
      <c r="D521" t="n">
        <v>78</v>
      </c>
      <c r="E521" t="n">
        <v>188596.92</v>
      </c>
    </row>
    <row r="522">
      <c r="A522" s="3" t="n">
        <v>45957</v>
      </c>
      <c r="B522" t="inlineStr">
        <is>
          <t>ADIGÜZEL HES-40W000000011206C</t>
        </is>
      </c>
      <c r="C522" t="inlineStr">
        <is>
          <t>PTF</t>
        </is>
      </c>
      <c r="D522" t="n">
        <v>0</v>
      </c>
      <c r="E522" t="n">
        <v>0</v>
      </c>
    </row>
    <row r="523">
      <c r="A523" s="3" t="n">
        <v>45957</v>
      </c>
      <c r="B523" t="inlineStr">
        <is>
          <t>AKINCI HES KAYSERİ-40W000000012823K</t>
        </is>
      </c>
      <c r="C523" t="inlineStr">
        <is>
          <t>YEKDEM</t>
        </is>
      </c>
      <c r="D523" t="n">
        <v>64.34999999999999</v>
      </c>
      <c r="E523" t="n">
        <v>171486.3149999999</v>
      </c>
    </row>
    <row r="524">
      <c r="A524" s="3" t="n">
        <v>45957</v>
      </c>
      <c r="B524" t="inlineStr">
        <is>
          <t>AKSU HES MALATYA-40W0000000072780</t>
        </is>
      </c>
      <c r="C524" t="inlineStr">
        <is>
          <t>PTF</t>
        </is>
      </c>
      <c r="D524" t="n">
        <v>4.63</v>
      </c>
      <c r="E524" t="n">
        <v>9949.458699999999</v>
      </c>
    </row>
    <row r="525">
      <c r="A525" s="3" t="n">
        <v>45957</v>
      </c>
      <c r="B525" t="inlineStr">
        <is>
          <t>ARDAHAN AKINCI HES-40W0000000084452</t>
        </is>
      </c>
      <c r="C525" t="inlineStr">
        <is>
          <t>YEKDEM</t>
        </is>
      </c>
      <c r="D525" t="n">
        <v>96.55</v>
      </c>
      <c r="E525" t="n">
        <v>257296.095</v>
      </c>
    </row>
    <row r="526">
      <c r="A526" s="3" t="n">
        <v>45957</v>
      </c>
      <c r="B526" t="inlineStr">
        <is>
          <t>BERRAKSU HES-40W000000017983A</t>
        </is>
      </c>
      <c r="C526" t="inlineStr">
        <is>
          <t>PTF</t>
        </is>
      </c>
      <c r="D526" t="n">
        <v>6.24</v>
      </c>
      <c r="E526" t="n">
        <v>15628.9396</v>
      </c>
    </row>
    <row r="527">
      <c r="A527" s="3" t="n">
        <v>45957</v>
      </c>
      <c r="B527" t="inlineStr">
        <is>
          <t>DALAMAN HES-40W000000000271C</t>
        </is>
      </c>
      <c r="C527" t="inlineStr">
        <is>
          <t>PTF</t>
        </is>
      </c>
      <c r="D527" t="n">
        <v>19.5</v>
      </c>
      <c r="E527" t="n">
        <v>35476.8375</v>
      </c>
    </row>
    <row r="528">
      <c r="A528" s="3" t="n">
        <v>45957</v>
      </c>
      <c r="B528" t="inlineStr">
        <is>
          <t>DERELİ HES-40W000000007201Z</t>
        </is>
      </c>
      <c r="C528" t="inlineStr">
        <is>
          <t>PTF</t>
        </is>
      </c>
      <c r="D528" t="n">
        <v>104.32</v>
      </c>
      <c r="E528" t="n">
        <v>200335.04</v>
      </c>
    </row>
    <row r="529">
      <c r="A529" s="3" t="n">
        <v>45957</v>
      </c>
      <c r="B529" t="inlineStr">
        <is>
          <t>DÜZCE AKSU HES-40W000000007460B</t>
        </is>
      </c>
      <c r="C529" t="inlineStr">
        <is>
          <t>PTF</t>
        </is>
      </c>
      <c r="D529" t="n">
        <v>0</v>
      </c>
      <c r="E529" t="n">
        <v>0</v>
      </c>
    </row>
    <row r="530">
      <c r="A530" s="3" t="n">
        <v>45957</v>
      </c>
      <c r="B530" t="inlineStr">
        <is>
          <t>ERZURUM AKSU HES-40W0000000056548</t>
        </is>
      </c>
      <c r="C530" t="inlineStr">
        <is>
          <t>PTF</t>
        </is>
      </c>
      <c r="D530" t="n">
        <v>95.09</v>
      </c>
      <c r="E530" t="n">
        <v>197071.5309</v>
      </c>
    </row>
    <row r="531">
      <c r="A531" s="3" t="n">
        <v>45957</v>
      </c>
      <c r="B531" t="inlineStr">
        <is>
          <t>GÖKYAR HES-40W0000000099828</t>
        </is>
      </c>
      <c r="C531" t="inlineStr">
        <is>
          <t>PTF</t>
        </is>
      </c>
      <c r="D531" t="n">
        <v>33.82</v>
      </c>
      <c r="E531" t="n">
        <v>69627.2836</v>
      </c>
    </row>
    <row r="532">
      <c r="A532" s="3" t="n">
        <v>45957</v>
      </c>
      <c r="B532" t="inlineStr">
        <is>
          <t>GİRESUN AKSU HES</t>
        </is>
      </c>
      <c r="C532" t="inlineStr">
        <is>
          <t>PTF</t>
        </is>
      </c>
      <c r="D532" t="n">
        <v>1</v>
      </c>
      <c r="E532" t="n">
        <v>449.99</v>
      </c>
    </row>
    <row r="533">
      <c r="A533" s="3" t="n">
        <v>45957</v>
      </c>
      <c r="B533" t="inlineStr">
        <is>
          <t>KEMER HES-40W000000011207A</t>
        </is>
      </c>
      <c r="C533" t="inlineStr">
        <is>
          <t>PTF</t>
        </is>
      </c>
      <c r="D533" t="n">
        <v>0</v>
      </c>
      <c r="E533" t="n">
        <v>0</v>
      </c>
    </row>
    <row r="534">
      <c r="A534" s="3" t="n">
        <v>45957</v>
      </c>
      <c r="B534" t="inlineStr">
        <is>
          <t>MENTAŞ HES-40W000000000410O</t>
        </is>
      </c>
      <c r="C534" t="inlineStr">
        <is>
          <t>PTF</t>
        </is>
      </c>
      <c r="D534" t="n">
        <v>18</v>
      </c>
      <c r="E534" t="n">
        <v>61200</v>
      </c>
    </row>
    <row r="535">
      <c r="A535" s="3" t="n">
        <v>45957</v>
      </c>
      <c r="B535" t="inlineStr">
        <is>
          <t>OVA RES-40W000000010403F</t>
        </is>
      </c>
      <c r="C535" t="inlineStr">
        <is>
          <t>PTF</t>
        </is>
      </c>
      <c r="D535" t="n">
        <v>271.93</v>
      </c>
      <c r="E535" t="n">
        <v>595640.2878</v>
      </c>
    </row>
    <row r="536">
      <c r="A536" s="3" t="n">
        <v>45957</v>
      </c>
      <c r="B536" t="inlineStr">
        <is>
          <t>SÖKE RES-40W000000009583M</t>
        </is>
      </c>
      <c r="C536" t="inlineStr">
        <is>
          <t>YEKDEM</t>
        </is>
      </c>
      <c r="D536" t="n">
        <v>970.75</v>
      </c>
      <c r="E536" t="n">
        <v>2032604.8875</v>
      </c>
    </row>
    <row r="537">
      <c r="A537" s="3" t="n">
        <v>45957</v>
      </c>
      <c r="B537" t="inlineStr">
        <is>
          <t>TOKAT AKINCI HES-40W0000000123233</t>
        </is>
      </c>
      <c r="C537" t="inlineStr">
        <is>
          <t>YEKDEM</t>
        </is>
      </c>
      <c r="D537" t="n">
        <v>0</v>
      </c>
      <c r="E537" t="n">
        <v>0</v>
      </c>
    </row>
    <row r="538">
      <c r="A538" s="3" t="n">
        <v>45957</v>
      </c>
      <c r="B538" t="inlineStr">
        <is>
          <t>TOROS HES-40W000000006541G</t>
        </is>
      </c>
      <c r="C538" t="inlineStr">
        <is>
          <t>PTF</t>
        </is>
      </c>
      <c r="D538" t="n">
        <v>31.44</v>
      </c>
      <c r="E538" t="n">
        <v>56266.9929</v>
      </c>
    </row>
    <row r="539">
      <c r="A539" s="3" t="n">
        <v>45957</v>
      </c>
      <c r="B539" t="inlineStr">
        <is>
          <t>UŞAK RES-40W000000007459X</t>
        </is>
      </c>
      <c r="C539" t="inlineStr">
        <is>
          <t>PTF</t>
        </is>
      </c>
      <c r="D539" t="n">
        <v>2350</v>
      </c>
      <c r="E539" t="n">
        <v>5241232.47</v>
      </c>
    </row>
    <row r="540">
      <c r="A540" s="3" t="n">
        <v>45957</v>
      </c>
      <c r="B540" t="inlineStr">
        <is>
          <t>YALOVA RES-40W000000009582O</t>
        </is>
      </c>
      <c r="C540" t="inlineStr">
        <is>
          <t>YEKDEM</t>
        </is>
      </c>
      <c r="D540" t="n">
        <v>815.5699999999999</v>
      </c>
      <c r="E540" t="n">
        <v>1707681.2445</v>
      </c>
    </row>
    <row r="541">
      <c r="A541" s="3" t="n">
        <v>45957</v>
      </c>
      <c r="B541" t="inlineStr">
        <is>
          <t>ÇIRAKDAMI HES-40W000000005634E</t>
        </is>
      </c>
      <c r="C541" t="inlineStr">
        <is>
          <t>PTF</t>
        </is>
      </c>
      <c r="D541" t="n">
        <v>90</v>
      </c>
      <c r="E541" t="n">
        <v>181431.66</v>
      </c>
    </row>
    <row r="542">
      <c r="A542" s="3" t="n">
        <v>45958</v>
      </c>
      <c r="B542" t="inlineStr">
        <is>
          <t>ADIGÜZEL HES-40W000000011206C</t>
        </is>
      </c>
      <c r="C542" t="inlineStr">
        <is>
          <t>PTF</t>
        </is>
      </c>
      <c r="D542" t="n">
        <v>0</v>
      </c>
      <c r="E542" t="n">
        <v>0</v>
      </c>
    </row>
    <row r="543">
      <c r="A543" s="3" t="n">
        <v>45958</v>
      </c>
      <c r="B543" t="inlineStr">
        <is>
          <t>AKINCI HES KAYSERİ-40W000000012823K</t>
        </is>
      </c>
      <c r="C543" t="inlineStr">
        <is>
          <t>YEKDEM</t>
        </is>
      </c>
      <c r="D543" t="n">
        <v>65.42999999999999</v>
      </c>
      <c r="E543" t="n">
        <v>174364.4069999999</v>
      </c>
    </row>
    <row r="544">
      <c r="A544" s="3" t="n">
        <v>45958</v>
      </c>
      <c r="B544" t="inlineStr">
        <is>
          <t>AKSU HES MALATYA-40W0000000072780</t>
        </is>
      </c>
      <c r="C544" t="inlineStr">
        <is>
          <t>PTF</t>
        </is>
      </c>
      <c r="D544" t="n">
        <v>4.609999999999999</v>
      </c>
      <c r="E544" t="n">
        <v>13532.1768</v>
      </c>
    </row>
    <row r="545">
      <c r="A545" s="3" t="n">
        <v>45958</v>
      </c>
      <c r="B545" t="inlineStr">
        <is>
          <t>ARDAHAN AKINCI HES-40W0000000084452</t>
        </is>
      </c>
      <c r="C545" t="inlineStr">
        <is>
          <t>YEKDEM</t>
        </is>
      </c>
      <c r="D545" t="n">
        <v>247.73</v>
      </c>
      <c r="E545" t="n">
        <v>660175.6769999999</v>
      </c>
    </row>
    <row r="546">
      <c r="A546" s="3" t="n">
        <v>45958</v>
      </c>
      <c r="B546" t="inlineStr">
        <is>
          <t>BERRAKSU HES-40W000000017983A</t>
        </is>
      </c>
      <c r="C546" t="inlineStr">
        <is>
          <t>PTF</t>
        </is>
      </c>
      <c r="D546" t="n">
        <v>3.1</v>
      </c>
      <c r="E546" t="n">
        <v>8109.568999999999</v>
      </c>
    </row>
    <row r="547">
      <c r="A547" s="3" t="n">
        <v>45958</v>
      </c>
      <c r="B547" t="inlineStr">
        <is>
          <t>DALAMAN HES-40W000000000271C</t>
        </is>
      </c>
      <c r="C547" t="inlineStr">
        <is>
          <t>PTF</t>
        </is>
      </c>
      <c r="D547" t="n">
        <v>41.23</v>
      </c>
      <c r="E547" t="n">
        <v>131405.932</v>
      </c>
    </row>
    <row r="548">
      <c r="A548" s="3" t="n">
        <v>45958</v>
      </c>
      <c r="B548" t="inlineStr">
        <is>
          <t>DERELİ HES-40W000000007201Z</t>
        </is>
      </c>
      <c r="C548" t="inlineStr">
        <is>
          <t>PTF</t>
        </is>
      </c>
      <c r="D548" t="n">
        <v>89.09</v>
      </c>
      <c r="E548" t="n">
        <v>249983.7764</v>
      </c>
    </row>
    <row r="549">
      <c r="A549" s="3" t="n">
        <v>45958</v>
      </c>
      <c r="B549" t="inlineStr">
        <is>
          <t>DÜZCE AKSU HES-40W000000007460B</t>
        </is>
      </c>
      <c r="C549" t="inlineStr">
        <is>
          <t>PTF</t>
        </is>
      </c>
      <c r="D549" t="n">
        <v>0</v>
      </c>
      <c r="E549" t="n">
        <v>0</v>
      </c>
    </row>
    <row r="550">
      <c r="A550" s="3" t="n">
        <v>45958</v>
      </c>
      <c r="B550" t="inlineStr">
        <is>
          <t>ERZURUM AKSU HES-40W0000000056548</t>
        </is>
      </c>
      <c r="C550" t="inlineStr">
        <is>
          <t>PTF</t>
        </is>
      </c>
      <c r="D550" t="n">
        <v>88.03999999999999</v>
      </c>
      <c r="E550" t="n">
        <v>248829.9662</v>
      </c>
    </row>
    <row r="551">
      <c r="A551" s="3" t="n">
        <v>45958</v>
      </c>
      <c r="B551" t="inlineStr">
        <is>
          <t>GÖKYAR HES-40W0000000099828</t>
        </is>
      </c>
      <c r="C551" t="inlineStr">
        <is>
          <t>PTF</t>
        </is>
      </c>
      <c r="D551" t="n">
        <v>46.33</v>
      </c>
      <c r="E551" t="n">
        <v>135775.7089</v>
      </c>
    </row>
    <row r="552">
      <c r="A552" s="3" t="n">
        <v>45958</v>
      </c>
      <c r="B552" t="inlineStr">
        <is>
          <t>GİRESUN AKSU HES</t>
        </is>
      </c>
      <c r="C552" t="inlineStr">
        <is>
          <t>PTF</t>
        </is>
      </c>
      <c r="D552" t="n">
        <v>0</v>
      </c>
      <c r="E552" t="n">
        <v>0</v>
      </c>
    </row>
    <row r="553">
      <c r="A553" s="3" t="n">
        <v>45958</v>
      </c>
      <c r="B553" t="inlineStr">
        <is>
          <t>KEMER HES-40W000000011207A</t>
        </is>
      </c>
      <c r="C553" t="inlineStr">
        <is>
          <t>PTF</t>
        </is>
      </c>
      <c r="D553" t="n">
        <v>0</v>
      </c>
      <c r="E553" t="n">
        <v>0</v>
      </c>
    </row>
    <row r="554">
      <c r="A554" s="3" t="n">
        <v>45958</v>
      </c>
      <c r="B554" t="inlineStr">
        <is>
          <t>MENTAŞ HES-40W000000000410O</t>
        </is>
      </c>
      <c r="C554" t="inlineStr">
        <is>
          <t>PTF</t>
        </is>
      </c>
      <c r="D554" t="n">
        <v>41</v>
      </c>
      <c r="E554" t="n">
        <v>139400</v>
      </c>
    </row>
    <row r="555">
      <c r="A555" s="3" t="n">
        <v>45958</v>
      </c>
      <c r="B555" t="inlineStr">
        <is>
          <t>OVA RES-40W000000010403F</t>
        </is>
      </c>
      <c r="C555" t="inlineStr">
        <is>
          <t>PTF</t>
        </is>
      </c>
      <c r="D555" t="n">
        <v>254.75</v>
      </c>
      <c r="E555" t="n">
        <v>680237.1234</v>
      </c>
    </row>
    <row r="556">
      <c r="A556" s="3" t="n">
        <v>45958</v>
      </c>
      <c r="B556" t="inlineStr">
        <is>
          <t>SÖKE RES-40W000000009583M</t>
        </is>
      </c>
      <c r="C556" t="inlineStr">
        <is>
          <t>YEKDEM</t>
        </is>
      </c>
      <c r="D556" t="n">
        <v>988.83</v>
      </c>
      <c r="E556" t="n">
        <v>2070461.6955</v>
      </c>
    </row>
    <row r="557">
      <c r="A557" s="3" t="n">
        <v>45958</v>
      </c>
      <c r="B557" t="inlineStr">
        <is>
          <t>TOKAT AKINCI HES-40W0000000123233</t>
        </is>
      </c>
      <c r="C557" t="inlineStr">
        <is>
          <t>YEKDEM</t>
        </is>
      </c>
      <c r="D557" t="n">
        <v>0</v>
      </c>
      <c r="E557" t="n">
        <v>0</v>
      </c>
    </row>
    <row r="558">
      <c r="A558" s="3" t="n">
        <v>45958</v>
      </c>
      <c r="B558" t="inlineStr">
        <is>
          <t>TOROS HES-40W000000006541G</t>
        </is>
      </c>
      <c r="C558" t="inlineStr">
        <is>
          <t>PTF</t>
        </is>
      </c>
      <c r="D558" t="n">
        <v>34.33</v>
      </c>
      <c r="E558" t="n">
        <v>91543.01380000002</v>
      </c>
    </row>
    <row r="559">
      <c r="A559" s="3" t="n">
        <v>45958</v>
      </c>
      <c r="B559" t="inlineStr">
        <is>
          <t>UŞAK RES-40W000000007459X</t>
        </is>
      </c>
      <c r="C559" t="inlineStr">
        <is>
          <t>PTF</t>
        </is>
      </c>
      <c r="D559" t="n">
        <v>2125</v>
      </c>
      <c r="E559" t="n">
        <v>5918162.36</v>
      </c>
    </row>
    <row r="560">
      <c r="A560" s="3" t="n">
        <v>45958</v>
      </c>
      <c r="B560" t="inlineStr">
        <is>
          <t>YALOVA RES-40W000000009582O</t>
        </is>
      </c>
      <c r="C560" t="inlineStr">
        <is>
          <t>YEKDEM</t>
        </is>
      </c>
      <c r="D560" t="n">
        <v>232.31</v>
      </c>
      <c r="E560" t="n">
        <v>486422.2934999999</v>
      </c>
    </row>
    <row r="561">
      <c r="A561" s="3" t="n">
        <v>45958</v>
      </c>
      <c r="B561" t="inlineStr">
        <is>
          <t>ÇIRAKDAMI HES-40W000000005634E</t>
        </is>
      </c>
      <c r="C561" t="inlineStr">
        <is>
          <t>PTF</t>
        </is>
      </c>
      <c r="D561" t="n">
        <v>76</v>
      </c>
      <c r="E561" t="n">
        <v>218262.5</v>
      </c>
    </row>
    <row r="562">
      <c r="A562" s="3" t="n">
        <v>45959</v>
      </c>
      <c r="B562" t="inlineStr">
        <is>
          <t>ADIGÜZEL HES-40W000000011206C</t>
        </is>
      </c>
      <c r="C562" t="inlineStr">
        <is>
          <t>PTF</t>
        </is>
      </c>
      <c r="D562" t="n">
        <v>0</v>
      </c>
      <c r="E562" t="n">
        <v>0</v>
      </c>
    </row>
    <row r="563">
      <c r="A563" s="3" t="n">
        <v>45959</v>
      </c>
      <c r="B563" t="inlineStr">
        <is>
          <t>AKINCI HES KAYSERİ-40W000000012823K</t>
        </is>
      </c>
      <c r="C563" t="inlineStr">
        <is>
          <t>YEKDEM</t>
        </is>
      </c>
      <c r="D563" t="n">
        <v>70.25</v>
      </c>
      <c r="E563" t="n">
        <v>187209.225</v>
      </c>
    </row>
    <row r="564">
      <c r="A564" s="3" t="n">
        <v>45959</v>
      </c>
      <c r="B564" t="inlineStr">
        <is>
          <t>AKSU HES MALATYA-40W0000000072780</t>
        </is>
      </c>
      <c r="C564" t="inlineStr">
        <is>
          <t>PTF</t>
        </is>
      </c>
      <c r="D564" t="n">
        <v>4.65</v>
      </c>
      <c r="E564" t="n">
        <v>12042.945</v>
      </c>
    </row>
    <row r="565">
      <c r="A565" s="3" t="n">
        <v>45959</v>
      </c>
      <c r="B565" t="inlineStr">
        <is>
          <t>ARDAHAN AKINCI HES-40W0000000084452</t>
        </is>
      </c>
      <c r="C565" t="inlineStr">
        <is>
          <t>YEKDEM</t>
        </is>
      </c>
      <c r="D565" t="n">
        <v>96.34</v>
      </c>
      <c r="E565" t="n">
        <v>256736.466</v>
      </c>
    </row>
    <row r="566">
      <c r="A566" s="3" t="n">
        <v>45959</v>
      </c>
      <c r="B566" t="inlineStr">
        <is>
          <t>BERRAKSU HES-40W000000017983A</t>
        </is>
      </c>
      <c r="C566" t="inlineStr">
        <is>
          <t>PTF</t>
        </is>
      </c>
      <c r="D566" t="n">
        <v>44.29</v>
      </c>
      <c r="E566" t="n">
        <v>104788.3819</v>
      </c>
    </row>
    <row r="567">
      <c r="A567" s="3" t="n">
        <v>45959</v>
      </c>
      <c r="B567" t="inlineStr">
        <is>
          <t>DALAMAN HES-40W000000000271C</t>
        </is>
      </c>
      <c r="C567" t="inlineStr">
        <is>
          <t>PTF</t>
        </is>
      </c>
      <c r="D567" t="n">
        <v>22.05</v>
      </c>
      <c r="E567" t="n">
        <v>52766.301</v>
      </c>
    </row>
    <row r="568">
      <c r="A568" s="3" t="n">
        <v>45959</v>
      </c>
      <c r="B568" t="inlineStr">
        <is>
          <t>DERELİ HES-40W000000007201Z</t>
        </is>
      </c>
      <c r="C568" t="inlineStr">
        <is>
          <t>PTF</t>
        </is>
      </c>
      <c r="D568" t="n">
        <v>533.9</v>
      </c>
      <c r="E568" t="n">
        <v>1321199.35</v>
      </c>
    </row>
    <row r="569">
      <c r="A569" s="3" t="n">
        <v>45959</v>
      </c>
      <c r="B569" t="inlineStr">
        <is>
          <t>DÜZCE AKSU HES-40W000000007460B</t>
        </is>
      </c>
      <c r="C569" t="inlineStr">
        <is>
          <t>PTF</t>
        </is>
      </c>
      <c r="D569" t="n">
        <v>0</v>
      </c>
      <c r="E569" t="n">
        <v>0</v>
      </c>
    </row>
    <row r="570">
      <c r="A570" s="3" t="n">
        <v>45959</v>
      </c>
      <c r="B570" t="inlineStr">
        <is>
          <t>ERZURUM AKSU HES-40W0000000056548</t>
        </is>
      </c>
      <c r="C570" t="inlineStr">
        <is>
          <t>PTF</t>
        </is>
      </c>
      <c r="D570" t="n">
        <v>91.48</v>
      </c>
      <c r="E570" t="n">
        <v>237711.0372</v>
      </c>
    </row>
    <row r="571">
      <c r="A571" s="3" t="n">
        <v>45959</v>
      </c>
      <c r="B571" t="inlineStr">
        <is>
          <t>GÖKYAR HES-40W0000000099828</t>
        </is>
      </c>
      <c r="C571" t="inlineStr">
        <is>
          <t>PTF</t>
        </is>
      </c>
      <c r="D571" t="n">
        <v>48.63</v>
      </c>
      <c r="E571" t="n">
        <v>127446.4152</v>
      </c>
    </row>
    <row r="572">
      <c r="A572" s="3" t="n">
        <v>45959</v>
      </c>
      <c r="B572" t="inlineStr">
        <is>
          <t>GİRESUN AKSU HES</t>
        </is>
      </c>
      <c r="C572" t="inlineStr">
        <is>
          <t>PTF</t>
        </is>
      </c>
      <c r="D572" t="n">
        <v>39</v>
      </c>
      <c r="E572" t="n">
        <v>95184.48</v>
      </c>
    </row>
    <row r="573">
      <c r="A573" s="3" t="n">
        <v>45959</v>
      </c>
      <c r="B573" t="inlineStr">
        <is>
          <t>KEMER HES-40W000000011207A</t>
        </is>
      </c>
      <c r="C573" t="inlineStr">
        <is>
          <t>PTF</t>
        </is>
      </c>
      <c r="D573" t="n">
        <v>0</v>
      </c>
      <c r="E573" t="n">
        <v>0</v>
      </c>
    </row>
    <row r="574">
      <c r="A574" s="3" t="n">
        <v>45959</v>
      </c>
      <c r="B574" t="inlineStr">
        <is>
          <t>MENTAŞ HES-40W000000000410O</t>
        </is>
      </c>
      <c r="C574" t="inlineStr">
        <is>
          <t>PTF</t>
        </is>
      </c>
      <c r="D574" t="n">
        <v>0</v>
      </c>
      <c r="E574" t="n">
        <v>0</v>
      </c>
    </row>
    <row r="575">
      <c r="A575" s="3" t="n">
        <v>45959</v>
      </c>
      <c r="B575" t="inlineStr">
        <is>
          <t>OVA RES-40W000000010403F</t>
        </is>
      </c>
      <c r="C575" t="inlineStr">
        <is>
          <t>PTF</t>
        </is>
      </c>
      <c r="D575" t="n">
        <v>58.84</v>
      </c>
      <c r="E575" t="n">
        <v>159408.6661</v>
      </c>
    </row>
    <row r="576">
      <c r="A576" s="3" t="n">
        <v>45959</v>
      </c>
      <c r="B576" t="inlineStr">
        <is>
          <t>SÖKE RES-40W000000009583M</t>
        </is>
      </c>
      <c r="C576" t="inlineStr">
        <is>
          <t>YEKDEM</t>
        </is>
      </c>
      <c r="D576" t="n">
        <v>623.9</v>
      </c>
      <c r="E576" t="n">
        <v>1306353.015</v>
      </c>
    </row>
    <row r="577">
      <c r="A577" s="3" t="n">
        <v>45959</v>
      </c>
      <c r="B577" t="inlineStr">
        <is>
          <t>TOKAT AKINCI HES-40W0000000123233</t>
        </is>
      </c>
      <c r="C577" t="inlineStr">
        <is>
          <t>YEKDEM</t>
        </is>
      </c>
      <c r="D577" t="n">
        <v>582.5</v>
      </c>
      <c r="E577" t="n">
        <v>1552304.25</v>
      </c>
    </row>
    <row r="578">
      <c r="A578" s="3" t="n">
        <v>45959</v>
      </c>
      <c r="B578" t="inlineStr">
        <is>
          <t>TOROS HES-40W000000006541G</t>
        </is>
      </c>
      <c r="C578" t="inlineStr">
        <is>
          <t>PTF</t>
        </is>
      </c>
      <c r="D578" t="n">
        <v>31.94</v>
      </c>
      <c r="E578" t="n">
        <v>80258.1436</v>
      </c>
    </row>
    <row r="579">
      <c r="A579" s="3" t="n">
        <v>45959</v>
      </c>
      <c r="B579" t="inlineStr">
        <is>
          <t>UŞAK RES-40W000000007459X</t>
        </is>
      </c>
      <c r="C579" t="inlineStr">
        <is>
          <t>PTF</t>
        </is>
      </c>
      <c r="D579" t="n">
        <v>863</v>
      </c>
      <c r="E579" t="n">
        <v>1826509.14</v>
      </c>
    </row>
    <row r="580">
      <c r="A580" s="3" t="n">
        <v>45959</v>
      </c>
      <c r="B580" t="inlineStr">
        <is>
          <t>YALOVA RES-40W000000009582O</t>
        </is>
      </c>
      <c r="C580" t="inlineStr">
        <is>
          <t>YEKDEM</t>
        </is>
      </c>
      <c r="D580" t="n">
        <v>8.609999999999999</v>
      </c>
      <c r="E580" t="n">
        <v>18028.0485</v>
      </c>
    </row>
    <row r="581">
      <c r="A581" s="3" t="n">
        <v>45959</v>
      </c>
      <c r="B581" t="inlineStr">
        <is>
          <t>ÇIRAKDAMI HES-40W000000005634E</t>
        </is>
      </c>
      <c r="C581" t="inlineStr">
        <is>
          <t>PTF</t>
        </is>
      </c>
      <c r="D581" t="n">
        <v>535</v>
      </c>
      <c r="E581" t="n">
        <v>1301649.06</v>
      </c>
    </row>
    <row r="582">
      <c r="A582" s="3" t="n">
        <v>45960</v>
      </c>
      <c r="B582" t="inlineStr">
        <is>
          <t>ADIGÜZEL HES-40W000000011206C</t>
        </is>
      </c>
      <c r="C582" t="inlineStr">
        <is>
          <t>PTF</t>
        </is>
      </c>
      <c r="D582" t="n">
        <v>0</v>
      </c>
      <c r="E582" t="n">
        <v>0</v>
      </c>
    </row>
    <row r="583">
      <c r="A583" s="3" t="n">
        <v>45960</v>
      </c>
      <c r="B583" t="inlineStr">
        <is>
          <t>AKINCI HES KAYSERİ-40W000000012823K</t>
        </is>
      </c>
      <c r="C583" t="inlineStr">
        <is>
          <t>YEKDEM</t>
        </is>
      </c>
      <c r="D583" t="n">
        <v>64.18000000000001</v>
      </c>
      <c r="E583" t="n">
        <v>171033.282</v>
      </c>
    </row>
    <row r="584">
      <c r="A584" s="3" t="n">
        <v>45960</v>
      </c>
      <c r="B584" t="inlineStr">
        <is>
          <t>AKSU HES MALATYA-40W0000000072780</t>
        </is>
      </c>
      <c r="C584" t="inlineStr">
        <is>
          <t>PTF</t>
        </is>
      </c>
      <c r="D584" t="n">
        <v>4.55</v>
      </c>
      <c r="E584" t="n">
        <v>14813.2025</v>
      </c>
    </row>
    <row r="585">
      <c r="A585" s="3" t="n">
        <v>45960</v>
      </c>
      <c r="B585" t="inlineStr">
        <is>
          <t>ARDAHAN AKINCI HES-40W0000000084452</t>
        </is>
      </c>
      <c r="C585" t="inlineStr">
        <is>
          <t>YEKDEM</t>
        </is>
      </c>
      <c r="D585" t="n">
        <v>96.2</v>
      </c>
      <c r="E585" t="n">
        <v>256363.38</v>
      </c>
    </row>
    <row r="586">
      <c r="A586" s="3" t="n">
        <v>45960</v>
      </c>
      <c r="B586" t="inlineStr">
        <is>
          <t>BERRAKSU HES-40W000000017983A</t>
        </is>
      </c>
      <c r="C586" t="inlineStr">
        <is>
          <t>PTF</t>
        </is>
      </c>
      <c r="D586" t="n">
        <v>80.42</v>
      </c>
      <c r="E586" t="n">
        <v>233346.134</v>
      </c>
    </row>
    <row r="587">
      <c r="A587" s="3" t="n">
        <v>45960</v>
      </c>
      <c r="B587" t="inlineStr">
        <is>
          <t>DALAMAN HES-40W000000000271C</t>
        </is>
      </c>
      <c r="C587" t="inlineStr">
        <is>
          <t>PTF</t>
        </is>
      </c>
      <c r="D587" t="n">
        <v>22.3</v>
      </c>
      <c r="E587" t="n">
        <v>68339.81050000001</v>
      </c>
    </row>
    <row r="588">
      <c r="A588" s="3" t="n">
        <v>45960</v>
      </c>
      <c r="B588" t="inlineStr">
        <is>
          <t>DERELİ HES-40W000000007201Z</t>
        </is>
      </c>
      <c r="C588" t="inlineStr">
        <is>
          <t>PTF</t>
        </is>
      </c>
      <c r="D588" t="n">
        <v>531</v>
      </c>
      <c r="E588" t="n">
        <v>1552772.64</v>
      </c>
    </row>
    <row r="589">
      <c r="A589" s="3" t="n">
        <v>45960</v>
      </c>
      <c r="B589" t="inlineStr">
        <is>
          <t>DÜZCE AKSU HES-40W000000007460B</t>
        </is>
      </c>
      <c r="C589" t="inlineStr">
        <is>
          <t>PTF</t>
        </is>
      </c>
      <c r="D589" t="n">
        <v>0</v>
      </c>
      <c r="E589" t="n">
        <v>0</v>
      </c>
    </row>
    <row r="590">
      <c r="A590" s="3" t="n">
        <v>45960</v>
      </c>
      <c r="B590" t="inlineStr">
        <is>
          <t>ERZURUM AKSU HES-40W0000000056548</t>
        </is>
      </c>
      <c r="C590" t="inlineStr">
        <is>
          <t>PTF</t>
        </is>
      </c>
      <c r="D590" t="n">
        <v>91.08</v>
      </c>
      <c r="E590" t="n">
        <v>267771.6837</v>
      </c>
    </row>
    <row r="591">
      <c r="A591" s="3" t="n">
        <v>45960</v>
      </c>
      <c r="B591" t="inlineStr">
        <is>
          <t>GÖKYAR HES-40W0000000099828</t>
        </is>
      </c>
      <c r="C591" t="inlineStr">
        <is>
          <t>PTF</t>
        </is>
      </c>
      <c r="D591" t="n">
        <v>39.95</v>
      </c>
      <c r="E591" t="n">
        <v>118572.1545</v>
      </c>
    </row>
    <row r="592">
      <c r="A592" s="3" t="n">
        <v>45960</v>
      </c>
      <c r="B592" t="inlineStr">
        <is>
          <t>GİRESUN AKSU HES</t>
        </is>
      </c>
      <c r="C592" t="inlineStr">
        <is>
          <t>PTF</t>
        </is>
      </c>
      <c r="D592" t="n">
        <v>47</v>
      </c>
      <c r="E592" t="n">
        <v>134771.53</v>
      </c>
    </row>
    <row r="593">
      <c r="A593" s="3" t="n">
        <v>45960</v>
      </c>
      <c r="B593" t="inlineStr">
        <is>
          <t>KEMER HES-40W000000011207A</t>
        </is>
      </c>
      <c r="C593" t="inlineStr">
        <is>
          <t>PTF</t>
        </is>
      </c>
      <c r="D593" t="n">
        <v>0</v>
      </c>
      <c r="E593" t="n">
        <v>0</v>
      </c>
    </row>
    <row r="594">
      <c r="A594" s="3" t="n">
        <v>45960</v>
      </c>
      <c r="B594" t="inlineStr">
        <is>
          <t>MENTAŞ HES-40W000000000410O</t>
        </is>
      </c>
      <c r="C594" t="inlineStr">
        <is>
          <t>PTF</t>
        </is>
      </c>
      <c r="D594" t="n">
        <v>167</v>
      </c>
      <c r="E594" t="n">
        <v>565080.29</v>
      </c>
    </row>
    <row r="595">
      <c r="A595" s="3" t="n">
        <v>45960</v>
      </c>
      <c r="B595" t="inlineStr">
        <is>
          <t>OVA RES-40W000000010403F</t>
        </is>
      </c>
      <c r="C595" t="inlineStr">
        <is>
          <t>PTF</t>
        </is>
      </c>
      <c r="D595" t="n">
        <v>67.5</v>
      </c>
      <c r="E595" t="n">
        <v>181842.2448</v>
      </c>
    </row>
    <row r="596">
      <c r="A596" s="3" t="n">
        <v>45960</v>
      </c>
      <c r="B596" t="inlineStr">
        <is>
          <t>SÖKE RES-40W000000009583M</t>
        </is>
      </c>
      <c r="C596" t="inlineStr">
        <is>
          <t>YEKDEM</t>
        </is>
      </c>
      <c r="D596" t="n">
        <v>139.65</v>
      </c>
      <c r="E596" t="n">
        <v>292406.1525</v>
      </c>
    </row>
    <row r="597">
      <c r="A597" s="3" t="n">
        <v>45960</v>
      </c>
      <c r="B597" t="inlineStr">
        <is>
          <t>TOKAT AKINCI HES-40W0000000123233</t>
        </is>
      </c>
      <c r="C597" t="inlineStr">
        <is>
          <t>YEKDEM</t>
        </is>
      </c>
      <c r="D597" t="n">
        <v>540.9</v>
      </c>
      <c r="E597" t="n">
        <v>1441444.41</v>
      </c>
    </row>
    <row r="598">
      <c r="A598" s="3" t="n">
        <v>45960</v>
      </c>
      <c r="B598" t="inlineStr">
        <is>
          <t>TOROS HES-40W000000006541G</t>
        </is>
      </c>
      <c r="C598" t="inlineStr">
        <is>
          <t>PTF</t>
        </is>
      </c>
      <c r="D598" t="n">
        <v>31.78</v>
      </c>
      <c r="E598" t="n">
        <v>91895.1526</v>
      </c>
    </row>
    <row r="599">
      <c r="A599" s="3" t="n">
        <v>45960</v>
      </c>
      <c r="B599" t="inlineStr">
        <is>
          <t>UŞAK RES-40W000000007459X</t>
        </is>
      </c>
      <c r="C599" t="inlineStr">
        <is>
          <t>PTF</t>
        </is>
      </c>
      <c r="D599" t="n">
        <v>1041</v>
      </c>
      <c r="E599" t="n">
        <v>2844993.84</v>
      </c>
    </row>
    <row r="600">
      <c r="A600" s="3" t="n">
        <v>45960</v>
      </c>
      <c r="B600" t="inlineStr">
        <is>
          <t>YALOVA RES-40W000000009582O</t>
        </is>
      </c>
      <c r="C600" t="inlineStr">
        <is>
          <t>YEKDEM</t>
        </is>
      </c>
      <c r="D600" t="n">
        <v>25.91</v>
      </c>
      <c r="E600" t="n">
        <v>54251.6535</v>
      </c>
    </row>
    <row r="601">
      <c r="A601" s="3" t="n">
        <v>45960</v>
      </c>
      <c r="B601" t="inlineStr">
        <is>
          <t>ÇIRAKDAMI HES-40W000000005634E</t>
        </is>
      </c>
      <c r="C601" t="inlineStr">
        <is>
          <t>PTF</t>
        </is>
      </c>
      <c r="D601" t="n">
        <v>499</v>
      </c>
      <c r="E601" t="n">
        <v>1471566.2</v>
      </c>
    </row>
    <row r="602">
      <c r="A602" s="3" t="n">
        <v>45961</v>
      </c>
      <c r="B602" t="inlineStr">
        <is>
          <t>ADIGÜZEL HES-40W000000011206C</t>
        </is>
      </c>
      <c r="C602" t="inlineStr">
        <is>
          <t>PTF</t>
        </is>
      </c>
      <c r="D602" t="n">
        <v>0</v>
      </c>
      <c r="E602" t="n">
        <v>0</v>
      </c>
    </row>
    <row r="603">
      <c r="A603" s="3" t="n">
        <v>45961</v>
      </c>
      <c r="B603" t="inlineStr">
        <is>
          <t>AKINCI HES KAYSERİ-40W000000012823K</t>
        </is>
      </c>
      <c r="C603" t="inlineStr">
        <is>
          <t>YEKDEM</t>
        </is>
      </c>
      <c r="D603" t="n">
        <v>76.52</v>
      </c>
      <c r="E603" t="n">
        <v>203918.148</v>
      </c>
    </row>
    <row r="604">
      <c r="A604" s="3" t="n">
        <v>45961</v>
      </c>
      <c r="B604" t="inlineStr">
        <is>
          <t>AKSU HES MALATYA-40W0000000072780</t>
        </is>
      </c>
      <c r="C604" t="inlineStr">
        <is>
          <t>PTF</t>
        </is>
      </c>
      <c r="D604" t="n">
        <v>3.94</v>
      </c>
      <c r="E604" t="n">
        <v>10795.607</v>
      </c>
    </row>
    <row r="605">
      <c r="A605" s="3" t="n">
        <v>45961</v>
      </c>
      <c r="B605" t="inlineStr">
        <is>
          <t>ARDAHAN AKINCI HES-40W0000000084452</t>
        </is>
      </c>
      <c r="C605" t="inlineStr">
        <is>
          <t>YEKDEM</t>
        </is>
      </c>
      <c r="D605" t="n">
        <v>110.01</v>
      </c>
      <c r="E605" t="n">
        <v>293165.649</v>
      </c>
    </row>
    <row r="606">
      <c r="A606" s="3" t="n">
        <v>45961</v>
      </c>
      <c r="B606" t="inlineStr">
        <is>
          <t>BERRAKSU HES-40W000000017983A</t>
        </is>
      </c>
      <c r="C606" t="inlineStr">
        <is>
          <t>PTF</t>
        </is>
      </c>
      <c r="D606" t="n">
        <v>66.41</v>
      </c>
      <c r="E606" t="n">
        <v>208362.8644</v>
      </c>
    </row>
    <row r="607">
      <c r="A607" s="3" t="n">
        <v>45961</v>
      </c>
      <c r="B607" t="inlineStr">
        <is>
          <t>DALAMAN HES-40W000000000271C</t>
        </is>
      </c>
      <c r="C607" t="inlineStr">
        <is>
          <t>PTF</t>
        </is>
      </c>
      <c r="D607" t="n">
        <v>24.02</v>
      </c>
      <c r="E607" t="n">
        <v>78907.9525</v>
      </c>
    </row>
    <row r="608">
      <c r="A608" s="3" t="n">
        <v>45961</v>
      </c>
      <c r="B608" t="inlineStr">
        <is>
          <t>DERELİ HES-40W000000007201Z</t>
        </is>
      </c>
      <c r="C608" t="inlineStr">
        <is>
          <t>PTF</t>
        </is>
      </c>
      <c r="D608" t="n">
        <v>342.64</v>
      </c>
      <c r="E608" t="n">
        <v>1051562.1336</v>
      </c>
    </row>
    <row r="609">
      <c r="A609" s="3" t="n">
        <v>45961</v>
      </c>
      <c r="B609" t="inlineStr">
        <is>
          <t>DÜZCE AKSU HES-40W000000007460B</t>
        </is>
      </c>
      <c r="C609" t="inlineStr">
        <is>
          <t>PTF</t>
        </is>
      </c>
      <c r="D609" t="n">
        <v>0</v>
      </c>
      <c r="E609" t="n">
        <v>0</v>
      </c>
    </row>
    <row r="610">
      <c r="A610" s="3" t="n">
        <v>45961</v>
      </c>
      <c r="B610" t="inlineStr">
        <is>
          <t>ERZURUM AKSU HES-40W0000000056548</t>
        </is>
      </c>
      <c r="C610" t="inlineStr">
        <is>
          <t>PTF</t>
        </is>
      </c>
      <c r="D610" t="n">
        <v>86.66</v>
      </c>
      <c r="E610" t="n">
        <v>263979.6967</v>
      </c>
    </row>
    <row r="611">
      <c r="A611" s="3" t="n">
        <v>45961</v>
      </c>
      <c r="B611" t="inlineStr">
        <is>
          <t>GÖKYAR HES-40W0000000099828</t>
        </is>
      </c>
      <c r="C611" t="inlineStr">
        <is>
          <t>PTF</t>
        </is>
      </c>
      <c r="D611" t="n">
        <v>38.61</v>
      </c>
      <c r="E611" t="n">
        <v>117293.9269</v>
      </c>
    </row>
    <row r="612">
      <c r="A612" s="3" t="n">
        <v>45961</v>
      </c>
      <c r="B612" t="inlineStr">
        <is>
          <t>GİRESUN AKSU HES</t>
        </is>
      </c>
      <c r="C612" t="inlineStr">
        <is>
          <t>PTF</t>
        </is>
      </c>
      <c r="D612" t="n">
        <v>23</v>
      </c>
      <c r="E612" t="n">
        <v>65873.69</v>
      </c>
    </row>
    <row r="613">
      <c r="A613" s="3" t="n">
        <v>45961</v>
      </c>
      <c r="B613" t="inlineStr">
        <is>
          <t>KEMER HES-40W000000011207A</t>
        </is>
      </c>
      <c r="C613" t="inlineStr">
        <is>
          <t>PTF</t>
        </is>
      </c>
      <c r="D613" t="n">
        <v>0</v>
      </c>
      <c r="E613" t="n">
        <v>0</v>
      </c>
    </row>
    <row r="614">
      <c r="A614" s="3" t="n">
        <v>45961</v>
      </c>
      <c r="B614" t="inlineStr">
        <is>
          <t>MENTAŞ HES-40W000000000410O</t>
        </is>
      </c>
      <c r="C614" t="inlineStr">
        <is>
          <t>PTF</t>
        </is>
      </c>
      <c r="D614" t="n">
        <v>178</v>
      </c>
      <c r="E614" t="n">
        <v>604698.88</v>
      </c>
    </row>
    <row r="615">
      <c r="A615" s="3" t="n">
        <v>45961</v>
      </c>
      <c r="B615" t="inlineStr">
        <is>
          <t>OVA RES-40W000000010403F</t>
        </is>
      </c>
      <c r="C615" t="inlineStr">
        <is>
          <t>PTF</t>
        </is>
      </c>
      <c r="D615" t="n">
        <v>16.11</v>
      </c>
      <c r="E615" t="n">
        <v>48325.2119</v>
      </c>
    </row>
    <row r="616">
      <c r="A616" s="3" t="n">
        <v>45961</v>
      </c>
      <c r="B616" t="inlineStr">
        <is>
          <t>SÖKE RES-40W000000009583M</t>
        </is>
      </c>
      <c r="C616" t="inlineStr">
        <is>
          <t>YEKDEM</t>
        </is>
      </c>
      <c r="D616" t="n">
        <v>38.05</v>
      </c>
      <c r="E616" t="n">
        <v>79670.99249999999</v>
      </c>
    </row>
    <row r="617">
      <c r="A617" s="3" t="n">
        <v>45961</v>
      </c>
      <c r="B617" t="inlineStr">
        <is>
          <t>TOKAT AKINCI HES-40W0000000123233</t>
        </is>
      </c>
      <c r="C617" t="inlineStr">
        <is>
          <t>YEKDEM</t>
        </is>
      </c>
      <c r="D617" t="n">
        <v>629.6</v>
      </c>
      <c r="E617" t="n">
        <v>1677821.04</v>
      </c>
    </row>
    <row r="618">
      <c r="A618" s="3" t="n">
        <v>45961</v>
      </c>
      <c r="B618" t="inlineStr">
        <is>
          <t>TOROS HES-40W000000006541G</t>
        </is>
      </c>
      <c r="C618" t="inlineStr">
        <is>
          <t>PTF</t>
        </is>
      </c>
      <c r="D618" t="n">
        <v>32.04</v>
      </c>
      <c r="E618" t="n">
        <v>92073.9197</v>
      </c>
    </row>
    <row r="619">
      <c r="A619" s="3" t="n">
        <v>45961</v>
      </c>
      <c r="B619" t="inlineStr">
        <is>
          <t>UŞAK RES-40W000000007459X</t>
        </is>
      </c>
      <c r="C619" t="inlineStr">
        <is>
          <t>PTF</t>
        </is>
      </c>
      <c r="D619" t="n">
        <v>456.88</v>
      </c>
      <c r="E619" t="n">
        <v>1242221.3764</v>
      </c>
    </row>
    <row r="620">
      <c r="A620" s="3" t="n">
        <v>45961</v>
      </c>
      <c r="B620" t="inlineStr">
        <is>
          <t>YALOVA RES-40W000000009582O</t>
        </is>
      </c>
      <c r="C620" t="inlineStr">
        <is>
          <t>YEKDEM</t>
        </is>
      </c>
      <c r="D620" t="n">
        <v>178.28</v>
      </c>
      <c r="E620" t="n">
        <v>373291.578</v>
      </c>
    </row>
    <row r="621">
      <c r="A621" s="3" t="n">
        <v>45961</v>
      </c>
      <c r="B621" t="inlineStr">
        <is>
          <t>ÇIRAKDAMI HES-40W000000005634E</t>
        </is>
      </c>
      <c r="C621" t="inlineStr">
        <is>
          <t>PTF</t>
        </is>
      </c>
      <c r="D621" t="n">
        <v>295</v>
      </c>
      <c r="E621" t="n">
        <v>928263.16</v>
      </c>
    </row>
    <row r="622">
      <c r="A622" s="3" t="n">
        <v>45962</v>
      </c>
      <c r="B622" t="inlineStr">
        <is>
          <t>ADIGÜZEL HES-40W000000011206C</t>
        </is>
      </c>
      <c r="C622" t="inlineStr">
        <is>
          <t>PTF</t>
        </is>
      </c>
      <c r="D622" t="n">
        <v>0</v>
      </c>
      <c r="E622" t="n">
        <v>0</v>
      </c>
    </row>
    <row r="623">
      <c r="A623" s="3" t="n">
        <v>45962</v>
      </c>
      <c r="B623" t="inlineStr">
        <is>
          <t>AKINCI HES KAYSERİ-40W000000012823K</t>
        </is>
      </c>
      <c r="C623" t="inlineStr">
        <is>
          <t>YEKDEM</t>
        </is>
      </c>
      <c r="D623" t="n">
        <v>56.12</v>
      </c>
      <c r="E623" t="n">
        <v>149554.188</v>
      </c>
    </row>
    <row r="624">
      <c r="A624" s="3" t="n">
        <v>45962</v>
      </c>
      <c r="B624" t="inlineStr">
        <is>
          <t>AKSU HES MALATYA-40W0000000072780</t>
        </is>
      </c>
      <c r="C624" t="inlineStr">
        <is>
          <t>PTF</t>
        </is>
      </c>
      <c r="D624" t="n">
        <v>4.71</v>
      </c>
      <c r="E624" t="n">
        <v>13564.012</v>
      </c>
    </row>
    <row r="625">
      <c r="A625" s="3" t="n">
        <v>45962</v>
      </c>
      <c r="B625" t="inlineStr">
        <is>
          <t>ARDAHAN AKINCI HES-40W0000000084452</t>
        </is>
      </c>
      <c r="C625" t="inlineStr">
        <is>
          <t>YEKDEM</t>
        </is>
      </c>
      <c r="D625" t="n">
        <v>257.96</v>
      </c>
      <c r="E625" t="n">
        <v>687437.6039999998</v>
      </c>
    </row>
    <row r="626">
      <c r="A626" s="3" t="n">
        <v>45962</v>
      </c>
      <c r="B626" t="inlineStr">
        <is>
          <t>BERRAKSU HES-40W000000017983A</t>
        </is>
      </c>
      <c r="C626" t="inlineStr">
        <is>
          <t>PTF</t>
        </is>
      </c>
      <c r="D626" t="n">
        <v>67.14</v>
      </c>
      <c r="E626" t="n">
        <v>208929.1553</v>
      </c>
    </row>
    <row r="627">
      <c r="A627" s="3" t="n">
        <v>45962</v>
      </c>
      <c r="B627" t="inlineStr">
        <is>
          <t>DALAMAN HES-40W000000000271C</t>
        </is>
      </c>
      <c r="C627" t="inlineStr">
        <is>
          <t>PTF</t>
        </is>
      </c>
      <c r="D627" t="n">
        <v>24.15</v>
      </c>
      <c r="E627" t="n">
        <v>74628.5965</v>
      </c>
    </row>
    <row r="628">
      <c r="A628" s="3" t="n">
        <v>45962</v>
      </c>
      <c r="B628" t="inlineStr">
        <is>
          <t>DERELİ HES-40W000000007201Z</t>
        </is>
      </c>
      <c r="C628" t="inlineStr">
        <is>
          <t>PTF</t>
        </is>
      </c>
      <c r="D628" t="n">
        <v>321.14</v>
      </c>
      <c r="E628" t="n">
        <v>993422.36</v>
      </c>
    </row>
    <row r="629">
      <c r="A629" s="3" t="n">
        <v>45962</v>
      </c>
      <c r="B629" t="inlineStr">
        <is>
          <t>DÜZCE AKSU HES-40W000000007460B</t>
        </is>
      </c>
      <c r="C629" t="inlineStr">
        <is>
          <t>PTF</t>
        </is>
      </c>
      <c r="D629" t="n">
        <v>0</v>
      </c>
      <c r="E629" t="n">
        <v>0</v>
      </c>
    </row>
    <row r="630">
      <c r="A630" s="3" t="n">
        <v>45962</v>
      </c>
      <c r="B630" t="inlineStr">
        <is>
          <t>ERZURUM AKSU HES-40W0000000056548</t>
        </is>
      </c>
      <c r="C630" t="inlineStr">
        <is>
          <t>PTF</t>
        </is>
      </c>
      <c r="D630" t="n">
        <v>82.98999999999999</v>
      </c>
      <c r="E630" t="n">
        <v>251882.9743</v>
      </c>
    </row>
    <row r="631">
      <c r="A631" s="3" t="n">
        <v>45962</v>
      </c>
      <c r="B631" t="inlineStr">
        <is>
          <t>GÖKYAR HES-40W0000000099828</t>
        </is>
      </c>
      <c r="C631" t="inlineStr">
        <is>
          <t>PTF</t>
        </is>
      </c>
      <c r="D631" t="n">
        <v>36.79</v>
      </c>
      <c r="E631" t="n">
        <v>111017.0902</v>
      </c>
    </row>
    <row r="632">
      <c r="A632" s="3" t="n">
        <v>45962</v>
      </c>
      <c r="B632" t="inlineStr">
        <is>
          <t>GİRESUN AKSU HES</t>
        </is>
      </c>
      <c r="C632" t="inlineStr">
        <is>
          <t>PTF</t>
        </is>
      </c>
      <c r="D632" t="n">
        <v>28</v>
      </c>
      <c r="E632" t="n">
        <v>90009.16</v>
      </c>
    </row>
    <row r="633">
      <c r="A633" s="3" t="n">
        <v>45962</v>
      </c>
      <c r="B633" t="inlineStr">
        <is>
          <t>KEMER HES-40W000000011207A</t>
        </is>
      </c>
      <c r="C633" t="inlineStr">
        <is>
          <t>PTF</t>
        </is>
      </c>
      <c r="D633" t="n">
        <v>0</v>
      </c>
      <c r="E633" t="n">
        <v>0</v>
      </c>
    </row>
    <row r="634">
      <c r="A634" s="3" t="n">
        <v>45962</v>
      </c>
      <c r="B634" t="inlineStr">
        <is>
          <t>MENTAŞ HES-40W000000000410O</t>
        </is>
      </c>
      <c r="C634" t="inlineStr">
        <is>
          <t>PTF</t>
        </is>
      </c>
      <c r="D634" t="n">
        <v>103</v>
      </c>
      <c r="E634" t="n">
        <v>343716.77</v>
      </c>
    </row>
    <row r="635">
      <c r="A635" s="3" t="n">
        <v>45962</v>
      </c>
      <c r="B635" t="inlineStr">
        <is>
          <t>OVA RES-40W000000010403F</t>
        </is>
      </c>
      <c r="C635" t="inlineStr">
        <is>
          <t>PTF</t>
        </is>
      </c>
      <c r="D635" t="n">
        <v>6.69</v>
      </c>
      <c r="E635" t="n">
        <v>21332.6948</v>
      </c>
    </row>
    <row r="636">
      <c r="A636" s="3" t="n">
        <v>45962</v>
      </c>
      <c r="B636" t="inlineStr">
        <is>
          <t>SÖKE RES-40W000000009583M</t>
        </is>
      </c>
      <c r="C636" t="inlineStr">
        <is>
          <t>YEKDEM</t>
        </is>
      </c>
      <c r="D636" t="n">
        <v>165.39</v>
      </c>
      <c r="E636" t="n">
        <v>346301.8514999999</v>
      </c>
    </row>
    <row r="637">
      <c r="A637" s="3" t="n">
        <v>45962</v>
      </c>
      <c r="B637" t="inlineStr">
        <is>
          <t>TOKAT AKINCI HES-40W0000000123233</t>
        </is>
      </c>
      <c r="C637" t="inlineStr">
        <is>
          <t>YEKDEM</t>
        </is>
      </c>
      <c r="D637" t="n">
        <v>681.3</v>
      </c>
      <c r="E637" t="n">
        <v>1815596.37</v>
      </c>
    </row>
    <row r="638">
      <c r="A638" s="3" t="n">
        <v>45962</v>
      </c>
      <c r="B638" t="inlineStr">
        <is>
          <t>TOROS HES-40W000000006541G</t>
        </is>
      </c>
      <c r="C638" t="inlineStr">
        <is>
          <t>PTF</t>
        </is>
      </c>
      <c r="D638" t="n">
        <v>33.86</v>
      </c>
      <c r="E638" t="n">
        <v>104565.947</v>
      </c>
    </row>
    <row r="639">
      <c r="A639" s="3" t="n">
        <v>45962</v>
      </c>
      <c r="B639" t="inlineStr">
        <is>
          <t>UŞAK RES-40W000000007459X</t>
        </is>
      </c>
      <c r="C639" t="inlineStr">
        <is>
          <t>PTF</t>
        </is>
      </c>
      <c r="D639" t="n">
        <v>325.12</v>
      </c>
      <c r="E639" t="n">
        <v>857994.0111999999</v>
      </c>
    </row>
    <row r="640">
      <c r="A640" s="3" t="n">
        <v>45962</v>
      </c>
      <c r="B640" t="inlineStr">
        <is>
          <t>YALOVA RES-40W000000009582O</t>
        </is>
      </c>
      <c r="C640" t="inlineStr">
        <is>
          <t>YEKDEM</t>
        </is>
      </c>
      <c r="D640" t="n">
        <v>23.5</v>
      </c>
      <c r="E640" t="n">
        <v>49205.47500000001</v>
      </c>
    </row>
    <row r="641">
      <c r="A641" s="3" t="n">
        <v>45962</v>
      </c>
      <c r="B641" t="inlineStr">
        <is>
          <t>ÇIRAKDAMI HES-40W000000005634E</t>
        </is>
      </c>
      <c r="C641" t="inlineStr">
        <is>
          <t>PTF</t>
        </is>
      </c>
      <c r="D641" t="n">
        <v>264</v>
      </c>
      <c r="E641" t="n">
        <v>806817.75</v>
      </c>
    </row>
    <row r="642">
      <c r="A642" s="3" t="n">
        <v>45963</v>
      </c>
      <c r="B642" t="inlineStr">
        <is>
          <t>ADIGÜZEL HES-40W000000011206C</t>
        </is>
      </c>
      <c r="C642" t="inlineStr">
        <is>
          <t>PTF</t>
        </is>
      </c>
      <c r="D642" t="n">
        <v>0</v>
      </c>
      <c r="E642" t="n">
        <v>0</v>
      </c>
    </row>
    <row r="643">
      <c r="A643" s="3" t="n">
        <v>45963</v>
      </c>
      <c r="B643" t="inlineStr">
        <is>
          <t>AKINCI HES KAYSERİ-40W000000012823K</t>
        </is>
      </c>
      <c r="C643" t="inlineStr">
        <is>
          <t>YEKDEM</t>
        </is>
      </c>
      <c r="D643" t="n">
        <v>62.35</v>
      </c>
      <c r="E643" t="n">
        <v>166156.515</v>
      </c>
    </row>
    <row r="644">
      <c r="A644" s="3" t="n">
        <v>45963</v>
      </c>
      <c r="B644" t="inlineStr">
        <is>
          <t>AKSU HES MALATYA-40W0000000072780</t>
        </is>
      </c>
      <c r="C644" t="inlineStr">
        <is>
          <t>PTF</t>
        </is>
      </c>
      <c r="D644" t="n">
        <v>4.29</v>
      </c>
      <c r="E644" t="n">
        <v>11113.476</v>
      </c>
    </row>
    <row r="645">
      <c r="A645" s="3" t="n">
        <v>45963</v>
      </c>
      <c r="B645" t="inlineStr">
        <is>
          <t>ARDAHAN AKINCI HES-40W0000000084452</t>
        </is>
      </c>
      <c r="C645" t="inlineStr">
        <is>
          <t>YEKDEM</t>
        </is>
      </c>
      <c r="D645" t="n">
        <v>143.46</v>
      </c>
      <c r="E645" t="n">
        <v>382306.554</v>
      </c>
    </row>
    <row r="646">
      <c r="A646" s="3" t="n">
        <v>45963</v>
      </c>
      <c r="B646" t="inlineStr">
        <is>
          <t>BERRAKSU HES-40W000000017983A</t>
        </is>
      </c>
      <c r="C646" t="inlineStr">
        <is>
          <t>PTF</t>
        </is>
      </c>
      <c r="D646" t="n">
        <v>19.8</v>
      </c>
      <c r="E646" t="n">
        <v>49962.2323</v>
      </c>
    </row>
    <row r="647">
      <c r="A647" s="3" t="n">
        <v>45963</v>
      </c>
      <c r="B647" t="inlineStr">
        <is>
          <t>DALAMAN HES-40W000000000271C</t>
        </is>
      </c>
      <c r="C647" t="inlineStr">
        <is>
          <t>PTF</t>
        </is>
      </c>
      <c r="D647" t="n">
        <v>20.1</v>
      </c>
      <c r="E647" t="n">
        <v>48937.537</v>
      </c>
    </row>
    <row r="648">
      <c r="A648" s="3" t="n">
        <v>45963</v>
      </c>
      <c r="B648" t="inlineStr">
        <is>
          <t>DERELİ HES-40W000000007201Z</t>
        </is>
      </c>
      <c r="C648" t="inlineStr">
        <is>
          <t>PTF</t>
        </is>
      </c>
      <c r="D648" t="n">
        <v>222.49</v>
      </c>
      <c r="E648" t="n">
        <v>585547.4349</v>
      </c>
    </row>
    <row r="649">
      <c r="A649" s="3" t="n">
        <v>45963</v>
      </c>
      <c r="B649" t="inlineStr">
        <is>
          <t>DÜZCE AKSU HES-40W000000007460B</t>
        </is>
      </c>
      <c r="C649" t="inlineStr">
        <is>
          <t>PTF</t>
        </is>
      </c>
      <c r="D649" t="n">
        <v>0</v>
      </c>
      <c r="E649" t="n">
        <v>0</v>
      </c>
    </row>
    <row r="650">
      <c r="A650" s="3" t="n">
        <v>45963</v>
      </c>
      <c r="B650" t="inlineStr">
        <is>
          <t>ERZURUM AKSU HES-40W0000000056548</t>
        </is>
      </c>
      <c r="C650" t="inlineStr">
        <is>
          <t>PTF</t>
        </is>
      </c>
      <c r="D650" t="n">
        <v>79.48999999999999</v>
      </c>
      <c r="E650" t="n">
        <v>200079.9868</v>
      </c>
    </row>
    <row r="651">
      <c r="A651" s="3" t="n">
        <v>45963</v>
      </c>
      <c r="B651" t="inlineStr">
        <is>
          <t>GÖKYAR HES-40W0000000099828</t>
        </is>
      </c>
      <c r="C651" t="inlineStr">
        <is>
          <t>PTF</t>
        </is>
      </c>
      <c r="D651" t="n">
        <v>35.7</v>
      </c>
      <c r="E651" t="n">
        <v>86723.84570000001</v>
      </c>
    </row>
    <row r="652">
      <c r="A652" s="3" t="n">
        <v>45963</v>
      </c>
      <c r="B652" t="inlineStr">
        <is>
          <t>GİRESUN AKSU HES</t>
        </is>
      </c>
      <c r="C652" t="inlineStr">
        <is>
          <t>PTF</t>
        </is>
      </c>
      <c r="D652" t="n">
        <v>24</v>
      </c>
      <c r="E652" t="n">
        <v>72802.32000000001</v>
      </c>
    </row>
    <row r="653">
      <c r="A653" s="3" t="n">
        <v>45963</v>
      </c>
      <c r="B653" t="inlineStr">
        <is>
          <t>KEMER HES-40W000000011207A</t>
        </is>
      </c>
      <c r="C653" t="inlineStr">
        <is>
          <t>PTF</t>
        </is>
      </c>
      <c r="D653" t="n">
        <v>0</v>
      </c>
      <c r="E653" t="n">
        <v>0</v>
      </c>
    </row>
    <row r="654">
      <c r="A654" s="3" t="n">
        <v>45963</v>
      </c>
      <c r="B654" t="inlineStr">
        <is>
          <t>MENTAŞ HES-40W000000000410O</t>
        </is>
      </c>
      <c r="C654" t="inlineStr">
        <is>
          <t>PTF</t>
        </is>
      </c>
      <c r="D654" t="n">
        <v>0</v>
      </c>
      <c r="E654" t="n">
        <v>0</v>
      </c>
    </row>
    <row r="655">
      <c r="A655" s="3" t="n">
        <v>45963</v>
      </c>
      <c r="B655" t="inlineStr">
        <is>
          <t>OVA RES-40W000000010403F</t>
        </is>
      </c>
      <c r="C655" t="inlineStr">
        <is>
          <t>PTF</t>
        </is>
      </c>
      <c r="D655" t="n">
        <v>1.18</v>
      </c>
      <c r="E655" t="n">
        <v>3578.045</v>
      </c>
    </row>
    <row r="656">
      <c r="A656" s="3" t="n">
        <v>45963</v>
      </c>
      <c r="B656" t="inlineStr">
        <is>
          <t>SÖKE RES-40W000000009583M</t>
        </is>
      </c>
      <c r="C656" t="inlineStr">
        <is>
          <t>YEKDEM</t>
        </is>
      </c>
      <c r="D656" t="n">
        <v>208.98</v>
      </c>
      <c r="E656" t="n">
        <v>437572.773</v>
      </c>
    </row>
    <row r="657">
      <c r="A657" s="3" t="n">
        <v>45963</v>
      </c>
      <c r="B657" t="inlineStr">
        <is>
          <t>TOKAT AKINCI HES-40W0000000123233</t>
        </is>
      </c>
      <c r="C657" t="inlineStr">
        <is>
          <t>YEKDEM</t>
        </is>
      </c>
      <c r="D657" t="n">
        <v>582.55</v>
      </c>
      <c r="E657" t="n">
        <v>1552437.495</v>
      </c>
    </row>
    <row r="658">
      <c r="A658" s="3" t="n">
        <v>45963</v>
      </c>
      <c r="B658" t="inlineStr">
        <is>
          <t>TOROS HES-40W000000006541G</t>
        </is>
      </c>
      <c r="C658" t="inlineStr">
        <is>
          <t>PTF</t>
        </is>
      </c>
      <c r="D658" t="n">
        <v>34.05</v>
      </c>
      <c r="E658" t="n">
        <v>91547.8107</v>
      </c>
    </row>
    <row r="659">
      <c r="A659" s="3" t="n">
        <v>45963</v>
      </c>
      <c r="B659" t="inlineStr">
        <is>
          <t>UŞAK RES-40W000000007459X</t>
        </is>
      </c>
      <c r="C659" t="inlineStr">
        <is>
          <t>PTF</t>
        </is>
      </c>
      <c r="D659" t="n">
        <v>611</v>
      </c>
      <c r="E659" t="n">
        <v>1022103.59</v>
      </c>
    </row>
    <row r="660">
      <c r="A660" s="3" t="n">
        <v>45963</v>
      </c>
      <c r="B660" t="inlineStr">
        <is>
          <t>YALOVA RES-40W000000009582O</t>
        </is>
      </c>
      <c r="C660" t="inlineStr">
        <is>
          <t>YEKDEM</t>
        </is>
      </c>
      <c r="D660" t="n">
        <v>16.21</v>
      </c>
      <c r="E660" t="n">
        <v>33941.3085</v>
      </c>
    </row>
    <row r="661">
      <c r="A661" s="3" t="n">
        <v>45963</v>
      </c>
      <c r="B661" t="inlineStr">
        <is>
          <t>ÇIRAKDAMI HES-40W000000005634E</t>
        </is>
      </c>
      <c r="C661" t="inlineStr">
        <is>
          <t>PTF</t>
        </is>
      </c>
      <c r="D661" t="n">
        <v>188</v>
      </c>
      <c r="E661" t="n">
        <v>486336.9</v>
      </c>
    </row>
    <row r="662">
      <c r="A662" s="3" t="n">
        <v>45964</v>
      </c>
      <c r="B662" t="inlineStr">
        <is>
          <t>ADIGÜZEL HES-40W000000011206C</t>
        </is>
      </c>
      <c r="C662" t="inlineStr">
        <is>
          <t>PTF</t>
        </is>
      </c>
      <c r="D662" t="n">
        <v>0</v>
      </c>
      <c r="E662" t="n">
        <v>0</v>
      </c>
    </row>
    <row r="663">
      <c r="A663" s="3" t="n">
        <v>45964</v>
      </c>
      <c r="B663" t="inlineStr">
        <is>
          <t>AKINCI HES KAYSERİ-40W000000012823K</t>
        </is>
      </c>
      <c r="C663" t="inlineStr">
        <is>
          <t>YEKDEM</t>
        </is>
      </c>
      <c r="D663" t="n">
        <v>76.77</v>
      </c>
      <c r="E663" t="n">
        <v>204584.373</v>
      </c>
    </row>
    <row r="664">
      <c r="A664" s="3" t="n">
        <v>45964</v>
      </c>
      <c r="B664" t="inlineStr">
        <is>
          <t>AKSU HES MALATYA-40W0000000072780</t>
        </is>
      </c>
      <c r="C664" t="inlineStr">
        <is>
          <t>PTF</t>
        </is>
      </c>
      <c r="D664" t="n">
        <v>5</v>
      </c>
      <c r="E664" t="n">
        <v>15802.7648</v>
      </c>
    </row>
    <row r="665">
      <c r="A665" s="3" t="n">
        <v>45964</v>
      </c>
      <c r="B665" t="inlineStr">
        <is>
          <t>ARDAHAN AKINCI HES-40W0000000084452</t>
        </is>
      </c>
      <c r="C665" t="inlineStr">
        <is>
          <t>YEKDEM</t>
        </is>
      </c>
      <c r="D665" t="n">
        <v>208.64</v>
      </c>
      <c r="E665" t="n">
        <v>556004.7359999999</v>
      </c>
    </row>
    <row r="666">
      <c r="A666" s="3" t="n">
        <v>45964</v>
      </c>
      <c r="B666" t="inlineStr">
        <is>
          <t>BERRAKSU HES-40W000000017983A</t>
        </is>
      </c>
      <c r="C666" t="inlineStr">
        <is>
          <t>PTF</t>
        </is>
      </c>
      <c r="D666" t="n">
        <v>6.17</v>
      </c>
      <c r="E666" t="n">
        <v>20976.383</v>
      </c>
    </row>
    <row r="667">
      <c r="A667" s="3" t="n">
        <v>45964</v>
      </c>
      <c r="B667" t="inlineStr">
        <is>
          <t>DALAMAN HES-40W000000000271C</t>
        </is>
      </c>
      <c r="C667" t="inlineStr">
        <is>
          <t>PTF</t>
        </is>
      </c>
      <c r="D667" t="n">
        <v>19.81</v>
      </c>
      <c r="E667" t="n">
        <v>62115.2445</v>
      </c>
    </row>
    <row r="668">
      <c r="A668" s="3" t="n">
        <v>45964</v>
      </c>
      <c r="B668" t="inlineStr">
        <is>
          <t>DERELİ HES-40W000000007201Z</t>
        </is>
      </c>
      <c r="C668" t="inlineStr">
        <is>
          <t>PTF</t>
        </is>
      </c>
      <c r="D668" t="n">
        <v>180</v>
      </c>
      <c r="E668" t="n">
        <v>557583.22</v>
      </c>
    </row>
    <row r="669">
      <c r="A669" s="3" t="n">
        <v>45964</v>
      </c>
      <c r="B669" t="inlineStr">
        <is>
          <t>DÜZCE AKSU HES-40W000000007460B</t>
        </is>
      </c>
      <c r="C669" t="inlineStr">
        <is>
          <t>PTF</t>
        </is>
      </c>
      <c r="D669" t="n">
        <v>0</v>
      </c>
      <c r="E669" t="n">
        <v>0</v>
      </c>
    </row>
    <row r="670">
      <c r="A670" s="3" t="n">
        <v>45964</v>
      </c>
      <c r="B670" t="inlineStr">
        <is>
          <t>ERZURUM AKSU HES-40W0000000056548</t>
        </is>
      </c>
      <c r="C670" t="inlineStr">
        <is>
          <t>PTF</t>
        </is>
      </c>
      <c r="D670" t="n">
        <v>68.83</v>
      </c>
      <c r="E670" t="n">
        <v>209720.0979</v>
      </c>
    </row>
    <row r="671">
      <c r="A671" s="3" t="n">
        <v>45964</v>
      </c>
      <c r="B671" t="inlineStr">
        <is>
          <t>GÖKYAR HES-40W0000000099828</t>
        </is>
      </c>
      <c r="C671" t="inlineStr">
        <is>
          <t>PTF</t>
        </is>
      </c>
      <c r="D671" t="n">
        <v>34.68</v>
      </c>
      <c r="E671" t="n">
        <v>106730.3229</v>
      </c>
    </row>
    <row r="672">
      <c r="A672" s="3" t="n">
        <v>45964</v>
      </c>
      <c r="B672" t="inlineStr">
        <is>
          <t>GİRESUN AKSU HES</t>
        </is>
      </c>
      <c r="C672" t="inlineStr">
        <is>
          <t>PTF</t>
        </is>
      </c>
      <c r="D672" t="n">
        <v>10</v>
      </c>
      <c r="E672" t="n">
        <v>30542.56</v>
      </c>
    </row>
    <row r="673">
      <c r="A673" s="3" t="n">
        <v>45964</v>
      </c>
      <c r="B673" t="inlineStr">
        <is>
          <t>KEMER HES-40W000000011207A</t>
        </is>
      </c>
      <c r="C673" t="inlineStr">
        <is>
          <t>PTF</t>
        </is>
      </c>
      <c r="D673" t="n">
        <v>0</v>
      </c>
      <c r="E673" t="n">
        <v>0</v>
      </c>
    </row>
    <row r="674">
      <c r="A674" s="3" t="n">
        <v>45964</v>
      </c>
      <c r="B674" t="inlineStr">
        <is>
          <t>MENTAŞ HES-40W000000000410O</t>
        </is>
      </c>
      <c r="C674" t="inlineStr">
        <is>
          <t>PTF</t>
        </is>
      </c>
      <c r="D674" t="n">
        <v>140</v>
      </c>
      <c r="E674" t="n">
        <v>463035.96</v>
      </c>
    </row>
    <row r="675">
      <c r="A675" s="3" t="n">
        <v>45964</v>
      </c>
      <c r="B675" t="inlineStr">
        <is>
          <t>OVA RES-40W000000010403F</t>
        </is>
      </c>
      <c r="C675" t="inlineStr">
        <is>
          <t>PTF</t>
        </is>
      </c>
      <c r="D675" t="n">
        <v>4.2</v>
      </c>
      <c r="E675" t="n">
        <v>11569.6975</v>
      </c>
    </row>
    <row r="676">
      <c r="A676" s="3" t="n">
        <v>45964</v>
      </c>
      <c r="B676" t="inlineStr">
        <is>
          <t>SÖKE RES-40W000000009583M</t>
        </is>
      </c>
      <c r="C676" t="inlineStr">
        <is>
          <t>YEKDEM</t>
        </is>
      </c>
      <c r="D676" t="n">
        <v>1.28</v>
      </c>
      <c r="E676" t="n">
        <v>2680.128</v>
      </c>
    </row>
    <row r="677">
      <c r="A677" s="3" t="n">
        <v>45964</v>
      </c>
      <c r="B677" t="inlineStr">
        <is>
          <t>TOKAT AKINCI HES-40W0000000123233</t>
        </is>
      </c>
      <c r="C677" t="inlineStr">
        <is>
          <t>YEKDEM</t>
        </is>
      </c>
      <c r="D677" t="n">
        <v>651</v>
      </c>
      <c r="E677" t="n">
        <v>1734849.9</v>
      </c>
    </row>
    <row r="678">
      <c r="A678" s="3" t="n">
        <v>45964</v>
      </c>
      <c r="B678" t="inlineStr">
        <is>
          <t>TOROS HES-40W000000006541G</t>
        </is>
      </c>
      <c r="C678" t="inlineStr">
        <is>
          <t>PTF</t>
        </is>
      </c>
      <c r="D678" t="n">
        <v>32.07</v>
      </c>
      <c r="E678" t="n">
        <v>99822</v>
      </c>
    </row>
    <row r="679">
      <c r="A679" s="3" t="n">
        <v>45964</v>
      </c>
      <c r="B679" t="inlineStr">
        <is>
          <t>UŞAK RES-40W000000007459X</t>
        </is>
      </c>
      <c r="C679" t="inlineStr">
        <is>
          <t>PTF</t>
        </is>
      </c>
      <c r="D679" t="n">
        <v>229</v>
      </c>
      <c r="E679" t="n">
        <v>689927.16</v>
      </c>
    </row>
    <row r="680">
      <c r="A680" s="3" t="n">
        <v>45964</v>
      </c>
      <c r="B680" t="inlineStr">
        <is>
          <t>YALOVA RES-40W000000009582O</t>
        </is>
      </c>
      <c r="C680" t="inlineStr">
        <is>
          <t>YEKDEM</t>
        </is>
      </c>
      <c r="D680" t="n">
        <v>56.08</v>
      </c>
      <c r="E680" t="n">
        <v>117423.108</v>
      </c>
    </row>
    <row r="681">
      <c r="A681" s="3" t="n">
        <v>45964</v>
      </c>
      <c r="B681" t="inlineStr">
        <is>
          <t>ÇIRAKDAMI HES-40W000000005634E</t>
        </is>
      </c>
      <c r="C681" t="inlineStr">
        <is>
          <t>PTF</t>
        </is>
      </c>
      <c r="D681" t="n">
        <v>155</v>
      </c>
      <c r="E681" t="n">
        <v>484962.21</v>
      </c>
    </row>
    <row r="682">
      <c r="A682" s="3" t="n">
        <v>45965</v>
      </c>
      <c r="B682" t="inlineStr">
        <is>
          <t>ADIGÜZEL HES-40W000000011206C</t>
        </is>
      </c>
      <c r="C682" t="inlineStr">
        <is>
          <t>PTF</t>
        </is>
      </c>
      <c r="D682" t="n">
        <v>0</v>
      </c>
      <c r="E682" t="n">
        <v>0</v>
      </c>
    </row>
    <row r="683">
      <c r="A683" s="3" t="n">
        <v>45965</v>
      </c>
      <c r="B683" t="inlineStr">
        <is>
          <t>AKINCI HES KAYSERİ-40W000000012823K</t>
        </is>
      </c>
      <c r="C683" t="inlineStr">
        <is>
          <t>YEKDEM</t>
        </is>
      </c>
      <c r="D683" t="n">
        <v>77.44</v>
      </c>
      <c r="E683" t="n">
        <v>206369.856</v>
      </c>
    </row>
    <row r="684">
      <c r="A684" s="3" t="n">
        <v>45965</v>
      </c>
      <c r="B684" t="inlineStr">
        <is>
          <t>AKSU HES MALATYA-40W0000000072780</t>
        </is>
      </c>
      <c r="C684" t="inlineStr">
        <is>
          <t>PTF</t>
        </is>
      </c>
      <c r="D684" t="n">
        <v>4.59</v>
      </c>
      <c r="E684" t="n">
        <v>14164.0662</v>
      </c>
    </row>
    <row r="685">
      <c r="A685" s="3" t="n">
        <v>45965</v>
      </c>
      <c r="B685" t="inlineStr">
        <is>
          <t>ARDAHAN AKINCI HES-40W0000000084452</t>
        </is>
      </c>
      <c r="C685" t="inlineStr">
        <is>
          <t>YEKDEM</t>
        </is>
      </c>
      <c r="D685" t="n">
        <v>291.57</v>
      </c>
      <c r="E685" t="n">
        <v>777004.8929999999</v>
      </c>
    </row>
    <row r="686">
      <c r="A686" s="3" t="n">
        <v>45965</v>
      </c>
      <c r="B686" t="inlineStr">
        <is>
          <t>BERRAKSU HES-40W000000017983A</t>
        </is>
      </c>
      <c r="C686" t="inlineStr">
        <is>
          <t>PTF</t>
        </is>
      </c>
      <c r="D686" t="n">
        <v>9.699999999999999</v>
      </c>
      <c r="E686" t="n">
        <v>30832.28</v>
      </c>
    </row>
    <row r="687">
      <c r="A687" s="3" t="n">
        <v>45965</v>
      </c>
      <c r="B687" t="inlineStr">
        <is>
          <t>DALAMAN HES-40W000000000271C</t>
        </is>
      </c>
      <c r="C687" t="inlineStr">
        <is>
          <t>PTF</t>
        </is>
      </c>
      <c r="D687" t="n">
        <v>20.4</v>
      </c>
      <c r="E687" t="n">
        <v>62214.084</v>
      </c>
    </row>
    <row r="688">
      <c r="A688" s="3" t="n">
        <v>45965</v>
      </c>
      <c r="B688" t="inlineStr">
        <is>
          <t>DERELİ HES-40W000000007201Z</t>
        </is>
      </c>
      <c r="C688" t="inlineStr">
        <is>
          <t>PTF</t>
        </is>
      </c>
      <c r="D688" t="n">
        <v>179.33</v>
      </c>
      <c r="E688" t="n">
        <v>558816.91</v>
      </c>
    </row>
    <row r="689">
      <c r="A689" s="3" t="n">
        <v>45965</v>
      </c>
      <c r="B689" t="inlineStr">
        <is>
          <t>DÜZCE AKSU HES-40W000000007460B</t>
        </is>
      </c>
      <c r="C689" t="inlineStr">
        <is>
          <t>PTF</t>
        </is>
      </c>
      <c r="D689" t="n">
        <v>0</v>
      </c>
      <c r="E689" t="n">
        <v>0</v>
      </c>
    </row>
    <row r="690">
      <c r="A690" s="3" t="n">
        <v>45965</v>
      </c>
      <c r="B690" t="inlineStr">
        <is>
          <t>ERZURUM AKSU HES-40W0000000056548</t>
        </is>
      </c>
      <c r="C690" t="inlineStr">
        <is>
          <t>PTF</t>
        </is>
      </c>
      <c r="D690" t="n">
        <v>56.91</v>
      </c>
      <c r="E690" t="n">
        <v>174012.1153</v>
      </c>
    </row>
    <row r="691">
      <c r="A691" s="3" t="n">
        <v>45965</v>
      </c>
      <c r="B691" t="inlineStr">
        <is>
          <t>GÖKYAR HES-40W0000000099828</t>
        </is>
      </c>
      <c r="C691" t="inlineStr">
        <is>
          <t>PTF</t>
        </is>
      </c>
      <c r="D691" t="n">
        <v>34.48</v>
      </c>
      <c r="E691" t="n">
        <v>105499.9741</v>
      </c>
    </row>
    <row r="692">
      <c r="A692" s="3" t="n">
        <v>45965</v>
      </c>
      <c r="B692" t="inlineStr">
        <is>
          <t>GİRESUN AKSU HES</t>
        </is>
      </c>
      <c r="C692" t="inlineStr">
        <is>
          <t>PTF</t>
        </is>
      </c>
      <c r="D692" t="n">
        <v>6</v>
      </c>
      <c r="E692" t="n">
        <v>18191.78</v>
      </c>
    </row>
    <row r="693">
      <c r="A693" s="3" t="n">
        <v>45965</v>
      </c>
      <c r="B693" t="inlineStr">
        <is>
          <t>KEMER HES-40W000000011207A</t>
        </is>
      </c>
      <c r="C693" t="inlineStr">
        <is>
          <t>PTF</t>
        </is>
      </c>
      <c r="D693" t="n">
        <v>0</v>
      </c>
      <c r="E693" t="n">
        <v>0</v>
      </c>
    </row>
    <row r="694">
      <c r="A694" s="3" t="n">
        <v>45965</v>
      </c>
      <c r="B694" t="inlineStr">
        <is>
          <t>MENTAŞ HES-40W000000000410O</t>
        </is>
      </c>
      <c r="C694" t="inlineStr">
        <is>
          <t>PTF</t>
        </is>
      </c>
      <c r="D694" t="n">
        <v>171</v>
      </c>
      <c r="E694" t="n">
        <v>568129.37</v>
      </c>
    </row>
    <row r="695">
      <c r="A695" s="3" t="n">
        <v>45965</v>
      </c>
      <c r="B695" t="inlineStr">
        <is>
          <t>OVA RES-40W000000010403F</t>
        </is>
      </c>
      <c r="C695" t="inlineStr">
        <is>
          <t>PTF</t>
        </is>
      </c>
      <c r="D695" t="n">
        <v>0.53</v>
      </c>
      <c r="E695" t="n">
        <v>1802</v>
      </c>
    </row>
    <row r="696">
      <c r="A696" s="3" t="n">
        <v>45965</v>
      </c>
      <c r="B696" t="inlineStr">
        <is>
          <t>SÖKE RES-40W000000009583M</t>
        </is>
      </c>
      <c r="C696" t="inlineStr">
        <is>
          <t>YEKDEM</t>
        </is>
      </c>
      <c r="D696" t="n">
        <v>56.99</v>
      </c>
      <c r="E696" t="n">
        <v>119328.5115</v>
      </c>
    </row>
    <row r="697">
      <c r="A697" s="3" t="n">
        <v>45965</v>
      </c>
      <c r="B697" t="inlineStr">
        <is>
          <t>TOKAT AKINCI HES-40W0000000123233</t>
        </is>
      </c>
      <c r="C697" t="inlineStr">
        <is>
          <t>YEKDEM</t>
        </is>
      </c>
      <c r="D697" t="n">
        <v>669.7</v>
      </c>
      <c r="E697" t="n">
        <v>1784683.53</v>
      </c>
    </row>
    <row r="698">
      <c r="A698" s="3" t="n">
        <v>45965</v>
      </c>
      <c r="B698" t="inlineStr">
        <is>
          <t>TOROS HES-40W000000006541G</t>
        </is>
      </c>
      <c r="C698" t="inlineStr">
        <is>
          <t>PTF</t>
        </is>
      </c>
      <c r="D698" t="n">
        <v>32.25</v>
      </c>
      <c r="E698" t="n">
        <v>97705.7319</v>
      </c>
    </row>
    <row r="699">
      <c r="A699" s="3" t="n">
        <v>45965</v>
      </c>
      <c r="B699" t="inlineStr">
        <is>
          <t>UŞAK RES-40W000000007459X</t>
        </is>
      </c>
      <c r="C699" t="inlineStr">
        <is>
          <t>PTF</t>
        </is>
      </c>
      <c r="D699" t="n">
        <v>263</v>
      </c>
      <c r="E699" t="n">
        <v>741125.39</v>
      </c>
    </row>
    <row r="700">
      <c r="A700" s="3" t="n">
        <v>45965</v>
      </c>
      <c r="B700" t="inlineStr">
        <is>
          <t>YALOVA RES-40W000000009582O</t>
        </is>
      </c>
      <c r="C700" t="inlineStr">
        <is>
          <t>YEKDEM</t>
        </is>
      </c>
      <c r="D700" t="n">
        <v>119.8</v>
      </c>
      <c r="E700" t="n">
        <v>250843.23</v>
      </c>
    </row>
    <row r="701">
      <c r="A701" s="3" t="n">
        <v>45965</v>
      </c>
      <c r="B701" t="inlineStr">
        <is>
          <t>ÇIRAKDAMI HES-40W000000005634E</t>
        </is>
      </c>
      <c r="C701" t="inlineStr">
        <is>
          <t>PTF</t>
        </is>
      </c>
      <c r="D701" t="n">
        <v>137</v>
      </c>
      <c r="E701" t="n">
        <v>419518.4</v>
      </c>
    </row>
    <row r="702">
      <c r="A702" s="3" t="n">
        <v>45966</v>
      </c>
      <c r="B702" t="inlineStr">
        <is>
          <t>ADIGÜZEL HES-40W000000011206C</t>
        </is>
      </c>
      <c r="C702" t="inlineStr">
        <is>
          <t>PTF</t>
        </is>
      </c>
      <c r="D702" t="n">
        <v>0</v>
      </c>
      <c r="E702" t="n">
        <v>0</v>
      </c>
    </row>
    <row r="703">
      <c r="A703" s="3" t="n">
        <v>45966</v>
      </c>
      <c r="B703" t="inlineStr">
        <is>
          <t>AKINCI HES KAYSERİ-40W000000012823K</t>
        </is>
      </c>
      <c r="C703" t="inlineStr">
        <is>
          <t>YEKDEM</t>
        </is>
      </c>
      <c r="D703" t="n">
        <v>82.02</v>
      </c>
      <c r="E703" t="n">
        <v>218575.098</v>
      </c>
    </row>
    <row r="704">
      <c r="A704" s="3" t="n">
        <v>45966</v>
      </c>
      <c r="B704" t="inlineStr">
        <is>
          <t>AKSU HES MALATYA-40W0000000072780</t>
        </is>
      </c>
      <c r="C704" t="inlineStr">
        <is>
          <t>PTF</t>
        </is>
      </c>
      <c r="D704" t="n">
        <v>4.470000000000001</v>
      </c>
      <c r="E704" t="n">
        <v>12423.73</v>
      </c>
    </row>
    <row r="705">
      <c r="A705" s="3" t="n">
        <v>45966</v>
      </c>
      <c r="B705" t="inlineStr">
        <is>
          <t>ARDAHAN AKINCI HES-40W0000000084452</t>
        </is>
      </c>
      <c r="C705" t="inlineStr">
        <is>
          <t>YEKDEM</t>
        </is>
      </c>
      <c r="D705" t="n">
        <v>244.39</v>
      </c>
      <c r="E705" t="n">
        <v>651274.9109999998</v>
      </c>
    </row>
    <row r="706">
      <c r="A706" s="3" t="n">
        <v>45966</v>
      </c>
      <c r="B706" t="inlineStr">
        <is>
          <t>BERRAKSU HES-40W000000017983A</t>
        </is>
      </c>
      <c r="C706" t="inlineStr">
        <is>
          <t>PTF</t>
        </is>
      </c>
      <c r="D706" t="n">
        <v>3.3</v>
      </c>
      <c r="E706" t="n">
        <v>11218.185</v>
      </c>
    </row>
    <row r="707">
      <c r="A707" s="3" t="n">
        <v>45966</v>
      </c>
      <c r="B707" t="inlineStr">
        <is>
          <t>DALAMAN HES-40W000000000271C</t>
        </is>
      </c>
      <c r="C707" t="inlineStr">
        <is>
          <t>PTF</t>
        </is>
      </c>
      <c r="D707" t="n">
        <v>22.65</v>
      </c>
      <c r="E707" t="n">
        <v>61086.1105</v>
      </c>
    </row>
    <row r="708">
      <c r="A708" s="3" t="n">
        <v>45966</v>
      </c>
      <c r="B708" t="inlineStr">
        <is>
          <t>DERELİ HES-40W000000007201Z</t>
        </is>
      </c>
      <c r="C708" t="inlineStr">
        <is>
          <t>PTF</t>
        </is>
      </c>
      <c r="D708" t="n">
        <v>158.54</v>
      </c>
      <c r="E708" t="n">
        <v>453159.518</v>
      </c>
    </row>
    <row r="709">
      <c r="A709" s="3" t="n">
        <v>45966</v>
      </c>
      <c r="B709" t="inlineStr">
        <is>
          <t>DÜZCE AKSU HES-40W000000007460B</t>
        </is>
      </c>
      <c r="C709" t="inlineStr">
        <is>
          <t>PTF</t>
        </is>
      </c>
      <c r="D709" t="n">
        <v>0</v>
      </c>
      <c r="E709" t="n">
        <v>0</v>
      </c>
    </row>
    <row r="710">
      <c r="A710" s="3" t="n">
        <v>45966</v>
      </c>
      <c r="B710" t="inlineStr">
        <is>
          <t>ERZURUM AKSU HES-40W0000000056548</t>
        </is>
      </c>
      <c r="C710" t="inlineStr">
        <is>
          <t>PTF</t>
        </is>
      </c>
      <c r="D710" t="n">
        <v>54.15</v>
      </c>
      <c r="E710" t="n">
        <v>150497.5947</v>
      </c>
    </row>
    <row r="711">
      <c r="A711" s="3" t="n">
        <v>45966</v>
      </c>
      <c r="B711" t="inlineStr">
        <is>
          <t>GÖKYAR HES-40W0000000099828</t>
        </is>
      </c>
      <c r="C711" t="inlineStr">
        <is>
          <t>PTF</t>
        </is>
      </c>
      <c r="D711" t="n">
        <v>34.4</v>
      </c>
      <c r="E711" t="n">
        <v>93698.3395</v>
      </c>
    </row>
    <row r="712">
      <c r="A712" s="3" t="n">
        <v>45966</v>
      </c>
      <c r="B712" t="inlineStr">
        <is>
          <t>GİRESUN AKSU HES</t>
        </is>
      </c>
      <c r="C712" t="inlineStr">
        <is>
          <t>PTF</t>
        </is>
      </c>
      <c r="D712" t="n">
        <v>0</v>
      </c>
      <c r="E712" t="n">
        <v>0</v>
      </c>
    </row>
    <row r="713">
      <c r="A713" s="3" t="n">
        <v>45966</v>
      </c>
      <c r="B713" t="inlineStr">
        <is>
          <t>KEMER HES-40W000000011207A</t>
        </is>
      </c>
      <c r="C713" t="inlineStr">
        <is>
          <t>PTF</t>
        </is>
      </c>
      <c r="D713" t="n">
        <v>0</v>
      </c>
      <c r="E713" t="n">
        <v>0</v>
      </c>
    </row>
    <row r="714">
      <c r="A714" s="3" t="n">
        <v>45966</v>
      </c>
      <c r="B714" t="inlineStr">
        <is>
          <t>MENTAŞ HES-40W000000000410O</t>
        </is>
      </c>
      <c r="C714" t="inlineStr">
        <is>
          <t>PTF</t>
        </is>
      </c>
      <c r="D714" t="n">
        <v>113</v>
      </c>
      <c r="E714" t="n">
        <v>362410.64</v>
      </c>
    </row>
    <row r="715">
      <c r="A715" s="3" t="n">
        <v>45966</v>
      </c>
      <c r="B715" t="inlineStr">
        <is>
          <t>OVA RES-40W000000010403F</t>
        </is>
      </c>
      <c r="C715" t="inlineStr">
        <is>
          <t>PTF</t>
        </is>
      </c>
      <c r="D715" t="n">
        <v>0</v>
      </c>
      <c r="E715" t="n">
        <v>0</v>
      </c>
    </row>
    <row r="716">
      <c r="A716" s="3" t="n">
        <v>45966</v>
      </c>
      <c r="B716" t="inlineStr">
        <is>
          <t>SÖKE RES-40W000000009583M</t>
        </is>
      </c>
      <c r="C716" t="inlineStr">
        <is>
          <t>YEKDEM</t>
        </is>
      </c>
      <c r="D716" t="n">
        <v>120.06</v>
      </c>
      <c r="E716" t="n">
        <v>251387.631</v>
      </c>
    </row>
    <row r="717">
      <c r="A717" s="3" t="n">
        <v>45966</v>
      </c>
      <c r="B717" t="inlineStr">
        <is>
          <t>TOKAT AKINCI HES-40W0000000123233</t>
        </is>
      </c>
      <c r="C717" t="inlineStr">
        <is>
          <t>YEKDEM</t>
        </is>
      </c>
      <c r="D717" t="n">
        <v>1027.4</v>
      </c>
      <c r="E717" t="n">
        <v>2737918.26</v>
      </c>
    </row>
    <row r="718">
      <c r="A718" s="3" t="n">
        <v>45966</v>
      </c>
      <c r="B718" t="inlineStr">
        <is>
          <t>TOROS HES-40W000000006541G</t>
        </is>
      </c>
      <c r="C718" t="inlineStr">
        <is>
          <t>PTF</t>
        </is>
      </c>
      <c r="D718" t="n">
        <v>32.01000000000001</v>
      </c>
      <c r="E718" t="n">
        <v>92271.8437</v>
      </c>
    </row>
    <row r="719">
      <c r="A719" s="3" t="n">
        <v>45966</v>
      </c>
      <c r="B719" t="inlineStr">
        <is>
          <t>UŞAK RES-40W000000007459X</t>
        </is>
      </c>
      <c r="C719" t="inlineStr">
        <is>
          <t>PTF</t>
        </is>
      </c>
      <c r="D719" t="n">
        <v>542</v>
      </c>
      <c r="E719" t="n">
        <v>1353938.42</v>
      </c>
    </row>
    <row r="720">
      <c r="A720" s="3" t="n">
        <v>45966</v>
      </c>
      <c r="B720" t="inlineStr">
        <is>
          <t>YALOVA RES-40W000000009582O</t>
        </is>
      </c>
      <c r="C720" t="inlineStr">
        <is>
          <t>YEKDEM</t>
        </is>
      </c>
      <c r="D720" t="n">
        <v>286.52</v>
      </c>
      <c r="E720" t="n">
        <v>599929.902</v>
      </c>
    </row>
    <row r="721">
      <c r="A721" s="3" t="n">
        <v>45966</v>
      </c>
      <c r="B721" t="inlineStr">
        <is>
          <t>ÇIRAKDAMI HES-40W000000005634E</t>
        </is>
      </c>
      <c r="C721" t="inlineStr">
        <is>
          <t>PTF</t>
        </is>
      </c>
      <c r="D721" t="n">
        <v>134</v>
      </c>
      <c r="E721" t="n">
        <v>379627.63</v>
      </c>
    </row>
    <row r="722">
      <c r="A722" s="3" t="n">
        <v>45967</v>
      </c>
      <c r="B722" t="inlineStr">
        <is>
          <t>ADIGÜZEL HES-40W000000011206C</t>
        </is>
      </c>
      <c r="C722" t="inlineStr">
        <is>
          <t>PTF</t>
        </is>
      </c>
      <c r="D722" t="n">
        <v>0</v>
      </c>
      <c r="E722" t="n">
        <v>0</v>
      </c>
    </row>
    <row r="723">
      <c r="A723" s="3" t="n">
        <v>45967</v>
      </c>
      <c r="B723" t="inlineStr">
        <is>
          <t>AKINCI HES KAYSERİ-40W000000012823K</t>
        </is>
      </c>
      <c r="C723" t="inlineStr">
        <is>
          <t>YEKDEM</t>
        </is>
      </c>
      <c r="D723" t="n">
        <v>80.55</v>
      </c>
      <c r="E723" t="n">
        <v>214657.695</v>
      </c>
    </row>
    <row r="724">
      <c r="A724" s="3" t="n">
        <v>45967</v>
      </c>
      <c r="B724" t="inlineStr">
        <is>
          <t>AKSU HES MALATYA-40W0000000072780</t>
        </is>
      </c>
      <c r="C724" t="inlineStr">
        <is>
          <t>PTF</t>
        </is>
      </c>
      <c r="D724" t="n">
        <v>4.35</v>
      </c>
      <c r="E724" t="n">
        <v>13046.0413</v>
      </c>
    </row>
    <row r="725">
      <c r="A725" s="3" t="n">
        <v>45967</v>
      </c>
      <c r="B725" t="inlineStr">
        <is>
          <t>ARDAHAN AKINCI HES-40W0000000084452</t>
        </is>
      </c>
      <c r="C725" t="inlineStr">
        <is>
          <t>YEKDEM</t>
        </is>
      </c>
      <c r="D725" t="n">
        <v>269.59</v>
      </c>
      <c r="E725" t="n">
        <v>718430.3909999998</v>
      </c>
    </row>
    <row r="726">
      <c r="A726" s="3" t="n">
        <v>45967</v>
      </c>
      <c r="B726" t="inlineStr">
        <is>
          <t>BERRAKSU HES-40W000000017983A</t>
        </is>
      </c>
      <c r="C726" t="inlineStr">
        <is>
          <t>PTF</t>
        </is>
      </c>
      <c r="D726" t="n">
        <v>3.33</v>
      </c>
      <c r="E726" t="n">
        <v>11320.1685</v>
      </c>
    </row>
    <row r="727">
      <c r="A727" s="3" t="n">
        <v>45967</v>
      </c>
      <c r="B727" t="inlineStr">
        <is>
          <t>DALAMAN HES-40W000000000271C</t>
        </is>
      </c>
      <c r="C727" t="inlineStr">
        <is>
          <t>PTF</t>
        </is>
      </c>
      <c r="D727" t="n">
        <v>21.3</v>
      </c>
      <c r="E727" t="n">
        <v>63981.6855</v>
      </c>
    </row>
    <row r="728">
      <c r="A728" s="3" t="n">
        <v>45967</v>
      </c>
      <c r="B728" t="inlineStr">
        <is>
          <t>DERELİ HES-40W000000007201Z</t>
        </is>
      </c>
      <c r="C728" t="inlineStr">
        <is>
          <t>PTF</t>
        </is>
      </c>
      <c r="D728" t="n">
        <v>153</v>
      </c>
      <c r="E728" t="n">
        <v>466781.68</v>
      </c>
    </row>
    <row r="729">
      <c r="A729" s="3" t="n">
        <v>45967</v>
      </c>
      <c r="B729" t="inlineStr">
        <is>
          <t>DÜZCE AKSU HES-40W000000007460B</t>
        </is>
      </c>
      <c r="C729" t="inlineStr">
        <is>
          <t>PTF</t>
        </is>
      </c>
      <c r="D729" t="n">
        <v>0</v>
      </c>
      <c r="E729" t="n">
        <v>0</v>
      </c>
    </row>
    <row r="730">
      <c r="A730" s="3" t="n">
        <v>45967</v>
      </c>
      <c r="B730" t="inlineStr">
        <is>
          <t>ERZURUM AKSU HES-40W0000000056548</t>
        </is>
      </c>
      <c r="C730" t="inlineStr">
        <is>
          <t>PTF</t>
        </is>
      </c>
      <c r="D730" t="n">
        <v>53.79</v>
      </c>
      <c r="E730" t="n">
        <v>162137.1069</v>
      </c>
    </row>
    <row r="731">
      <c r="A731" s="3" t="n">
        <v>45967</v>
      </c>
      <c r="B731" t="inlineStr">
        <is>
          <t>GÖKYAR HES-40W0000000099828</t>
        </is>
      </c>
      <c r="C731" t="inlineStr">
        <is>
          <t>PTF</t>
        </is>
      </c>
      <c r="D731" t="n">
        <v>33.91</v>
      </c>
      <c r="E731" t="n">
        <v>101560.9035</v>
      </c>
    </row>
    <row r="732">
      <c r="A732" s="3" t="n">
        <v>45967</v>
      </c>
      <c r="B732" t="inlineStr">
        <is>
          <t>GİRESUN AKSU HES</t>
        </is>
      </c>
      <c r="C732" t="inlineStr">
        <is>
          <t>PTF</t>
        </is>
      </c>
      <c r="D732" t="n">
        <v>4</v>
      </c>
      <c r="E732" t="n">
        <v>12670.02</v>
      </c>
    </row>
    <row r="733">
      <c r="A733" s="3" t="n">
        <v>45967</v>
      </c>
      <c r="B733" t="inlineStr">
        <is>
          <t>KEMER HES-40W000000011207A</t>
        </is>
      </c>
      <c r="C733" t="inlineStr">
        <is>
          <t>PTF</t>
        </is>
      </c>
      <c r="D733" t="n">
        <v>0</v>
      </c>
      <c r="E733" t="n">
        <v>0</v>
      </c>
    </row>
    <row r="734">
      <c r="A734" s="3" t="n">
        <v>45967</v>
      </c>
      <c r="B734" t="inlineStr">
        <is>
          <t>MENTAŞ HES-40W000000000410O</t>
        </is>
      </c>
      <c r="C734" t="inlineStr">
        <is>
          <t>PTF</t>
        </is>
      </c>
      <c r="D734" t="n">
        <v>136</v>
      </c>
      <c r="E734" t="n">
        <v>450667.55</v>
      </c>
    </row>
    <row r="735">
      <c r="A735" s="3" t="n">
        <v>45967</v>
      </c>
      <c r="B735" t="inlineStr">
        <is>
          <t>OVA RES-40W000000010403F</t>
        </is>
      </c>
      <c r="C735" t="inlineStr">
        <is>
          <t>PTF</t>
        </is>
      </c>
      <c r="D735" t="n">
        <v>15.26</v>
      </c>
      <c r="E735" t="n">
        <v>44675.2183</v>
      </c>
    </row>
    <row r="736">
      <c r="A736" s="3" t="n">
        <v>45967</v>
      </c>
      <c r="B736" t="inlineStr">
        <is>
          <t>SÖKE RES-40W000000009583M</t>
        </is>
      </c>
      <c r="C736" t="inlineStr">
        <is>
          <t>YEKDEM</t>
        </is>
      </c>
      <c r="D736" t="n">
        <v>81.42</v>
      </c>
      <c r="E736" t="n">
        <v>170481.267</v>
      </c>
    </row>
    <row r="737">
      <c r="A737" s="3" t="n">
        <v>45967</v>
      </c>
      <c r="B737" t="inlineStr">
        <is>
          <t>TOKAT AKINCI HES-40W0000000123233</t>
        </is>
      </c>
      <c r="C737" t="inlineStr">
        <is>
          <t>YEKDEM</t>
        </is>
      </c>
      <c r="D737" t="n">
        <v>791.52</v>
      </c>
      <c r="E737" t="n">
        <v>2109321.648</v>
      </c>
    </row>
    <row r="738">
      <c r="A738" s="3" t="n">
        <v>45967</v>
      </c>
      <c r="B738" t="inlineStr">
        <is>
          <t>TOROS HES-40W000000006541G</t>
        </is>
      </c>
      <c r="C738" t="inlineStr">
        <is>
          <t>PTF</t>
        </is>
      </c>
      <c r="D738" t="n">
        <v>14.04</v>
      </c>
      <c r="E738" t="n">
        <v>38701.4</v>
      </c>
    </row>
    <row r="739">
      <c r="A739" s="3" t="n">
        <v>45967</v>
      </c>
      <c r="B739" t="inlineStr">
        <is>
          <t>UŞAK RES-40W000000007459X</t>
        </is>
      </c>
      <c r="C739" t="inlineStr">
        <is>
          <t>PTF</t>
        </is>
      </c>
      <c r="D739" t="n">
        <v>644</v>
      </c>
      <c r="E739" t="n">
        <v>1975819.93</v>
      </c>
    </row>
    <row r="740">
      <c r="A740" s="3" t="n">
        <v>45967</v>
      </c>
      <c r="B740" t="inlineStr">
        <is>
          <t>YALOVA RES-40W000000009582O</t>
        </is>
      </c>
      <c r="C740" t="inlineStr">
        <is>
          <t>YEKDEM</t>
        </is>
      </c>
      <c r="D740" t="n">
        <v>307.37</v>
      </c>
      <c r="E740" t="n">
        <v>643586.6745000001</v>
      </c>
    </row>
    <row r="741">
      <c r="A741" s="3" t="n">
        <v>45967</v>
      </c>
      <c r="B741" t="inlineStr">
        <is>
          <t>ÇIRAKDAMI HES-40W000000005634E</t>
        </is>
      </c>
      <c r="C741" t="inlineStr">
        <is>
          <t>PTF</t>
        </is>
      </c>
      <c r="D741" t="n">
        <v>126</v>
      </c>
      <c r="E741" t="n">
        <v>378106.4</v>
      </c>
    </row>
    <row r="742">
      <c r="A742" s="3" t="n">
        <v>45968</v>
      </c>
      <c r="B742" t="inlineStr">
        <is>
          <t>ADIGÜZEL HES-40W000000011206C</t>
        </is>
      </c>
      <c r="C742" t="inlineStr">
        <is>
          <t>PTF</t>
        </is>
      </c>
      <c r="D742" t="n">
        <v>0</v>
      </c>
      <c r="E742" t="n">
        <v>0</v>
      </c>
    </row>
    <row r="743">
      <c r="A743" s="3" t="n">
        <v>45968</v>
      </c>
      <c r="B743" t="inlineStr">
        <is>
          <t>AKINCI HES KAYSERİ-40W000000012823K</t>
        </is>
      </c>
      <c r="C743" t="inlineStr">
        <is>
          <t>YEKDEM</t>
        </is>
      </c>
      <c r="D743" t="n">
        <v>80.66</v>
      </c>
      <c r="E743" t="n">
        <v>214950.834</v>
      </c>
    </row>
    <row r="744">
      <c r="A744" s="3" t="n">
        <v>45968</v>
      </c>
      <c r="B744" t="inlineStr">
        <is>
          <t>AKSU HES MALATYA-40W0000000072780</t>
        </is>
      </c>
      <c r="C744" t="inlineStr">
        <is>
          <t>PTF</t>
        </is>
      </c>
      <c r="D744" t="n">
        <v>3.55</v>
      </c>
      <c r="E744" t="n">
        <v>9374.4874</v>
      </c>
    </row>
    <row r="745">
      <c r="A745" s="3" t="n">
        <v>45968</v>
      </c>
      <c r="B745" t="inlineStr">
        <is>
          <t>ARDAHAN AKINCI HES-40W0000000084452</t>
        </is>
      </c>
      <c r="C745" t="inlineStr">
        <is>
          <t>YEKDEM</t>
        </is>
      </c>
      <c r="D745" t="n">
        <v>199.76</v>
      </c>
      <c r="E745" t="n">
        <v>532340.4239999999</v>
      </c>
    </row>
    <row r="746">
      <c r="A746" s="3" t="n">
        <v>45968</v>
      </c>
      <c r="B746" t="inlineStr">
        <is>
          <t>BERRAKSU HES-40W000000017983A</t>
        </is>
      </c>
      <c r="C746" t="inlineStr">
        <is>
          <t>PTF</t>
        </is>
      </c>
      <c r="D746" t="n">
        <v>3.15</v>
      </c>
      <c r="E746" t="n">
        <v>10710</v>
      </c>
    </row>
    <row r="747">
      <c r="A747" s="3" t="n">
        <v>45968</v>
      </c>
      <c r="B747" t="inlineStr">
        <is>
          <t>DALAMAN HES-40W000000000271C</t>
        </is>
      </c>
      <c r="C747" t="inlineStr">
        <is>
          <t>PTF</t>
        </is>
      </c>
      <c r="D747" t="n">
        <v>21</v>
      </c>
      <c r="E747" t="n">
        <v>64887.935</v>
      </c>
    </row>
    <row r="748">
      <c r="A748" s="3" t="n">
        <v>45968</v>
      </c>
      <c r="B748" t="inlineStr">
        <is>
          <t>DERELİ HES-40W000000007201Z</t>
        </is>
      </c>
      <c r="C748" t="inlineStr">
        <is>
          <t>PTF</t>
        </is>
      </c>
      <c r="D748" t="n">
        <v>138</v>
      </c>
      <c r="E748" t="n">
        <v>418184.11</v>
      </c>
    </row>
    <row r="749">
      <c r="A749" s="3" t="n">
        <v>45968</v>
      </c>
      <c r="B749" t="inlineStr">
        <is>
          <t>DÜZCE AKSU HES-40W000000007460B</t>
        </is>
      </c>
      <c r="C749" t="inlineStr">
        <is>
          <t>PTF</t>
        </is>
      </c>
      <c r="D749" t="n">
        <v>0</v>
      </c>
      <c r="E749" t="n">
        <v>0</v>
      </c>
    </row>
    <row r="750">
      <c r="A750" s="3" t="n">
        <v>45968</v>
      </c>
      <c r="B750" t="inlineStr">
        <is>
          <t>ERZURUM AKSU HES-40W0000000056548</t>
        </is>
      </c>
      <c r="C750" t="inlineStr">
        <is>
          <t>PTF</t>
        </is>
      </c>
      <c r="D750" t="n">
        <v>55.89</v>
      </c>
      <c r="E750" t="n">
        <v>168546.0043</v>
      </c>
    </row>
    <row r="751">
      <c r="A751" s="3" t="n">
        <v>45968</v>
      </c>
      <c r="B751" t="inlineStr">
        <is>
          <t>GÖKYAR HES-40W0000000099828</t>
        </is>
      </c>
      <c r="C751" t="inlineStr">
        <is>
          <t>PTF</t>
        </is>
      </c>
      <c r="D751" t="n">
        <v>33.49</v>
      </c>
      <c r="E751" t="n">
        <v>100416.6027</v>
      </c>
    </row>
    <row r="752">
      <c r="A752" s="3" t="n">
        <v>45968</v>
      </c>
      <c r="B752" t="inlineStr">
        <is>
          <t>GİRESUN AKSU HES</t>
        </is>
      </c>
      <c r="C752" t="inlineStr">
        <is>
          <t>PTF</t>
        </is>
      </c>
      <c r="D752" t="n">
        <v>15</v>
      </c>
      <c r="E752" t="n">
        <v>38737.65</v>
      </c>
    </row>
    <row r="753">
      <c r="A753" s="3" t="n">
        <v>45968</v>
      </c>
      <c r="B753" t="inlineStr">
        <is>
          <t>KEMER HES-40W000000011207A</t>
        </is>
      </c>
      <c r="C753" t="inlineStr">
        <is>
          <t>PTF</t>
        </is>
      </c>
      <c r="D753" t="n">
        <v>0</v>
      </c>
      <c r="E753" t="n">
        <v>0</v>
      </c>
    </row>
    <row r="754">
      <c r="A754" s="3" t="n">
        <v>45968</v>
      </c>
      <c r="B754" t="inlineStr">
        <is>
          <t>MENTAŞ HES-40W000000000410O</t>
        </is>
      </c>
      <c r="C754" t="inlineStr">
        <is>
          <t>PTF</t>
        </is>
      </c>
      <c r="D754" t="n">
        <v>186</v>
      </c>
      <c r="E754" t="n">
        <v>625210.1900000001</v>
      </c>
    </row>
    <row r="755">
      <c r="A755" s="3" t="n">
        <v>45968</v>
      </c>
      <c r="B755" t="inlineStr">
        <is>
          <t>OVA RES-40W000000010403F</t>
        </is>
      </c>
      <c r="C755" t="inlineStr">
        <is>
          <t>PTF</t>
        </is>
      </c>
      <c r="D755" t="n">
        <v>24.8</v>
      </c>
      <c r="E755" t="n">
        <v>69618.65090000001</v>
      </c>
    </row>
    <row r="756">
      <c r="A756" s="3" t="n">
        <v>45968</v>
      </c>
      <c r="B756" t="inlineStr">
        <is>
          <t>SÖKE RES-40W000000009583M</t>
        </is>
      </c>
      <c r="C756" t="inlineStr">
        <is>
          <t>YEKDEM</t>
        </is>
      </c>
      <c r="D756" t="n">
        <v>115.83</v>
      </c>
      <c r="E756" t="n">
        <v>242530.6455</v>
      </c>
    </row>
    <row r="757">
      <c r="A757" s="3" t="n">
        <v>45968</v>
      </c>
      <c r="B757" t="inlineStr">
        <is>
          <t>TOKAT AKINCI HES-40W0000000123233</t>
        </is>
      </c>
      <c r="C757" t="inlineStr">
        <is>
          <t>YEKDEM</t>
        </is>
      </c>
      <c r="D757" t="n">
        <v>642.7</v>
      </c>
      <c r="E757" t="n">
        <v>1712731.23</v>
      </c>
    </row>
    <row r="758">
      <c r="A758" s="3" t="n">
        <v>45968</v>
      </c>
      <c r="B758" t="inlineStr">
        <is>
          <t>TOROS HES-40W000000006541G</t>
        </is>
      </c>
      <c r="C758" t="inlineStr">
        <is>
          <t>PTF</t>
        </is>
      </c>
      <c r="D758" t="n">
        <v>1.26</v>
      </c>
      <c r="E758" t="n">
        <v>4284</v>
      </c>
    </row>
    <row r="759">
      <c r="A759" s="3" t="n">
        <v>45968</v>
      </c>
      <c r="B759" t="inlineStr">
        <is>
          <t>UŞAK RES-40W000000007459X</t>
        </is>
      </c>
      <c r="C759" t="inlineStr">
        <is>
          <t>PTF</t>
        </is>
      </c>
      <c r="D759" t="n">
        <v>275</v>
      </c>
      <c r="E759" t="n">
        <v>787548.0600000001</v>
      </c>
    </row>
    <row r="760">
      <c r="A760" s="3" t="n">
        <v>45968</v>
      </c>
      <c r="B760" t="inlineStr">
        <is>
          <t>YALOVA RES-40W000000009582O</t>
        </is>
      </c>
      <c r="C760" t="inlineStr">
        <is>
          <t>YEKDEM</t>
        </is>
      </c>
      <c r="D760" t="n">
        <v>3.35</v>
      </c>
      <c r="E760" t="n">
        <v>7014.397499999999</v>
      </c>
    </row>
    <row r="761">
      <c r="A761" s="3" t="n">
        <v>45968</v>
      </c>
      <c r="B761" t="inlineStr">
        <is>
          <t>ÇIRAKDAMI HES-40W000000005634E</t>
        </is>
      </c>
      <c r="C761" t="inlineStr">
        <is>
          <t>PTF</t>
        </is>
      </c>
      <c r="D761" t="n">
        <v>117</v>
      </c>
      <c r="E761" t="n">
        <v>347324.08</v>
      </c>
    </row>
    <row r="762">
      <c r="A762" s="3" t="n">
        <v>45969</v>
      </c>
      <c r="B762" t="inlineStr">
        <is>
          <t>ADIGÜZEL HES-40W000000011206C</t>
        </is>
      </c>
      <c r="C762" t="inlineStr">
        <is>
          <t>PTF</t>
        </is>
      </c>
      <c r="D762" t="n">
        <v>0</v>
      </c>
      <c r="E762" t="n">
        <v>0</v>
      </c>
    </row>
    <row r="763">
      <c r="A763" s="3" t="n">
        <v>45969</v>
      </c>
      <c r="B763" t="inlineStr">
        <is>
          <t>AKINCI HES KAYSERİ-40W000000012823K</t>
        </is>
      </c>
      <c r="C763" t="inlineStr">
        <is>
          <t>YEKDEM</t>
        </is>
      </c>
      <c r="D763" t="n">
        <v>80.28</v>
      </c>
      <c r="E763" t="n">
        <v>213938.172</v>
      </c>
    </row>
    <row r="764">
      <c r="A764" s="3" t="n">
        <v>45969</v>
      </c>
      <c r="B764" t="inlineStr">
        <is>
          <t>AKSU HES MALATYA-40W0000000072780</t>
        </is>
      </c>
      <c r="C764" t="inlineStr">
        <is>
          <t>PTF</t>
        </is>
      </c>
      <c r="D764" t="n">
        <v>5.04</v>
      </c>
      <c r="E764" t="n">
        <v>15492.0208</v>
      </c>
    </row>
    <row r="765">
      <c r="A765" s="3" t="n">
        <v>45969</v>
      </c>
      <c r="B765" t="inlineStr">
        <is>
          <t>ARDAHAN AKINCI HES-40W0000000084452</t>
        </is>
      </c>
      <c r="C765" t="inlineStr">
        <is>
          <t>YEKDEM</t>
        </is>
      </c>
      <c r="D765" t="n">
        <v>121.43</v>
      </c>
      <c r="E765" t="n">
        <v>323598.807</v>
      </c>
    </row>
    <row r="766">
      <c r="A766" s="3" t="n">
        <v>45969</v>
      </c>
      <c r="B766" t="inlineStr">
        <is>
          <t>BERRAKSU HES-40W000000017983A</t>
        </is>
      </c>
      <c r="C766" t="inlineStr">
        <is>
          <t>PTF</t>
        </is>
      </c>
      <c r="D766" t="n">
        <v>0</v>
      </c>
      <c r="E766" t="n">
        <v>0</v>
      </c>
    </row>
    <row r="767">
      <c r="A767" s="3" t="n">
        <v>45969</v>
      </c>
      <c r="B767" t="inlineStr">
        <is>
          <t>DALAMAN HES-40W000000000271C</t>
        </is>
      </c>
      <c r="C767" t="inlineStr">
        <is>
          <t>PTF</t>
        </is>
      </c>
      <c r="D767" t="n">
        <v>22.85</v>
      </c>
      <c r="E767" t="n">
        <v>69251.3395</v>
      </c>
    </row>
    <row r="768">
      <c r="A768" s="3" t="n">
        <v>45969</v>
      </c>
      <c r="B768" t="inlineStr">
        <is>
          <t>DERELİ HES-40W000000007201Z</t>
        </is>
      </c>
      <c r="C768" t="inlineStr">
        <is>
          <t>PTF</t>
        </is>
      </c>
      <c r="D768" t="n">
        <v>146.29</v>
      </c>
      <c r="E768" t="n">
        <v>434839.0071</v>
      </c>
    </row>
    <row r="769">
      <c r="A769" s="3" t="n">
        <v>45969</v>
      </c>
      <c r="B769" t="inlineStr">
        <is>
          <t>DÜZCE AKSU HES-40W000000007460B</t>
        </is>
      </c>
      <c r="C769" t="inlineStr">
        <is>
          <t>PTF</t>
        </is>
      </c>
      <c r="D769" t="n">
        <v>0</v>
      </c>
      <c r="E769" t="n">
        <v>0</v>
      </c>
    </row>
    <row r="770">
      <c r="A770" s="3" t="n">
        <v>45969</v>
      </c>
      <c r="B770" t="inlineStr">
        <is>
          <t>ERZURUM AKSU HES-40W0000000056548</t>
        </is>
      </c>
      <c r="C770" t="inlineStr">
        <is>
          <t>PTF</t>
        </is>
      </c>
      <c r="D770" t="n">
        <v>53.88</v>
      </c>
      <c r="E770" t="n">
        <v>156581.9751</v>
      </c>
    </row>
    <row r="771">
      <c r="A771" s="3" t="n">
        <v>45969</v>
      </c>
      <c r="B771" t="inlineStr">
        <is>
          <t>GÖKYAR HES-40W0000000099828</t>
        </is>
      </c>
      <c r="C771" t="inlineStr">
        <is>
          <t>PTF</t>
        </is>
      </c>
      <c r="D771" t="n">
        <v>33.79</v>
      </c>
      <c r="E771" t="n">
        <v>97342.93799999999</v>
      </c>
    </row>
    <row r="772">
      <c r="A772" s="3" t="n">
        <v>45969</v>
      </c>
      <c r="B772" t="inlineStr">
        <is>
          <t>GİRESUN AKSU HES</t>
        </is>
      </c>
      <c r="C772" t="inlineStr">
        <is>
          <t>PTF</t>
        </is>
      </c>
      <c r="D772" t="n">
        <v>5</v>
      </c>
      <c r="E772" t="n">
        <v>12640</v>
      </c>
    </row>
    <row r="773">
      <c r="A773" s="3" t="n">
        <v>45969</v>
      </c>
      <c r="B773" t="inlineStr">
        <is>
          <t>KEMER HES-40W000000011207A</t>
        </is>
      </c>
      <c r="C773" t="inlineStr">
        <is>
          <t>PTF</t>
        </is>
      </c>
      <c r="D773" t="n">
        <v>0</v>
      </c>
      <c r="E773" t="n">
        <v>0</v>
      </c>
    </row>
    <row r="774">
      <c r="A774" s="3" t="n">
        <v>45969</v>
      </c>
      <c r="B774" t="inlineStr">
        <is>
          <t>MENTAŞ HES-40W000000000410O</t>
        </is>
      </c>
      <c r="C774" t="inlineStr">
        <is>
          <t>PTF</t>
        </is>
      </c>
      <c r="D774" t="n">
        <v>87</v>
      </c>
      <c r="E774" t="n">
        <v>295785.42</v>
      </c>
    </row>
    <row r="775">
      <c r="A775" s="3" t="n">
        <v>45969</v>
      </c>
      <c r="B775" t="inlineStr">
        <is>
          <t>OVA RES-40W000000010403F</t>
        </is>
      </c>
      <c r="C775" t="inlineStr">
        <is>
          <t>PTF</t>
        </is>
      </c>
      <c r="D775" t="n">
        <v>51.18</v>
      </c>
      <c r="E775" t="n">
        <v>137815.4259</v>
      </c>
    </row>
    <row r="776">
      <c r="A776" s="3" t="n">
        <v>45969</v>
      </c>
      <c r="B776" t="inlineStr">
        <is>
          <t>SÖKE RES-40W000000009583M</t>
        </is>
      </c>
      <c r="C776" t="inlineStr">
        <is>
          <t>YEKDEM</t>
        </is>
      </c>
      <c r="D776" t="n">
        <v>206.39</v>
      </c>
      <c r="E776" t="n">
        <v>432149.7015</v>
      </c>
    </row>
    <row r="777">
      <c r="A777" s="3" t="n">
        <v>45969</v>
      </c>
      <c r="B777" t="inlineStr">
        <is>
          <t>TOKAT AKINCI HES-40W0000000123233</t>
        </is>
      </c>
      <c r="C777" t="inlineStr">
        <is>
          <t>YEKDEM</t>
        </is>
      </c>
      <c r="D777" t="n">
        <v>713.1</v>
      </c>
      <c r="E777" t="n">
        <v>1900340.19</v>
      </c>
    </row>
    <row r="778">
      <c r="A778" s="3" t="n">
        <v>45969</v>
      </c>
      <c r="B778" t="inlineStr">
        <is>
          <t>TOROS HES-40W000000006541G</t>
        </is>
      </c>
      <c r="C778" t="inlineStr">
        <is>
          <t>PTF</t>
        </is>
      </c>
      <c r="D778" t="n">
        <v>32.05</v>
      </c>
      <c r="E778" t="n">
        <v>87017.7</v>
      </c>
    </row>
    <row r="779">
      <c r="A779" s="3" t="n">
        <v>45969</v>
      </c>
      <c r="B779" t="inlineStr">
        <is>
          <t>UŞAK RES-40W000000007459X</t>
        </is>
      </c>
      <c r="C779" t="inlineStr">
        <is>
          <t>PTF</t>
        </is>
      </c>
      <c r="D779" t="n">
        <v>294</v>
      </c>
      <c r="E779" t="n">
        <v>673598.96</v>
      </c>
    </row>
    <row r="780">
      <c r="A780" s="3" t="n">
        <v>45969</v>
      </c>
      <c r="B780" t="inlineStr">
        <is>
          <t>YALOVA RES-40W000000009582O</t>
        </is>
      </c>
      <c r="C780" t="inlineStr">
        <is>
          <t>YEKDEM</t>
        </is>
      </c>
      <c r="D780" t="n">
        <v>40.89</v>
      </c>
      <c r="E780" t="n">
        <v>85617.52649999999</v>
      </c>
    </row>
    <row r="781">
      <c r="A781" s="3" t="n">
        <v>45969</v>
      </c>
      <c r="B781" t="inlineStr">
        <is>
          <t>ÇIRAKDAMI HES-40W000000005634E</t>
        </is>
      </c>
      <c r="C781" t="inlineStr">
        <is>
          <t>PTF</t>
        </is>
      </c>
      <c r="D781" t="n">
        <v>118</v>
      </c>
      <c r="E781" t="n">
        <v>354069.8</v>
      </c>
    </row>
    <row r="782">
      <c r="A782" s="3" t="n">
        <v>45970</v>
      </c>
      <c r="B782" t="inlineStr">
        <is>
          <t>ADIGÜZEL HES-40W000000011206C</t>
        </is>
      </c>
      <c r="C782" t="inlineStr">
        <is>
          <t>PTF</t>
        </is>
      </c>
      <c r="D782" t="n">
        <v>0</v>
      </c>
      <c r="E782" t="n">
        <v>0</v>
      </c>
    </row>
    <row r="783">
      <c r="A783" s="3" t="n">
        <v>45970</v>
      </c>
      <c r="B783" t="inlineStr">
        <is>
          <t>AKINCI HES KAYSERİ-40W000000012823K</t>
        </is>
      </c>
      <c r="C783" t="inlineStr">
        <is>
          <t>YEKDEM</t>
        </is>
      </c>
      <c r="D783" t="n">
        <v>69.12</v>
      </c>
      <c r="E783" t="n">
        <v>184197.888</v>
      </c>
    </row>
    <row r="784">
      <c r="A784" s="3" t="n">
        <v>45970</v>
      </c>
      <c r="B784" t="inlineStr">
        <is>
          <t>AKSU HES MALATYA-40W0000000072780</t>
        </is>
      </c>
      <c r="C784" t="inlineStr">
        <is>
          <t>PTF</t>
        </is>
      </c>
      <c r="D784" t="n">
        <v>3.73</v>
      </c>
      <c r="E784" t="n">
        <v>7926.1879</v>
      </c>
    </row>
    <row r="785">
      <c r="A785" s="3" t="n">
        <v>45970</v>
      </c>
      <c r="B785" t="inlineStr">
        <is>
          <t>ARDAHAN AKINCI HES-40W0000000084452</t>
        </is>
      </c>
      <c r="C785" t="inlineStr">
        <is>
          <t>YEKDEM</t>
        </is>
      </c>
      <c r="D785" t="n">
        <v>128.95</v>
      </c>
      <c r="E785" t="n">
        <v>343638.855</v>
      </c>
    </row>
    <row r="786">
      <c r="A786" s="3" t="n">
        <v>45970</v>
      </c>
      <c r="B786" t="inlineStr">
        <is>
          <t>BERRAKSU HES-40W000000017983A</t>
        </is>
      </c>
      <c r="C786" t="inlineStr">
        <is>
          <t>PTF</t>
        </is>
      </c>
      <c r="D786" t="n">
        <v>0</v>
      </c>
      <c r="E786" t="n">
        <v>0</v>
      </c>
    </row>
    <row r="787">
      <c r="A787" s="3" t="n">
        <v>45970</v>
      </c>
      <c r="B787" t="inlineStr">
        <is>
          <t>DALAMAN HES-40W000000000271C</t>
        </is>
      </c>
      <c r="C787" t="inlineStr">
        <is>
          <t>PTF</t>
        </is>
      </c>
      <c r="D787" t="n">
        <v>21.3</v>
      </c>
      <c r="E787" t="n">
        <v>50179.9245</v>
      </c>
    </row>
    <row r="788">
      <c r="A788" s="3" t="n">
        <v>45970</v>
      </c>
      <c r="B788" t="inlineStr">
        <is>
          <t>DERELİ HES-40W000000007201Z</t>
        </is>
      </c>
      <c r="C788" t="inlineStr">
        <is>
          <t>PTF</t>
        </is>
      </c>
      <c r="D788" t="n">
        <v>103</v>
      </c>
      <c r="E788" t="n">
        <v>272242.74</v>
      </c>
    </row>
    <row r="789">
      <c r="A789" s="3" t="n">
        <v>45970</v>
      </c>
      <c r="B789" t="inlineStr">
        <is>
          <t>DÜZCE AKSU HES-40W000000007460B</t>
        </is>
      </c>
      <c r="C789" t="inlineStr">
        <is>
          <t>PTF</t>
        </is>
      </c>
      <c r="D789" t="n">
        <v>0</v>
      </c>
      <c r="E789" t="n">
        <v>0</v>
      </c>
    </row>
    <row r="790">
      <c r="A790" s="3" t="n">
        <v>45970</v>
      </c>
      <c r="B790" t="inlineStr">
        <is>
          <t>ERZURUM AKSU HES-40W0000000056548</t>
        </is>
      </c>
      <c r="C790" t="inlineStr">
        <is>
          <t>PTF</t>
        </is>
      </c>
      <c r="D790" t="n">
        <v>51.73</v>
      </c>
      <c r="E790" t="n">
        <v>123915.4393</v>
      </c>
    </row>
    <row r="791">
      <c r="A791" s="3" t="n">
        <v>45970</v>
      </c>
      <c r="B791" t="inlineStr">
        <is>
          <t>GÖKYAR HES-40W0000000099828</t>
        </is>
      </c>
      <c r="C791" t="inlineStr">
        <is>
          <t>PTF</t>
        </is>
      </c>
      <c r="D791" t="n">
        <v>33.54</v>
      </c>
      <c r="E791" t="n">
        <v>80002.7401</v>
      </c>
    </row>
    <row r="792">
      <c r="A792" s="3" t="n">
        <v>45970</v>
      </c>
      <c r="B792" t="inlineStr">
        <is>
          <t>GİRESUN AKSU HES</t>
        </is>
      </c>
      <c r="C792" t="inlineStr">
        <is>
          <t>PTF</t>
        </is>
      </c>
      <c r="D792" t="n">
        <v>2</v>
      </c>
      <c r="E792" t="n">
        <v>6509.34</v>
      </c>
    </row>
    <row r="793">
      <c r="A793" s="3" t="n">
        <v>45970</v>
      </c>
      <c r="B793" t="inlineStr">
        <is>
          <t>KEMER HES-40W000000011207A</t>
        </is>
      </c>
      <c r="C793" t="inlineStr">
        <is>
          <t>PTF</t>
        </is>
      </c>
      <c r="D793" t="n">
        <v>0</v>
      </c>
      <c r="E793" t="n">
        <v>0</v>
      </c>
    </row>
    <row r="794">
      <c r="A794" s="3" t="n">
        <v>45970</v>
      </c>
      <c r="B794" t="inlineStr">
        <is>
          <t>MENTAŞ HES-40W000000000410O</t>
        </is>
      </c>
      <c r="C794" t="inlineStr">
        <is>
          <t>PTF</t>
        </is>
      </c>
      <c r="D794" t="n">
        <v>165</v>
      </c>
      <c r="E794" t="n">
        <v>544784.1</v>
      </c>
    </row>
    <row r="795">
      <c r="A795" s="3" t="n">
        <v>45970</v>
      </c>
      <c r="B795" t="inlineStr">
        <is>
          <t>OVA RES-40W000000010403F</t>
        </is>
      </c>
      <c r="C795" t="inlineStr">
        <is>
          <t>PTF</t>
        </is>
      </c>
      <c r="D795" t="n">
        <v>46.68</v>
      </c>
      <c r="E795" t="n">
        <v>112236.2472</v>
      </c>
    </row>
    <row r="796">
      <c r="A796" s="3" t="n">
        <v>45970</v>
      </c>
      <c r="B796" t="inlineStr">
        <is>
          <t>SÖKE RES-40W000000009583M</t>
        </is>
      </c>
      <c r="C796" t="inlineStr">
        <is>
          <t>YEKDEM</t>
        </is>
      </c>
      <c r="D796" t="n">
        <v>162.38</v>
      </c>
      <c r="E796" t="n">
        <v>339999.363</v>
      </c>
    </row>
    <row r="797">
      <c r="A797" s="3" t="n">
        <v>45970</v>
      </c>
      <c r="B797" t="inlineStr">
        <is>
          <t>TOKAT AKINCI HES-40W0000000123233</t>
        </is>
      </c>
      <c r="C797" t="inlineStr">
        <is>
          <t>YEKDEM</t>
        </is>
      </c>
      <c r="D797" t="n">
        <v>456.2</v>
      </c>
      <c r="E797" t="n">
        <v>1215727.38</v>
      </c>
    </row>
    <row r="798">
      <c r="A798" s="3" t="n">
        <v>45970</v>
      </c>
      <c r="B798" t="inlineStr">
        <is>
          <t>TOROS HES-40W000000006541G</t>
        </is>
      </c>
      <c r="C798" t="inlineStr">
        <is>
          <t>PTF</t>
        </is>
      </c>
      <c r="D798" t="n">
        <v>33.84</v>
      </c>
      <c r="E798" t="n">
        <v>81466.4084</v>
      </c>
    </row>
    <row r="799">
      <c r="A799" s="3" t="n">
        <v>45970</v>
      </c>
      <c r="B799" t="inlineStr">
        <is>
          <t>UŞAK RES-40W000000007459X</t>
        </is>
      </c>
      <c r="C799" t="inlineStr">
        <is>
          <t>PTF</t>
        </is>
      </c>
      <c r="D799" t="n">
        <v>187</v>
      </c>
      <c r="E799" t="n">
        <v>251991.77</v>
      </c>
    </row>
    <row r="800">
      <c r="A800" s="3" t="n">
        <v>45970</v>
      </c>
      <c r="B800" t="inlineStr">
        <is>
          <t>YALOVA RES-40W000000009582O</t>
        </is>
      </c>
      <c r="C800" t="inlineStr">
        <is>
          <t>YEKDEM</t>
        </is>
      </c>
      <c r="D800" t="n">
        <v>322.8</v>
      </c>
      <c r="E800" t="n">
        <v>675894.78</v>
      </c>
    </row>
    <row r="801">
      <c r="A801" s="3" t="n">
        <v>45970</v>
      </c>
      <c r="B801" t="inlineStr">
        <is>
          <t>ÇIRAKDAMI HES-40W000000005634E</t>
        </is>
      </c>
      <c r="C801" t="inlineStr">
        <is>
          <t>PTF</t>
        </is>
      </c>
      <c r="D801" t="n">
        <v>81</v>
      </c>
      <c r="E801" t="n">
        <v>222618.4</v>
      </c>
    </row>
    <row r="802">
      <c r="A802" s="3" t="n">
        <v>45971</v>
      </c>
      <c r="B802" t="inlineStr">
        <is>
          <t>ADIGÜZEL HES-40W000000011206C</t>
        </is>
      </c>
      <c r="C802" t="inlineStr">
        <is>
          <t>PTF</t>
        </is>
      </c>
      <c r="D802" t="n">
        <v>0</v>
      </c>
      <c r="E802" t="n">
        <v>0</v>
      </c>
    </row>
    <row r="803">
      <c r="A803" s="3" t="n">
        <v>45971</v>
      </c>
      <c r="B803" t="inlineStr">
        <is>
          <t>AKINCI HES KAYSERİ-40W000000012823K</t>
        </is>
      </c>
      <c r="C803" t="inlineStr">
        <is>
          <t>YEKDEM</t>
        </is>
      </c>
      <c r="D803" t="n">
        <v>83.31</v>
      </c>
      <c r="E803" t="n">
        <v>222012.819</v>
      </c>
    </row>
    <row r="804">
      <c r="A804" s="3" t="n">
        <v>45971</v>
      </c>
      <c r="B804" t="inlineStr">
        <is>
          <t>AKSU HES MALATYA-40W0000000072780</t>
        </is>
      </c>
      <c r="C804" t="inlineStr">
        <is>
          <t>PTF</t>
        </is>
      </c>
      <c r="D804" t="n">
        <v>5.11</v>
      </c>
      <c r="E804" t="n">
        <v>15864.0958</v>
      </c>
    </row>
    <row r="805">
      <c r="A805" s="3" t="n">
        <v>45971</v>
      </c>
      <c r="B805" t="inlineStr">
        <is>
          <t>ARDAHAN AKINCI HES-40W0000000084452</t>
        </is>
      </c>
      <c r="C805" t="inlineStr">
        <is>
          <t>YEKDEM</t>
        </is>
      </c>
      <c r="D805" t="n">
        <v>208.79</v>
      </c>
      <c r="E805" t="n">
        <v>556404.471</v>
      </c>
    </row>
    <row r="806">
      <c r="A806" s="3" t="n">
        <v>45971</v>
      </c>
      <c r="B806" t="inlineStr">
        <is>
          <t>BERRAKSU HES-40W000000017983A</t>
        </is>
      </c>
      <c r="C806" t="inlineStr">
        <is>
          <t>PTF</t>
        </is>
      </c>
      <c r="D806" t="n">
        <v>0</v>
      </c>
      <c r="E806" t="n">
        <v>0</v>
      </c>
    </row>
    <row r="807">
      <c r="A807" s="3" t="n">
        <v>45971</v>
      </c>
      <c r="B807" t="inlineStr">
        <is>
          <t>DALAMAN HES-40W000000000271C</t>
        </is>
      </c>
      <c r="C807" t="inlineStr">
        <is>
          <t>PTF</t>
        </is>
      </c>
      <c r="D807" t="n">
        <v>21</v>
      </c>
      <c r="E807" t="n">
        <v>63110.81</v>
      </c>
    </row>
    <row r="808">
      <c r="A808" s="3" t="n">
        <v>45971</v>
      </c>
      <c r="B808" t="inlineStr">
        <is>
          <t>DERELİ HES-40W000000007201Z</t>
        </is>
      </c>
      <c r="C808" t="inlineStr">
        <is>
          <t>PTF</t>
        </is>
      </c>
      <c r="D808" t="n">
        <v>88.25</v>
      </c>
      <c r="E808" t="n">
        <v>254897.3632</v>
      </c>
    </row>
    <row r="809">
      <c r="A809" s="3" t="n">
        <v>45971</v>
      </c>
      <c r="B809" t="inlineStr">
        <is>
          <t>DÜZCE AKSU HES-40W000000007460B</t>
        </is>
      </c>
      <c r="C809" t="inlineStr">
        <is>
          <t>PTF</t>
        </is>
      </c>
      <c r="D809" t="n">
        <v>0</v>
      </c>
      <c r="E809" t="n">
        <v>0</v>
      </c>
    </row>
    <row r="810">
      <c r="A810" s="3" t="n">
        <v>45971</v>
      </c>
      <c r="B810" t="inlineStr">
        <is>
          <t>ERZURUM AKSU HES-40W0000000056548</t>
        </is>
      </c>
      <c r="C810" t="inlineStr">
        <is>
          <t>PTF</t>
        </is>
      </c>
      <c r="D810" t="n">
        <v>49.49</v>
      </c>
      <c r="E810" t="n">
        <v>147600.0771</v>
      </c>
    </row>
    <row r="811">
      <c r="A811" s="3" t="n">
        <v>45971</v>
      </c>
      <c r="B811" t="inlineStr">
        <is>
          <t>GÖKYAR HES-40W0000000099828</t>
        </is>
      </c>
      <c r="C811" t="inlineStr">
        <is>
          <t>PTF</t>
        </is>
      </c>
      <c r="D811" t="n">
        <v>33.55</v>
      </c>
      <c r="E811" t="n">
        <v>98803.33349999999</v>
      </c>
    </row>
    <row r="812">
      <c r="A812" s="3" t="n">
        <v>45971</v>
      </c>
      <c r="B812" t="inlineStr">
        <is>
          <t>GİRESUN AKSU HES</t>
        </is>
      </c>
      <c r="C812" t="inlineStr">
        <is>
          <t>PTF</t>
        </is>
      </c>
      <c r="D812" t="n">
        <v>4</v>
      </c>
      <c r="E812" t="n">
        <v>12466.66</v>
      </c>
    </row>
    <row r="813">
      <c r="A813" s="3" t="n">
        <v>45971</v>
      </c>
      <c r="B813" t="inlineStr">
        <is>
          <t>KEMER HES-40W000000011207A</t>
        </is>
      </c>
      <c r="C813" t="inlineStr">
        <is>
          <t>PTF</t>
        </is>
      </c>
      <c r="D813" t="n">
        <v>0</v>
      </c>
      <c r="E813" t="n">
        <v>0</v>
      </c>
    </row>
    <row r="814">
      <c r="A814" s="3" t="n">
        <v>45971</v>
      </c>
      <c r="B814" t="inlineStr">
        <is>
          <t>MENTAŞ HES-40W000000000410O</t>
        </is>
      </c>
      <c r="C814" t="inlineStr">
        <is>
          <t>PTF</t>
        </is>
      </c>
      <c r="D814" t="n">
        <v>56</v>
      </c>
      <c r="E814" t="n">
        <v>175200.2</v>
      </c>
    </row>
    <row r="815">
      <c r="A815" s="3" t="n">
        <v>45971</v>
      </c>
      <c r="B815" t="inlineStr">
        <is>
          <t>OVA RES-40W000000010403F</t>
        </is>
      </c>
      <c r="C815" t="inlineStr">
        <is>
          <t>PTF</t>
        </is>
      </c>
      <c r="D815" t="n">
        <v>104.59</v>
      </c>
      <c r="E815" t="n">
        <v>310863.8562</v>
      </c>
    </row>
    <row r="816">
      <c r="A816" s="3" t="n">
        <v>45971</v>
      </c>
      <c r="B816" t="inlineStr">
        <is>
          <t>SÖKE RES-40W000000009583M</t>
        </is>
      </c>
      <c r="C816" t="inlineStr">
        <is>
          <t>YEKDEM</t>
        </is>
      </c>
      <c r="D816" t="n">
        <v>493.77</v>
      </c>
      <c r="E816" t="n">
        <v>1033880.3145</v>
      </c>
    </row>
    <row r="817">
      <c r="A817" s="3" t="n">
        <v>45971</v>
      </c>
      <c r="B817" t="inlineStr">
        <is>
          <t>TOKAT AKINCI HES-40W0000000123233</t>
        </is>
      </c>
      <c r="C817" t="inlineStr">
        <is>
          <t>YEKDEM</t>
        </is>
      </c>
      <c r="D817" t="n">
        <v>668.1</v>
      </c>
      <c r="E817" t="n">
        <v>1780419.69</v>
      </c>
    </row>
    <row r="818">
      <c r="A818" s="3" t="n">
        <v>45971</v>
      </c>
      <c r="B818" t="inlineStr">
        <is>
          <t>TOROS HES-40W000000006541G</t>
        </is>
      </c>
      <c r="C818" t="inlineStr">
        <is>
          <t>PTF</t>
        </is>
      </c>
      <c r="D818" t="n">
        <v>33.05</v>
      </c>
      <c r="E818" t="n">
        <v>90021.1441</v>
      </c>
    </row>
    <row r="819">
      <c r="A819" s="3" t="n">
        <v>45971</v>
      </c>
      <c r="B819" t="inlineStr">
        <is>
          <t>UŞAK RES-40W000000007459X</t>
        </is>
      </c>
      <c r="C819" t="inlineStr">
        <is>
          <t>PTF</t>
        </is>
      </c>
      <c r="D819" t="n">
        <v>288</v>
      </c>
      <c r="E819" t="n">
        <v>851043.42</v>
      </c>
    </row>
    <row r="820">
      <c r="A820" s="3" t="n">
        <v>45971</v>
      </c>
      <c r="B820" t="inlineStr">
        <is>
          <t>YALOVA RES-40W000000009582O</t>
        </is>
      </c>
      <c r="C820" t="inlineStr">
        <is>
          <t>YEKDEM</t>
        </is>
      </c>
      <c r="D820" t="n">
        <v>187.12</v>
      </c>
      <c r="E820" t="n">
        <v>391801.212</v>
      </c>
    </row>
    <row r="821">
      <c r="A821" s="3" t="n">
        <v>45971</v>
      </c>
      <c r="B821" t="inlineStr">
        <is>
          <t>ÇIRAKDAMI HES-40W000000005634E</t>
        </is>
      </c>
      <c r="C821" t="inlineStr">
        <is>
          <t>PTF</t>
        </is>
      </c>
      <c r="D821" t="n">
        <v>71</v>
      </c>
      <c r="E821" t="n">
        <v>216553.27</v>
      </c>
    </row>
    <row r="822">
      <c r="A822" s="3" t="n">
        <v>45972</v>
      </c>
      <c r="B822" t="inlineStr">
        <is>
          <t>ADIGÜZEL HES-40W000000011206C</t>
        </is>
      </c>
      <c r="C822" t="inlineStr">
        <is>
          <t>PTF</t>
        </is>
      </c>
      <c r="D822" t="n">
        <v>0</v>
      </c>
      <c r="E822" t="n">
        <v>0</v>
      </c>
    </row>
    <row r="823">
      <c r="A823" s="3" t="n">
        <v>45972</v>
      </c>
      <c r="B823" t="inlineStr">
        <is>
          <t>AKINCI HES KAYSERİ-40W000000012823K</t>
        </is>
      </c>
      <c r="C823" t="inlineStr">
        <is>
          <t>YEKDEM</t>
        </is>
      </c>
      <c r="D823" t="n">
        <v>46.57</v>
      </c>
      <c r="E823" t="n">
        <v>124104.393</v>
      </c>
    </row>
    <row r="824">
      <c r="A824" s="3" t="n">
        <v>45972</v>
      </c>
      <c r="B824" t="inlineStr">
        <is>
          <t>AKSU HES MALATYA-40W0000000072780</t>
        </is>
      </c>
      <c r="C824" t="inlineStr">
        <is>
          <t>PTF</t>
        </is>
      </c>
      <c r="D824" t="n">
        <v>3.33</v>
      </c>
      <c r="E824" t="n">
        <v>9906.068499999999</v>
      </c>
    </row>
    <row r="825">
      <c r="A825" s="3" t="n">
        <v>45972</v>
      </c>
      <c r="B825" t="inlineStr">
        <is>
          <t>ARDAHAN AKINCI HES-40W0000000084452</t>
        </is>
      </c>
      <c r="C825" t="inlineStr">
        <is>
          <t>YEKDEM</t>
        </is>
      </c>
      <c r="D825" t="n">
        <v>319.55</v>
      </c>
      <c r="E825" t="n">
        <v>851568.795</v>
      </c>
    </row>
    <row r="826">
      <c r="A826" s="3" t="n">
        <v>45972</v>
      </c>
      <c r="B826" t="inlineStr">
        <is>
          <t>BERRAKSU HES-40W000000017983A</t>
        </is>
      </c>
      <c r="C826" t="inlineStr">
        <is>
          <t>PTF</t>
        </is>
      </c>
      <c r="D826" t="n">
        <v>0</v>
      </c>
      <c r="E826" t="n">
        <v>0</v>
      </c>
    </row>
    <row r="827">
      <c r="A827" s="3" t="n">
        <v>45972</v>
      </c>
      <c r="B827" t="inlineStr">
        <is>
          <t>DALAMAN HES-40W000000000271C</t>
        </is>
      </c>
      <c r="C827" t="inlineStr">
        <is>
          <t>PTF</t>
        </is>
      </c>
      <c r="D827" t="n">
        <v>22.8</v>
      </c>
      <c r="E827" t="n">
        <v>65108.022</v>
      </c>
    </row>
    <row r="828">
      <c r="A828" s="3" t="n">
        <v>45972</v>
      </c>
      <c r="B828" t="inlineStr">
        <is>
          <t>DERELİ HES-40W000000007201Z</t>
        </is>
      </c>
      <c r="C828" t="inlineStr">
        <is>
          <t>PTF</t>
        </is>
      </c>
      <c r="D828" t="n">
        <v>122</v>
      </c>
      <c r="E828" t="n">
        <v>359437.5</v>
      </c>
    </row>
    <row r="829">
      <c r="A829" s="3" t="n">
        <v>45972</v>
      </c>
      <c r="B829" t="inlineStr">
        <is>
          <t>DÜZCE AKSU HES-40W000000007460B</t>
        </is>
      </c>
      <c r="C829" t="inlineStr">
        <is>
          <t>PTF</t>
        </is>
      </c>
      <c r="D829" t="n">
        <v>0</v>
      </c>
      <c r="E829" t="n">
        <v>0</v>
      </c>
    </row>
    <row r="830">
      <c r="A830" s="3" t="n">
        <v>45972</v>
      </c>
      <c r="B830" t="inlineStr">
        <is>
          <t>ERZURUM AKSU HES-40W0000000056548</t>
        </is>
      </c>
      <c r="C830" t="inlineStr">
        <is>
          <t>PTF</t>
        </is>
      </c>
      <c r="D830" t="n">
        <v>47.55</v>
      </c>
      <c r="E830" t="n">
        <v>137262.9664</v>
      </c>
    </row>
    <row r="831">
      <c r="A831" s="3" t="n">
        <v>45972</v>
      </c>
      <c r="B831" t="inlineStr">
        <is>
          <t>GÖKYAR HES-40W0000000099828</t>
        </is>
      </c>
      <c r="C831" t="inlineStr">
        <is>
          <t>PTF</t>
        </is>
      </c>
      <c r="D831" t="n">
        <v>32.59</v>
      </c>
      <c r="E831" t="n">
        <v>93021.5171</v>
      </c>
    </row>
    <row r="832">
      <c r="A832" s="3" t="n">
        <v>45972</v>
      </c>
      <c r="B832" t="inlineStr">
        <is>
          <t>GİRESUN AKSU HES</t>
        </is>
      </c>
      <c r="C832" t="inlineStr">
        <is>
          <t>PTF</t>
        </is>
      </c>
      <c r="D832" t="n">
        <v>2</v>
      </c>
      <c r="E832" t="n">
        <v>6420.01</v>
      </c>
    </row>
    <row r="833">
      <c r="A833" s="3" t="n">
        <v>45972</v>
      </c>
      <c r="B833" t="inlineStr">
        <is>
          <t>KEMER HES-40W000000011207A</t>
        </is>
      </c>
      <c r="C833" t="inlineStr">
        <is>
          <t>PTF</t>
        </is>
      </c>
      <c r="D833" t="n">
        <v>0</v>
      </c>
      <c r="E833" t="n">
        <v>0</v>
      </c>
    </row>
    <row r="834">
      <c r="A834" s="3" t="n">
        <v>45972</v>
      </c>
      <c r="B834" t="inlineStr">
        <is>
          <t>MENTAŞ HES-40W000000000410O</t>
        </is>
      </c>
      <c r="C834" t="inlineStr">
        <is>
          <t>PTF</t>
        </is>
      </c>
      <c r="D834" t="n">
        <v>0</v>
      </c>
      <c r="E834" t="n">
        <v>0</v>
      </c>
    </row>
    <row r="835">
      <c r="A835" s="3" t="n">
        <v>45972</v>
      </c>
      <c r="B835" t="inlineStr">
        <is>
          <t>OVA RES-40W000000010403F</t>
        </is>
      </c>
      <c r="C835" t="inlineStr">
        <is>
          <t>PTF</t>
        </is>
      </c>
      <c r="D835" t="n">
        <v>142.77</v>
      </c>
      <c r="E835" t="n">
        <v>406596.7501</v>
      </c>
    </row>
    <row r="836">
      <c r="A836" s="3" t="n">
        <v>45972</v>
      </c>
      <c r="B836" t="inlineStr">
        <is>
          <t>SÖKE RES-40W000000009583M</t>
        </is>
      </c>
      <c r="C836" t="inlineStr">
        <is>
          <t>YEKDEM</t>
        </is>
      </c>
      <c r="D836" t="n">
        <v>300.35</v>
      </c>
      <c r="E836" t="n">
        <v>628887.8475</v>
      </c>
    </row>
    <row r="837">
      <c r="A837" s="3" t="n">
        <v>45972</v>
      </c>
      <c r="B837" t="inlineStr">
        <is>
          <t>TOKAT AKINCI HES-40W0000000123233</t>
        </is>
      </c>
      <c r="C837" t="inlineStr">
        <is>
          <t>YEKDEM</t>
        </is>
      </c>
      <c r="D837" t="n">
        <v>788.77</v>
      </c>
      <c r="E837" t="n">
        <v>2101993.173</v>
      </c>
    </row>
    <row r="838">
      <c r="A838" s="3" t="n">
        <v>45972</v>
      </c>
      <c r="B838" t="inlineStr">
        <is>
          <t>TOROS HES-40W000000006541G</t>
        </is>
      </c>
      <c r="C838" t="inlineStr">
        <is>
          <t>PTF</t>
        </is>
      </c>
      <c r="D838" t="n">
        <v>33.42</v>
      </c>
      <c r="E838" t="n">
        <v>86811.2586</v>
      </c>
    </row>
    <row r="839">
      <c r="A839" s="3" t="n">
        <v>45972</v>
      </c>
      <c r="B839" t="inlineStr">
        <is>
          <t>UŞAK RES-40W000000007459X</t>
        </is>
      </c>
      <c r="C839" t="inlineStr">
        <is>
          <t>PTF</t>
        </is>
      </c>
      <c r="D839" t="n">
        <v>975</v>
      </c>
      <c r="E839" t="n">
        <v>2896575.77</v>
      </c>
    </row>
    <row r="840">
      <c r="A840" s="3" t="n">
        <v>45972</v>
      </c>
      <c r="B840" t="inlineStr">
        <is>
          <t>YALOVA RES-40W000000009582O</t>
        </is>
      </c>
      <c r="C840" t="inlineStr">
        <is>
          <t>YEKDEM</t>
        </is>
      </c>
      <c r="D840" t="n">
        <v>543.9</v>
      </c>
      <c r="E840" t="n">
        <v>1138845.015</v>
      </c>
    </row>
    <row r="841">
      <c r="A841" s="3" t="n">
        <v>45972</v>
      </c>
      <c r="B841" t="inlineStr">
        <is>
          <t>ÇIRAKDAMI HES-40W000000005634E</t>
        </is>
      </c>
      <c r="C841" t="inlineStr">
        <is>
          <t>PTF</t>
        </is>
      </c>
      <c r="D841" t="n">
        <v>98</v>
      </c>
      <c r="E841" t="n">
        <v>278938.81</v>
      </c>
    </row>
    <row r="842">
      <c r="A842" s="3" t="n">
        <v>45973</v>
      </c>
      <c r="B842" t="inlineStr">
        <is>
          <t>ADIGÜZEL HES-40W000000011206C</t>
        </is>
      </c>
      <c r="C842" t="inlineStr">
        <is>
          <t>PTF</t>
        </is>
      </c>
      <c r="D842" t="n">
        <v>0</v>
      </c>
      <c r="E842" t="n">
        <v>0</v>
      </c>
    </row>
    <row r="843">
      <c r="A843" s="3" t="n">
        <v>45973</v>
      </c>
      <c r="B843" t="inlineStr">
        <is>
          <t>AKINCI HES KAYSERİ-40W000000012823K</t>
        </is>
      </c>
      <c r="C843" t="inlineStr">
        <is>
          <t>YEKDEM</t>
        </is>
      </c>
      <c r="D843" t="n">
        <v>83.34</v>
      </c>
      <c r="E843" t="n">
        <v>222092.766</v>
      </c>
    </row>
    <row r="844">
      <c r="A844" s="3" t="n">
        <v>45973</v>
      </c>
      <c r="B844" t="inlineStr">
        <is>
          <t>AKSU HES MALATYA-40W0000000072780</t>
        </is>
      </c>
      <c r="C844" t="inlineStr">
        <is>
          <t>PTF</t>
        </is>
      </c>
      <c r="D844" t="n">
        <v>3.07</v>
      </c>
      <c r="E844" t="n">
        <v>9504.686400000001</v>
      </c>
    </row>
    <row r="845">
      <c r="A845" s="3" t="n">
        <v>45973</v>
      </c>
      <c r="B845" t="inlineStr">
        <is>
          <t>ARDAHAN AKINCI HES-40W0000000084452</t>
        </is>
      </c>
      <c r="C845" t="inlineStr">
        <is>
          <t>YEKDEM</t>
        </is>
      </c>
      <c r="D845" t="n">
        <v>95.88</v>
      </c>
      <c r="E845" t="n">
        <v>255510.612</v>
      </c>
    </row>
    <row r="846">
      <c r="A846" s="3" t="n">
        <v>45973</v>
      </c>
      <c r="B846" t="inlineStr">
        <is>
          <t>BERRAKSU HES-40W000000017983A</t>
        </is>
      </c>
      <c r="C846" t="inlineStr">
        <is>
          <t>PTF</t>
        </is>
      </c>
      <c r="D846" t="n">
        <v>0</v>
      </c>
      <c r="E846" t="n">
        <v>0</v>
      </c>
    </row>
    <row r="847">
      <c r="A847" s="3" t="n">
        <v>45973</v>
      </c>
      <c r="B847" t="inlineStr">
        <is>
          <t>DALAMAN HES-40W000000000271C</t>
        </is>
      </c>
      <c r="C847" t="inlineStr">
        <is>
          <t>PTF</t>
        </is>
      </c>
      <c r="D847" t="n">
        <v>21</v>
      </c>
      <c r="E847" t="n">
        <v>66350.62</v>
      </c>
    </row>
    <row r="848">
      <c r="A848" s="3" t="n">
        <v>45973</v>
      </c>
      <c r="B848" t="inlineStr">
        <is>
          <t>DERELİ HES-40W000000007201Z</t>
        </is>
      </c>
      <c r="C848" t="inlineStr">
        <is>
          <t>PTF</t>
        </is>
      </c>
      <c r="D848" t="n">
        <v>64.50999999999999</v>
      </c>
      <c r="E848" t="n">
        <v>200439.2392</v>
      </c>
    </row>
    <row r="849">
      <c r="A849" s="3" t="n">
        <v>45973</v>
      </c>
      <c r="B849" t="inlineStr">
        <is>
          <t>DÜZCE AKSU HES-40W000000007460B</t>
        </is>
      </c>
      <c r="C849" t="inlineStr">
        <is>
          <t>PTF</t>
        </is>
      </c>
      <c r="D849" t="n">
        <v>0</v>
      </c>
      <c r="E849" t="n">
        <v>0</v>
      </c>
    </row>
    <row r="850">
      <c r="A850" s="3" t="n">
        <v>45973</v>
      </c>
      <c r="B850" t="inlineStr">
        <is>
          <t>ERZURUM AKSU HES-40W0000000056548</t>
        </is>
      </c>
      <c r="C850" t="inlineStr">
        <is>
          <t>PTF</t>
        </is>
      </c>
      <c r="D850" t="n">
        <v>47.89</v>
      </c>
      <c r="E850" t="n">
        <v>147278.6566</v>
      </c>
    </row>
    <row r="851">
      <c r="A851" s="3" t="n">
        <v>45973</v>
      </c>
      <c r="B851" t="inlineStr">
        <is>
          <t>GÖKYAR HES-40W0000000099828</t>
        </is>
      </c>
      <c r="C851" t="inlineStr">
        <is>
          <t>PTF</t>
        </is>
      </c>
      <c r="D851" t="n">
        <v>32.66</v>
      </c>
      <c r="E851" t="n">
        <v>99704.0444</v>
      </c>
    </row>
    <row r="852">
      <c r="A852" s="3" t="n">
        <v>45973</v>
      </c>
      <c r="B852" t="inlineStr">
        <is>
          <t>GİRESUN AKSU HES</t>
        </is>
      </c>
      <c r="C852" t="inlineStr">
        <is>
          <t>PTF</t>
        </is>
      </c>
      <c r="D852" t="n">
        <v>0</v>
      </c>
      <c r="E852" t="n">
        <v>0</v>
      </c>
    </row>
    <row r="853">
      <c r="A853" s="3" t="n">
        <v>45973</v>
      </c>
      <c r="B853" t="inlineStr">
        <is>
          <t>KEMER HES-40W000000011207A</t>
        </is>
      </c>
      <c r="C853" t="inlineStr">
        <is>
          <t>PTF</t>
        </is>
      </c>
      <c r="D853" t="n">
        <v>0</v>
      </c>
      <c r="E853" t="n">
        <v>0</v>
      </c>
    </row>
    <row r="854">
      <c r="A854" s="3" t="n">
        <v>45973</v>
      </c>
      <c r="B854" t="inlineStr">
        <is>
          <t>MENTAŞ HES-40W000000000410O</t>
        </is>
      </c>
      <c r="C854" t="inlineStr">
        <is>
          <t>PTF</t>
        </is>
      </c>
      <c r="D854" t="n">
        <v>0</v>
      </c>
      <c r="E854" t="n">
        <v>0</v>
      </c>
    </row>
    <row r="855">
      <c r="A855" s="3" t="n">
        <v>45973</v>
      </c>
      <c r="B855" t="inlineStr">
        <is>
          <t>OVA RES-40W000000010403F</t>
        </is>
      </c>
      <c r="C855" t="inlineStr">
        <is>
          <t>PTF</t>
        </is>
      </c>
      <c r="D855" t="n">
        <v>3.12</v>
      </c>
      <c r="E855" t="n">
        <v>10571.8868</v>
      </c>
    </row>
    <row r="856">
      <c r="A856" s="3" t="n">
        <v>45973</v>
      </c>
      <c r="B856" t="inlineStr">
        <is>
          <t>SÖKE RES-40W000000009583M</t>
        </is>
      </c>
      <c r="C856" t="inlineStr">
        <is>
          <t>YEKDEM</t>
        </is>
      </c>
      <c r="D856" t="n">
        <v>442.06</v>
      </c>
      <c r="E856" t="n">
        <v>925607.331</v>
      </c>
    </row>
    <row r="857">
      <c r="A857" s="3" t="n">
        <v>45973</v>
      </c>
      <c r="B857" t="inlineStr">
        <is>
          <t>TOKAT AKINCI HES-40W0000000123233</t>
        </is>
      </c>
      <c r="C857" t="inlineStr">
        <is>
          <t>YEKDEM</t>
        </is>
      </c>
      <c r="D857" t="n">
        <v>1304.9</v>
      </c>
      <c r="E857" t="n">
        <v>3477428.01</v>
      </c>
    </row>
    <row r="858">
      <c r="A858" s="3" t="n">
        <v>45973</v>
      </c>
      <c r="B858" t="inlineStr">
        <is>
          <t>TOROS HES-40W000000006541G</t>
        </is>
      </c>
      <c r="C858" t="inlineStr">
        <is>
          <t>PTF</t>
        </is>
      </c>
      <c r="D858" t="n">
        <v>34.89</v>
      </c>
      <c r="E858" t="n">
        <v>103996.2007</v>
      </c>
    </row>
    <row r="859">
      <c r="A859" s="3" t="n">
        <v>45973</v>
      </c>
      <c r="B859" t="inlineStr">
        <is>
          <t>UŞAK RES-40W000000007459X</t>
        </is>
      </c>
      <c r="C859" t="inlineStr">
        <is>
          <t>PTF</t>
        </is>
      </c>
      <c r="D859" t="n">
        <v>350</v>
      </c>
      <c r="E859" t="n">
        <v>1044328.04</v>
      </c>
    </row>
    <row r="860">
      <c r="A860" s="3" t="n">
        <v>45973</v>
      </c>
      <c r="B860" t="inlineStr">
        <is>
          <t>YALOVA RES-40W000000009582O</t>
        </is>
      </c>
      <c r="C860" t="inlineStr">
        <is>
          <t>YEKDEM</t>
        </is>
      </c>
      <c r="D860" t="n">
        <v>158.87</v>
      </c>
      <c r="E860" t="n">
        <v>332649.9495</v>
      </c>
    </row>
    <row r="861">
      <c r="A861" s="3" t="n">
        <v>45973</v>
      </c>
      <c r="B861" t="inlineStr">
        <is>
          <t>ÇIRAKDAMI HES-40W000000005634E</t>
        </is>
      </c>
      <c r="C861" t="inlineStr">
        <is>
          <t>PTF</t>
        </is>
      </c>
      <c r="D861" t="n">
        <v>76</v>
      </c>
      <c r="E861" t="n">
        <v>236025.76</v>
      </c>
    </row>
    <row r="862">
      <c r="A862" s="3" t="n">
        <v>45974</v>
      </c>
      <c r="B862" t="inlineStr">
        <is>
          <t>ADIGÜZEL HES-40W000000011206C</t>
        </is>
      </c>
      <c r="C862" t="inlineStr">
        <is>
          <t>PTF</t>
        </is>
      </c>
      <c r="D862" t="n">
        <v>0</v>
      </c>
      <c r="E862" t="n">
        <v>0</v>
      </c>
    </row>
    <row r="863">
      <c r="A863" s="3" t="n">
        <v>45974</v>
      </c>
      <c r="B863" t="inlineStr">
        <is>
          <t>AKINCI HES KAYSERİ-40W000000012823K</t>
        </is>
      </c>
      <c r="C863" t="inlineStr">
        <is>
          <t>YEKDEM</t>
        </is>
      </c>
      <c r="D863" t="n">
        <v>77.97</v>
      </c>
      <c r="E863" t="n">
        <v>207782.253</v>
      </c>
    </row>
    <row r="864">
      <c r="A864" s="3" t="n">
        <v>45974</v>
      </c>
      <c r="B864" t="inlineStr">
        <is>
          <t>AKSU HES MALATYA-40W0000000072780</t>
        </is>
      </c>
      <c r="C864" t="inlineStr">
        <is>
          <t>PTF</t>
        </is>
      </c>
      <c r="D864" t="n">
        <v>4.85</v>
      </c>
      <c r="E864" t="n">
        <v>15837.5722</v>
      </c>
    </row>
    <row r="865">
      <c r="A865" s="3" t="n">
        <v>45974</v>
      </c>
      <c r="B865" t="inlineStr">
        <is>
          <t>ARDAHAN AKINCI HES-40W0000000084452</t>
        </is>
      </c>
      <c r="C865" t="inlineStr">
        <is>
          <t>YEKDEM</t>
        </is>
      </c>
      <c r="D865" t="n">
        <v>195.56</v>
      </c>
      <c r="E865" t="n">
        <v>521147.844</v>
      </c>
    </row>
    <row r="866">
      <c r="A866" s="3" t="n">
        <v>45974</v>
      </c>
      <c r="B866" t="inlineStr">
        <is>
          <t>BERRAKSU HES-40W000000017983A</t>
        </is>
      </c>
      <c r="C866" t="inlineStr">
        <is>
          <t>PTF</t>
        </is>
      </c>
      <c r="D866" t="n">
        <v>38.44</v>
      </c>
      <c r="E866" t="n">
        <v>125325.0571</v>
      </c>
    </row>
    <row r="867">
      <c r="A867" s="3" t="n">
        <v>45974</v>
      </c>
      <c r="B867" t="inlineStr">
        <is>
          <t>DALAMAN HES-40W000000000271C</t>
        </is>
      </c>
      <c r="C867" t="inlineStr">
        <is>
          <t>PTF</t>
        </is>
      </c>
      <c r="D867" t="n">
        <v>19.8</v>
      </c>
      <c r="E867" t="n">
        <v>62201.997</v>
      </c>
    </row>
    <row r="868">
      <c r="A868" s="3" t="n">
        <v>45974</v>
      </c>
      <c r="B868" t="inlineStr">
        <is>
          <t>DERELİ HES-40W000000007201Z</t>
        </is>
      </c>
      <c r="C868" t="inlineStr">
        <is>
          <t>PTF</t>
        </is>
      </c>
      <c r="D868" t="n">
        <v>102</v>
      </c>
      <c r="E868" t="n">
        <v>309436.69</v>
      </c>
    </row>
    <row r="869">
      <c r="A869" s="3" t="n">
        <v>45974</v>
      </c>
      <c r="B869" t="inlineStr">
        <is>
          <t>DÜZCE AKSU HES-40W000000007460B</t>
        </is>
      </c>
      <c r="C869" t="inlineStr">
        <is>
          <t>PTF</t>
        </is>
      </c>
      <c r="D869" t="n">
        <v>0</v>
      </c>
      <c r="E869" t="n">
        <v>0</v>
      </c>
    </row>
    <row r="870">
      <c r="A870" s="3" t="n">
        <v>45974</v>
      </c>
      <c r="B870" t="inlineStr">
        <is>
          <t>ERZURUM AKSU HES-40W0000000056548</t>
        </is>
      </c>
      <c r="C870" t="inlineStr">
        <is>
          <t>PTF</t>
        </is>
      </c>
      <c r="D870" t="n">
        <v>49.28</v>
      </c>
      <c r="E870" t="n">
        <v>152412.0522</v>
      </c>
    </row>
    <row r="871">
      <c r="A871" s="3" t="n">
        <v>45974</v>
      </c>
      <c r="B871" t="inlineStr">
        <is>
          <t>GÖKYAR HES-40W0000000099828</t>
        </is>
      </c>
      <c r="C871" t="inlineStr">
        <is>
          <t>PTF</t>
        </is>
      </c>
      <c r="D871" t="n">
        <v>31.97</v>
      </c>
      <c r="E871" t="n">
        <v>98525.60890000001</v>
      </c>
    </row>
    <row r="872">
      <c r="A872" s="3" t="n">
        <v>45974</v>
      </c>
      <c r="B872" t="inlineStr">
        <is>
          <t>GİRESUN AKSU HES</t>
        </is>
      </c>
      <c r="C872" t="inlineStr">
        <is>
          <t>PTF</t>
        </is>
      </c>
      <c r="D872" t="n">
        <v>1</v>
      </c>
      <c r="E872" t="n">
        <v>3266.63</v>
      </c>
    </row>
    <row r="873">
      <c r="A873" s="3" t="n">
        <v>45974</v>
      </c>
      <c r="B873" t="inlineStr">
        <is>
          <t>KEMER HES-40W000000011207A</t>
        </is>
      </c>
      <c r="C873" t="inlineStr">
        <is>
          <t>PTF</t>
        </is>
      </c>
      <c r="D873" t="n">
        <v>0</v>
      </c>
      <c r="E873" t="n">
        <v>0</v>
      </c>
    </row>
    <row r="874">
      <c r="A874" s="3" t="n">
        <v>45974</v>
      </c>
      <c r="B874" t="inlineStr">
        <is>
          <t>MENTAŞ HES-40W000000000410O</t>
        </is>
      </c>
      <c r="C874" t="inlineStr">
        <is>
          <t>PTF</t>
        </is>
      </c>
      <c r="D874" t="n">
        <v>0</v>
      </c>
      <c r="E874" t="n">
        <v>0</v>
      </c>
    </row>
    <row r="875">
      <c r="A875" s="3" t="n">
        <v>45974</v>
      </c>
      <c r="B875" t="inlineStr">
        <is>
          <t>OVA RES-40W000000010403F</t>
        </is>
      </c>
      <c r="C875" t="inlineStr">
        <is>
          <t>PTF</t>
        </is>
      </c>
      <c r="D875" t="n">
        <v>29.67</v>
      </c>
      <c r="E875" t="n">
        <v>97288.59050000001</v>
      </c>
    </row>
    <row r="876">
      <c r="A876" s="3" t="n">
        <v>45974</v>
      </c>
      <c r="B876" t="inlineStr">
        <is>
          <t>SÖKE RES-40W000000009583M</t>
        </is>
      </c>
      <c r="C876" t="inlineStr">
        <is>
          <t>YEKDEM</t>
        </is>
      </c>
      <c r="D876" t="n">
        <v>949.28</v>
      </c>
      <c r="E876" t="n">
        <v>1987649.928</v>
      </c>
    </row>
    <row r="877">
      <c r="A877" s="3" t="n">
        <v>45974</v>
      </c>
      <c r="B877" t="inlineStr">
        <is>
          <t>TOKAT AKINCI HES-40W0000000123233</t>
        </is>
      </c>
      <c r="C877" t="inlineStr">
        <is>
          <t>YEKDEM</t>
        </is>
      </c>
      <c r="D877" t="n">
        <v>901.9</v>
      </c>
      <c r="E877" t="n">
        <v>2403473.31</v>
      </c>
    </row>
    <row r="878">
      <c r="A878" s="3" t="n">
        <v>45974</v>
      </c>
      <c r="B878" t="inlineStr">
        <is>
          <t>TOROS HES-40W000000006541G</t>
        </is>
      </c>
      <c r="C878" t="inlineStr">
        <is>
          <t>PTF</t>
        </is>
      </c>
      <c r="D878" t="n">
        <v>34.17</v>
      </c>
      <c r="E878" t="n">
        <v>104191.513</v>
      </c>
    </row>
    <row r="879">
      <c r="A879" s="3" t="n">
        <v>45974</v>
      </c>
      <c r="B879" t="inlineStr">
        <is>
          <t>UŞAK RES-40W000000007459X</t>
        </is>
      </c>
      <c r="C879" t="inlineStr">
        <is>
          <t>PTF</t>
        </is>
      </c>
      <c r="D879" t="n">
        <v>638</v>
      </c>
      <c r="E879" t="n">
        <v>1972285.75</v>
      </c>
    </row>
    <row r="880">
      <c r="A880" s="3" t="n">
        <v>45974</v>
      </c>
      <c r="B880" t="inlineStr">
        <is>
          <t>YALOVA RES-40W000000009582O</t>
        </is>
      </c>
      <c r="C880" t="inlineStr">
        <is>
          <t>YEKDEM</t>
        </is>
      </c>
      <c r="D880" t="n">
        <v>148.45</v>
      </c>
      <c r="E880" t="n">
        <v>310832.0325</v>
      </c>
    </row>
    <row r="881">
      <c r="A881" s="3" t="n">
        <v>45974</v>
      </c>
      <c r="B881" t="inlineStr">
        <is>
          <t>ÇIRAKDAMI HES-40W000000005634E</t>
        </is>
      </c>
      <c r="C881" t="inlineStr">
        <is>
          <t>PTF</t>
        </is>
      </c>
      <c r="D881" t="n">
        <v>86</v>
      </c>
      <c r="E881" t="n">
        <v>261678.73</v>
      </c>
    </row>
    <row r="882">
      <c r="A882" s="3" t="n">
        <v>45975</v>
      </c>
      <c r="B882" t="inlineStr">
        <is>
          <t>ADIGÜZEL HES-40W000000011206C</t>
        </is>
      </c>
      <c r="C882" t="inlineStr">
        <is>
          <t>PTF</t>
        </is>
      </c>
      <c r="D882" t="n">
        <v>0</v>
      </c>
      <c r="E882" t="n">
        <v>0</v>
      </c>
    </row>
    <row r="883">
      <c r="A883" s="3" t="n">
        <v>45975</v>
      </c>
      <c r="B883" t="inlineStr">
        <is>
          <t>AKINCI HES KAYSERİ-40W000000012823K</t>
        </is>
      </c>
      <c r="C883" t="inlineStr">
        <is>
          <t>YEKDEM</t>
        </is>
      </c>
      <c r="D883" t="n">
        <v>82.3</v>
      </c>
      <c r="E883" t="n">
        <v>219321.27</v>
      </c>
    </row>
    <row r="884">
      <c r="A884" s="3" t="n">
        <v>45975</v>
      </c>
      <c r="B884" t="inlineStr">
        <is>
          <t>AKSU HES MALATYA-40W0000000072780</t>
        </is>
      </c>
      <c r="C884" t="inlineStr">
        <is>
          <t>PTF</t>
        </is>
      </c>
      <c r="D884" t="n">
        <v>4.23</v>
      </c>
      <c r="E884" t="n">
        <v>12699.8806</v>
      </c>
    </row>
    <row r="885">
      <c r="A885" s="3" t="n">
        <v>45975</v>
      </c>
      <c r="B885" t="inlineStr">
        <is>
          <t>ARDAHAN AKINCI HES-40W0000000084452</t>
        </is>
      </c>
      <c r="C885" t="inlineStr">
        <is>
          <t>YEKDEM</t>
        </is>
      </c>
      <c r="D885" t="n">
        <v>147.68</v>
      </c>
      <c r="E885" t="n">
        <v>393552.432</v>
      </c>
    </row>
    <row r="886">
      <c r="A886" s="3" t="n">
        <v>45975</v>
      </c>
      <c r="B886" t="inlineStr">
        <is>
          <t>BERRAKSU HES-40W000000017983A</t>
        </is>
      </c>
      <c r="C886" t="inlineStr">
        <is>
          <t>PTF</t>
        </is>
      </c>
      <c r="D886" t="n">
        <v>38.97</v>
      </c>
      <c r="E886" t="n">
        <v>128065.9316</v>
      </c>
    </row>
    <row r="887">
      <c r="A887" s="3" t="n">
        <v>45975</v>
      </c>
      <c r="B887" t="inlineStr">
        <is>
          <t>DALAMAN HES-40W000000000271C</t>
        </is>
      </c>
      <c r="C887" t="inlineStr">
        <is>
          <t>PTF</t>
        </is>
      </c>
      <c r="D887" t="n">
        <v>21.24</v>
      </c>
      <c r="E887" t="n">
        <v>65862.95140000001</v>
      </c>
    </row>
    <row r="888">
      <c r="A888" s="3" t="n">
        <v>45975</v>
      </c>
      <c r="B888" t="inlineStr">
        <is>
          <t>DERELİ HES-40W000000007201Z</t>
        </is>
      </c>
      <c r="C888" t="inlineStr">
        <is>
          <t>PTF</t>
        </is>
      </c>
      <c r="D888" t="n">
        <v>694</v>
      </c>
      <c r="E888" t="n">
        <v>2165897.81</v>
      </c>
    </row>
    <row r="889">
      <c r="A889" s="3" t="n">
        <v>45975</v>
      </c>
      <c r="B889" t="inlineStr">
        <is>
          <t>DÜZCE AKSU HES-40W000000007460B</t>
        </is>
      </c>
      <c r="C889" t="inlineStr">
        <is>
          <t>PTF</t>
        </is>
      </c>
      <c r="D889" t="n">
        <v>0</v>
      </c>
      <c r="E889" t="n">
        <v>0</v>
      </c>
    </row>
    <row r="890">
      <c r="A890" s="3" t="n">
        <v>45975</v>
      </c>
      <c r="B890" t="inlineStr">
        <is>
          <t>ERZURUM AKSU HES-40W0000000056548</t>
        </is>
      </c>
      <c r="C890" t="inlineStr">
        <is>
          <t>PTF</t>
        </is>
      </c>
      <c r="D890" t="n">
        <v>49.48</v>
      </c>
      <c r="E890" t="n">
        <v>151583.8932</v>
      </c>
    </row>
    <row r="891">
      <c r="A891" s="3" t="n">
        <v>45975</v>
      </c>
      <c r="B891" t="inlineStr">
        <is>
          <t>GÖKYAR HES-40W0000000099828</t>
        </is>
      </c>
      <c r="C891" t="inlineStr">
        <is>
          <t>PTF</t>
        </is>
      </c>
      <c r="D891" t="n">
        <v>32.25</v>
      </c>
      <c r="E891" t="n">
        <v>97305.769</v>
      </c>
    </row>
    <row r="892">
      <c r="A892" s="3" t="n">
        <v>45975</v>
      </c>
      <c r="B892" t="inlineStr">
        <is>
          <t>GİRESUN AKSU HES</t>
        </is>
      </c>
      <c r="C892" t="inlineStr">
        <is>
          <t>PTF</t>
        </is>
      </c>
      <c r="D892" t="n">
        <v>26</v>
      </c>
      <c r="E892" t="n">
        <v>81068.03999999999</v>
      </c>
    </row>
    <row r="893">
      <c r="A893" s="3" t="n">
        <v>45975</v>
      </c>
      <c r="B893" t="inlineStr">
        <is>
          <t>KEMER HES-40W000000011207A</t>
        </is>
      </c>
      <c r="C893" t="inlineStr">
        <is>
          <t>PTF</t>
        </is>
      </c>
      <c r="D893" t="n">
        <v>0</v>
      </c>
      <c r="E893" t="n">
        <v>0</v>
      </c>
    </row>
    <row r="894">
      <c r="A894" s="3" t="n">
        <v>45975</v>
      </c>
      <c r="B894" t="inlineStr">
        <is>
          <t>MENTAŞ HES-40W000000000410O</t>
        </is>
      </c>
      <c r="C894" t="inlineStr">
        <is>
          <t>PTF</t>
        </is>
      </c>
      <c r="D894" t="n">
        <v>105</v>
      </c>
      <c r="E894" t="n">
        <v>348944.92</v>
      </c>
    </row>
    <row r="895">
      <c r="A895" s="3" t="n">
        <v>45975</v>
      </c>
      <c r="B895" t="inlineStr">
        <is>
          <t>OVA RES-40W000000010403F</t>
        </is>
      </c>
      <c r="C895" t="inlineStr">
        <is>
          <t>PTF</t>
        </is>
      </c>
      <c r="D895" t="n">
        <v>144.71</v>
      </c>
      <c r="E895" t="n">
        <v>442028.315</v>
      </c>
    </row>
    <row r="896">
      <c r="A896" s="3" t="n">
        <v>45975</v>
      </c>
      <c r="B896" t="inlineStr">
        <is>
          <t>SÖKE RES-40W000000009583M</t>
        </is>
      </c>
      <c r="C896" t="inlineStr">
        <is>
          <t>YEKDEM</t>
        </is>
      </c>
      <c r="D896" t="n">
        <v>1191.72</v>
      </c>
      <c r="E896" t="n">
        <v>2495282.922</v>
      </c>
    </row>
    <row r="897">
      <c r="A897" s="3" t="n">
        <v>45975</v>
      </c>
      <c r="B897" t="inlineStr">
        <is>
          <t>TOKAT AKINCI HES-40W0000000123233</t>
        </is>
      </c>
      <c r="C897" t="inlineStr">
        <is>
          <t>YEKDEM</t>
        </is>
      </c>
      <c r="D897" t="n">
        <v>1290.4</v>
      </c>
      <c r="E897" t="n">
        <v>3438786.96</v>
      </c>
    </row>
    <row r="898">
      <c r="A898" s="3" t="n">
        <v>45975</v>
      </c>
      <c r="B898" t="inlineStr">
        <is>
          <t>TOROS HES-40W000000006541G</t>
        </is>
      </c>
      <c r="C898" t="inlineStr">
        <is>
          <t>PTF</t>
        </is>
      </c>
      <c r="D898" t="n">
        <v>35.84</v>
      </c>
      <c r="E898" t="n">
        <v>103903.1708</v>
      </c>
    </row>
    <row r="899">
      <c r="A899" s="3" t="n">
        <v>45975</v>
      </c>
      <c r="B899" t="inlineStr">
        <is>
          <t>UŞAK RES-40W000000007459X</t>
        </is>
      </c>
      <c r="C899" t="inlineStr">
        <is>
          <t>PTF</t>
        </is>
      </c>
      <c r="D899" t="n">
        <v>919</v>
      </c>
      <c r="E899" t="n">
        <v>2820901.31</v>
      </c>
    </row>
    <row r="900">
      <c r="A900" s="3" t="n">
        <v>45975</v>
      </c>
      <c r="B900" t="inlineStr">
        <is>
          <t>YALOVA RES-40W000000009582O</t>
        </is>
      </c>
      <c r="C900" t="inlineStr">
        <is>
          <t>YEKDEM</t>
        </is>
      </c>
      <c r="D900" t="n">
        <v>68.41</v>
      </c>
      <c r="E900" t="n">
        <v>143240.2785</v>
      </c>
    </row>
    <row r="901">
      <c r="A901" s="3" t="n">
        <v>45975</v>
      </c>
      <c r="B901" t="inlineStr">
        <is>
          <t>ÇIRAKDAMI HES-40W000000005634E</t>
        </is>
      </c>
      <c r="C901" t="inlineStr">
        <is>
          <t>PTF</t>
        </is>
      </c>
      <c r="D901" t="n">
        <v>751</v>
      </c>
      <c r="E901" t="n">
        <v>2363051.11</v>
      </c>
    </row>
    <row r="902">
      <c r="A902" s="3" t="n">
        <v>45976</v>
      </c>
      <c r="B902" t="inlineStr">
        <is>
          <t>ADIGÜZEL HES-40W000000011206C</t>
        </is>
      </c>
      <c r="C902" t="inlineStr">
        <is>
          <t>PTF</t>
        </is>
      </c>
      <c r="D902" t="n">
        <v>0</v>
      </c>
      <c r="E902" t="n">
        <v>0</v>
      </c>
    </row>
    <row r="903">
      <c r="A903" s="3" t="n">
        <v>45976</v>
      </c>
      <c r="B903" t="inlineStr">
        <is>
          <t>AKINCI HES KAYSERİ-40W000000012823K</t>
        </is>
      </c>
      <c r="C903" t="inlineStr">
        <is>
          <t>YEKDEM</t>
        </is>
      </c>
      <c r="D903" t="n">
        <v>87.72</v>
      </c>
      <c r="E903" t="n">
        <v>233765.028</v>
      </c>
    </row>
    <row r="904">
      <c r="A904" s="3" t="n">
        <v>45976</v>
      </c>
      <c r="B904" t="inlineStr">
        <is>
          <t>AKSU HES MALATYA-40W0000000072780</t>
        </is>
      </c>
      <c r="C904" t="inlineStr">
        <is>
          <t>PTF</t>
        </is>
      </c>
      <c r="D904" t="n">
        <v>15.2</v>
      </c>
      <c r="E904" t="n">
        <v>46979.0598</v>
      </c>
    </row>
    <row r="905">
      <c r="A905" s="3" t="n">
        <v>45976</v>
      </c>
      <c r="B905" t="inlineStr">
        <is>
          <t>ARDAHAN AKINCI HES-40W0000000084452</t>
        </is>
      </c>
      <c r="C905" t="inlineStr">
        <is>
          <t>YEKDEM</t>
        </is>
      </c>
      <c r="D905" t="n">
        <v>312.7</v>
      </c>
      <c r="E905" t="n">
        <v>833314.2299999999</v>
      </c>
    </row>
    <row r="906">
      <c r="A906" s="3" t="n">
        <v>45976</v>
      </c>
      <c r="B906" t="inlineStr">
        <is>
          <t>BERRAKSU HES-40W000000017983A</t>
        </is>
      </c>
      <c r="C906" t="inlineStr">
        <is>
          <t>PTF</t>
        </is>
      </c>
      <c r="D906" t="n">
        <v>3.41</v>
      </c>
      <c r="E906" t="n">
        <v>10059.5341</v>
      </c>
    </row>
    <row r="907">
      <c r="A907" s="3" t="n">
        <v>45976</v>
      </c>
      <c r="B907" t="inlineStr">
        <is>
          <t>DALAMAN HES-40W000000000271C</t>
        </is>
      </c>
      <c r="C907" t="inlineStr">
        <is>
          <t>PTF</t>
        </is>
      </c>
      <c r="D907" t="n">
        <v>19.8</v>
      </c>
      <c r="E907" t="n">
        <v>57908.433</v>
      </c>
    </row>
    <row r="908">
      <c r="A908" s="3" t="n">
        <v>45976</v>
      </c>
      <c r="B908" t="inlineStr">
        <is>
          <t>DERELİ HES-40W000000007201Z</t>
        </is>
      </c>
      <c r="C908" t="inlineStr">
        <is>
          <t>PTF</t>
        </is>
      </c>
      <c r="D908" t="n">
        <v>775</v>
      </c>
      <c r="E908" t="n">
        <v>2273028.89</v>
      </c>
    </row>
    <row r="909">
      <c r="A909" s="3" t="n">
        <v>45976</v>
      </c>
      <c r="B909" t="inlineStr">
        <is>
          <t>DÜZCE AKSU HES-40W000000007460B</t>
        </is>
      </c>
      <c r="C909" t="inlineStr">
        <is>
          <t>PTF</t>
        </is>
      </c>
      <c r="D909" t="n">
        <v>0</v>
      </c>
      <c r="E909" t="n">
        <v>0</v>
      </c>
    </row>
    <row r="910">
      <c r="A910" s="3" t="n">
        <v>45976</v>
      </c>
      <c r="B910" t="inlineStr">
        <is>
          <t>ERZURUM AKSU HES-40W0000000056548</t>
        </is>
      </c>
      <c r="C910" t="inlineStr">
        <is>
          <t>PTF</t>
        </is>
      </c>
      <c r="D910" t="n">
        <v>52.33</v>
      </c>
      <c r="E910" t="n">
        <v>152421.116</v>
      </c>
    </row>
    <row r="911">
      <c r="A911" s="3" t="n">
        <v>45976</v>
      </c>
      <c r="B911" t="inlineStr">
        <is>
          <t>GÖKYAR HES-40W0000000099828</t>
        </is>
      </c>
      <c r="C911" t="inlineStr">
        <is>
          <t>PTF</t>
        </is>
      </c>
      <c r="D911" t="n">
        <v>31.65</v>
      </c>
      <c r="E911" t="n">
        <v>91873.5387</v>
      </c>
    </row>
    <row r="912">
      <c r="A912" s="3" t="n">
        <v>45976</v>
      </c>
      <c r="B912" t="inlineStr">
        <is>
          <t>GİRESUN AKSU HES</t>
        </is>
      </c>
      <c r="C912" t="inlineStr">
        <is>
          <t>PTF</t>
        </is>
      </c>
      <c r="D912" t="n">
        <v>48.5</v>
      </c>
      <c r="E912" t="n">
        <v>140700.515</v>
      </c>
    </row>
    <row r="913">
      <c r="A913" s="3" t="n">
        <v>45976</v>
      </c>
      <c r="B913" t="inlineStr">
        <is>
          <t>KEMER HES-40W000000011207A</t>
        </is>
      </c>
      <c r="C913" t="inlineStr">
        <is>
          <t>PTF</t>
        </is>
      </c>
      <c r="D913" t="n">
        <v>0</v>
      </c>
      <c r="E913" t="n">
        <v>0</v>
      </c>
    </row>
    <row r="914">
      <c r="A914" s="3" t="n">
        <v>45976</v>
      </c>
      <c r="B914" t="inlineStr">
        <is>
          <t>MENTAŞ HES-40W000000000410O</t>
        </is>
      </c>
      <c r="C914" t="inlineStr">
        <is>
          <t>PTF</t>
        </is>
      </c>
      <c r="D914" t="n">
        <v>0</v>
      </c>
      <c r="E914" t="n">
        <v>0</v>
      </c>
    </row>
    <row r="915">
      <c r="A915" s="3" t="n">
        <v>45976</v>
      </c>
      <c r="B915" t="inlineStr">
        <is>
          <t>OVA RES-40W000000010403F</t>
        </is>
      </c>
      <c r="C915" t="inlineStr">
        <is>
          <t>PTF</t>
        </is>
      </c>
      <c r="D915" t="n">
        <v>101.25</v>
      </c>
      <c r="E915" t="n">
        <v>293814.6733</v>
      </c>
    </row>
    <row r="916">
      <c r="A916" s="3" t="n">
        <v>45976</v>
      </c>
      <c r="B916" t="inlineStr">
        <is>
          <t>SÖKE RES-40W000000009583M</t>
        </is>
      </c>
      <c r="C916" t="inlineStr">
        <is>
          <t>YEKDEM</t>
        </is>
      </c>
      <c r="D916" t="n">
        <v>769.4</v>
      </c>
      <c r="E916" t="n">
        <v>1611008.19</v>
      </c>
    </row>
    <row r="917">
      <c r="A917" s="3" t="n">
        <v>45976</v>
      </c>
      <c r="B917" t="inlineStr">
        <is>
          <t>TOKAT AKINCI HES-40W0000000123233</t>
        </is>
      </c>
      <c r="C917" t="inlineStr">
        <is>
          <t>YEKDEM</t>
        </is>
      </c>
      <c r="D917" t="n">
        <v>1277</v>
      </c>
      <c r="E917" t="n">
        <v>3403077.3</v>
      </c>
    </row>
    <row r="918">
      <c r="A918" s="3" t="n">
        <v>45976</v>
      </c>
      <c r="B918" t="inlineStr">
        <is>
          <t>TOROS HES-40W000000006541G</t>
        </is>
      </c>
      <c r="C918" t="inlineStr">
        <is>
          <t>PTF</t>
        </is>
      </c>
      <c r="D918" t="n">
        <v>36.17</v>
      </c>
      <c r="E918" t="n">
        <v>104778.1763</v>
      </c>
    </row>
    <row r="919">
      <c r="A919" s="3" t="n">
        <v>45976</v>
      </c>
      <c r="B919" t="inlineStr">
        <is>
          <t>UŞAK RES-40W000000007459X</t>
        </is>
      </c>
      <c r="C919" t="inlineStr">
        <is>
          <t>PTF</t>
        </is>
      </c>
      <c r="D919" t="n">
        <v>773</v>
      </c>
      <c r="E919" t="n">
        <v>2067453.15</v>
      </c>
    </row>
    <row r="920">
      <c r="A920" s="3" t="n">
        <v>45976</v>
      </c>
      <c r="B920" t="inlineStr">
        <is>
          <t>YALOVA RES-40W000000009582O</t>
        </is>
      </c>
      <c r="C920" t="inlineStr">
        <is>
          <t>YEKDEM</t>
        </is>
      </c>
      <c r="D920" t="n">
        <v>34.35</v>
      </c>
      <c r="E920" t="n">
        <v>71923.7475</v>
      </c>
    </row>
    <row r="921">
      <c r="A921" s="3" t="n">
        <v>45976</v>
      </c>
      <c r="B921" t="inlineStr">
        <is>
          <t>ÇIRAKDAMI HES-40W000000005634E</t>
        </is>
      </c>
      <c r="C921" t="inlineStr">
        <is>
          <t>PTF</t>
        </is>
      </c>
      <c r="D921" t="n">
        <v>812</v>
      </c>
      <c r="E921" t="n">
        <v>2372128.29</v>
      </c>
    </row>
    <row r="922">
      <c r="A922" s="3" t="n">
        <v>45977</v>
      </c>
      <c r="B922" t="inlineStr">
        <is>
          <t>ADIGÜZEL HES-40W000000011206C</t>
        </is>
      </c>
      <c r="C922" t="inlineStr">
        <is>
          <t>PTF</t>
        </is>
      </c>
      <c r="D922" t="n">
        <v>0</v>
      </c>
      <c r="E922" t="n">
        <v>0</v>
      </c>
    </row>
    <row r="923">
      <c r="A923" s="3" t="n">
        <v>45977</v>
      </c>
      <c r="B923" t="inlineStr">
        <is>
          <t>AKINCI HES KAYSERİ-40W000000012823K</t>
        </is>
      </c>
      <c r="C923" t="inlineStr">
        <is>
          <t>YEKDEM</t>
        </is>
      </c>
      <c r="D923" t="n">
        <v>85.27</v>
      </c>
      <c r="E923" t="n">
        <v>227236.023</v>
      </c>
    </row>
    <row r="924">
      <c r="A924" s="3" t="n">
        <v>45977</v>
      </c>
      <c r="B924" t="inlineStr">
        <is>
          <t>AKSU HES MALATYA-40W0000000072780</t>
        </is>
      </c>
      <c r="C924" t="inlineStr">
        <is>
          <t>PTF</t>
        </is>
      </c>
      <c r="D924" t="n">
        <v>12.15</v>
      </c>
      <c r="E924" t="n">
        <v>30250.0119</v>
      </c>
    </row>
    <row r="925">
      <c r="A925" s="3" t="n">
        <v>45977</v>
      </c>
      <c r="B925" t="inlineStr">
        <is>
          <t>ARDAHAN AKINCI HES-40W0000000084452</t>
        </is>
      </c>
      <c r="C925" t="inlineStr">
        <is>
          <t>YEKDEM</t>
        </is>
      </c>
      <c r="D925" t="n">
        <v>279.55</v>
      </c>
      <c r="E925" t="n">
        <v>744972.795</v>
      </c>
    </row>
    <row r="926">
      <c r="A926" s="3" t="n">
        <v>45977</v>
      </c>
      <c r="B926" t="inlineStr">
        <is>
          <t>BERRAKSU HES-40W000000017983A</t>
        </is>
      </c>
      <c r="C926" t="inlineStr">
        <is>
          <t>PTF</t>
        </is>
      </c>
      <c r="D926" t="n">
        <v>3.41</v>
      </c>
      <c r="E926" t="n">
        <v>11594</v>
      </c>
    </row>
    <row r="927">
      <c r="A927" s="3" t="n">
        <v>45977</v>
      </c>
      <c r="B927" t="inlineStr">
        <is>
          <t>DALAMAN HES-40W000000000271C</t>
        </is>
      </c>
      <c r="C927" t="inlineStr">
        <is>
          <t>PTF</t>
        </is>
      </c>
      <c r="D927" t="n">
        <v>19.2</v>
      </c>
      <c r="E927" t="n">
        <v>47660.992</v>
      </c>
    </row>
    <row r="928">
      <c r="A928" s="3" t="n">
        <v>45977</v>
      </c>
      <c r="B928" t="inlineStr">
        <is>
          <t>DERELİ HES-40W000000007201Z</t>
        </is>
      </c>
      <c r="C928" t="inlineStr">
        <is>
          <t>PTF</t>
        </is>
      </c>
      <c r="D928" t="n">
        <v>931</v>
      </c>
      <c r="E928" t="n">
        <v>2392224.79</v>
      </c>
    </row>
    <row r="929">
      <c r="A929" s="3" t="n">
        <v>45977</v>
      </c>
      <c r="B929" t="inlineStr">
        <is>
          <t>DÜZCE AKSU HES-40W000000007460B</t>
        </is>
      </c>
      <c r="C929" t="inlineStr">
        <is>
          <t>PTF</t>
        </is>
      </c>
      <c r="D929" t="n">
        <v>0</v>
      </c>
      <c r="E929" t="n">
        <v>0</v>
      </c>
    </row>
    <row r="930">
      <c r="A930" s="3" t="n">
        <v>45977</v>
      </c>
      <c r="B930" t="inlineStr">
        <is>
          <t>ERZURUM AKSU HES-40W0000000056548</t>
        </is>
      </c>
      <c r="C930" t="inlineStr">
        <is>
          <t>PTF</t>
        </is>
      </c>
      <c r="D930" t="n">
        <v>52.95</v>
      </c>
      <c r="E930" t="n">
        <v>135630.2631</v>
      </c>
    </row>
    <row r="931">
      <c r="A931" s="3" t="n">
        <v>45977</v>
      </c>
      <c r="B931" t="inlineStr">
        <is>
          <t>GÖKYAR HES-40W0000000099828</t>
        </is>
      </c>
      <c r="C931" t="inlineStr">
        <is>
          <t>PTF</t>
        </is>
      </c>
      <c r="D931" t="n">
        <v>32.31</v>
      </c>
      <c r="E931" t="n">
        <v>81269.4667</v>
      </c>
    </row>
    <row r="932">
      <c r="A932" s="3" t="n">
        <v>45977</v>
      </c>
      <c r="B932" t="inlineStr">
        <is>
          <t>GİRESUN AKSU HES</t>
        </is>
      </c>
      <c r="C932" t="inlineStr">
        <is>
          <t>PTF</t>
        </is>
      </c>
      <c r="D932" t="n">
        <v>89</v>
      </c>
      <c r="E932" t="n">
        <v>224247</v>
      </c>
    </row>
    <row r="933">
      <c r="A933" s="3" t="n">
        <v>45977</v>
      </c>
      <c r="B933" t="inlineStr">
        <is>
          <t>KEMER HES-40W000000011207A</t>
        </is>
      </c>
      <c r="C933" t="inlineStr">
        <is>
          <t>PTF</t>
        </is>
      </c>
      <c r="D933" t="n">
        <v>0</v>
      </c>
      <c r="E933" t="n">
        <v>0</v>
      </c>
    </row>
    <row r="934">
      <c r="A934" s="3" t="n">
        <v>45977</v>
      </c>
      <c r="B934" t="inlineStr">
        <is>
          <t>MENTAŞ HES-40W000000000410O</t>
        </is>
      </c>
      <c r="C934" t="inlineStr">
        <is>
          <t>PTF</t>
        </is>
      </c>
      <c r="D934" t="n">
        <v>26</v>
      </c>
      <c r="E934" t="n">
        <v>88400</v>
      </c>
    </row>
    <row r="935">
      <c r="A935" s="3" t="n">
        <v>45977</v>
      </c>
      <c r="B935" t="inlineStr">
        <is>
          <t>OVA RES-40W000000010403F</t>
        </is>
      </c>
      <c r="C935" t="inlineStr">
        <is>
          <t>PTF</t>
        </is>
      </c>
      <c r="D935" t="n">
        <v>4.57</v>
      </c>
      <c r="E935" t="n">
        <v>12029.1777</v>
      </c>
    </row>
    <row r="936">
      <c r="A936" s="3" t="n">
        <v>45977</v>
      </c>
      <c r="B936" t="inlineStr">
        <is>
          <t>SÖKE RES-40W000000009583M</t>
        </is>
      </c>
      <c r="C936" t="inlineStr">
        <is>
          <t>YEKDEM</t>
        </is>
      </c>
      <c r="D936" t="n">
        <v>167.67</v>
      </c>
      <c r="E936" t="n">
        <v>351075.8295</v>
      </c>
    </row>
    <row r="937">
      <c r="A937" s="3" t="n">
        <v>45977</v>
      </c>
      <c r="B937" t="inlineStr">
        <is>
          <t>TOKAT AKINCI HES-40W0000000123233</t>
        </is>
      </c>
      <c r="C937" t="inlineStr">
        <is>
          <t>YEKDEM</t>
        </is>
      </c>
      <c r="D937" t="n">
        <v>813.3</v>
      </c>
      <c r="E937" t="n">
        <v>2167363.169999999</v>
      </c>
    </row>
    <row r="938">
      <c r="A938" s="3" t="n">
        <v>45977</v>
      </c>
      <c r="B938" t="inlineStr">
        <is>
          <t>TOROS HES-40W000000006541G</t>
        </is>
      </c>
      <c r="C938" t="inlineStr">
        <is>
          <t>PTF</t>
        </is>
      </c>
      <c r="D938" t="n">
        <v>34.3</v>
      </c>
      <c r="E938" t="n">
        <v>92278.77009999999</v>
      </c>
    </row>
    <row r="939">
      <c r="A939" s="3" t="n">
        <v>45977</v>
      </c>
      <c r="B939" t="inlineStr">
        <is>
          <t>UŞAK RES-40W000000007459X</t>
        </is>
      </c>
      <c r="C939" t="inlineStr">
        <is>
          <t>PTF</t>
        </is>
      </c>
      <c r="D939" t="n">
        <v>319</v>
      </c>
      <c r="E939" t="n">
        <v>533157.6800000001</v>
      </c>
    </row>
    <row r="940">
      <c r="A940" s="3" t="n">
        <v>45977</v>
      </c>
      <c r="B940" t="inlineStr">
        <is>
          <t>YALOVA RES-40W000000009582O</t>
        </is>
      </c>
      <c r="C940" t="inlineStr">
        <is>
          <t>YEKDEM</t>
        </is>
      </c>
      <c r="D940" t="n">
        <v>189.46</v>
      </c>
      <c r="E940" t="n">
        <v>396700.821</v>
      </c>
    </row>
    <row r="941">
      <c r="A941" s="3" t="n">
        <v>45977</v>
      </c>
      <c r="B941" t="inlineStr">
        <is>
          <t>ÇIRAKDAMI HES-40W000000005634E</t>
        </is>
      </c>
      <c r="C941" t="inlineStr">
        <is>
          <t>PTF</t>
        </is>
      </c>
      <c r="D941" t="n">
        <v>1137</v>
      </c>
      <c r="E941" t="n">
        <v>2902804.23</v>
      </c>
    </row>
    <row r="942">
      <c r="A942" s="3" t="n">
        <v>45978</v>
      </c>
      <c r="B942" t="inlineStr">
        <is>
          <t>ADIGÜZEL HES-40W000000011206C</t>
        </is>
      </c>
      <c r="C942" t="inlineStr">
        <is>
          <t>PTF</t>
        </is>
      </c>
      <c r="D942" t="n">
        <v>0</v>
      </c>
      <c r="E942" t="n">
        <v>0</v>
      </c>
    </row>
    <row r="943">
      <c r="A943" s="3" t="n">
        <v>45978</v>
      </c>
      <c r="B943" t="inlineStr">
        <is>
          <t>AKINCI HES KAYSERİ-40W000000012823K</t>
        </is>
      </c>
      <c r="C943" t="inlineStr">
        <is>
          <t>YEKDEM</t>
        </is>
      </c>
      <c r="D943" t="n">
        <v>82.44</v>
      </c>
      <c r="E943" t="n">
        <v>219694.356</v>
      </c>
    </row>
    <row r="944">
      <c r="A944" s="3" t="n">
        <v>45978</v>
      </c>
      <c r="B944" t="inlineStr">
        <is>
          <t>AKSU HES MALATYA-40W0000000072780</t>
        </is>
      </c>
      <c r="C944" t="inlineStr">
        <is>
          <t>PTF</t>
        </is>
      </c>
      <c r="D944" t="n">
        <v>10</v>
      </c>
      <c r="E944" t="n">
        <v>23913.3849</v>
      </c>
    </row>
    <row r="945">
      <c r="A945" s="3" t="n">
        <v>45978</v>
      </c>
      <c r="B945" t="inlineStr">
        <is>
          <t>ARDAHAN AKINCI HES-40W0000000084452</t>
        </is>
      </c>
      <c r="C945" t="inlineStr">
        <is>
          <t>YEKDEM</t>
        </is>
      </c>
      <c r="D945" t="n">
        <v>187.87</v>
      </c>
      <c r="E945" t="n">
        <v>500654.7629999999</v>
      </c>
    </row>
    <row r="946">
      <c r="A946" s="3" t="n">
        <v>45978</v>
      </c>
      <c r="B946" t="inlineStr">
        <is>
          <t>BERRAKSU HES-40W000000017983A</t>
        </is>
      </c>
      <c r="C946" t="inlineStr">
        <is>
          <t>PTF</t>
        </is>
      </c>
      <c r="D946" t="n">
        <v>3.22</v>
      </c>
      <c r="E946" t="n">
        <v>10948</v>
      </c>
    </row>
    <row r="947">
      <c r="A947" s="3" t="n">
        <v>45978</v>
      </c>
      <c r="B947" t="inlineStr">
        <is>
          <t>DALAMAN HES-40W000000000271C</t>
        </is>
      </c>
      <c r="C947" t="inlineStr">
        <is>
          <t>PTF</t>
        </is>
      </c>
      <c r="D947" t="n">
        <v>18.9</v>
      </c>
      <c r="E947" t="n">
        <v>40615.092</v>
      </c>
    </row>
    <row r="948">
      <c r="A948" s="3" t="n">
        <v>45978</v>
      </c>
      <c r="B948" t="inlineStr">
        <is>
          <t>DERELİ HES-40W000000007201Z</t>
        </is>
      </c>
      <c r="C948" t="inlineStr">
        <is>
          <t>PTF</t>
        </is>
      </c>
      <c r="D948" t="n">
        <v>765.39</v>
      </c>
      <c r="E948" t="n">
        <v>1801891.2339</v>
      </c>
    </row>
    <row r="949">
      <c r="A949" s="3" t="n">
        <v>45978</v>
      </c>
      <c r="B949" t="inlineStr">
        <is>
          <t>DÜZCE AKSU HES-40W000000007460B</t>
        </is>
      </c>
      <c r="C949" t="inlineStr">
        <is>
          <t>PTF</t>
        </is>
      </c>
      <c r="D949" t="n">
        <v>0</v>
      </c>
      <c r="E949" t="n">
        <v>0</v>
      </c>
    </row>
    <row r="950">
      <c r="A950" s="3" t="n">
        <v>45978</v>
      </c>
      <c r="B950" t="inlineStr">
        <is>
          <t>ERZURUM AKSU HES-40W0000000056548</t>
        </is>
      </c>
      <c r="C950" t="inlineStr">
        <is>
          <t>PTF</t>
        </is>
      </c>
      <c r="D950" t="n">
        <v>48.68</v>
      </c>
      <c r="E950" t="n">
        <v>116389.8391</v>
      </c>
    </row>
    <row r="951">
      <c r="A951" s="3" t="n">
        <v>45978</v>
      </c>
      <c r="B951" t="inlineStr">
        <is>
          <t>GÖKYAR HES-40W0000000099828</t>
        </is>
      </c>
      <c r="C951" t="inlineStr">
        <is>
          <t>PTF</t>
        </is>
      </c>
      <c r="D951" t="n">
        <v>32.18</v>
      </c>
      <c r="E951" t="n">
        <v>77559.0168</v>
      </c>
    </row>
    <row r="952">
      <c r="A952" s="3" t="n">
        <v>45978</v>
      </c>
      <c r="B952" t="inlineStr">
        <is>
          <t>GİRESUN AKSU HES</t>
        </is>
      </c>
      <c r="C952" t="inlineStr">
        <is>
          <t>PTF</t>
        </is>
      </c>
      <c r="D952" t="n">
        <v>66</v>
      </c>
      <c r="E952" t="n">
        <v>160397.83</v>
      </c>
    </row>
    <row r="953">
      <c r="A953" s="3" t="n">
        <v>45978</v>
      </c>
      <c r="B953" t="inlineStr">
        <is>
          <t>KEMER HES-40W000000011207A</t>
        </is>
      </c>
      <c r="C953" t="inlineStr">
        <is>
          <t>PTF</t>
        </is>
      </c>
      <c r="D953" t="n">
        <v>0</v>
      </c>
      <c r="E953" t="n">
        <v>0</v>
      </c>
    </row>
    <row r="954">
      <c r="A954" s="3" t="n">
        <v>45978</v>
      </c>
      <c r="B954" t="inlineStr">
        <is>
          <t>MENTAŞ HES-40W000000000410O</t>
        </is>
      </c>
      <c r="C954" t="inlineStr">
        <is>
          <t>PTF</t>
        </is>
      </c>
      <c r="D954" t="n">
        <v>0</v>
      </c>
      <c r="E954" t="n">
        <v>0</v>
      </c>
    </row>
    <row r="955">
      <c r="A955" s="3" t="n">
        <v>45978</v>
      </c>
      <c r="B955" t="inlineStr">
        <is>
          <t>OVA RES-40W000000010403F</t>
        </is>
      </c>
      <c r="C955" t="inlineStr">
        <is>
          <t>PTF</t>
        </is>
      </c>
      <c r="D955" t="n">
        <v>196.19</v>
      </c>
      <c r="E955" t="n">
        <v>460468.9211</v>
      </c>
    </row>
    <row r="956">
      <c r="A956" s="3" t="n">
        <v>45978</v>
      </c>
      <c r="B956" t="inlineStr">
        <is>
          <t>SÖKE RES-40W000000009583M</t>
        </is>
      </c>
      <c r="C956" t="inlineStr">
        <is>
          <t>YEKDEM</t>
        </is>
      </c>
      <c r="D956" t="n">
        <v>962.1900000000001</v>
      </c>
      <c r="E956" t="n">
        <v>2014681.5315</v>
      </c>
    </row>
    <row r="957">
      <c r="A957" s="3" t="n">
        <v>45978</v>
      </c>
      <c r="B957" t="inlineStr">
        <is>
          <t>TOKAT AKINCI HES-40W0000000123233</t>
        </is>
      </c>
      <c r="C957" t="inlineStr">
        <is>
          <t>YEKDEM</t>
        </is>
      </c>
      <c r="D957" t="n">
        <v>862</v>
      </c>
      <c r="E957" t="n">
        <v>2297143.8</v>
      </c>
    </row>
    <row r="958">
      <c r="A958" s="3" t="n">
        <v>45978</v>
      </c>
      <c r="B958" t="inlineStr">
        <is>
          <t>TOROS HES-40W000000006541G</t>
        </is>
      </c>
      <c r="C958" t="inlineStr">
        <is>
          <t>PTF</t>
        </is>
      </c>
      <c r="D958" t="n">
        <v>36.46</v>
      </c>
      <c r="E958" t="n">
        <v>92202.6471</v>
      </c>
    </row>
    <row r="959">
      <c r="A959" s="3" t="n">
        <v>45978</v>
      </c>
      <c r="B959" t="inlineStr">
        <is>
          <t>UŞAK RES-40W000000007459X</t>
        </is>
      </c>
      <c r="C959" t="inlineStr">
        <is>
          <t>PTF</t>
        </is>
      </c>
      <c r="D959" t="n">
        <v>786</v>
      </c>
      <c r="E959" t="n">
        <v>1593466.2</v>
      </c>
    </row>
    <row r="960">
      <c r="A960" s="3" t="n">
        <v>45978</v>
      </c>
      <c r="B960" t="inlineStr">
        <is>
          <t>YALOVA RES-40W000000009582O</t>
        </is>
      </c>
      <c r="C960" t="inlineStr">
        <is>
          <t>YEKDEM</t>
        </is>
      </c>
      <c r="D960" t="n">
        <v>924.98</v>
      </c>
      <c r="E960" t="n">
        <v>1936769.373</v>
      </c>
    </row>
    <row r="961">
      <c r="A961" s="3" t="n">
        <v>45978</v>
      </c>
      <c r="B961" t="inlineStr">
        <is>
          <t>ÇIRAKDAMI HES-40W000000005634E</t>
        </is>
      </c>
      <c r="C961" t="inlineStr">
        <is>
          <t>PTF</t>
        </is>
      </c>
      <c r="D961" t="n">
        <v>759</v>
      </c>
      <c r="E961" t="n">
        <v>1782709.25</v>
      </c>
    </row>
    <row r="962">
      <c r="A962" s="3" t="n">
        <v>45979</v>
      </c>
      <c r="B962" t="inlineStr">
        <is>
          <t>ADIGÜZEL HES-40W000000011206C</t>
        </is>
      </c>
      <c r="C962" t="inlineStr">
        <is>
          <t>PTF</t>
        </is>
      </c>
      <c r="D962" t="n">
        <v>0</v>
      </c>
      <c r="E962" t="n">
        <v>0</v>
      </c>
    </row>
    <row r="963">
      <c r="A963" s="3" t="n">
        <v>45979</v>
      </c>
      <c r="B963" t="inlineStr">
        <is>
          <t>AKINCI HES KAYSERİ-40W000000012823K</t>
        </is>
      </c>
      <c r="C963" t="inlineStr">
        <is>
          <t>YEKDEM</t>
        </is>
      </c>
      <c r="D963" t="n">
        <v>80</v>
      </c>
      <c r="E963" t="n">
        <v>213192</v>
      </c>
    </row>
    <row r="964">
      <c r="A964" s="3" t="n">
        <v>45979</v>
      </c>
      <c r="B964" t="inlineStr">
        <is>
          <t>AKSU HES MALATYA-40W0000000072780</t>
        </is>
      </c>
      <c r="C964" t="inlineStr">
        <is>
          <t>PTF</t>
        </is>
      </c>
      <c r="D964" t="n">
        <v>6.88</v>
      </c>
      <c r="E964" t="n">
        <v>17749.7552</v>
      </c>
    </row>
    <row r="965">
      <c r="A965" s="3" t="n">
        <v>45979</v>
      </c>
      <c r="B965" t="inlineStr">
        <is>
          <t>ARDAHAN AKINCI HES-40W0000000084452</t>
        </is>
      </c>
      <c r="C965" t="inlineStr">
        <is>
          <t>YEKDEM</t>
        </is>
      </c>
      <c r="D965" t="n">
        <v>228.25</v>
      </c>
      <c r="E965" t="n">
        <v>608263.4249999999</v>
      </c>
    </row>
    <row r="966">
      <c r="A966" s="3" t="n">
        <v>45979</v>
      </c>
      <c r="B966" t="inlineStr">
        <is>
          <t>BERRAKSU HES-40W000000017983A</t>
        </is>
      </c>
      <c r="C966" t="inlineStr">
        <is>
          <t>PTF</t>
        </is>
      </c>
      <c r="D966" t="n">
        <v>3.2</v>
      </c>
      <c r="E966" t="n">
        <v>10787.552</v>
      </c>
    </row>
    <row r="967">
      <c r="A967" s="3" t="n">
        <v>45979</v>
      </c>
      <c r="B967" t="inlineStr">
        <is>
          <t>DALAMAN HES-40W000000000271C</t>
        </is>
      </c>
      <c r="C967" t="inlineStr">
        <is>
          <t>PTF</t>
        </is>
      </c>
      <c r="D967" t="n">
        <v>19.2</v>
      </c>
      <c r="E967" t="n">
        <v>44131.072</v>
      </c>
    </row>
    <row r="968">
      <c r="A968" s="3" t="n">
        <v>45979</v>
      </c>
      <c r="B968" t="inlineStr">
        <is>
          <t>DERELİ HES-40W000000007201Z</t>
        </is>
      </c>
      <c r="C968" t="inlineStr">
        <is>
          <t>PTF</t>
        </is>
      </c>
      <c r="D968" t="n">
        <v>605.11</v>
      </c>
      <c r="E968" t="n">
        <v>1445204.7343</v>
      </c>
    </row>
    <row r="969">
      <c r="A969" s="3" t="n">
        <v>45979</v>
      </c>
      <c r="B969" t="inlineStr">
        <is>
          <t>DÜZCE AKSU HES-40W000000007460B</t>
        </is>
      </c>
      <c r="C969" t="inlineStr">
        <is>
          <t>PTF</t>
        </is>
      </c>
      <c r="D969" t="n">
        <v>0</v>
      </c>
      <c r="E969" t="n">
        <v>0</v>
      </c>
    </row>
    <row r="970">
      <c r="A970" s="3" t="n">
        <v>45979</v>
      </c>
      <c r="B970" t="inlineStr">
        <is>
          <t>ERZURUM AKSU HES-40W0000000056548</t>
        </is>
      </c>
      <c r="C970" t="inlineStr">
        <is>
          <t>PTF</t>
        </is>
      </c>
      <c r="D970" t="n">
        <v>45.51</v>
      </c>
      <c r="E970" t="n">
        <v>110879.5471</v>
      </c>
    </row>
    <row r="971">
      <c r="A971" s="3" t="n">
        <v>45979</v>
      </c>
      <c r="B971" t="inlineStr">
        <is>
          <t>GÖKYAR HES-40W0000000099828</t>
        </is>
      </c>
      <c r="C971" t="inlineStr">
        <is>
          <t>PTF</t>
        </is>
      </c>
      <c r="D971" t="n">
        <v>31.76</v>
      </c>
      <c r="E971" t="n">
        <v>76836.1453</v>
      </c>
    </row>
    <row r="972">
      <c r="A972" s="3" t="n">
        <v>45979</v>
      </c>
      <c r="B972" t="inlineStr">
        <is>
          <t>GİRESUN AKSU HES</t>
        </is>
      </c>
      <c r="C972" t="inlineStr">
        <is>
          <t>PTF</t>
        </is>
      </c>
      <c r="D972" t="n">
        <v>58</v>
      </c>
      <c r="E972" t="n">
        <v>139117.2</v>
      </c>
    </row>
    <row r="973">
      <c r="A973" s="3" t="n">
        <v>45979</v>
      </c>
      <c r="B973" t="inlineStr">
        <is>
          <t>KEMER HES-40W000000011207A</t>
        </is>
      </c>
      <c r="C973" t="inlineStr">
        <is>
          <t>PTF</t>
        </is>
      </c>
      <c r="D973" t="n">
        <v>0</v>
      </c>
      <c r="E973" t="n">
        <v>0</v>
      </c>
    </row>
    <row r="974">
      <c r="A974" s="3" t="n">
        <v>45979</v>
      </c>
      <c r="B974" t="inlineStr">
        <is>
          <t>MENTAŞ HES-40W000000000410O</t>
        </is>
      </c>
      <c r="C974" t="inlineStr">
        <is>
          <t>PTF</t>
        </is>
      </c>
      <c r="D974" t="n">
        <v>0</v>
      </c>
      <c r="E974" t="n">
        <v>0</v>
      </c>
    </row>
    <row r="975">
      <c r="A975" s="3" t="n">
        <v>45979</v>
      </c>
      <c r="B975" t="inlineStr">
        <is>
          <t>OVA RES-40W000000010403F</t>
        </is>
      </c>
      <c r="C975" t="inlineStr">
        <is>
          <t>PTF</t>
        </is>
      </c>
      <c r="D975" t="n">
        <v>280.93</v>
      </c>
      <c r="E975" t="n">
        <v>646590.7582</v>
      </c>
    </row>
    <row r="976">
      <c r="A976" s="3" t="n">
        <v>45979</v>
      </c>
      <c r="B976" t="inlineStr">
        <is>
          <t>SÖKE RES-40W000000009583M</t>
        </is>
      </c>
      <c r="C976" t="inlineStr">
        <is>
          <t>YEKDEM</t>
        </is>
      </c>
      <c r="D976" t="n">
        <v>1169.63</v>
      </c>
      <c r="E976" t="n">
        <v>2449029.7755</v>
      </c>
    </row>
    <row r="977">
      <c r="A977" s="3" t="n">
        <v>45979</v>
      </c>
      <c r="B977" t="inlineStr">
        <is>
          <t>TOKAT AKINCI HES-40W0000000123233</t>
        </is>
      </c>
      <c r="C977" t="inlineStr">
        <is>
          <t>YEKDEM</t>
        </is>
      </c>
      <c r="D977" t="n">
        <v>978.2</v>
      </c>
      <c r="E977" t="n">
        <v>2606805.18</v>
      </c>
    </row>
    <row r="978">
      <c r="A978" s="3" t="n">
        <v>45979</v>
      </c>
      <c r="B978" t="inlineStr">
        <is>
          <t>TOROS HES-40W000000006541G</t>
        </is>
      </c>
      <c r="C978" t="inlineStr">
        <is>
          <t>PTF</t>
        </is>
      </c>
      <c r="D978" t="n">
        <v>36.05</v>
      </c>
      <c r="E978" t="n">
        <v>87032.87880000001</v>
      </c>
    </row>
    <row r="979">
      <c r="A979" s="3" t="n">
        <v>45979</v>
      </c>
      <c r="B979" t="inlineStr">
        <is>
          <t>UŞAK RES-40W000000007459X</t>
        </is>
      </c>
      <c r="C979" t="inlineStr">
        <is>
          <t>PTF</t>
        </is>
      </c>
      <c r="D979" t="n">
        <v>790</v>
      </c>
      <c r="E979" t="n">
        <v>1796020.71</v>
      </c>
    </row>
    <row r="980">
      <c r="A980" s="3" t="n">
        <v>45979</v>
      </c>
      <c r="B980" t="inlineStr">
        <is>
          <t>YALOVA RES-40W000000009582O</t>
        </is>
      </c>
      <c r="C980" t="inlineStr">
        <is>
          <t>YEKDEM</t>
        </is>
      </c>
      <c r="D980" t="n">
        <v>944.73</v>
      </c>
      <c r="E980" t="n">
        <v>1978122.9105</v>
      </c>
    </row>
    <row r="981">
      <c r="A981" s="3" t="n">
        <v>45979</v>
      </c>
      <c r="B981" t="inlineStr">
        <is>
          <t>ÇIRAKDAMI HES-40W000000005634E</t>
        </is>
      </c>
      <c r="C981" t="inlineStr">
        <is>
          <t>PTF</t>
        </is>
      </c>
      <c r="D981" t="n">
        <v>572</v>
      </c>
      <c r="E981" t="n">
        <v>1362106.16</v>
      </c>
    </row>
    <row r="982">
      <c r="A982" s="3" t="n">
        <v>45980</v>
      </c>
      <c r="B982" t="inlineStr">
        <is>
          <t>ADIGÜZEL HES-40W000000011206C</t>
        </is>
      </c>
      <c r="C982" t="inlineStr">
        <is>
          <t>PTF</t>
        </is>
      </c>
      <c r="D982" t="n">
        <v>0</v>
      </c>
      <c r="E982" t="n">
        <v>0</v>
      </c>
    </row>
    <row r="983">
      <c r="A983" s="3" t="n">
        <v>45980</v>
      </c>
      <c r="B983" t="inlineStr">
        <is>
          <t>AKINCI HES KAYSERİ-40W000000012823K</t>
        </is>
      </c>
      <c r="C983" t="inlineStr">
        <is>
          <t>YEKDEM</t>
        </is>
      </c>
      <c r="D983" t="n">
        <v>82.77</v>
      </c>
      <c r="E983" t="n">
        <v>220573.773</v>
      </c>
    </row>
    <row r="984">
      <c r="A984" s="3" t="n">
        <v>45980</v>
      </c>
      <c r="B984" t="inlineStr">
        <is>
          <t>AKSU HES MALATYA-40W0000000072780</t>
        </is>
      </c>
      <c r="C984" t="inlineStr">
        <is>
          <t>PTF</t>
        </is>
      </c>
      <c r="D984" t="n">
        <v>6.3</v>
      </c>
      <c r="E984" t="n">
        <v>17298.3195</v>
      </c>
    </row>
    <row r="985">
      <c r="A985" s="3" t="n">
        <v>45980</v>
      </c>
      <c r="B985" t="inlineStr">
        <is>
          <t>ARDAHAN AKINCI HES-40W0000000084452</t>
        </is>
      </c>
      <c r="C985" t="inlineStr">
        <is>
          <t>YEKDEM</t>
        </is>
      </c>
      <c r="D985" t="n">
        <v>264.64</v>
      </c>
      <c r="E985" t="n">
        <v>705239.1359999999</v>
      </c>
    </row>
    <row r="986">
      <c r="A986" s="3" t="n">
        <v>45980</v>
      </c>
      <c r="B986" t="inlineStr">
        <is>
          <t>BERRAKSU HES-40W000000017983A</t>
        </is>
      </c>
      <c r="C986" t="inlineStr">
        <is>
          <t>PTF</t>
        </is>
      </c>
      <c r="D986" t="n">
        <v>0</v>
      </c>
      <c r="E986" t="n">
        <v>0</v>
      </c>
    </row>
    <row r="987">
      <c r="A987" s="3" t="n">
        <v>45980</v>
      </c>
      <c r="B987" t="inlineStr">
        <is>
          <t>DALAMAN HES-40W000000000271C</t>
        </is>
      </c>
      <c r="C987" t="inlineStr">
        <is>
          <t>PTF</t>
        </is>
      </c>
      <c r="D987" t="n">
        <v>19.2</v>
      </c>
      <c r="E987" t="n">
        <v>54810.08</v>
      </c>
    </row>
    <row r="988">
      <c r="A988" s="3" t="n">
        <v>45980</v>
      </c>
      <c r="B988" t="inlineStr">
        <is>
          <t>DERELİ HES-40W000000007201Z</t>
        </is>
      </c>
      <c r="C988" t="inlineStr">
        <is>
          <t>PTF</t>
        </is>
      </c>
      <c r="D988" t="n">
        <v>499.37</v>
      </c>
      <c r="E988" t="n">
        <v>1395020.16</v>
      </c>
    </row>
    <row r="989">
      <c r="A989" s="3" t="n">
        <v>45980</v>
      </c>
      <c r="B989" t="inlineStr">
        <is>
          <t>DÜZCE AKSU HES-40W000000007460B</t>
        </is>
      </c>
      <c r="C989" t="inlineStr">
        <is>
          <t>PTF</t>
        </is>
      </c>
      <c r="D989" t="n">
        <v>0</v>
      </c>
      <c r="E989" t="n">
        <v>0</v>
      </c>
    </row>
    <row r="990">
      <c r="A990" s="3" t="n">
        <v>45980</v>
      </c>
      <c r="B990" t="inlineStr">
        <is>
          <t>ERZURUM AKSU HES-40W0000000056548</t>
        </is>
      </c>
      <c r="C990" t="inlineStr">
        <is>
          <t>PTF</t>
        </is>
      </c>
      <c r="D990" t="n">
        <v>44.77</v>
      </c>
      <c r="E990" t="n">
        <v>126286.9896</v>
      </c>
    </row>
    <row r="991">
      <c r="A991" s="3" t="n">
        <v>45980</v>
      </c>
      <c r="B991" t="inlineStr">
        <is>
          <t>GÖKYAR HES-40W0000000099828</t>
        </is>
      </c>
      <c r="C991" t="inlineStr">
        <is>
          <t>PTF</t>
        </is>
      </c>
      <c r="D991" t="n">
        <v>32.03</v>
      </c>
      <c r="E991" t="n">
        <v>88424.5144</v>
      </c>
    </row>
    <row r="992">
      <c r="A992" s="3" t="n">
        <v>45980</v>
      </c>
      <c r="B992" t="inlineStr">
        <is>
          <t>GİRESUN AKSU HES</t>
        </is>
      </c>
      <c r="C992" t="inlineStr">
        <is>
          <t>PTF</t>
        </is>
      </c>
      <c r="D992" t="n">
        <v>48</v>
      </c>
      <c r="E992" t="n">
        <v>134906.58</v>
      </c>
    </row>
    <row r="993">
      <c r="A993" s="3" t="n">
        <v>45980</v>
      </c>
      <c r="B993" t="inlineStr">
        <is>
          <t>KEMER HES-40W000000011207A</t>
        </is>
      </c>
      <c r="C993" t="inlineStr">
        <is>
          <t>PTF</t>
        </is>
      </c>
      <c r="D993" t="n">
        <v>0</v>
      </c>
      <c r="E993" t="n">
        <v>0</v>
      </c>
    </row>
    <row r="994">
      <c r="A994" s="3" t="n">
        <v>45980</v>
      </c>
      <c r="B994" t="inlineStr">
        <is>
          <t>MENTAŞ HES-40W000000000410O</t>
        </is>
      </c>
      <c r="C994" t="inlineStr">
        <is>
          <t>PTF</t>
        </is>
      </c>
      <c r="D994" t="n">
        <v>0</v>
      </c>
      <c r="E994" t="n">
        <v>0</v>
      </c>
    </row>
    <row r="995">
      <c r="A995" s="3" t="n">
        <v>45980</v>
      </c>
      <c r="B995" t="inlineStr">
        <is>
          <t>OVA RES-40W000000010403F</t>
        </is>
      </c>
      <c r="C995" t="inlineStr">
        <is>
          <t>PTF</t>
        </is>
      </c>
      <c r="D995" t="n">
        <v>244.78</v>
      </c>
      <c r="E995" t="n">
        <v>675399.8238</v>
      </c>
    </row>
    <row r="996">
      <c r="A996" s="3" t="n">
        <v>45980</v>
      </c>
      <c r="B996" t="inlineStr">
        <is>
          <t>SÖKE RES-40W000000009583M</t>
        </is>
      </c>
      <c r="C996" t="inlineStr">
        <is>
          <t>YEKDEM</t>
        </is>
      </c>
      <c r="D996" t="n">
        <v>851.04</v>
      </c>
      <c r="E996" t="n">
        <v>1781950.104</v>
      </c>
    </row>
    <row r="997">
      <c r="A997" s="3" t="n">
        <v>45980</v>
      </c>
      <c r="B997" t="inlineStr">
        <is>
          <t>TOKAT AKINCI HES-40W0000000123233</t>
        </is>
      </c>
      <c r="C997" t="inlineStr">
        <is>
          <t>YEKDEM</t>
        </is>
      </c>
      <c r="D997" t="n">
        <v>1347.93</v>
      </c>
      <c r="E997" t="n">
        <v>3592098.657</v>
      </c>
    </row>
    <row r="998">
      <c r="A998" s="3" t="n">
        <v>45980</v>
      </c>
      <c r="B998" t="inlineStr">
        <is>
          <t>TOROS HES-40W000000006541G</t>
        </is>
      </c>
      <c r="C998" t="inlineStr">
        <is>
          <t>PTF</t>
        </is>
      </c>
      <c r="D998" t="n">
        <v>34.04</v>
      </c>
      <c r="E998" t="n">
        <v>102864.7005</v>
      </c>
    </row>
    <row r="999">
      <c r="A999" s="3" t="n">
        <v>45980</v>
      </c>
      <c r="B999" t="inlineStr">
        <is>
          <t>UŞAK RES-40W000000007459X</t>
        </is>
      </c>
      <c r="C999" t="inlineStr">
        <is>
          <t>PTF</t>
        </is>
      </c>
      <c r="D999" t="n">
        <v>392</v>
      </c>
      <c r="E999" t="n">
        <v>1016032.51</v>
      </c>
    </row>
    <row r="1000">
      <c r="A1000" s="3" t="n">
        <v>45980</v>
      </c>
      <c r="B1000" t="inlineStr">
        <is>
          <t>YALOVA RES-40W000000009582O</t>
        </is>
      </c>
      <c r="C1000" t="inlineStr">
        <is>
          <t>YEKDEM</t>
        </is>
      </c>
      <c r="D1000" t="n">
        <v>882.71</v>
      </c>
      <c r="E1000" t="n">
        <v>1848262.3335</v>
      </c>
    </row>
    <row r="1001">
      <c r="A1001" s="3" t="n">
        <v>45980</v>
      </c>
      <c r="B1001" t="inlineStr">
        <is>
          <t>ÇIRAKDAMI HES-40W000000005634E</t>
        </is>
      </c>
      <c r="C1001" t="inlineStr">
        <is>
          <t>PTF</t>
        </is>
      </c>
      <c r="D1001" t="n">
        <v>438</v>
      </c>
      <c r="E1001" t="n">
        <v>1217610.64</v>
      </c>
    </row>
    <row r="1002">
      <c r="A1002" s="3" t="n">
        <v>45981</v>
      </c>
      <c r="B1002" t="inlineStr">
        <is>
          <t>ADIGÜZEL HES-40W000000011206C</t>
        </is>
      </c>
      <c r="C1002" t="inlineStr">
        <is>
          <t>PTF</t>
        </is>
      </c>
      <c r="D1002" t="n">
        <v>0</v>
      </c>
      <c r="E1002" t="n">
        <v>0</v>
      </c>
    </row>
    <row r="1003">
      <c r="A1003" s="3" t="n">
        <v>45981</v>
      </c>
      <c r="B1003" t="inlineStr">
        <is>
          <t>AKINCI HES KAYSERİ-40W000000012823K</t>
        </is>
      </c>
      <c r="C1003" t="inlineStr">
        <is>
          <t>YEKDEM</t>
        </is>
      </c>
      <c r="D1003" t="n">
        <v>80.97</v>
      </c>
      <c r="E1003" t="n">
        <v>215776.953</v>
      </c>
    </row>
    <row r="1004">
      <c r="A1004" s="3" t="n">
        <v>45981</v>
      </c>
      <c r="B1004" t="inlineStr">
        <is>
          <t>AKSU HES MALATYA-40W0000000072780</t>
        </is>
      </c>
      <c r="C1004" t="inlineStr">
        <is>
          <t>PTF</t>
        </is>
      </c>
      <c r="D1004" t="n">
        <v>4.81</v>
      </c>
      <c r="E1004" t="n">
        <v>13359.9996</v>
      </c>
    </row>
    <row r="1005">
      <c r="A1005" s="3" t="n">
        <v>45981</v>
      </c>
      <c r="B1005" t="inlineStr">
        <is>
          <t>ARDAHAN AKINCI HES-40W0000000084452</t>
        </is>
      </c>
      <c r="C1005" t="inlineStr">
        <is>
          <t>YEKDEM</t>
        </is>
      </c>
      <c r="D1005" t="n">
        <v>379.44</v>
      </c>
      <c r="E1005" t="n">
        <v>1011169.656</v>
      </c>
    </row>
    <row r="1006">
      <c r="A1006" s="3" t="n">
        <v>45981</v>
      </c>
      <c r="B1006" t="inlineStr">
        <is>
          <t>BERRAKSU HES-40W000000017983A</t>
        </is>
      </c>
      <c r="C1006" t="inlineStr">
        <is>
          <t>PTF</t>
        </is>
      </c>
      <c r="D1006" t="n">
        <v>3.09</v>
      </c>
      <c r="E1006" t="n">
        <v>10506</v>
      </c>
    </row>
    <row r="1007">
      <c r="A1007" s="3" t="n">
        <v>45981</v>
      </c>
      <c r="B1007" t="inlineStr">
        <is>
          <t>DALAMAN HES-40W000000000271C</t>
        </is>
      </c>
      <c r="C1007" t="inlineStr">
        <is>
          <t>PTF</t>
        </is>
      </c>
      <c r="D1007" t="n">
        <v>19.5</v>
      </c>
      <c r="E1007" t="n">
        <v>49312.6725</v>
      </c>
    </row>
    <row r="1008">
      <c r="A1008" s="3" t="n">
        <v>45981</v>
      </c>
      <c r="B1008" t="inlineStr">
        <is>
          <t>DERELİ HES-40W000000007201Z</t>
        </is>
      </c>
      <c r="C1008" t="inlineStr">
        <is>
          <t>PTF</t>
        </is>
      </c>
      <c r="D1008" t="n">
        <v>413</v>
      </c>
      <c r="E1008" t="n">
        <v>1042507.94</v>
      </c>
    </row>
    <row r="1009">
      <c r="A1009" s="3" t="n">
        <v>45981</v>
      </c>
      <c r="B1009" t="inlineStr">
        <is>
          <t>DÜZCE AKSU HES-40W000000007460B</t>
        </is>
      </c>
      <c r="C1009" t="inlineStr">
        <is>
          <t>PTF</t>
        </is>
      </c>
      <c r="D1009" t="n">
        <v>0</v>
      </c>
      <c r="E1009" t="n">
        <v>0</v>
      </c>
    </row>
    <row r="1010">
      <c r="A1010" s="3" t="n">
        <v>45981</v>
      </c>
      <c r="B1010" t="inlineStr">
        <is>
          <t>ERZURUM AKSU HES-40W0000000056548</t>
        </is>
      </c>
      <c r="C1010" t="inlineStr">
        <is>
          <t>PTF</t>
        </is>
      </c>
      <c r="D1010" t="n">
        <v>42.38</v>
      </c>
      <c r="E1010" t="n">
        <v>108004.0584</v>
      </c>
    </row>
    <row r="1011">
      <c r="A1011" s="3" t="n">
        <v>45981</v>
      </c>
      <c r="B1011" t="inlineStr">
        <is>
          <t>GÖKYAR HES-40W0000000099828</t>
        </is>
      </c>
      <c r="C1011" t="inlineStr">
        <is>
          <t>PTF</t>
        </is>
      </c>
      <c r="D1011" t="n">
        <v>32.11</v>
      </c>
      <c r="E1011" t="n">
        <v>82460.3232</v>
      </c>
    </row>
    <row r="1012">
      <c r="A1012" s="3" t="n">
        <v>45981</v>
      </c>
      <c r="B1012" t="inlineStr">
        <is>
          <t>GİRESUN AKSU HES</t>
        </is>
      </c>
      <c r="C1012" t="inlineStr">
        <is>
          <t>PTF</t>
        </is>
      </c>
      <c r="D1012" t="n">
        <v>24</v>
      </c>
      <c r="E1012" t="n">
        <v>59793.79</v>
      </c>
    </row>
    <row r="1013">
      <c r="A1013" s="3" t="n">
        <v>45981</v>
      </c>
      <c r="B1013" t="inlineStr">
        <is>
          <t>KEMER HES-40W000000011207A</t>
        </is>
      </c>
      <c r="C1013" t="inlineStr">
        <is>
          <t>PTF</t>
        </is>
      </c>
      <c r="D1013" t="n">
        <v>0</v>
      </c>
      <c r="E1013" t="n">
        <v>0</v>
      </c>
    </row>
    <row r="1014">
      <c r="A1014" s="3" t="n">
        <v>45981</v>
      </c>
      <c r="B1014" t="inlineStr">
        <is>
          <t>MENTAŞ HES-40W000000000410O</t>
        </is>
      </c>
      <c r="C1014" t="inlineStr">
        <is>
          <t>PTF</t>
        </is>
      </c>
      <c r="D1014" t="n">
        <v>0</v>
      </c>
      <c r="E1014" t="n">
        <v>0</v>
      </c>
    </row>
    <row r="1015">
      <c r="A1015" s="3" t="n">
        <v>45981</v>
      </c>
      <c r="B1015" t="inlineStr">
        <is>
          <t>OVA RES-40W000000010403F</t>
        </is>
      </c>
      <c r="C1015" t="inlineStr">
        <is>
          <t>PTF</t>
        </is>
      </c>
      <c r="D1015" t="n">
        <v>359.44</v>
      </c>
      <c r="E1015" t="n">
        <v>911782.7588</v>
      </c>
    </row>
    <row r="1016">
      <c r="A1016" s="3" t="n">
        <v>45981</v>
      </c>
      <c r="B1016" t="inlineStr">
        <is>
          <t>SÖKE RES-40W000000009583M</t>
        </is>
      </c>
      <c r="C1016" t="inlineStr">
        <is>
          <t>YEKDEM</t>
        </is>
      </c>
      <c r="D1016" t="n">
        <v>905.03</v>
      </c>
      <c r="E1016" t="n">
        <v>1894997.0655</v>
      </c>
    </row>
    <row r="1017">
      <c r="A1017" s="3" t="n">
        <v>45981</v>
      </c>
      <c r="B1017" t="inlineStr">
        <is>
          <t>TOKAT AKINCI HES-40W0000000123233</t>
        </is>
      </c>
      <c r="C1017" t="inlineStr">
        <is>
          <t>YEKDEM</t>
        </is>
      </c>
      <c r="D1017" t="n">
        <v>1483.1</v>
      </c>
      <c r="E1017" t="n">
        <v>3952313.19</v>
      </c>
    </row>
    <row r="1018">
      <c r="A1018" s="3" t="n">
        <v>45981</v>
      </c>
      <c r="B1018" t="inlineStr">
        <is>
          <t>TOROS HES-40W000000006541G</t>
        </is>
      </c>
      <c r="C1018" t="inlineStr">
        <is>
          <t>PTF</t>
        </is>
      </c>
      <c r="D1018" t="n">
        <v>35.92</v>
      </c>
      <c r="E1018" t="n">
        <v>92002.60219999999</v>
      </c>
    </row>
    <row r="1019">
      <c r="A1019" s="3" t="n">
        <v>45981</v>
      </c>
      <c r="B1019" t="inlineStr">
        <is>
          <t>UŞAK RES-40W000000007459X</t>
        </is>
      </c>
      <c r="C1019" t="inlineStr">
        <is>
          <t>PTF</t>
        </is>
      </c>
      <c r="D1019" t="n">
        <v>980</v>
      </c>
      <c r="E1019" t="n">
        <v>2231277.36</v>
      </c>
    </row>
    <row r="1020">
      <c r="A1020" s="3" t="n">
        <v>45981</v>
      </c>
      <c r="B1020" t="inlineStr">
        <is>
          <t>YALOVA RES-40W000000009582O</t>
        </is>
      </c>
      <c r="C1020" t="inlineStr">
        <is>
          <t>YEKDEM</t>
        </is>
      </c>
      <c r="D1020" t="n">
        <v>759.86</v>
      </c>
      <c r="E1020" t="n">
        <v>1591032.861</v>
      </c>
    </row>
    <row r="1021">
      <c r="A1021" s="3" t="n">
        <v>45981</v>
      </c>
      <c r="B1021" t="inlineStr">
        <is>
          <t>ÇIRAKDAMI HES-40W000000005634E</t>
        </is>
      </c>
      <c r="C1021" t="inlineStr">
        <is>
          <t>PTF</t>
        </is>
      </c>
      <c r="D1021" t="n">
        <v>356</v>
      </c>
      <c r="E1021" t="n">
        <v>887342.23</v>
      </c>
    </row>
    <row r="1022">
      <c r="A1022" s="3" t="n">
        <v>45982</v>
      </c>
      <c r="B1022" t="inlineStr">
        <is>
          <t>ADIGÜZEL HES-40W000000011206C</t>
        </is>
      </c>
      <c r="C1022" t="inlineStr">
        <is>
          <t>PTF</t>
        </is>
      </c>
      <c r="D1022" t="n">
        <v>0</v>
      </c>
      <c r="E1022" t="n">
        <v>0</v>
      </c>
    </row>
    <row r="1023">
      <c r="A1023" s="3" t="n">
        <v>45982</v>
      </c>
      <c r="B1023" t="inlineStr">
        <is>
          <t>AKINCI HES KAYSERİ-40W000000012823K</t>
        </is>
      </c>
      <c r="C1023" t="inlineStr">
        <is>
          <t>YEKDEM</t>
        </is>
      </c>
      <c r="D1023" t="n">
        <v>81.12</v>
      </c>
      <c r="E1023" t="n">
        <v>216176.688</v>
      </c>
    </row>
    <row r="1024">
      <c r="A1024" s="3" t="n">
        <v>45982</v>
      </c>
      <c r="B1024" t="inlineStr">
        <is>
          <t>AKSU HES MALATYA-40W0000000072780</t>
        </is>
      </c>
      <c r="C1024" t="inlineStr">
        <is>
          <t>PTF</t>
        </is>
      </c>
      <c r="D1024" t="n">
        <v>5.140000000000001</v>
      </c>
      <c r="E1024" t="n">
        <v>12943.0671</v>
      </c>
    </row>
    <row r="1025">
      <c r="A1025" s="3" t="n">
        <v>45982</v>
      </c>
      <c r="B1025" t="inlineStr">
        <is>
          <t>ARDAHAN AKINCI HES-40W0000000084452</t>
        </is>
      </c>
      <c r="C1025" t="inlineStr">
        <is>
          <t>YEKDEM</t>
        </is>
      </c>
      <c r="D1025" t="n">
        <v>335.56</v>
      </c>
      <c r="E1025" t="n">
        <v>894233.8439999999</v>
      </c>
    </row>
    <row r="1026">
      <c r="A1026" s="3" t="n">
        <v>45982</v>
      </c>
      <c r="B1026" t="inlineStr">
        <is>
          <t>BERRAKSU HES-40W000000017983A</t>
        </is>
      </c>
      <c r="C1026" t="inlineStr">
        <is>
          <t>PTF</t>
        </is>
      </c>
      <c r="D1026" t="n">
        <v>0</v>
      </c>
      <c r="E1026" t="n">
        <v>0</v>
      </c>
    </row>
    <row r="1027">
      <c r="A1027" s="3" t="n">
        <v>45982</v>
      </c>
      <c r="B1027" t="inlineStr">
        <is>
          <t>DALAMAN HES-40W000000000271C</t>
        </is>
      </c>
      <c r="C1027" t="inlineStr">
        <is>
          <t>PTF</t>
        </is>
      </c>
      <c r="D1027" t="n">
        <v>19.65</v>
      </c>
      <c r="E1027" t="n">
        <v>50911.5025</v>
      </c>
    </row>
    <row r="1028">
      <c r="A1028" s="3" t="n">
        <v>45982</v>
      </c>
      <c r="B1028" t="inlineStr">
        <is>
          <t>DERELİ HES-40W000000007201Z</t>
        </is>
      </c>
      <c r="C1028" t="inlineStr">
        <is>
          <t>PTF</t>
        </is>
      </c>
      <c r="D1028" t="n">
        <v>385.37</v>
      </c>
      <c r="E1028" t="n">
        <v>982082.2053</v>
      </c>
    </row>
    <row r="1029">
      <c r="A1029" s="3" t="n">
        <v>45982</v>
      </c>
      <c r="B1029" t="inlineStr">
        <is>
          <t>DÜZCE AKSU HES-40W000000007460B</t>
        </is>
      </c>
      <c r="C1029" t="inlineStr">
        <is>
          <t>PTF</t>
        </is>
      </c>
      <c r="D1029" t="n">
        <v>0</v>
      </c>
      <c r="E1029" t="n">
        <v>0</v>
      </c>
    </row>
    <row r="1030">
      <c r="A1030" s="3" t="n">
        <v>45982</v>
      </c>
      <c r="B1030" t="inlineStr">
        <is>
          <t>ERZURUM AKSU HES-40W0000000056548</t>
        </is>
      </c>
      <c r="C1030" t="inlineStr">
        <is>
          <t>PTF</t>
        </is>
      </c>
      <c r="D1030" t="n">
        <v>41.16</v>
      </c>
      <c r="E1030" t="n">
        <v>105554.5389</v>
      </c>
    </row>
    <row r="1031">
      <c r="A1031" s="3" t="n">
        <v>45982</v>
      </c>
      <c r="B1031" t="inlineStr">
        <is>
          <t>GÖKYAR HES-40W0000000099828</t>
        </is>
      </c>
      <c r="C1031" t="inlineStr">
        <is>
          <t>PTF</t>
        </is>
      </c>
      <c r="D1031" t="n">
        <v>32.11</v>
      </c>
      <c r="E1031" t="n">
        <v>82690.71460000001</v>
      </c>
    </row>
    <row r="1032">
      <c r="A1032" s="3" t="n">
        <v>45982</v>
      </c>
      <c r="B1032" t="inlineStr">
        <is>
          <t>GİRESUN AKSU HES</t>
        </is>
      </c>
      <c r="C1032" t="inlineStr">
        <is>
          <t>PTF</t>
        </is>
      </c>
      <c r="D1032" t="n">
        <v>24</v>
      </c>
      <c r="E1032" t="n">
        <v>61312.83</v>
      </c>
    </row>
    <row r="1033">
      <c r="A1033" s="3" t="n">
        <v>45982</v>
      </c>
      <c r="B1033" t="inlineStr">
        <is>
          <t>KEMER HES-40W000000011207A</t>
        </is>
      </c>
      <c r="C1033" t="inlineStr">
        <is>
          <t>PTF</t>
        </is>
      </c>
      <c r="D1033" t="n">
        <v>0</v>
      </c>
      <c r="E1033" t="n">
        <v>0</v>
      </c>
    </row>
    <row r="1034">
      <c r="A1034" s="3" t="n">
        <v>45982</v>
      </c>
      <c r="B1034" t="inlineStr">
        <is>
          <t>MENTAŞ HES-40W000000000410O</t>
        </is>
      </c>
      <c r="C1034" t="inlineStr">
        <is>
          <t>PTF</t>
        </is>
      </c>
      <c r="D1034" t="n">
        <v>0</v>
      </c>
      <c r="E1034" t="n">
        <v>0</v>
      </c>
    </row>
    <row r="1035">
      <c r="A1035" s="3" t="n">
        <v>45982</v>
      </c>
      <c r="B1035" t="inlineStr">
        <is>
          <t>OVA RES-40W000000010403F</t>
        </is>
      </c>
      <c r="C1035" t="inlineStr">
        <is>
          <t>PTF</t>
        </is>
      </c>
      <c r="D1035" t="n">
        <v>359.01</v>
      </c>
      <c r="E1035" t="n">
        <v>916950.0416999999</v>
      </c>
    </row>
    <row r="1036">
      <c r="A1036" s="3" t="n">
        <v>45982</v>
      </c>
      <c r="B1036" t="inlineStr">
        <is>
          <t>SÖKE RES-40W000000009583M</t>
        </is>
      </c>
      <c r="C1036" t="inlineStr">
        <is>
          <t>YEKDEM</t>
        </is>
      </c>
      <c r="D1036" t="n">
        <v>1272.11</v>
      </c>
      <c r="E1036" t="n">
        <v>2663607.5235</v>
      </c>
    </row>
    <row r="1037">
      <c r="A1037" s="3" t="n">
        <v>45982</v>
      </c>
      <c r="B1037" t="inlineStr">
        <is>
          <t>TOKAT AKINCI HES-40W0000000123233</t>
        </is>
      </c>
      <c r="C1037" t="inlineStr">
        <is>
          <t>YEKDEM</t>
        </is>
      </c>
      <c r="D1037" t="n">
        <v>1419.87</v>
      </c>
      <c r="E1037" t="n">
        <v>3783811.563</v>
      </c>
    </row>
    <row r="1038">
      <c r="A1038" s="3" t="n">
        <v>45982</v>
      </c>
      <c r="B1038" t="inlineStr">
        <is>
          <t>TOROS HES-40W000000006541G</t>
        </is>
      </c>
      <c r="C1038" t="inlineStr">
        <is>
          <t>PTF</t>
        </is>
      </c>
      <c r="D1038" t="n">
        <v>35.85</v>
      </c>
      <c r="E1038" t="n">
        <v>93784.12</v>
      </c>
    </row>
    <row r="1039">
      <c r="A1039" s="3" t="n">
        <v>45982</v>
      </c>
      <c r="B1039" t="inlineStr">
        <is>
          <t>UŞAK RES-40W000000007459X</t>
        </is>
      </c>
      <c r="C1039" t="inlineStr">
        <is>
          <t>PTF</t>
        </is>
      </c>
      <c r="D1039" t="n">
        <v>778</v>
      </c>
      <c r="E1039" t="n">
        <v>1930383.43</v>
      </c>
    </row>
    <row r="1040">
      <c r="A1040" s="3" t="n">
        <v>45982</v>
      </c>
      <c r="B1040" t="inlineStr">
        <is>
          <t>YALOVA RES-40W000000009582O</t>
        </is>
      </c>
      <c r="C1040" t="inlineStr">
        <is>
          <t>YEKDEM</t>
        </is>
      </c>
      <c r="D1040" t="n">
        <v>652.35</v>
      </c>
      <c r="E1040" t="n">
        <v>1365923.0475</v>
      </c>
    </row>
    <row r="1041">
      <c r="A1041" s="3" t="n">
        <v>45982</v>
      </c>
      <c r="B1041" t="inlineStr">
        <is>
          <t>ÇIRAKDAMI HES-40W000000005634E</t>
        </is>
      </c>
      <c r="C1041" t="inlineStr">
        <is>
          <t>PTF</t>
        </is>
      </c>
      <c r="D1041" t="n">
        <v>304</v>
      </c>
      <c r="E1041" t="n">
        <v>789009.33</v>
      </c>
    </row>
    <row r="1042">
      <c r="A1042" s="3" t="n">
        <v>45983</v>
      </c>
      <c r="B1042" t="inlineStr">
        <is>
          <t>ADIGÜZEL HES-40W000000011206C</t>
        </is>
      </c>
      <c r="C1042" t="inlineStr">
        <is>
          <t>PTF</t>
        </is>
      </c>
      <c r="D1042" t="n">
        <v>0</v>
      </c>
      <c r="E1042" t="n">
        <v>0</v>
      </c>
    </row>
    <row r="1043">
      <c r="A1043" s="3" t="n">
        <v>45983</v>
      </c>
      <c r="B1043" t="inlineStr">
        <is>
          <t>AKINCI HES KAYSERİ-40W000000012823K</t>
        </is>
      </c>
      <c r="C1043" t="inlineStr">
        <is>
          <t>YEKDEM</t>
        </is>
      </c>
      <c r="D1043" t="n">
        <v>80.98</v>
      </c>
      <c r="E1043" t="n">
        <v>215803.602</v>
      </c>
    </row>
    <row r="1044">
      <c r="A1044" s="3" t="n">
        <v>45983</v>
      </c>
      <c r="B1044" t="inlineStr">
        <is>
          <t>AKSU HES MALATYA-40W0000000072780</t>
        </is>
      </c>
      <c r="C1044" t="inlineStr">
        <is>
          <t>PTF</t>
        </is>
      </c>
      <c r="D1044" t="n">
        <v>4.91</v>
      </c>
      <c r="E1044" t="n">
        <v>12277.2999</v>
      </c>
    </row>
    <row r="1045">
      <c r="A1045" s="3" t="n">
        <v>45983</v>
      </c>
      <c r="B1045" t="inlineStr">
        <is>
          <t>ARDAHAN AKINCI HES-40W0000000084452</t>
        </is>
      </c>
      <c r="C1045" t="inlineStr">
        <is>
          <t>YEKDEM</t>
        </is>
      </c>
      <c r="D1045" t="n">
        <v>502.62</v>
      </c>
      <c r="E1045" t="n">
        <v>1339432.038</v>
      </c>
    </row>
    <row r="1046">
      <c r="A1046" s="3" t="n">
        <v>45983</v>
      </c>
      <c r="B1046" t="inlineStr">
        <is>
          <t>BERRAKSU HES-40W000000017983A</t>
        </is>
      </c>
      <c r="C1046" t="inlineStr">
        <is>
          <t>PTF</t>
        </is>
      </c>
      <c r="D1046" t="n">
        <v>0</v>
      </c>
      <c r="E1046" t="n">
        <v>0</v>
      </c>
    </row>
    <row r="1047">
      <c r="A1047" s="3" t="n">
        <v>45983</v>
      </c>
      <c r="B1047" t="inlineStr">
        <is>
          <t>DALAMAN HES-40W000000000271C</t>
        </is>
      </c>
      <c r="C1047" t="inlineStr">
        <is>
          <t>PTF</t>
        </is>
      </c>
      <c r="D1047" t="n">
        <v>19.27</v>
      </c>
      <c r="E1047" t="n">
        <v>43275.9019</v>
      </c>
    </row>
    <row r="1048">
      <c r="A1048" s="3" t="n">
        <v>45983</v>
      </c>
      <c r="B1048" t="inlineStr">
        <is>
          <t>DERELİ HES-40W000000007201Z</t>
        </is>
      </c>
      <c r="C1048" t="inlineStr">
        <is>
          <t>PTF</t>
        </is>
      </c>
      <c r="D1048" t="n">
        <v>293</v>
      </c>
      <c r="E1048" t="n">
        <v>679041.1</v>
      </c>
    </row>
    <row r="1049">
      <c r="A1049" s="3" t="n">
        <v>45983</v>
      </c>
      <c r="B1049" t="inlineStr">
        <is>
          <t>DÜZCE AKSU HES-40W000000007460B</t>
        </is>
      </c>
      <c r="C1049" t="inlineStr">
        <is>
          <t>PTF</t>
        </is>
      </c>
      <c r="D1049" t="n">
        <v>0</v>
      </c>
      <c r="E1049" t="n">
        <v>0</v>
      </c>
    </row>
    <row r="1050">
      <c r="A1050" s="3" t="n">
        <v>45983</v>
      </c>
      <c r="B1050" t="inlineStr">
        <is>
          <t>ERZURUM AKSU HES-40W0000000056548</t>
        </is>
      </c>
      <c r="C1050" t="inlineStr">
        <is>
          <t>PTF</t>
        </is>
      </c>
      <c r="D1050" t="n">
        <v>40.38</v>
      </c>
      <c r="E1050" t="n">
        <v>91411.3925</v>
      </c>
    </row>
    <row r="1051">
      <c r="A1051" s="3" t="n">
        <v>45983</v>
      </c>
      <c r="B1051" t="inlineStr">
        <is>
          <t>GÖKYAR HES-40W0000000099828</t>
        </is>
      </c>
      <c r="C1051" t="inlineStr">
        <is>
          <t>PTF</t>
        </is>
      </c>
      <c r="D1051" t="n">
        <v>32.01</v>
      </c>
      <c r="E1051" t="n">
        <v>71155.02989999999</v>
      </c>
    </row>
    <row r="1052">
      <c r="A1052" s="3" t="n">
        <v>45983</v>
      </c>
      <c r="B1052" t="inlineStr">
        <is>
          <t>GİRESUN AKSU HES</t>
        </is>
      </c>
      <c r="C1052" t="inlineStr">
        <is>
          <t>PTF</t>
        </is>
      </c>
      <c r="D1052" t="n">
        <v>24</v>
      </c>
      <c r="E1052" t="n">
        <v>54134.18</v>
      </c>
    </row>
    <row r="1053">
      <c r="A1053" s="3" t="n">
        <v>45983</v>
      </c>
      <c r="B1053" t="inlineStr">
        <is>
          <t>KEMER HES-40W000000011207A</t>
        </is>
      </c>
      <c r="C1053" t="inlineStr">
        <is>
          <t>PTF</t>
        </is>
      </c>
      <c r="D1053" t="n">
        <v>0</v>
      </c>
      <c r="E1053" t="n">
        <v>0</v>
      </c>
    </row>
    <row r="1054">
      <c r="A1054" s="3" t="n">
        <v>45983</v>
      </c>
      <c r="B1054" t="inlineStr">
        <is>
          <t>MENTAŞ HES-40W000000000410O</t>
        </is>
      </c>
      <c r="C1054" t="inlineStr">
        <is>
          <t>PTF</t>
        </is>
      </c>
      <c r="D1054" t="n">
        <v>0</v>
      </c>
      <c r="E1054" t="n">
        <v>0</v>
      </c>
    </row>
    <row r="1055">
      <c r="A1055" s="3" t="n">
        <v>45983</v>
      </c>
      <c r="B1055" t="inlineStr">
        <is>
          <t>OVA RES-40W000000010403F</t>
        </is>
      </c>
      <c r="C1055" t="inlineStr">
        <is>
          <t>PTF</t>
        </is>
      </c>
      <c r="D1055" t="n">
        <v>359.76</v>
      </c>
      <c r="E1055" t="n">
        <v>811471.3582</v>
      </c>
    </row>
    <row r="1056">
      <c r="A1056" s="3" t="n">
        <v>45983</v>
      </c>
      <c r="B1056" t="inlineStr">
        <is>
          <t>SÖKE RES-40W000000009583M</t>
        </is>
      </c>
      <c r="C1056" t="inlineStr">
        <is>
          <t>YEKDEM</t>
        </is>
      </c>
      <c r="D1056" t="n">
        <v>1167.36</v>
      </c>
      <c r="E1056" t="n">
        <v>2444276.736</v>
      </c>
    </row>
    <row r="1057">
      <c r="A1057" s="3" t="n">
        <v>45983</v>
      </c>
      <c r="B1057" t="inlineStr">
        <is>
          <t>TOKAT AKINCI HES-40W0000000123233</t>
        </is>
      </c>
      <c r="C1057" t="inlineStr">
        <is>
          <t>YEKDEM</t>
        </is>
      </c>
      <c r="D1057" t="n">
        <v>1344.4</v>
      </c>
      <c r="E1057" t="n">
        <v>3582691.56</v>
      </c>
    </row>
    <row r="1058">
      <c r="A1058" s="3" t="n">
        <v>45983</v>
      </c>
      <c r="B1058" t="inlineStr">
        <is>
          <t>TOROS HES-40W000000006541G</t>
        </is>
      </c>
      <c r="C1058" t="inlineStr">
        <is>
          <t>PTF</t>
        </is>
      </c>
      <c r="D1058" t="n">
        <v>35.99</v>
      </c>
      <c r="E1058" t="n">
        <v>94804.4632</v>
      </c>
    </row>
    <row r="1059">
      <c r="A1059" s="3" t="n">
        <v>45983</v>
      </c>
      <c r="B1059" t="inlineStr">
        <is>
          <t>UŞAK RES-40W000000007459X</t>
        </is>
      </c>
      <c r="C1059" t="inlineStr">
        <is>
          <t>PTF</t>
        </is>
      </c>
      <c r="D1059" t="n">
        <v>1142</v>
      </c>
      <c r="E1059" t="n">
        <v>2062814.76</v>
      </c>
    </row>
    <row r="1060">
      <c r="A1060" s="3" t="n">
        <v>45983</v>
      </c>
      <c r="B1060" t="inlineStr">
        <is>
          <t>YALOVA RES-40W000000009582O</t>
        </is>
      </c>
      <c r="C1060" t="inlineStr">
        <is>
          <t>YEKDEM</t>
        </is>
      </c>
      <c r="D1060" t="n">
        <v>469.94</v>
      </c>
      <c r="E1060" t="n">
        <v>983983.8689999998</v>
      </c>
    </row>
    <row r="1061">
      <c r="A1061" s="3" t="n">
        <v>45983</v>
      </c>
      <c r="B1061" t="inlineStr">
        <is>
          <t>ÇIRAKDAMI HES-40W000000005634E</t>
        </is>
      </c>
      <c r="C1061" t="inlineStr">
        <is>
          <t>PTF</t>
        </is>
      </c>
      <c r="D1061" t="n">
        <v>236</v>
      </c>
      <c r="E1061" t="n">
        <v>558493.8199999999</v>
      </c>
    </row>
    <row r="1062">
      <c r="A1062" s="3" t="n">
        <v>45984</v>
      </c>
      <c r="B1062" t="inlineStr">
        <is>
          <t>ADIGÜZEL HES-40W000000011206C</t>
        </is>
      </c>
      <c r="C1062" t="inlineStr">
        <is>
          <t>PTF</t>
        </is>
      </c>
      <c r="D1062" t="n">
        <v>0</v>
      </c>
      <c r="E1062" t="n">
        <v>0</v>
      </c>
    </row>
    <row r="1063">
      <c r="A1063" s="3" t="n">
        <v>45984</v>
      </c>
      <c r="B1063" t="inlineStr">
        <is>
          <t>AKINCI HES KAYSERİ-40W000000012823K</t>
        </is>
      </c>
      <c r="C1063" t="inlineStr">
        <is>
          <t>YEKDEM</t>
        </is>
      </c>
      <c r="D1063" t="n">
        <v>68.31999999999999</v>
      </c>
      <c r="E1063" t="n">
        <v>182065.968</v>
      </c>
    </row>
    <row r="1064">
      <c r="A1064" s="3" t="n">
        <v>45984</v>
      </c>
      <c r="B1064" t="inlineStr">
        <is>
          <t>AKSU HES MALATYA-40W0000000072780</t>
        </is>
      </c>
      <c r="C1064" t="inlineStr">
        <is>
          <t>PTF</t>
        </is>
      </c>
      <c r="D1064" t="n">
        <v>4.98</v>
      </c>
      <c r="E1064" t="n">
        <v>7825.6297</v>
      </c>
    </row>
    <row r="1065">
      <c r="A1065" s="3" t="n">
        <v>45984</v>
      </c>
      <c r="B1065" t="inlineStr">
        <is>
          <t>ARDAHAN AKINCI HES-40W0000000084452</t>
        </is>
      </c>
      <c r="C1065" t="inlineStr">
        <is>
          <t>YEKDEM</t>
        </is>
      </c>
      <c r="D1065" t="n">
        <v>96.31</v>
      </c>
      <c r="E1065" t="n">
        <v>256656.519</v>
      </c>
    </row>
    <row r="1066">
      <c r="A1066" s="3" t="n">
        <v>45984</v>
      </c>
      <c r="B1066" t="inlineStr">
        <is>
          <t>BERRAKSU HES-40W000000017983A</t>
        </is>
      </c>
      <c r="C1066" t="inlineStr">
        <is>
          <t>PTF</t>
        </is>
      </c>
      <c r="D1066" t="n">
        <v>0</v>
      </c>
      <c r="E1066" t="n">
        <v>0</v>
      </c>
    </row>
    <row r="1067">
      <c r="A1067" s="3" t="n">
        <v>45984</v>
      </c>
      <c r="B1067" t="inlineStr">
        <is>
          <t>DALAMAN HES-40W000000000271C</t>
        </is>
      </c>
      <c r="C1067" t="inlineStr">
        <is>
          <t>PTF</t>
        </is>
      </c>
      <c r="D1067" t="n">
        <v>19.1</v>
      </c>
      <c r="E1067" t="n">
        <v>33496.864</v>
      </c>
    </row>
    <row r="1068">
      <c r="A1068" s="3" t="n">
        <v>45984</v>
      </c>
      <c r="B1068" t="inlineStr">
        <is>
          <t>DERELİ HES-40W000000007201Z</t>
        </is>
      </c>
      <c r="C1068" t="inlineStr">
        <is>
          <t>PTF</t>
        </is>
      </c>
      <c r="D1068" t="n">
        <v>277.1</v>
      </c>
      <c r="E1068" t="n">
        <v>536845.2610000001</v>
      </c>
    </row>
    <row r="1069">
      <c r="A1069" s="3" t="n">
        <v>45984</v>
      </c>
      <c r="B1069" t="inlineStr">
        <is>
          <t>DÜZCE AKSU HES-40W000000007460B</t>
        </is>
      </c>
      <c r="C1069" t="inlineStr">
        <is>
          <t>PTF</t>
        </is>
      </c>
      <c r="D1069" t="n">
        <v>0</v>
      </c>
      <c r="E1069" t="n">
        <v>0</v>
      </c>
    </row>
    <row r="1070">
      <c r="A1070" s="3" t="n">
        <v>45984</v>
      </c>
      <c r="B1070" t="inlineStr">
        <is>
          <t>ERZURUM AKSU HES-40W0000000056548</t>
        </is>
      </c>
      <c r="C1070" t="inlineStr">
        <is>
          <t>PTF</t>
        </is>
      </c>
      <c r="D1070" t="n">
        <v>38.75</v>
      </c>
      <c r="E1070" t="n">
        <v>69067.43699999999</v>
      </c>
    </row>
    <row r="1071">
      <c r="A1071" s="3" t="n">
        <v>45984</v>
      </c>
      <c r="B1071" t="inlineStr">
        <is>
          <t>GÖKYAR HES-40W0000000099828</t>
        </is>
      </c>
      <c r="C1071" t="inlineStr">
        <is>
          <t>PTF</t>
        </is>
      </c>
      <c r="D1071" t="n">
        <v>32.21</v>
      </c>
      <c r="E1071" t="n">
        <v>58460.5937</v>
      </c>
    </row>
    <row r="1072">
      <c r="A1072" s="3" t="n">
        <v>45984</v>
      </c>
      <c r="B1072" t="inlineStr">
        <is>
          <t>GİRESUN AKSU HES</t>
        </is>
      </c>
      <c r="C1072" t="inlineStr">
        <is>
          <t>PTF</t>
        </is>
      </c>
      <c r="D1072" t="n">
        <v>9</v>
      </c>
      <c r="E1072" t="n">
        <v>24847.84</v>
      </c>
    </row>
    <row r="1073">
      <c r="A1073" s="3" t="n">
        <v>45984</v>
      </c>
      <c r="B1073" t="inlineStr">
        <is>
          <t>KEMER HES-40W000000011207A</t>
        </is>
      </c>
      <c r="C1073" t="inlineStr">
        <is>
          <t>PTF</t>
        </is>
      </c>
      <c r="D1073" t="n">
        <v>0</v>
      </c>
      <c r="E1073" t="n">
        <v>0</v>
      </c>
    </row>
    <row r="1074">
      <c r="A1074" s="3" t="n">
        <v>45984</v>
      </c>
      <c r="B1074" t="inlineStr">
        <is>
          <t>MENTAŞ HES-40W000000000410O</t>
        </is>
      </c>
      <c r="C1074" t="inlineStr">
        <is>
          <t>PTF</t>
        </is>
      </c>
      <c r="D1074" t="n">
        <v>0</v>
      </c>
      <c r="E1074" t="n">
        <v>0</v>
      </c>
    </row>
    <row r="1075">
      <c r="A1075" s="3" t="n">
        <v>45984</v>
      </c>
      <c r="B1075" t="inlineStr">
        <is>
          <t>OVA RES-40W000000010403F</t>
        </is>
      </c>
      <c r="C1075" t="inlineStr">
        <is>
          <t>PTF</t>
        </is>
      </c>
      <c r="D1075" t="n">
        <v>266.98</v>
      </c>
      <c r="E1075" t="n">
        <v>370099.5878</v>
      </c>
    </row>
    <row r="1076">
      <c r="A1076" s="3" t="n">
        <v>45984</v>
      </c>
      <c r="B1076" t="inlineStr">
        <is>
          <t>SÖKE RES-40W000000009583M</t>
        </is>
      </c>
      <c r="C1076" t="inlineStr">
        <is>
          <t>YEKDEM</t>
        </is>
      </c>
      <c r="D1076" t="n">
        <v>359.67</v>
      </c>
      <c r="E1076" t="n">
        <v>753095.0294999999</v>
      </c>
    </row>
    <row r="1077">
      <c r="A1077" s="3" t="n">
        <v>45984</v>
      </c>
      <c r="B1077" t="inlineStr">
        <is>
          <t>TOKAT AKINCI HES-40W0000000123233</t>
        </is>
      </c>
      <c r="C1077" t="inlineStr">
        <is>
          <t>YEKDEM</t>
        </is>
      </c>
      <c r="D1077" t="n">
        <v>1007.59</v>
      </c>
      <c r="E1077" t="n">
        <v>2685126.591</v>
      </c>
    </row>
    <row r="1078">
      <c r="A1078" s="3" t="n">
        <v>45984</v>
      </c>
      <c r="B1078" t="inlineStr">
        <is>
          <t>TOROS HES-40W000000006541G</t>
        </is>
      </c>
      <c r="C1078" t="inlineStr">
        <is>
          <t>PTF</t>
        </is>
      </c>
      <c r="D1078" t="n">
        <v>36</v>
      </c>
      <c r="E1078" t="n">
        <v>65156.06</v>
      </c>
    </row>
    <row r="1079">
      <c r="A1079" s="3" t="n">
        <v>45984</v>
      </c>
      <c r="B1079" t="inlineStr">
        <is>
          <t>UŞAK RES-40W000000007459X</t>
        </is>
      </c>
      <c r="C1079" t="inlineStr">
        <is>
          <t>PTF</t>
        </is>
      </c>
      <c r="D1079" t="n">
        <v>853</v>
      </c>
      <c r="E1079" t="n">
        <v>1216129.3</v>
      </c>
    </row>
    <row r="1080">
      <c r="A1080" s="3" t="n">
        <v>45984</v>
      </c>
      <c r="B1080" t="inlineStr">
        <is>
          <t>YALOVA RES-40W000000009582O</t>
        </is>
      </c>
      <c r="C1080" t="inlineStr">
        <is>
          <t>YEKDEM</t>
        </is>
      </c>
      <c r="D1080" t="n">
        <v>433.56</v>
      </c>
      <c r="E1080" t="n">
        <v>907809.606</v>
      </c>
    </row>
    <row r="1081">
      <c r="A1081" s="3" t="n">
        <v>45984</v>
      </c>
      <c r="B1081" t="inlineStr">
        <is>
          <t>ÇIRAKDAMI HES-40W000000005634E</t>
        </is>
      </c>
      <c r="C1081" t="inlineStr">
        <is>
          <t>PTF</t>
        </is>
      </c>
      <c r="D1081" t="n">
        <v>237</v>
      </c>
      <c r="E1081" t="n">
        <v>431213.27</v>
      </c>
    </row>
    <row r="1082">
      <c r="A1082" s="3" t="n">
        <v>45985</v>
      </c>
      <c r="B1082" t="inlineStr">
        <is>
          <t>ADIGÜZEL HES-40W000000011206C</t>
        </is>
      </c>
      <c r="C1082" t="inlineStr">
        <is>
          <t>PTF</t>
        </is>
      </c>
      <c r="D1082" t="n">
        <v>0</v>
      </c>
      <c r="E1082" t="n">
        <v>0</v>
      </c>
    </row>
    <row r="1083">
      <c r="A1083" s="3" t="n">
        <v>45985</v>
      </c>
      <c r="B1083" t="inlineStr">
        <is>
          <t>AKINCI HES KAYSERİ-40W000000012823K</t>
        </is>
      </c>
      <c r="C1083" t="inlineStr">
        <is>
          <t>YEKDEM</t>
        </is>
      </c>
      <c r="D1083" t="n">
        <v>79.75</v>
      </c>
      <c r="E1083" t="n">
        <v>212525.775</v>
      </c>
    </row>
    <row r="1084">
      <c r="A1084" s="3" t="n">
        <v>45985</v>
      </c>
      <c r="B1084" t="inlineStr">
        <is>
          <t>AKSU HES MALATYA-40W0000000072780</t>
        </is>
      </c>
      <c r="C1084" t="inlineStr">
        <is>
          <t>PTF</t>
        </is>
      </c>
      <c r="D1084" t="n">
        <v>4.93</v>
      </c>
      <c r="E1084" t="n">
        <v>15042.6997</v>
      </c>
    </row>
    <row r="1085">
      <c r="A1085" s="3" t="n">
        <v>45985</v>
      </c>
      <c r="B1085" t="inlineStr">
        <is>
          <t>ARDAHAN AKINCI HES-40W0000000084452</t>
        </is>
      </c>
      <c r="C1085" t="inlineStr">
        <is>
          <t>YEKDEM</t>
        </is>
      </c>
      <c r="D1085" t="n">
        <v>96.22</v>
      </c>
      <c r="E1085" t="n">
        <v>256416.678</v>
      </c>
    </row>
    <row r="1086">
      <c r="A1086" s="3" t="n">
        <v>45985</v>
      </c>
      <c r="B1086" t="inlineStr">
        <is>
          <t>BERRAKSU HES-40W000000017983A</t>
        </is>
      </c>
      <c r="C1086" t="inlineStr">
        <is>
          <t>PTF</t>
        </is>
      </c>
      <c r="D1086" t="n">
        <v>0</v>
      </c>
      <c r="E1086" t="n">
        <v>0</v>
      </c>
    </row>
    <row r="1087">
      <c r="A1087" s="3" t="n">
        <v>45985</v>
      </c>
      <c r="B1087" t="inlineStr">
        <is>
          <t>DALAMAN HES-40W000000000271C</t>
        </is>
      </c>
      <c r="C1087" t="inlineStr">
        <is>
          <t>PTF</t>
        </is>
      </c>
      <c r="D1087" t="n">
        <v>19.3</v>
      </c>
      <c r="E1087" t="n">
        <v>57352.848</v>
      </c>
    </row>
    <row r="1088">
      <c r="A1088" s="3" t="n">
        <v>45985</v>
      </c>
      <c r="B1088" t="inlineStr">
        <is>
          <t>DERELİ HES-40W000000007201Z</t>
        </is>
      </c>
      <c r="C1088" t="inlineStr">
        <is>
          <t>PTF</t>
        </is>
      </c>
      <c r="D1088" t="n">
        <v>290</v>
      </c>
      <c r="E1088" t="n">
        <v>841879.58</v>
      </c>
    </row>
    <row r="1089">
      <c r="A1089" s="3" t="n">
        <v>45985</v>
      </c>
      <c r="B1089" t="inlineStr">
        <is>
          <t>DÜZCE AKSU HES-40W000000007460B</t>
        </is>
      </c>
      <c r="C1089" t="inlineStr">
        <is>
          <t>PTF</t>
        </is>
      </c>
      <c r="D1089" t="n">
        <v>0</v>
      </c>
      <c r="E1089" t="n">
        <v>0</v>
      </c>
    </row>
    <row r="1090">
      <c r="A1090" s="3" t="n">
        <v>45985</v>
      </c>
      <c r="B1090" t="inlineStr">
        <is>
          <t>ERZURUM AKSU HES-40W0000000056548</t>
        </is>
      </c>
      <c r="C1090" t="inlineStr">
        <is>
          <t>PTF</t>
        </is>
      </c>
      <c r="D1090" t="n">
        <v>38.01</v>
      </c>
      <c r="E1090" t="n">
        <v>110888.1805</v>
      </c>
    </row>
    <row r="1091">
      <c r="A1091" s="3" t="n">
        <v>45985</v>
      </c>
      <c r="B1091" t="inlineStr">
        <is>
          <t>GÖKYAR HES-40W0000000099828</t>
        </is>
      </c>
      <c r="C1091" t="inlineStr">
        <is>
          <t>PTF</t>
        </is>
      </c>
      <c r="D1091" t="n">
        <v>33.93</v>
      </c>
      <c r="E1091" t="n">
        <v>95884.1841</v>
      </c>
    </row>
    <row r="1092">
      <c r="A1092" s="3" t="n">
        <v>45985</v>
      </c>
      <c r="B1092" t="inlineStr">
        <is>
          <t>GİRESUN AKSU HES</t>
        </is>
      </c>
      <c r="C1092" t="inlineStr">
        <is>
          <t>PTF</t>
        </is>
      </c>
      <c r="D1092" t="n">
        <v>24</v>
      </c>
      <c r="E1092" t="n">
        <v>70107.19</v>
      </c>
    </row>
    <row r="1093">
      <c r="A1093" s="3" t="n">
        <v>45985</v>
      </c>
      <c r="B1093" t="inlineStr">
        <is>
          <t>KEMER HES-40W000000011207A</t>
        </is>
      </c>
      <c r="C1093" t="inlineStr">
        <is>
          <t>PTF</t>
        </is>
      </c>
      <c r="D1093" t="n">
        <v>0</v>
      </c>
      <c r="E1093" t="n">
        <v>0</v>
      </c>
    </row>
    <row r="1094">
      <c r="A1094" s="3" t="n">
        <v>45985</v>
      </c>
      <c r="B1094" t="inlineStr">
        <is>
          <t>MENTAŞ HES-40W000000000410O</t>
        </is>
      </c>
      <c r="C1094" t="inlineStr">
        <is>
          <t>PTF</t>
        </is>
      </c>
      <c r="D1094" t="n">
        <v>0</v>
      </c>
      <c r="E1094" t="n">
        <v>0</v>
      </c>
    </row>
    <row r="1095">
      <c r="A1095" s="3" t="n">
        <v>45985</v>
      </c>
      <c r="B1095" t="inlineStr">
        <is>
          <t>OVA RES-40W000000010403F</t>
        </is>
      </c>
      <c r="C1095" t="inlineStr">
        <is>
          <t>PTF</t>
        </is>
      </c>
      <c r="D1095" t="n">
        <v>7.16</v>
      </c>
      <c r="E1095" t="n">
        <v>17116.3049</v>
      </c>
    </row>
    <row r="1096">
      <c r="A1096" s="3" t="n">
        <v>45985</v>
      </c>
      <c r="B1096" t="inlineStr">
        <is>
          <t>SÖKE RES-40W000000009583M</t>
        </is>
      </c>
      <c r="C1096" t="inlineStr">
        <is>
          <t>YEKDEM</t>
        </is>
      </c>
      <c r="D1096" t="n">
        <v>404.38</v>
      </c>
      <c r="E1096" t="n">
        <v>846711.063</v>
      </c>
    </row>
    <row r="1097">
      <c r="A1097" s="3" t="n">
        <v>45985</v>
      </c>
      <c r="B1097" t="inlineStr">
        <is>
          <t>TOKAT AKINCI HES-40W0000000123233</t>
        </is>
      </c>
      <c r="C1097" t="inlineStr">
        <is>
          <t>YEKDEM</t>
        </is>
      </c>
      <c r="D1097" t="n">
        <v>765.6</v>
      </c>
      <c r="E1097" t="n">
        <v>2040247.44</v>
      </c>
    </row>
    <row r="1098">
      <c r="A1098" s="3" t="n">
        <v>45985</v>
      </c>
      <c r="B1098" t="inlineStr">
        <is>
          <t>TOROS HES-40W000000006541G</t>
        </is>
      </c>
      <c r="C1098" t="inlineStr">
        <is>
          <t>PTF</t>
        </is>
      </c>
      <c r="D1098" t="n">
        <v>35.93</v>
      </c>
      <c r="E1098" t="n">
        <v>108612.9684</v>
      </c>
    </row>
    <row r="1099">
      <c r="A1099" s="3" t="n">
        <v>45985</v>
      </c>
      <c r="B1099" t="inlineStr">
        <is>
          <t>UŞAK RES-40W000000007459X</t>
        </is>
      </c>
      <c r="C1099" t="inlineStr">
        <is>
          <t>PTF</t>
        </is>
      </c>
      <c r="D1099" t="n">
        <v>740</v>
      </c>
      <c r="E1099" t="n">
        <v>2016231.52</v>
      </c>
    </row>
    <row r="1100">
      <c r="A1100" s="3" t="n">
        <v>45985</v>
      </c>
      <c r="B1100" t="inlineStr">
        <is>
          <t>YALOVA RES-40W000000009582O</t>
        </is>
      </c>
      <c r="C1100" t="inlineStr">
        <is>
          <t>YEKDEM</t>
        </is>
      </c>
      <c r="D1100" t="n">
        <v>79.97</v>
      </c>
      <c r="E1100" t="n">
        <v>167445.1845</v>
      </c>
    </row>
    <row r="1101">
      <c r="A1101" s="3" t="n">
        <v>45985</v>
      </c>
      <c r="B1101" t="inlineStr">
        <is>
          <t>ÇIRAKDAMI HES-40W000000005634E</t>
        </is>
      </c>
      <c r="C1101" t="inlineStr">
        <is>
          <t>PTF</t>
        </is>
      </c>
      <c r="D1101" t="n">
        <v>241</v>
      </c>
      <c r="E1101" t="n">
        <v>697561.5600000001</v>
      </c>
    </row>
    <row r="1102">
      <c r="A1102" s="3" t="n">
        <v>45986</v>
      </c>
      <c r="B1102" t="inlineStr">
        <is>
          <t>ADIGÜZEL HES-40W000000011206C</t>
        </is>
      </c>
      <c r="C1102" t="inlineStr">
        <is>
          <t>PTF</t>
        </is>
      </c>
      <c r="D1102" t="n">
        <v>0</v>
      </c>
      <c r="E1102" t="n">
        <v>0</v>
      </c>
    </row>
    <row r="1103">
      <c r="A1103" s="3" t="n">
        <v>45986</v>
      </c>
      <c r="B1103" t="inlineStr">
        <is>
          <t>AKINCI HES KAYSERİ-40W000000012823K</t>
        </is>
      </c>
      <c r="C1103" t="inlineStr">
        <is>
          <t>YEKDEM</t>
        </is>
      </c>
      <c r="D1103" t="n">
        <v>85.13</v>
      </c>
      <c r="E1103" t="n">
        <v>226862.937</v>
      </c>
    </row>
    <row r="1104">
      <c r="A1104" s="3" t="n">
        <v>45986</v>
      </c>
      <c r="B1104" t="inlineStr">
        <is>
          <t>AKSU HES MALATYA-40W0000000072780</t>
        </is>
      </c>
      <c r="C1104" t="inlineStr">
        <is>
          <t>PTF</t>
        </is>
      </c>
      <c r="D1104" t="n">
        <v>4.87</v>
      </c>
      <c r="E1104" t="n">
        <v>15448.8001</v>
      </c>
    </row>
    <row r="1105">
      <c r="A1105" s="3" t="n">
        <v>45986</v>
      </c>
      <c r="B1105" t="inlineStr">
        <is>
          <t>ARDAHAN AKINCI HES-40W0000000084452</t>
        </is>
      </c>
      <c r="C1105" t="inlineStr">
        <is>
          <t>YEKDEM</t>
        </is>
      </c>
      <c r="D1105" t="n">
        <v>95.93000000000001</v>
      </c>
      <c r="E1105" t="n">
        <v>255643.857</v>
      </c>
    </row>
    <row r="1106">
      <c r="A1106" s="3" t="n">
        <v>45986</v>
      </c>
      <c r="B1106" t="inlineStr">
        <is>
          <t>BERRAKSU HES-40W000000017983A</t>
        </is>
      </c>
      <c r="C1106" t="inlineStr">
        <is>
          <t>PTF</t>
        </is>
      </c>
      <c r="D1106" t="n">
        <v>0</v>
      </c>
      <c r="E1106" t="n">
        <v>0</v>
      </c>
    </row>
    <row r="1107">
      <c r="A1107" s="3" t="n">
        <v>45986</v>
      </c>
      <c r="B1107" t="inlineStr">
        <is>
          <t>DALAMAN HES-40W000000000271C</t>
        </is>
      </c>
      <c r="C1107" t="inlineStr">
        <is>
          <t>PTF</t>
        </is>
      </c>
      <c r="D1107" t="n">
        <v>19.1</v>
      </c>
      <c r="E1107" t="n">
        <v>60494.1295</v>
      </c>
    </row>
    <row r="1108">
      <c r="A1108" s="3" t="n">
        <v>45986</v>
      </c>
      <c r="B1108" t="inlineStr">
        <is>
          <t>DERELİ HES-40W000000007201Z</t>
        </is>
      </c>
      <c r="C1108" t="inlineStr">
        <is>
          <t>PTF</t>
        </is>
      </c>
      <c r="D1108" t="n">
        <v>286.64</v>
      </c>
      <c r="E1108" t="n">
        <v>882114.41</v>
      </c>
    </row>
    <row r="1109">
      <c r="A1109" s="3" t="n">
        <v>45986</v>
      </c>
      <c r="B1109" t="inlineStr">
        <is>
          <t>DÜZCE AKSU HES-40W000000007460B</t>
        </is>
      </c>
      <c r="C1109" t="inlineStr">
        <is>
          <t>PTF</t>
        </is>
      </c>
      <c r="D1109" t="n">
        <v>0</v>
      </c>
      <c r="E1109" t="n">
        <v>0</v>
      </c>
    </row>
    <row r="1110">
      <c r="A1110" s="3" t="n">
        <v>45986</v>
      </c>
      <c r="B1110" t="inlineStr">
        <is>
          <t>ERZURUM AKSU HES-40W0000000056548</t>
        </is>
      </c>
      <c r="C1110" t="inlineStr">
        <is>
          <t>PTF</t>
        </is>
      </c>
      <c r="D1110" t="n">
        <v>36.73</v>
      </c>
      <c r="E1110" t="n">
        <v>113841.9114</v>
      </c>
    </row>
    <row r="1111">
      <c r="A1111" s="3" t="n">
        <v>45986</v>
      </c>
      <c r="B1111" t="inlineStr">
        <is>
          <t>GÖKYAR HES-40W0000000099828</t>
        </is>
      </c>
      <c r="C1111" t="inlineStr">
        <is>
          <t>PTF</t>
        </is>
      </c>
      <c r="D1111" t="n">
        <v>32.51</v>
      </c>
      <c r="E1111" t="n">
        <v>100367.4164</v>
      </c>
    </row>
    <row r="1112">
      <c r="A1112" s="3" t="n">
        <v>45986</v>
      </c>
      <c r="B1112" t="inlineStr">
        <is>
          <t>GİRESUN AKSU HES</t>
        </is>
      </c>
      <c r="C1112" t="inlineStr">
        <is>
          <t>PTF</t>
        </is>
      </c>
      <c r="D1112" t="n">
        <v>12</v>
      </c>
      <c r="E1112" t="n">
        <v>36775.99</v>
      </c>
    </row>
    <row r="1113">
      <c r="A1113" s="3" t="n">
        <v>45986</v>
      </c>
      <c r="B1113" t="inlineStr">
        <is>
          <t>KEMER HES-40W000000011207A</t>
        </is>
      </c>
      <c r="C1113" t="inlineStr">
        <is>
          <t>PTF</t>
        </is>
      </c>
      <c r="D1113" t="n">
        <v>0</v>
      </c>
      <c r="E1113" t="n">
        <v>0</v>
      </c>
    </row>
    <row r="1114">
      <c r="A1114" s="3" t="n">
        <v>45986</v>
      </c>
      <c r="B1114" t="inlineStr">
        <is>
          <t>MENTAŞ HES-40W000000000410O</t>
        </is>
      </c>
      <c r="C1114" t="inlineStr">
        <is>
          <t>PTF</t>
        </is>
      </c>
      <c r="D1114" t="n">
        <v>0</v>
      </c>
      <c r="E1114" t="n">
        <v>0</v>
      </c>
    </row>
    <row r="1115">
      <c r="A1115" s="3" t="n">
        <v>45986</v>
      </c>
      <c r="B1115" t="inlineStr">
        <is>
          <t>OVA RES-40W000000010403F</t>
        </is>
      </c>
      <c r="C1115" t="inlineStr">
        <is>
          <t>PTF</t>
        </is>
      </c>
      <c r="D1115" t="n">
        <v>36.55</v>
      </c>
      <c r="E1115" t="n">
        <v>110809.063</v>
      </c>
    </row>
    <row r="1116">
      <c r="A1116" s="3" t="n">
        <v>45986</v>
      </c>
      <c r="B1116" t="inlineStr">
        <is>
          <t>SÖKE RES-40W000000009583M</t>
        </is>
      </c>
      <c r="C1116" t="inlineStr">
        <is>
          <t>YEKDEM</t>
        </is>
      </c>
      <c r="D1116" t="n">
        <v>226.28</v>
      </c>
      <c r="E1116" t="n">
        <v>473796.378</v>
      </c>
    </row>
    <row r="1117">
      <c r="A1117" s="3" t="n">
        <v>45986</v>
      </c>
      <c r="B1117" t="inlineStr">
        <is>
          <t>TOKAT AKINCI HES-40W0000000123233</t>
        </is>
      </c>
      <c r="C1117" t="inlineStr">
        <is>
          <t>YEKDEM</t>
        </is>
      </c>
      <c r="D1117" t="n">
        <v>779.8</v>
      </c>
      <c r="E1117" t="n">
        <v>2078089.02</v>
      </c>
    </row>
    <row r="1118">
      <c r="A1118" s="3" t="n">
        <v>45986</v>
      </c>
      <c r="B1118" t="inlineStr">
        <is>
          <t>TOROS HES-40W000000006541G</t>
        </is>
      </c>
      <c r="C1118" t="inlineStr">
        <is>
          <t>PTF</t>
        </is>
      </c>
      <c r="D1118" t="n">
        <v>36.09</v>
      </c>
      <c r="E1118" t="n">
        <v>115299.2009</v>
      </c>
    </row>
    <row r="1119">
      <c r="A1119" s="3" t="n">
        <v>45986</v>
      </c>
      <c r="B1119" t="inlineStr">
        <is>
          <t>UŞAK RES-40W000000007459X</t>
        </is>
      </c>
      <c r="C1119" t="inlineStr">
        <is>
          <t>PTF</t>
        </is>
      </c>
      <c r="D1119" t="n">
        <v>338</v>
      </c>
      <c r="E1119" t="n">
        <v>1049794.32</v>
      </c>
    </row>
    <row r="1120">
      <c r="A1120" s="3" t="n">
        <v>45986</v>
      </c>
      <c r="B1120" t="inlineStr">
        <is>
          <t>YALOVA RES-40W000000009582O</t>
        </is>
      </c>
      <c r="C1120" t="inlineStr">
        <is>
          <t>YEKDEM</t>
        </is>
      </c>
      <c r="D1120" t="n">
        <v>196.62</v>
      </c>
      <c r="E1120" t="n">
        <v>411692.787</v>
      </c>
    </row>
    <row r="1121">
      <c r="A1121" s="3" t="n">
        <v>45986</v>
      </c>
      <c r="B1121" t="inlineStr">
        <is>
          <t>ÇIRAKDAMI HES-40W000000005634E</t>
        </is>
      </c>
      <c r="C1121" t="inlineStr">
        <is>
          <t>PTF</t>
        </is>
      </c>
      <c r="D1121" t="n">
        <v>226</v>
      </c>
      <c r="E1121" t="n">
        <v>696353.1800000001</v>
      </c>
    </row>
    <row r="1122">
      <c r="A1122" s="3" t="n">
        <v>45987</v>
      </c>
      <c r="B1122" t="inlineStr">
        <is>
          <t>ADIGÜZEL HES-40W000000011206C</t>
        </is>
      </c>
      <c r="C1122" t="inlineStr">
        <is>
          <t>PTF</t>
        </is>
      </c>
      <c r="D1122" t="n">
        <v>0</v>
      </c>
      <c r="E1122" t="n">
        <v>0</v>
      </c>
    </row>
    <row r="1123">
      <c r="A1123" s="3" t="n">
        <v>45987</v>
      </c>
      <c r="B1123" t="inlineStr">
        <is>
          <t>AKINCI HES KAYSERİ-40W000000012823K</t>
        </is>
      </c>
      <c r="C1123" t="inlineStr">
        <is>
          <t>YEKDEM</t>
        </is>
      </c>
      <c r="D1123" t="n">
        <v>41.74</v>
      </c>
      <c r="E1123" t="n">
        <v>111232.926</v>
      </c>
    </row>
    <row r="1124">
      <c r="A1124" s="3" t="n">
        <v>45987</v>
      </c>
      <c r="B1124" t="inlineStr">
        <is>
          <t>AKSU HES MALATYA-40W0000000072780</t>
        </is>
      </c>
      <c r="C1124" t="inlineStr">
        <is>
          <t>PTF</t>
        </is>
      </c>
      <c r="D1124" t="n">
        <v>4.92</v>
      </c>
      <c r="E1124" t="n">
        <v>13924.5723</v>
      </c>
    </row>
    <row r="1125">
      <c r="A1125" s="3" t="n">
        <v>45987</v>
      </c>
      <c r="B1125" t="inlineStr">
        <is>
          <t>ARDAHAN AKINCI HES-40W0000000084452</t>
        </is>
      </c>
      <c r="C1125" t="inlineStr">
        <is>
          <t>YEKDEM</t>
        </is>
      </c>
      <c r="D1125" t="n">
        <v>245.58</v>
      </c>
      <c r="E1125" t="n">
        <v>654446.142</v>
      </c>
    </row>
    <row r="1126">
      <c r="A1126" s="3" t="n">
        <v>45987</v>
      </c>
      <c r="B1126" t="inlineStr">
        <is>
          <t>BERRAKSU HES-40W000000017983A</t>
        </is>
      </c>
      <c r="C1126" t="inlineStr">
        <is>
          <t>PTF</t>
        </is>
      </c>
      <c r="D1126" t="n">
        <v>0</v>
      </c>
      <c r="E1126" t="n">
        <v>0</v>
      </c>
    </row>
    <row r="1127">
      <c r="A1127" s="3" t="n">
        <v>45987</v>
      </c>
      <c r="B1127" t="inlineStr">
        <is>
          <t>DALAMAN HES-40W000000000271C</t>
        </is>
      </c>
      <c r="C1127" t="inlineStr">
        <is>
          <t>PTF</t>
        </is>
      </c>
      <c r="D1127" t="n">
        <v>19.1</v>
      </c>
      <c r="E1127" t="n">
        <v>52633.4255</v>
      </c>
    </row>
    <row r="1128">
      <c r="A1128" s="3" t="n">
        <v>45987</v>
      </c>
      <c r="B1128" t="inlineStr">
        <is>
          <t>DERELİ HES-40W000000007201Z</t>
        </is>
      </c>
      <c r="C1128" t="inlineStr">
        <is>
          <t>PTF</t>
        </is>
      </c>
      <c r="D1128" t="n">
        <v>251.81</v>
      </c>
      <c r="E1128" t="n">
        <v>675526.0237</v>
      </c>
    </row>
    <row r="1129">
      <c r="A1129" s="3" t="n">
        <v>45987</v>
      </c>
      <c r="B1129" t="inlineStr">
        <is>
          <t>DÜZCE AKSU HES-40W000000007460B</t>
        </is>
      </c>
      <c r="C1129" t="inlineStr">
        <is>
          <t>PTF</t>
        </is>
      </c>
      <c r="D1129" t="n">
        <v>0</v>
      </c>
      <c r="E1129" t="n">
        <v>0</v>
      </c>
    </row>
    <row r="1130">
      <c r="A1130" s="3" t="n">
        <v>45987</v>
      </c>
      <c r="B1130" t="inlineStr">
        <is>
          <t>ERZURUM AKSU HES-40W0000000056548</t>
        </is>
      </c>
      <c r="C1130" t="inlineStr">
        <is>
          <t>PTF</t>
        </is>
      </c>
      <c r="D1130" t="n">
        <v>35.9</v>
      </c>
      <c r="E1130" t="n">
        <v>100199.4458</v>
      </c>
    </row>
    <row r="1131">
      <c r="A1131" s="3" t="n">
        <v>45987</v>
      </c>
      <c r="B1131" t="inlineStr">
        <is>
          <t>GÖKYAR HES-40W0000000099828</t>
        </is>
      </c>
      <c r="C1131" t="inlineStr">
        <is>
          <t>PTF</t>
        </is>
      </c>
      <c r="D1131" t="n">
        <v>31.96</v>
      </c>
      <c r="E1131" t="n">
        <v>88045.9754</v>
      </c>
    </row>
    <row r="1132">
      <c r="A1132" s="3" t="n">
        <v>45987</v>
      </c>
      <c r="B1132" t="inlineStr">
        <is>
          <t>GİRESUN AKSU HES</t>
        </is>
      </c>
      <c r="C1132" t="inlineStr">
        <is>
          <t>PTF</t>
        </is>
      </c>
      <c r="D1132" t="n">
        <v>14</v>
      </c>
      <c r="E1132" t="n">
        <v>38994.39</v>
      </c>
    </row>
    <row r="1133">
      <c r="A1133" s="3" t="n">
        <v>45987</v>
      </c>
      <c r="B1133" t="inlineStr">
        <is>
          <t>KEMER HES-40W000000011207A</t>
        </is>
      </c>
      <c r="C1133" t="inlineStr">
        <is>
          <t>PTF</t>
        </is>
      </c>
      <c r="D1133" t="n">
        <v>0</v>
      </c>
      <c r="E1133" t="n">
        <v>0</v>
      </c>
    </row>
    <row r="1134">
      <c r="A1134" s="3" t="n">
        <v>45987</v>
      </c>
      <c r="B1134" t="inlineStr">
        <is>
          <t>MENTAŞ HES-40W000000000410O</t>
        </is>
      </c>
      <c r="C1134" t="inlineStr">
        <is>
          <t>PTF</t>
        </is>
      </c>
      <c r="D1134" t="n">
        <v>0</v>
      </c>
      <c r="E1134" t="n">
        <v>0</v>
      </c>
    </row>
    <row r="1135">
      <c r="A1135" s="3" t="n">
        <v>45987</v>
      </c>
      <c r="B1135" t="inlineStr">
        <is>
          <t>OVA RES-40W000000010403F</t>
        </is>
      </c>
      <c r="C1135" t="inlineStr">
        <is>
          <t>PTF</t>
        </is>
      </c>
      <c r="D1135" t="n">
        <v>280.68</v>
      </c>
      <c r="E1135" t="n">
        <v>770925.6575</v>
      </c>
    </row>
    <row r="1136">
      <c r="A1136" s="3" t="n">
        <v>45987</v>
      </c>
      <c r="B1136" t="inlineStr">
        <is>
          <t>SÖKE RES-40W000000009583M</t>
        </is>
      </c>
      <c r="C1136" t="inlineStr">
        <is>
          <t>YEKDEM</t>
        </is>
      </c>
      <c r="D1136" t="n">
        <v>794.53</v>
      </c>
      <c r="E1136" t="n">
        <v>1663626.6405</v>
      </c>
    </row>
    <row r="1137">
      <c r="A1137" s="3" t="n">
        <v>45987</v>
      </c>
      <c r="B1137" t="inlineStr">
        <is>
          <t>TOKAT AKINCI HES-40W0000000123233</t>
        </is>
      </c>
      <c r="C1137" t="inlineStr">
        <is>
          <t>YEKDEM</t>
        </is>
      </c>
      <c r="D1137" t="n">
        <v>797.8</v>
      </c>
      <c r="E1137" t="n">
        <v>2126057.22</v>
      </c>
    </row>
    <row r="1138">
      <c r="A1138" s="3" t="n">
        <v>45987</v>
      </c>
      <c r="B1138" t="inlineStr">
        <is>
          <t>TOROS HES-40W000000006541G</t>
        </is>
      </c>
      <c r="C1138" t="inlineStr">
        <is>
          <t>PTF</t>
        </is>
      </c>
      <c r="D1138" t="n">
        <v>35.94</v>
      </c>
      <c r="E1138" t="n">
        <v>99548.98940000001</v>
      </c>
    </row>
    <row r="1139">
      <c r="A1139" s="3" t="n">
        <v>45987</v>
      </c>
      <c r="B1139" t="inlineStr">
        <is>
          <t>UŞAK RES-40W000000007459X</t>
        </is>
      </c>
      <c r="C1139" t="inlineStr">
        <is>
          <t>PTF</t>
        </is>
      </c>
      <c r="D1139" t="n">
        <v>526</v>
      </c>
      <c r="E1139" t="n">
        <v>1281851.99</v>
      </c>
    </row>
    <row r="1140">
      <c r="A1140" s="3" t="n">
        <v>45987</v>
      </c>
      <c r="B1140" t="inlineStr">
        <is>
          <t>YALOVA RES-40W000000009582O</t>
        </is>
      </c>
      <c r="C1140" t="inlineStr">
        <is>
          <t>YEKDEM</t>
        </is>
      </c>
      <c r="D1140" t="n">
        <v>957.1</v>
      </c>
      <c r="E1140" t="n">
        <v>2004023.835</v>
      </c>
    </row>
    <row r="1141">
      <c r="A1141" s="3" t="n">
        <v>45987</v>
      </c>
      <c r="B1141" t="inlineStr">
        <is>
          <t>ÇIRAKDAMI HES-40W000000005634E</t>
        </is>
      </c>
      <c r="C1141" t="inlineStr">
        <is>
          <t>PTF</t>
        </is>
      </c>
      <c r="D1141" t="n">
        <v>200</v>
      </c>
      <c r="E1141" t="n">
        <v>543655.65</v>
      </c>
    </row>
    <row r="1142">
      <c r="A1142" s="3" t="n">
        <v>45988</v>
      </c>
      <c r="B1142" t="inlineStr">
        <is>
          <t>ADIGÜZEL HES-40W000000011206C</t>
        </is>
      </c>
      <c r="C1142" t="inlineStr">
        <is>
          <t>PTF</t>
        </is>
      </c>
      <c r="D1142" t="n">
        <v>0</v>
      </c>
      <c r="E1142" t="n">
        <v>0</v>
      </c>
    </row>
    <row r="1143">
      <c r="A1143" s="3" t="n">
        <v>45988</v>
      </c>
      <c r="B1143" t="inlineStr">
        <is>
          <t>AKINCI HES KAYSERİ-40W000000012823K</t>
        </is>
      </c>
      <c r="C1143" t="inlineStr">
        <is>
          <t>YEKDEM</t>
        </is>
      </c>
      <c r="D1143" t="n">
        <v>0</v>
      </c>
      <c r="E1143" t="n">
        <v>0</v>
      </c>
    </row>
    <row r="1144">
      <c r="A1144" s="3" t="n">
        <v>45988</v>
      </c>
      <c r="B1144" t="inlineStr">
        <is>
          <t>AKSU HES MALATYA-40W0000000072780</t>
        </is>
      </c>
      <c r="C1144" t="inlineStr">
        <is>
          <t>PTF</t>
        </is>
      </c>
      <c r="D1144" t="n">
        <v>4.87</v>
      </c>
      <c r="E1144" t="n">
        <v>13955.3975</v>
      </c>
    </row>
    <row r="1145">
      <c r="A1145" s="3" t="n">
        <v>45988</v>
      </c>
      <c r="B1145" t="inlineStr">
        <is>
          <t>ARDAHAN AKINCI HES-40W0000000084452</t>
        </is>
      </c>
      <c r="C1145" t="inlineStr">
        <is>
          <t>YEKDEM</t>
        </is>
      </c>
      <c r="D1145" t="n">
        <v>435.47</v>
      </c>
      <c r="E1145" t="n">
        <v>1160484.003</v>
      </c>
    </row>
    <row r="1146">
      <c r="A1146" s="3" t="n">
        <v>45988</v>
      </c>
      <c r="B1146" t="inlineStr">
        <is>
          <t>BERRAKSU HES-40W000000017983A</t>
        </is>
      </c>
      <c r="C1146" t="inlineStr">
        <is>
          <t>PTF</t>
        </is>
      </c>
      <c r="D1146" t="n">
        <v>0</v>
      </c>
      <c r="E1146" t="n">
        <v>0</v>
      </c>
    </row>
    <row r="1147">
      <c r="A1147" s="3" t="n">
        <v>45988</v>
      </c>
      <c r="B1147" t="inlineStr">
        <is>
          <t>DALAMAN HES-40W000000000271C</t>
        </is>
      </c>
      <c r="C1147" t="inlineStr">
        <is>
          <t>PTF</t>
        </is>
      </c>
      <c r="D1147" t="n">
        <v>17.95</v>
      </c>
      <c r="E1147" t="n">
        <v>50593.1035</v>
      </c>
    </row>
    <row r="1148">
      <c r="A1148" s="3" t="n">
        <v>45988</v>
      </c>
      <c r="B1148" t="inlineStr">
        <is>
          <t>DERELİ HES-40W000000007201Z</t>
        </is>
      </c>
      <c r="C1148" t="inlineStr">
        <is>
          <t>PTF</t>
        </is>
      </c>
      <c r="D1148" t="n">
        <v>245</v>
      </c>
      <c r="E1148" t="n">
        <v>691905.46</v>
      </c>
    </row>
    <row r="1149">
      <c r="A1149" s="3" t="n">
        <v>45988</v>
      </c>
      <c r="B1149" t="inlineStr">
        <is>
          <t>DÜZCE AKSU HES-40W000000007460B</t>
        </is>
      </c>
      <c r="C1149" t="inlineStr">
        <is>
          <t>PTF</t>
        </is>
      </c>
      <c r="D1149" t="n">
        <v>0</v>
      </c>
      <c r="E1149" t="n">
        <v>0</v>
      </c>
    </row>
    <row r="1150">
      <c r="A1150" s="3" t="n">
        <v>45988</v>
      </c>
      <c r="B1150" t="inlineStr">
        <is>
          <t>ERZURUM AKSU HES-40W0000000056548</t>
        </is>
      </c>
      <c r="C1150" t="inlineStr">
        <is>
          <t>PTF</t>
        </is>
      </c>
      <c r="D1150" t="n">
        <v>35.51</v>
      </c>
      <c r="E1150" t="n">
        <v>99275.56540000001</v>
      </c>
    </row>
    <row r="1151">
      <c r="A1151" s="3" t="n">
        <v>45988</v>
      </c>
      <c r="B1151" t="inlineStr">
        <is>
          <t>GÖKYAR HES-40W0000000099828</t>
        </is>
      </c>
      <c r="C1151" t="inlineStr">
        <is>
          <t>PTF</t>
        </is>
      </c>
      <c r="D1151" t="n">
        <v>31.78</v>
      </c>
      <c r="E1151" t="n">
        <v>87749.8222</v>
      </c>
    </row>
    <row r="1152">
      <c r="A1152" s="3" t="n">
        <v>45988</v>
      </c>
      <c r="B1152" t="inlineStr">
        <is>
          <t>GİRESUN AKSU HES</t>
        </is>
      </c>
      <c r="C1152" t="inlineStr">
        <is>
          <t>PTF</t>
        </is>
      </c>
      <c r="D1152" t="n">
        <v>11</v>
      </c>
      <c r="E1152" t="n">
        <v>33025.34</v>
      </c>
    </row>
    <row r="1153">
      <c r="A1153" s="3" t="n">
        <v>45988</v>
      </c>
      <c r="B1153" t="inlineStr">
        <is>
          <t>KEMER HES-40W000000011207A</t>
        </is>
      </c>
      <c r="C1153" t="inlineStr">
        <is>
          <t>PTF</t>
        </is>
      </c>
      <c r="D1153" t="n">
        <v>0</v>
      </c>
      <c r="E1153" t="n">
        <v>0</v>
      </c>
    </row>
    <row r="1154">
      <c r="A1154" s="3" t="n">
        <v>45988</v>
      </c>
      <c r="B1154" t="inlineStr">
        <is>
          <t>MENTAŞ HES-40W000000000410O</t>
        </is>
      </c>
      <c r="C1154" t="inlineStr">
        <is>
          <t>PTF</t>
        </is>
      </c>
      <c r="D1154" t="n">
        <v>0</v>
      </c>
      <c r="E1154" t="n">
        <v>0</v>
      </c>
    </row>
    <row r="1155">
      <c r="A1155" s="3" t="n">
        <v>45988</v>
      </c>
      <c r="B1155" t="inlineStr">
        <is>
          <t>OVA RES-40W000000010403F</t>
        </is>
      </c>
      <c r="C1155" t="inlineStr">
        <is>
          <t>PTF</t>
        </is>
      </c>
      <c r="D1155" t="n">
        <v>324.74</v>
      </c>
      <c r="E1155" t="n">
        <v>894175.5109</v>
      </c>
    </row>
    <row r="1156">
      <c r="A1156" s="3" t="n">
        <v>45988</v>
      </c>
      <c r="B1156" t="inlineStr">
        <is>
          <t>SÖKE RES-40W000000009583M</t>
        </is>
      </c>
      <c r="C1156" t="inlineStr">
        <is>
          <t>YEKDEM</t>
        </is>
      </c>
      <c r="D1156" t="n">
        <v>1069.01</v>
      </c>
      <c r="E1156" t="n">
        <v>2238346.5885</v>
      </c>
    </row>
    <row r="1157">
      <c r="A1157" s="3" t="n">
        <v>45988</v>
      </c>
      <c r="B1157" t="inlineStr">
        <is>
          <t>TOKAT AKINCI HES-40W0000000123233</t>
        </is>
      </c>
      <c r="C1157" t="inlineStr">
        <is>
          <t>YEKDEM</t>
        </is>
      </c>
      <c r="D1157" t="n">
        <v>492</v>
      </c>
      <c r="E1157" t="n">
        <v>1311130.8</v>
      </c>
    </row>
    <row r="1158">
      <c r="A1158" s="3" t="n">
        <v>45988</v>
      </c>
      <c r="B1158" t="inlineStr">
        <is>
          <t>TOROS HES-40W000000006541G</t>
        </is>
      </c>
      <c r="C1158" t="inlineStr">
        <is>
          <t>PTF</t>
        </is>
      </c>
      <c r="D1158" t="n">
        <v>36.08</v>
      </c>
      <c r="E1158" t="n">
        <v>101945.4649</v>
      </c>
    </row>
    <row r="1159">
      <c r="A1159" s="3" t="n">
        <v>45988</v>
      </c>
      <c r="B1159" t="inlineStr">
        <is>
          <t>UŞAK RES-40W000000007459X</t>
        </is>
      </c>
      <c r="C1159" t="inlineStr">
        <is>
          <t>PTF</t>
        </is>
      </c>
      <c r="D1159" t="n">
        <v>675</v>
      </c>
      <c r="E1159" t="n">
        <v>1644678.85</v>
      </c>
    </row>
    <row r="1160">
      <c r="A1160" s="3" t="n">
        <v>45988</v>
      </c>
      <c r="B1160" t="inlineStr">
        <is>
          <t>YALOVA RES-40W000000009582O</t>
        </is>
      </c>
      <c r="C1160" t="inlineStr">
        <is>
          <t>YEKDEM</t>
        </is>
      </c>
      <c r="D1160" t="n">
        <v>470.46</v>
      </c>
      <c r="E1160" t="n">
        <v>985072.671</v>
      </c>
    </row>
    <row r="1161">
      <c r="A1161" s="3" t="n">
        <v>45988</v>
      </c>
      <c r="B1161" t="inlineStr">
        <is>
          <t>ÇIRAKDAMI HES-40W000000005634E</t>
        </is>
      </c>
      <c r="C1161" t="inlineStr">
        <is>
          <t>PTF</t>
        </is>
      </c>
      <c r="D1161" t="n">
        <v>196</v>
      </c>
      <c r="E1161" t="n">
        <v>556828.75</v>
      </c>
    </row>
    <row r="1162">
      <c r="A1162" s="3" t="n">
        <v>45989</v>
      </c>
      <c r="B1162" t="inlineStr">
        <is>
          <t>ADIGÜZEL HES-40W000000011206C</t>
        </is>
      </c>
      <c r="C1162" t="inlineStr">
        <is>
          <t>PTF</t>
        </is>
      </c>
      <c r="D1162" t="n">
        <v>0</v>
      </c>
      <c r="E1162" t="n">
        <v>0</v>
      </c>
    </row>
    <row r="1163">
      <c r="A1163" s="3" t="n">
        <v>45989</v>
      </c>
      <c r="B1163" t="inlineStr">
        <is>
          <t>AKINCI HES KAYSERİ-40W000000012823K</t>
        </is>
      </c>
      <c r="C1163" t="inlineStr">
        <is>
          <t>YEKDEM</t>
        </is>
      </c>
      <c r="D1163" t="n">
        <v>34.28</v>
      </c>
      <c r="E1163" t="n">
        <v>91352.77199999998</v>
      </c>
    </row>
    <row r="1164">
      <c r="A1164" s="3" t="n">
        <v>45989</v>
      </c>
      <c r="B1164" t="inlineStr">
        <is>
          <t>AKSU HES MALATYA-40W0000000072780</t>
        </is>
      </c>
      <c r="C1164" t="inlineStr">
        <is>
          <t>PTF</t>
        </is>
      </c>
      <c r="D1164" t="n">
        <v>4.529999999999999</v>
      </c>
      <c r="E1164" t="n">
        <v>14033.5813</v>
      </c>
    </row>
    <row r="1165">
      <c r="A1165" s="3" t="n">
        <v>45989</v>
      </c>
      <c r="B1165" t="inlineStr">
        <is>
          <t>ARDAHAN AKINCI HES-40W0000000084452</t>
        </is>
      </c>
      <c r="C1165" t="inlineStr">
        <is>
          <t>YEKDEM</t>
        </is>
      </c>
      <c r="D1165" t="n">
        <v>407.73</v>
      </c>
      <c r="E1165" t="n">
        <v>1086559.677</v>
      </c>
    </row>
    <row r="1166">
      <c r="A1166" s="3" t="n">
        <v>45989</v>
      </c>
      <c r="B1166" t="inlineStr">
        <is>
          <t>BERRAKSU HES-40W000000017983A</t>
        </is>
      </c>
      <c r="C1166" t="inlineStr">
        <is>
          <t>PTF</t>
        </is>
      </c>
      <c r="D1166" t="n">
        <v>0</v>
      </c>
      <c r="E1166" t="n">
        <v>0</v>
      </c>
    </row>
    <row r="1167">
      <c r="A1167" s="3" t="n">
        <v>45989</v>
      </c>
      <c r="B1167" t="inlineStr">
        <is>
          <t>DALAMAN HES-40W000000000271C</t>
        </is>
      </c>
      <c r="C1167" t="inlineStr">
        <is>
          <t>PTF</t>
        </is>
      </c>
      <c r="D1167" t="n">
        <v>21.3</v>
      </c>
      <c r="E1167" t="n">
        <v>64125.2085</v>
      </c>
    </row>
    <row r="1168">
      <c r="A1168" s="3" t="n">
        <v>45989</v>
      </c>
      <c r="B1168" t="inlineStr">
        <is>
          <t>DERELİ HES-40W000000007201Z</t>
        </is>
      </c>
      <c r="C1168" t="inlineStr">
        <is>
          <t>PTF</t>
        </is>
      </c>
      <c r="D1168" t="n">
        <v>182.7</v>
      </c>
      <c r="E1168" t="n">
        <v>545615.9981</v>
      </c>
    </row>
    <row r="1169">
      <c r="A1169" s="3" t="n">
        <v>45989</v>
      </c>
      <c r="B1169" t="inlineStr">
        <is>
          <t>DÜZCE AKSU HES-40W000000007460B</t>
        </is>
      </c>
      <c r="C1169" t="inlineStr">
        <is>
          <t>PTF</t>
        </is>
      </c>
      <c r="D1169" t="n">
        <v>0</v>
      </c>
      <c r="E1169" t="n">
        <v>0</v>
      </c>
    </row>
    <row r="1170">
      <c r="A1170" s="3" t="n">
        <v>45989</v>
      </c>
      <c r="B1170" t="inlineStr">
        <is>
          <t>ERZURUM AKSU HES-40W0000000056548</t>
        </is>
      </c>
      <c r="C1170" t="inlineStr">
        <is>
          <t>PTF</t>
        </is>
      </c>
      <c r="D1170" t="n">
        <v>33.43</v>
      </c>
      <c r="E1170" t="n">
        <v>100153.3973</v>
      </c>
    </row>
    <row r="1171">
      <c r="A1171" s="3" t="n">
        <v>45989</v>
      </c>
      <c r="B1171" t="inlineStr">
        <is>
          <t>GÖKYAR HES-40W0000000099828</t>
        </is>
      </c>
      <c r="C1171" t="inlineStr">
        <is>
          <t>PTF</t>
        </is>
      </c>
      <c r="D1171" t="n">
        <v>32.33</v>
      </c>
      <c r="E1171" t="n">
        <v>96240.6868</v>
      </c>
    </row>
    <row r="1172">
      <c r="A1172" s="3" t="n">
        <v>45989</v>
      </c>
      <c r="B1172" t="inlineStr">
        <is>
          <t>GİRESUN AKSU HES</t>
        </is>
      </c>
      <c r="C1172" t="inlineStr">
        <is>
          <t>PTF</t>
        </is>
      </c>
      <c r="D1172" t="n">
        <v>9</v>
      </c>
      <c r="E1172" t="n">
        <v>29537.5</v>
      </c>
    </row>
    <row r="1173">
      <c r="A1173" s="3" t="n">
        <v>45989</v>
      </c>
      <c r="B1173" t="inlineStr">
        <is>
          <t>KEMER HES-40W000000011207A</t>
        </is>
      </c>
      <c r="C1173" t="inlineStr">
        <is>
          <t>PTF</t>
        </is>
      </c>
      <c r="D1173" t="n">
        <v>0</v>
      </c>
      <c r="E1173" t="n">
        <v>0</v>
      </c>
    </row>
    <row r="1174">
      <c r="A1174" s="3" t="n">
        <v>45989</v>
      </c>
      <c r="B1174" t="inlineStr">
        <is>
          <t>MENTAŞ HES-40W000000000410O</t>
        </is>
      </c>
      <c r="C1174" t="inlineStr">
        <is>
          <t>PTF</t>
        </is>
      </c>
      <c r="D1174" t="n">
        <v>0</v>
      </c>
      <c r="E1174" t="n">
        <v>0</v>
      </c>
    </row>
    <row r="1175">
      <c r="A1175" s="3" t="n">
        <v>45989</v>
      </c>
      <c r="B1175" t="inlineStr">
        <is>
          <t>OVA RES-40W000000010403F</t>
        </is>
      </c>
      <c r="C1175" t="inlineStr">
        <is>
          <t>PTF</t>
        </is>
      </c>
      <c r="D1175" t="n">
        <v>313.76</v>
      </c>
      <c r="E1175" t="n">
        <v>951574.659</v>
      </c>
    </row>
    <row r="1176">
      <c r="A1176" s="3" t="n">
        <v>45989</v>
      </c>
      <c r="B1176" t="inlineStr">
        <is>
          <t>SÖKE RES-40W000000009583M</t>
        </is>
      </c>
      <c r="C1176" t="inlineStr">
        <is>
          <t>YEKDEM</t>
        </is>
      </c>
      <c r="D1176" t="n">
        <v>1038.92</v>
      </c>
      <c r="E1176" t="n">
        <v>2175342.642</v>
      </c>
    </row>
    <row r="1177">
      <c r="A1177" s="3" t="n">
        <v>45989</v>
      </c>
      <c r="B1177" t="inlineStr">
        <is>
          <t>TOKAT AKINCI HES-40W0000000123233</t>
        </is>
      </c>
      <c r="C1177" t="inlineStr">
        <is>
          <t>YEKDEM</t>
        </is>
      </c>
      <c r="D1177" t="n">
        <v>0</v>
      </c>
      <c r="E1177" t="n">
        <v>0</v>
      </c>
    </row>
    <row r="1178">
      <c r="A1178" s="3" t="n">
        <v>45989</v>
      </c>
      <c r="B1178" t="inlineStr">
        <is>
          <t>TOROS HES-40W000000006541G</t>
        </is>
      </c>
      <c r="C1178" t="inlineStr">
        <is>
          <t>PTF</t>
        </is>
      </c>
      <c r="D1178" t="n">
        <v>36.04</v>
      </c>
      <c r="E1178" t="n">
        <v>115155.291</v>
      </c>
    </row>
    <row r="1179">
      <c r="A1179" s="3" t="n">
        <v>45989</v>
      </c>
      <c r="B1179" t="inlineStr">
        <is>
          <t>UŞAK RES-40W000000007459X</t>
        </is>
      </c>
      <c r="C1179" t="inlineStr">
        <is>
          <t>PTF</t>
        </is>
      </c>
      <c r="D1179" t="n">
        <v>471</v>
      </c>
      <c r="E1179" t="n">
        <v>1346562.98</v>
      </c>
    </row>
    <row r="1180">
      <c r="A1180" s="3" t="n">
        <v>45989</v>
      </c>
      <c r="B1180" t="inlineStr">
        <is>
          <t>YALOVA RES-40W000000009582O</t>
        </is>
      </c>
      <c r="C1180" t="inlineStr">
        <is>
          <t>YEKDEM</t>
        </is>
      </c>
      <c r="D1180" t="n">
        <v>142.41</v>
      </c>
      <c r="E1180" t="n">
        <v>298185.1785</v>
      </c>
    </row>
    <row r="1181">
      <c r="A1181" s="3" t="n">
        <v>45989</v>
      </c>
      <c r="B1181" t="inlineStr">
        <is>
          <t>ÇIRAKDAMI HES-40W000000005634E</t>
        </is>
      </c>
      <c r="C1181" t="inlineStr">
        <is>
          <t>PTF</t>
        </is>
      </c>
      <c r="D1181" t="n">
        <v>138</v>
      </c>
      <c r="E1181" t="n">
        <v>421661.41</v>
      </c>
    </row>
    <row r="1182">
      <c r="A1182" s="3" t="n">
        <v>45990</v>
      </c>
      <c r="B1182" t="inlineStr">
        <is>
          <t>ADIGÜZEL HES-40W000000011206C</t>
        </is>
      </c>
      <c r="C1182" t="inlineStr">
        <is>
          <t>PTF</t>
        </is>
      </c>
      <c r="D1182" t="n">
        <v>0</v>
      </c>
      <c r="E1182" t="n">
        <v>0</v>
      </c>
    </row>
    <row r="1183">
      <c r="A1183" s="3" t="n">
        <v>45990</v>
      </c>
      <c r="B1183" t="inlineStr">
        <is>
          <t>AKINCI HES KAYSERİ-40W000000012823K</t>
        </is>
      </c>
      <c r="C1183" t="inlineStr">
        <is>
          <t>YEKDEM</t>
        </is>
      </c>
      <c r="D1183" t="n">
        <v>82.55</v>
      </c>
      <c r="E1183" t="n">
        <v>219987.495</v>
      </c>
    </row>
    <row r="1184">
      <c r="A1184" s="3" t="n">
        <v>45990</v>
      </c>
      <c r="B1184" t="inlineStr">
        <is>
          <t>AKSU HES MALATYA-40W0000000072780</t>
        </is>
      </c>
      <c r="C1184" t="inlineStr">
        <is>
          <t>PTF</t>
        </is>
      </c>
      <c r="D1184" t="n">
        <v>4.47</v>
      </c>
      <c r="E1184" t="n">
        <v>13405.9776</v>
      </c>
    </row>
    <row r="1185">
      <c r="A1185" s="3" t="n">
        <v>45990</v>
      </c>
      <c r="B1185" t="inlineStr">
        <is>
          <t>ARDAHAN AKINCI HES-40W0000000084452</t>
        </is>
      </c>
      <c r="C1185" t="inlineStr">
        <is>
          <t>YEKDEM</t>
        </is>
      </c>
      <c r="D1185" t="n">
        <v>235.96</v>
      </c>
      <c r="E1185" t="n">
        <v>628809.8039999999</v>
      </c>
    </row>
    <row r="1186">
      <c r="A1186" s="3" t="n">
        <v>45990</v>
      </c>
      <c r="B1186" t="inlineStr">
        <is>
          <t>BERRAKSU HES-40W000000017983A</t>
        </is>
      </c>
      <c r="C1186" t="inlineStr">
        <is>
          <t>PTF</t>
        </is>
      </c>
      <c r="D1186" t="n">
        <v>0</v>
      </c>
      <c r="E1186" t="n">
        <v>0</v>
      </c>
    </row>
    <row r="1187">
      <c r="A1187" s="3" t="n">
        <v>45990</v>
      </c>
      <c r="B1187" t="inlineStr">
        <is>
          <t>DALAMAN HES-40W000000000271C</t>
        </is>
      </c>
      <c r="C1187" t="inlineStr">
        <is>
          <t>PTF</t>
        </is>
      </c>
      <c r="D1187" t="n">
        <v>27.01</v>
      </c>
      <c r="E1187" t="n">
        <v>79034.621</v>
      </c>
    </row>
    <row r="1188">
      <c r="A1188" s="3" t="n">
        <v>45990</v>
      </c>
      <c r="B1188" t="inlineStr">
        <is>
          <t>DERELİ HES-40W000000007201Z</t>
        </is>
      </c>
      <c r="C1188" t="inlineStr">
        <is>
          <t>PTF</t>
        </is>
      </c>
      <c r="D1188" t="n">
        <v>189</v>
      </c>
      <c r="E1188" t="n">
        <v>546580.01</v>
      </c>
    </row>
    <row r="1189">
      <c r="A1189" s="3" t="n">
        <v>45990</v>
      </c>
      <c r="B1189" t="inlineStr">
        <is>
          <t>DÜZCE AKSU HES-40W000000007460B</t>
        </is>
      </c>
      <c r="C1189" t="inlineStr">
        <is>
          <t>PTF</t>
        </is>
      </c>
      <c r="D1189" t="n">
        <v>0</v>
      </c>
      <c r="E1189" t="n">
        <v>0</v>
      </c>
    </row>
    <row r="1190">
      <c r="A1190" s="3" t="n">
        <v>45990</v>
      </c>
      <c r="B1190" t="inlineStr">
        <is>
          <t>ERZURUM AKSU HES-40W0000000056548</t>
        </is>
      </c>
      <c r="C1190" t="inlineStr">
        <is>
          <t>PTF</t>
        </is>
      </c>
      <c r="D1190" t="n">
        <v>33.01</v>
      </c>
      <c r="E1190" t="n">
        <v>97365.76790000001</v>
      </c>
    </row>
    <row r="1191">
      <c r="A1191" s="3" t="n">
        <v>45990</v>
      </c>
      <c r="B1191" t="inlineStr">
        <is>
          <t>GÖKYAR HES-40W0000000099828</t>
        </is>
      </c>
      <c r="C1191" t="inlineStr">
        <is>
          <t>PTF</t>
        </is>
      </c>
      <c r="D1191" t="n">
        <v>63.7</v>
      </c>
      <c r="E1191" t="n">
        <v>193685.4093</v>
      </c>
    </row>
    <row r="1192">
      <c r="A1192" s="3" t="n">
        <v>45990</v>
      </c>
      <c r="B1192" t="inlineStr">
        <is>
          <t>GİRESUN AKSU HES</t>
        </is>
      </c>
      <c r="C1192" t="inlineStr">
        <is>
          <t>PTF</t>
        </is>
      </c>
      <c r="D1192" t="n">
        <v>7</v>
      </c>
      <c r="E1192" t="n">
        <v>20804.23</v>
      </c>
    </row>
    <row r="1193">
      <c r="A1193" s="3" t="n">
        <v>45990</v>
      </c>
      <c r="B1193" t="inlineStr">
        <is>
          <t>KEMER HES-40W000000011207A</t>
        </is>
      </c>
      <c r="C1193" t="inlineStr">
        <is>
          <t>PTF</t>
        </is>
      </c>
      <c r="D1193" t="n">
        <v>0</v>
      </c>
      <c r="E1193" t="n">
        <v>0</v>
      </c>
    </row>
    <row r="1194">
      <c r="A1194" s="3" t="n">
        <v>45990</v>
      </c>
      <c r="B1194" t="inlineStr">
        <is>
          <t>MENTAŞ HES-40W000000000410O</t>
        </is>
      </c>
      <c r="C1194" t="inlineStr">
        <is>
          <t>PTF</t>
        </is>
      </c>
      <c r="D1194" t="n">
        <v>79</v>
      </c>
      <c r="E1194" t="n">
        <v>256700.32</v>
      </c>
    </row>
    <row r="1195">
      <c r="A1195" s="3" t="n">
        <v>45990</v>
      </c>
      <c r="B1195" t="inlineStr">
        <is>
          <t>OVA RES-40W000000010403F</t>
        </is>
      </c>
      <c r="C1195" t="inlineStr">
        <is>
          <t>PTF</t>
        </is>
      </c>
      <c r="D1195" t="n">
        <v>229.78</v>
      </c>
      <c r="E1195" t="n">
        <v>650917.3164</v>
      </c>
    </row>
    <row r="1196">
      <c r="A1196" s="3" t="n">
        <v>45990</v>
      </c>
      <c r="B1196" t="inlineStr">
        <is>
          <t>SÖKE RES-40W000000009583M</t>
        </is>
      </c>
      <c r="C1196" t="inlineStr">
        <is>
          <t>YEKDEM</t>
        </is>
      </c>
      <c r="D1196" t="n">
        <v>647.3200000000001</v>
      </c>
      <c r="E1196" t="n">
        <v>1355390.982</v>
      </c>
    </row>
    <row r="1197">
      <c r="A1197" s="3" t="n">
        <v>45990</v>
      </c>
      <c r="B1197" t="inlineStr">
        <is>
          <t>TOKAT AKINCI HES-40W0000000123233</t>
        </is>
      </c>
      <c r="C1197" t="inlineStr">
        <is>
          <t>YEKDEM</t>
        </is>
      </c>
      <c r="D1197" t="n">
        <v>0</v>
      </c>
      <c r="E1197" t="n">
        <v>0</v>
      </c>
    </row>
    <row r="1198">
      <c r="A1198" s="3" t="n">
        <v>45990</v>
      </c>
      <c r="B1198" t="inlineStr">
        <is>
          <t>TOROS HES-40W000000006541G</t>
        </is>
      </c>
      <c r="C1198" t="inlineStr">
        <is>
          <t>PTF</t>
        </is>
      </c>
      <c r="D1198" t="n">
        <v>35.97</v>
      </c>
      <c r="E1198" t="n">
        <v>106778.7491</v>
      </c>
    </row>
    <row r="1199">
      <c r="A1199" s="3" t="n">
        <v>45990</v>
      </c>
      <c r="B1199" t="inlineStr">
        <is>
          <t>UŞAK RES-40W000000007459X</t>
        </is>
      </c>
      <c r="C1199" t="inlineStr">
        <is>
          <t>PTF</t>
        </is>
      </c>
      <c r="D1199" t="n">
        <v>1284</v>
      </c>
      <c r="E1199" t="n">
        <v>3844227.47</v>
      </c>
    </row>
    <row r="1200">
      <c r="A1200" s="3" t="n">
        <v>45990</v>
      </c>
      <c r="B1200" t="inlineStr">
        <is>
          <t>YALOVA RES-40W000000009582O</t>
        </is>
      </c>
      <c r="C1200" t="inlineStr">
        <is>
          <t>YEKDEM</t>
        </is>
      </c>
      <c r="D1200" t="n">
        <v>341.19</v>
      </c>
      <c r="E1200" t="n">
        <v>714400.6815000001</v>
      </c>
    </row>
    <row r="1201">
      <c r="A1201" s="3" t="n">
        <v>45990</v>
      </c>
      <c r="B1201" t="inlineStr">
        <is>
          <t>ÇIRAKDAMI HES-40W000000005634E</t>
        </is>
      </c>
      <c r="C1201" t="inlineStr">
        <is>
          <t>PTF</t>
        </is>
      </c>
      <c r="D1201" t="n">
        <v>142.48</v>
      </c>
      <c r="E1201" t="n">
        <v>420091.23</v>
      </c>
    </row>
    <row r="1202">
      <c r="A1202" s="3" t="n">
        <v>45991</v>
      </c>
      <c r="B1202" t="inlineStr">
        <is>
          <t>ADIGÜZEL HES-40W000000011206C</t>
        </is>
      </c>
      <c r="C1202" t="inlineStr">
        <is>
          <t>PTF</t>
        </is>
      </c>
      <c r="D1202" t="n">
        <v>0</v>
      </c>
      <c r="E1202" t="n">
        <v>0</v>
      </c>
    </row>
    <row r="1203">
      <c r="A1203" s="3" t="n">
        <v>45991</v>
      </c>
      <c r="B1203" t="inlineStr">
        <is>
          <t>AKINCI HES KAYSERİ-40W000000012823K</t>
        </is>
      </c>
      <c r="C1203" t="inlineStr">
        <is>
          <t>YEKDEM</t>
        </is>
      </c>
      <c r="D1203" t="n">
        <v>83.31</v>
      </c>
      <c r="E1203" t="n">
        <v>222012.819</v>
      </c>
    </row>
    <row r="1204">
      <c r="A1204" s="3" t="n">
        <v>45991</v>
      </c>
      <c r="B1204" t="inlineStr">
        <is>
          <t>AKSU HES MALATYA-40W0000000072780</t>
        </is>
      </c>
      <c r="C1204" t="inlineStr">
        <is>
          <t>PTF</t>
        </is>
      </c>
      <c r="D1204" t="n">
        <v>4.54</v>
      </c>
      <c r="E1204" t="n">
        <v>13267.6781</v>
      </c>
    </row>
    <row r="1205">
      <c r="A1205" s="3" t="n">
        <v>45991</v>
      </c>
      <c r="B1205" t="inlineStr">
        <is>
          <t>ARDAHAN AKINCI HES-40W0000000084452</t>
        </is>
      </c>
      <c r="C1205" t="inlineStr">
        <is>
          <t>YEKDEM</t>
        </is>
      </c>
      <c r="D1205" t="n">
        <v>193.73</v>
      </c>
      <c r="E1205" t="n">
        <v>516271.0769999999</v>
      </c>
    </row>
    <row r="1206">
      <c r="A1206" s="3" t="n">
        <v>45991</v>
      </c>
      <c r="B1206" t="inlineStr">
        <is>
          <t>BERRAKSU HES-40W000000017983A</t>
        </is>
      </c>
      <c r="C1206" t="inlineStr">
        <is>
          <t>PTF</t>
        </is>
      </c>
      <c r="D1206" t="n">
        <v>0</v>
      </c>
      <c r="E1206" t="n">
        <v>0</v>
      </c>
    </row>
    <row r="1207">
      <c r="A1207" s="3" t="n">
        <v>45991</v>
      </c>
      <c r="B1207" t="inlineStr">
        <is>
          <t>DALAMAN HES-40W000000000271C</t>
        </is>
      </c>
      <c r="C1207" t="inlineStr">
        <is>
          <t>PTF</t>
        </is>
      </c>
      <c r="D1207" t="n">
        <v>24.25</v>
      </c>
      <c r="E1207" t="n">
        <v>74105.8095</v>
      </c>
    </row>
    <row r="1208">
      <c r="A1208" s="3" t="n">
        <v>45991</v>
      </c>
      <c r="B1208" t="inlineStr">
        <is>
          <t>DERELİ HES-40W000000007201Z</t>
        </is>
      </c>
      <c r="C1208" t="inlineStr">
        <is>
          <t>PTF</t>
        </is>
      </c>
      <c r="D1208" t="n">
        <v>195.92</v>
      </c>
      <c r="E1208" t="n">
        <v>594868.0287</v>
      </c>
    </row>
    <row r="1209">
      <c r="A1209" s="3" t="n">
        <v>45991</v>
      </c>
      <c r="B1209" t="inlineStr">
        <is>
          <t>DÜZCE AKSU HES-40W000000007460B</t>
        </is>
      </c>
      <c r="C1209" t="inlineStr">
        <is>
          <t>PTF</t>
        </is>
      </c>
      <c r="D1209" t="n">
        <v>1.12</v>
      </c>
      <c r="E1209" t="n">
        <v>3808.000000000001</v>
      </c>
    </row>
    <row r="1210">
      <c r="A1210" s="3" t="n">
        <v>45991</v>
      </c>
      <c r="B1210" t="inlineStr">
        <is>
          <t>ERZURUM AKSU HES-40W0000000056548</t>
        </is>
      </c>
      <c r="C1210" t="inlineStr">
        <is>
          <t>PTF</t>
        </is>
      </c>
      <c r="D1210" t="n">
        <v>31.99</v>
      </c>
      <c r="E1210" t="n">
        <v>96932.8904</v>
      </c>
    </row>
    <row r="1211">
      <c r="A1211" s="3" t="n">
        <v>45991</v>
      </c>
      <c r="B1211" t="inlineStr">
        <is>
          <t>GÖKYAR HES-40W0000000099828</t>
        </is>
      </c>
      <c r="C1211" t="inlineStr">
        <is>
          <t>PTF</t>
        </is>
      </c>
      <c r="D1211" t="n">
        <v>82.62</v>
      </c>
      <c r="E1211" t="n">
        <v>246006.0448</v>
      </c>
    </row>
    <row r="1212">
      <c r="A1212" s="3" t="n">
        <v>45991</v>
      </c>
      <c r="B1212" t="inlineStr">
        <is>
          <t>GİRESUN AKSU HES</t>
        </is>
      </c>
      <c r="C1212" t="inlineStr">
        <is>
          <t>PTF</t>
        </is>
      </c>
      <c r="D1212" t="n">
        <v>9</v>
      </c>
      <c r="E1212" t="n">
        <v>28033.99</v>
      </c>
    </row>
    <row r="1213">
      <c r="A1213" s="3" t="n">
        <v>45991</v>
      </c>
      <c r="B1213" t="inlineStr">
        <is>
          <t>KEMER HES-40W000000011207A</t>
        </is>
      </c>
      <c r="C1213" t="inlineStr">
        <is>
          <t>PTF</t>
        </is>
      </c>
      <c r="D1213" t="n">
        <v>0</v>
      </c>
      <c r="E1213" t="n">
        <v>0</v>
      </c>
    </row>
    <row r="1214">
      <c r="A1214" s="3" t="n">
        <v>45991</v>
      </c>
      <c r="B1214" t="inlineStr">
        <is>
          <t>MENTAŞ HES-40W000000000410O</t>
        </is>
      </c>
      <c r="C1214" t="inlineStr">
        <is>
          <t>PTF</t>
        </is>
      </c>
      <c r="D1214" t="n">
        <v>75</v>
      </c>
      <c r="E1214" t="n">
        <v>248472</v>
      </c>
    </row>
    <row r="1215">
      <c r="A1215" s="3" t="n">
        <v>45991</v>
      </c>
      <c r="B1215" t="inlineStr">
        <is>
          <t>OVA RES-40W000000010403F</t>
        </is>
      </c>
      <c r="C1215" t="inlineStr">
        <is>
          <t>PTF</t>
        </is>
      </c>
      <c r="D1215" t="n">
        <v>84.33</v>
      </c>
      <c r="E1215" t="n">
        <v>239304.3025</v>
      </c>
    </row>
    <row r="1216">
      <c r="A1216" s="3" t="n">
        <v>45991</v>
      </c>
      <c r="B1216" t="inlineStr">
        <is>
          <t>SÖKE RES-40W000000009583M</t>
        </is>
      </c>
      <c r="C1216" t="inlineStr">
        <is>
          <t>YEKDEM</t>
        </is>
      </c>
      <c r="D1216" t="n">
        <v>95.55</v>
      </c>
      <c r="E1216" t="n">
        <v>200067.3675</v>
      </c>
    </row>
    <row r="1217">
      <c r="A1217" s="3" t="n">
        <v>45991</v>
      </c>
      <c r="B1217" t="inlineStr">
        <is>
          <t>TOKAT AKINCI HES-40W0000000123233</t>
        </is>
      </c>
      <c r="C1217" t="inlineStr">
        <is>
          <t>YEKDEM</t>
        </is>
      </c>
      <c r="D1217" t="n">
        <v>0</v>
      </c>
      <c r="E1217" t="n">
        <v>0</v>
      </c>
    </row>
    <row r="1218">
      <c r="A1218" s="3" t="n">
        <v>45991</v>
      </c>
      <c r="B1218" t="inlineStr">
        <is>
          <t>TOROS HES-40W000000006541G</t>
        </is>
      </c>
      <c r="C1218" t="inlineStr">
        <is>
          <t>PTF</t>
        </is>
      </c>
      <c r="D1218" t="n">
        <v>53.73</v>
      </c>
      <c r="E1218" t="n">
        <v>164173.8494</v>
      </c>
    </row>
    <row r="1219">
      <c r="A1219" s="3" t="n">
        <v>45991</v>
      </c>
      <c r="B1219" t="inlineStr">
        <is>
          <t>UŞAK RES-40W000000007459X</t>
        </is>
      </c>
      <c r="C1219" t="inlineStr">
        <is>
          <t>PTF</t>
        </is>
      </c>
      <c r="D1219" t="n">
        <v>795.29</v>
      </c>
      <c r="E1219" t="n">
        <v>2347546.26</v>
      </c>
    </row>
    <row r="1220">
      <c r="A1220" s="3" t="n">
        <v>45991</v>
      </c>
      <c r="B1220" t="inlineStr">
        <is>
          <t>YALOVA RES-40W000000009582O</t>
        </is>
      </c>
      <c r="C1220" t="inlineStr">
        <is>
          <t>YEKDEM</t>
        </is>
      </c>
      <c r="D1220" t="n">
        <v>172.76</v>
      </c>
      <c r="E1220" t="n">
        <v>361733.526</v>
      </c>
    </row>
    <row r="1221">
      <c r="A1221" s="3" t="n">
        <v>45991</v>
      </c>
      <c r="B1221" t="inlineStr">
        <is>
          <t>ÇIRAKDAMI HES-40W000000005634E</t>
        </is>
      </c>
      <c r="C1221" t="inlineStr">
        <is>
          <t>PTF</t>
        </is>
      </c>
      <c r="D1221" t="n">
        <v>147</v>
      </c>
      <c r="E1221" t="n">
        <v>438364.75</v>
      </c>
    </row>
    <row r="1222">
      <c r="A1222" s="3" t="n">
        <v>45992</v>
      </c>
      <c r="B1222" t="inlineStr">
        <is>
          <t>ADIGÜZEL HES-40W000000011206C</t>
        </is>
      </c>
      <c r="C1222" t="inlineStr">
        <is>
          <t>PTF</t>
        </is>
      </c>
      <c r="D1222" t="n">
        <v>0</v>
      </c>
      <c r="E1222" t="n">
        <v>0</v>
      </c>
    </row>
    <row r="1223">
      <c r="A1223" s="3" t="n">
        <v>45992</v>
      </c>
      <c r="B1223" t="inlineStr">
        <is>
          <t>AKINCI HES KAYSERİ-40W000000012823K</t>
        </is>
      </c>
      <c r="C1223" t="inlineStr">
        <is>
          <t>YEKDEM</t>
        </is>
      </c>
      <c r="D1223" t="n">
        <v>87.28</v>
      </c>
      <c r="E1223" t="n">
        <v>232592.472</v>
      </c>
    </row>
    <row r="1224">
      <c r="A1224" s="3" t="n">
        <v>45992</v>
      </c>
      <c r="B1224" t="inlineStr">
        <is>
          <t>AKSU HES MALATYA-40W0000000072780</t>
        </is>
      </c>
      <c r="C1224" t="inlineStr">
        <is>
          <t>PTF</t>
        </is>
      </c>
      <c r="D1224" t="n">
        <v>4.5</v>
      </c>
      <c r="E1224" t="n">
        <v>13548.5206</v>
      </c>
    </row>
    <row r="1225">
      <c r="A1225" s="3" t="n">
        <v>45992</v>
      </c>
      <c r="B1225" t="inlineStr">
        <is>
          <t>ARDAHAN AKINCI HES-40W0000000084452</t>
        </is>
      </c>
      <c r="C1225" t="inlineStr">
        <is>
          <t>YEKDEM</t>
        </is>
      </c>
      <c r="D1225" t="n">
        <v>290.09</v>
      </c>
      <c r="E1225" t="n">
        <v>773060.8409999999</v>
      </c>
    </row>
    <row r="1226">
      <c r="A1226" s="3" t="n">
        <v>45992</v>
      </c>
      <c r="B1226" t="inlineStr">
        <is>
          <t>BERRAKSU HES-40W000000017983A</t>
        </is>
      </c>
      <c r="C1226" t="inlineStr">
        <is>
          <t>PTF</t>
        </is>
      </c>
      <c r="D1226" t="n">
        <v>0</v>
      </c>
      <c r="E1226" t="n">
        <v>0</v>
      </c>
    </row>
    <row r="1227">
      <c r="A1227" s="3" t="n">
        <v>45992</v>
      </c>
      <c r="B1227" t="inlineStr">
        <is>
          <t>DALAMAN HES-40W000000000271C</t>
        </is>
      </c>
      <c r="C1227" t="inlineStr">
        <is>
          <t>PTF</t>
        </is>
      </c>
      <c r="D1227" t="n">
        <v>24.5</v>
      </c>
      <c r="E1227" t="n">
        <v>75805.39899999999</v>
      </c>
    </row>
    <row r="1228">
      <c r="A1228" s="3" t="n">
        <v>45992</v>
      </c>
      <c r="B1228" t="inlineStr">
        <is>
          <t>DERELİ HES-40W000000007201Z</t>
        </is>
      </c>
      <c r="C1228" t="inlineStr">
        <is>
          <t>PTF</t>
        </is>
      </c>
      <c r="D1228" t="n">
        <v>242.24</v>
      </c>
      <c r="E1228" t="n">
        <v>711451.5864</v>
      </c>
    </row>
    <row r="1229">
      <c r="A1229" s="3" t="n">
        <v>45992</v>
      </c>
      <c r="B1229" t="inlineStr">
        <is>
          <t>DÜZCE AKSU HES-40W000000007460B</t>
        </is>
      </c>
      <c r="C1229" t="inlineStr">
        <is>
          <t>PTF</t>
        </is>
      </c>
      <c r="D1229" t="n">
        <v>6.4</v>
      </c>
      <c r="E1229" t="n">
        <v>20480</v>
      </c>
    </row>
    <row r="1230">
      <c r="A1230" s="3" t="n">
        <v>45992</v>
      </c>
      <c r="B1230" t="inlineStr">
        <is>
          <t>ERZURUM AKSU HES-40W0000000056548</t>
        </is>
      </c>
      <c r="C1230" t="inlineStr">
        <is>
          <t>PTF</t>
        </is>
      </c>
      <c r="D1230" t="n">
        <v>39.98</v>
      </c>
      <c r="E1230" t="n">
        <v>122716.2353</v>
      </c>
    </row>
    <row r="1231">
      <c r="A1231" s="3" t="n">
        <v>45992</v>
      </c>
      <c r="B1231" t="inlineStr">
        <is>
          <t>GÖKYAR HES-40W0000000099828</t>
        </is>
      </c>
      <c r="C1231" t="inlineStr">
        <is>
          <t>PTF</t>
        </is>
      </c>
      <c r="D1231" t="n">
        <v>50.49</v>
      </c>
      <c r="E1231" t="n">
        <v>153900.2196</v>
      </c>
    </row>
    <row r="1232">
      <c r="A1232" s="3" t="n">
        <v>45992</v>
      </c>
      <c r="B1232" t="inlineStr">
        <is>
          <t>GİRESUN AKSU HES</t>
        </is>
      </c>
      <c r="C1232" t="inlineStr">
        <is>
          <t>PTF</t>
        </is>
      </c>
      <c r="D1232" t="n">
        <v>11</v>
      </c>
      <c r="E1232" t="n">
        <v>33184.23</v>
      </c>
    </row>
    <row r="1233">
      <c r="A1233" s="3" t="n">
        <v>45992</v>
      </c>
      <c r="B1233" t="inlineStr">
        <is>
          <t>KEMER HES-40W000000011207A</t>
        </is>
      </c>
      <c r="C1233" t="inlineStr">
        <is>
          <t>PTF</t>
        </is>
      </c>
      <c r="D1233" t="n">
        <v>0</v>
      </c>
      <c r="E1233" t="n">
        <v>0</v>
      </c>
    </row>
    <row r="1234">
      <c r="A1234" s="3" t="n">
        <v>45992</v>
      </c>
      <c r="B1234" t="inlineStr">
        <is>
          <t>MENTAŞ HES-40W000000000410O</t>
        </is>
      </c>
      <c r="C1234" t="inlineStr">
        <is>
          <t>PTF</t>
        </is>
      </c>
      <c r="D1234" t="n">
        <v>141</v>
      </c>
      <c r="E1234" t="n">
        <v>472851.24</v>
      </c>
    </row>
    <row r="1235">
      <c r="A1235" s="3" t="n">
        <v>45992</v>
      </c>
      <c r="B1235" t="inlineStr">
        <is>
          <t>OVA RES-40W000000010403F</t>
        </is>
      </c>
      <c r="C1235" t="inlineStr">
        <is>
          <t>PTF</t>
        </is>
      </c>
      <c r="D1235" t="n">
        <v>9.640000000000001</v>
      </c>
      <c r="E1235" t="n">
        <v>28637.9171</v>
      </c>
    </row>
    <row r="1236">
      <c r="A1236" s="3" t="n">
        <v>45992</v>
      </c>
      <c r="B1236" t="inlineStr">
        <is>
          <t>SÖKE RES-40W000000009583M</t>
        </is>
      </c>
      <c r="C1236" t="inlineStr">
        <is>
          <t>YEKDEM</t>
        </is>
      </c>
      <c r="D1236" t="n">
        <v>44.76</v>
      </c>
      <c r="E1236" t="n">
        <v>93720.726</v>
      </c>
    </row>
    <row r="1237">
      <c r="A1237" s="3" t="n">
        <v>45992</v>
      </c>
      <c r="B1237" t="inlineStr">
        <is>
          <t>TOKAT AKINCI HES-40W0000000123233</t>
        </is>
      </c>
      <c r="C1237" t="inlineStr">
        <is>
          <t>YEKDEM</t>
        </is>
      </c>
      <c r="D1237" t="n">
        <v>434.8</v>
      </c>
      <c r="E1237" t="n">
        <v>1158698.52</v>
      </c>
    </row>
    <row r="1238">
      <c r="A1238" s="3" t="n">
        <v>45992</v>
      </c>
      <c r="B1238" t="inlineStr">
        <is>
          <t>TOROS HES-40W000000006541G</t>
        </is>
      </c>
      <c r="C1238" t="inlineStr">
        <is>
          <t>PTF</t>
        </is>
      </c>
      <c r="D1238" t="n">
        <v>42.24</v>
      </c>
      <c r="E1238" t="n">
        <v>127821.9059</v>
      </c>
    </row>
    <row r="1239">
      <c r="A1239" s="3" t="n">
        <v>45992</v>
      </c>
      <c r="B1239" t="inlineStr">
        <is>
          <t>UŞAK RES-40W000000007459X</t>
        </is>
      </c>
      <c r="C1239" t="inlineStr">
        <is>
          <t>PTF</t>
        </is>
      </c>
      <c r="D1239" t="n">
        <v>539.71</v>
      </c>
      <c r="E1239" t="n">
        <v>1576532.0304</v>
      </c>
    </row>
    <row r="1240">
      <c r="A1240" s="3" t="n">
        <v>45992</v>
      </c>
      <c r="B1240" t="inlineStr">
        <is>
          <t>YALOVA RES-40W000000009582O</t>
        </is>
      </c>
      <c r="C1240" t="inlineStr">
        <is>
          <t>YEKDEM</t>
        </is>
      </c>
      <c r="D1240" t="n">
        <v>98.76000000000001</v>
      </c>
      <c r="E1240" t="n">
        <v>206788.626</v>
      </c>
    </row>
    <row r="1241">
      <c r="A1241" s="3" t="n">
        <v>45992</v>
      </c>
      <c r="B1241" t="inlineStr">
        <is>
          <t>ÇIRAKDAMI HES-40W000000005634E</t>
        </is>
      </c>
      <c r="C1241" t="inlineStr">
        <is>
          <t>PTF</t>
        </is>
      </c>
      <c r="D1241" t="n">
        <v>197</v>
      </c>
      <c r="E1241" t="n">
        <v>574224.03</v>
      </c>
    </row>
    <row r="1242">
      <c r="A1242" s="3" t="n">
        <v>45993</v>
      </c>
      <c r="B1242" t="inlineStr">
        <is>
          <t>ADIGÜZEL HES-40W000000011206C</t>
        </is>
      </c>
      <c r="C1242" t="inlineStr">
        <is>
          <t>PTF</t>
        </is>
      </c>
      <c r="D1242" t="n">
        <v>0</v>
      </c>
      <c r="E1242" t="n">
        <v>0</v>
      </c>
    </row>
    <row r="1243">
      <c r="A1243" s="3" t="n">
        <v>45993</v>
      </c>
      <c r="B1243" t="inlineStr">
        <is>
          <t>AKINCI HES KAYSERİ-40W000000012823K</t>
        </is>
      </c>
      <c r="C1243" t="inlineStr">
        <is>
          <t>YEKDEM</t>
        </is>
      </c>
      <c r="D1243" t="n">
        <v>73.62</v>
      </c>
      <c r="E1243" t="n">
        <v>196189.938</v>
      </c>
    </row>
    <row r="1244">
      <c r="A1244" s="3" t="n">
        <v>45993</v>
      </c>
      <c r="B1244" t="inlineStr">
        <is>
          <t>AKSU HES MALATYA-40W0000000072780</t>
        </is>
      </c>
      <c r="C1244" t="inlineStr">
        <is>
          <t>PTF</t>
        </is>
      </c>
      <c r="D1244" t="n">
        <v>4.45</v>
      </c>
      <c r="E1244" t="n">
        <v>13888.63</v>
      </c>
    </row>
    <row r="1245">
      <c r="A1245" s="3" t="n">
        <v>45993</v>
      </c>
      <c r="B1245" t="inlineStr">
        <is>
          <t>ARDAHAN AKINCI HES-40W0000000084452</t>
        </is>
      </c>
      <c r="C1245" t="inlineStr">
        <is>
          <t>YEKDEM</t>
        </is>
      </c>
      <c r="D1245" t="n">
        <v>292.89</v>
      </c>
      <c r="E1245" t="n">
        <v>780522.561</v>
      </c>
    </row>
    <row r="1246">
      <c r="A1246" s="3" t="n">
        <v>45993</v>
      </c>
      <c r="B1246" t="inlineStr">
        <is>
          <t>BERRAKSU HES-40W000000017983A</t>
        </is>
      </c>
      <c r="C1246" t="inlineStr">
        <is>
          <t>PTF</t>
        </is>
      </c>
      <c r="D1246" t="n">
        <v>0</v>
      </c>
      <c r="E1246" t="n">
        <v>0</v>
      </c>
    </row>
    <row r="1247">
      <c r="A1247" s="3" t="n">
        <v>45993</v>
      </c>
      <c r="B1247" t="inlineStr">
        <is>
          <t>DALAMAN HES-40W000000000271C</t>
        </is>
      </c>
      <c r="C1247" t="inlineStr">
        <is>
          <t>PTF</t>
        </is>
      </c>
      <c r="D1247" t="n">
        <v>24.6</v>
      </c>
      <c r="E1247" t="n">
        <v>79037.54499999998</v>
      </c>
    </row>
    <row r="1248">
      <c r="A1248" s="3" t="n">
        <v>45993</v>
      </c>
      <c r="B1248" t="inlineStr">
        <is>
          <t>DERELİ HES-40W000000007201Z</t>
        </is>
      </c>
      <c r="C1248" t="inlineStr">
        <is>
          <t>PTF</t>
        </is>
      </c>
      <c r="D1248" t="n">
        <v>202.32</v>
      </c>
      <c r="E1248" t="n">
        <v>646142.9151</v>
      </c>
    </row>
    <row r="1249">
      <c r="A1249" s="3" t="n">
        <v>45993</v>
      </c>
      <c r="B1249" t="inlineStr">
        <is>
          <t>DÜZCE AKSU HES-40W000000007460B</t>
        </is>
      </c>
      <c r="C1249" t="inlineStr">
        <is>
          <t>PTF</t>
        </is>
      </c>
      <c r="D1249" t="n">
        <v>51.24</v>
      </c>
      <c r="E1249" t="n">
        <v>156303.8432</v>
      </c>
    </row>
    <row r="1250">
      <c r="A1250" s="3" t="n">
        <v>45993</v>
      </c>
      <c r="B1250" t="inlineStr">
        <is>
          <t>ERZURUM AKSU HES-40W0000000056548</t>
        </is>
      </c>
      <c r="C1250" t="inlineStr">
        <is>
          <t>PTF</t>
        </is>
      </c>
      <c r="D1250" t="n">
        <v>35.51</v>
      </c>
      <c r="E1250" t="n">
        <v>112480.6081</v>
      </c>
    </row>
    <row r="1251">
      <c r="A1251" s="3" t="n">
        <v>45993</v>
      </c>
      <c r="B1251" t="inlineStr">
        <is>
          <t>GÖKYAR HES-40W0000000099828</t>
        </is>
      </c>
      <c r="C1251" t="inlineStr">
        <is>
          <t>PTF</t>
        </is>
      </c>
      <c r="D1251" t="n">
        <v>45.54</v>
      </c>
      <c r="E1251" t="n">
        <v>144507.9823</v>
      </c>
    </row>
    <row r="1252">
      <c r="A1252" s="3" t="n">
        <v>45993</v>
      </c>
      <c r="B1252" t="inlineStr">
        <is>
          <t>GİRESUN AKSU HES</t>
        </is>
      </c>
      <c r="C1252" t="inlineStr">
        <is>
          <t>PTF</t>
        </is>
      </c>
      <c r="D1252" t="n">
        <v>11</v>
      </c>
      <c r="E1252" t="n">
        <v>33110.04</v>
      </c>
    </row>
    <row r="1253">
      <c r="A1253" s="3" t="n">
        <v>45993</v>
      </c>
      <c r="B1253" t="inlineStr">
        <is>
          <t>KEMER HES-40W000000011207A</t>
        </is>
      </c>
      <c r="C1253" t="inlineStr">
        <is>
          <t>PTF</t>
        </is>
      </c>
      <c r="D1253" t="n">
        <v>0</v>
      </c>
      <c r="E1253" t="n">
        <v>0</v>
      </c>
    </row>
    <row r="1254">
      <c r="A1254" s="3" t="n">
        <v>45993</v>
      </c>
      <c r="B1254" t="inlineStr">
        <is>
          <t>MENTAŞ HES-40W000000000410O</t>
        </is>
      </c>
      <c r="C1254" t="inlineStr">
        <is>
          <t>PTF</t>
        </is>
      </c>
      <c r="D1254" t="n">
        <v>123</v>
      </c>
      <c r="E1254" t="n">
        <v>418020</v>
      </c>
    </row>
    <row r="1255">
      <c r="A1255" s="3" t="n">
        <v>45993</v>
      </c>
      <c r="B1255" t="inlineStr">
        <is>
          <t>OVA RES-40W000000010403F</t>
        </is>
      </c>
      <c r="C1255" t="inlineStr">
        <is>
          <t>PTF</t>
        </is>
      </c>
      <c r="D1255" t="n">
        <v>0.74</v>
      </c>
      <c r="E1255" t="n">
        <v>2510.5</v>
      </c>
    </row>
    <row r="1256">
      <c r="A1256" s="3" t="n">
        <v>45993</v>
      </c>
      <c r="B1256" t="inlineStr">
        <is>
          <t>SÖKE RES-40W000000009583M</t>
        </is>
      </c>
      <c r="C1256" t="inlineStr">
        <is>
          <t>YEKDEM</t>
        </is>
      </c>
      <c r="D1256" t="n">
        <v>204.39</v>
      </c>
      <c r="E1256" t="n">
        <v>427962.0015</v>
      </c>
    </row>
    <row r="1257">
      <c r="A1257" s="3" t="n">
        <v>45993</v>
      </c>
      <c r="B1257" t="inlineStr">
        <is>
          <t>TOKAT AKINCI HES-40W0000000123233</t>
        </is>
      </c>
      <c r="C1257" t="inlineStr">
        <is>
          <t>YEKDEM</t>
        </is>
      </c>
      <c r="D1257" t="n">
        <v>1399.1</v>
      </c>
      <c r="E1257" t="n">
        <v>3728461.59</v>
      </c>
    </row>
    <row r="1258">
      <c r="A1258" s="3" t="n">
        <v>45993</v>
      </c>
      <c r="B1258" t="inlineStr">
        <is>
          <t>TOROS HES-40W000000006541G</t>
        </is>
      </c>
      <c r="C1258" t="inlineStr">
        <is>
          <t>PTF</t>
        </is>
      </c>
      <c r="D1258" t="n">
        <v>40.06</v>
      </c>
      <c r="E1258" t="n">
        <v>126831.3506</v>
      </c>
    </row>
    <row r="1259">
      <c r="A1259" s="3" t="n">
        <v>45993</v>
      </c>
      <c r="B1259" t="inlineStr">
        <is>
          <t>UŞAK RES-40W000000007459X</t>
        </is>
      </c>
      <c r="C1259" t="inlineStr">
        <is>
          <t>PTF</t>
        </is>
      </c>
      <c r="D1259" t="n">
        <v>171</v>
      </c>
      <c r="E1259" t="n">
        <v>532912.4</v>
      </c>
    </row>
    <row r="1260">
      <c r="A1260" s="3" t="n">
        <v>45993</v>
      </c>
      <c r="B1260" t="inlineStr">
        <is>
          <t>YALOVA RES-40W000000009582O</t>
        </is>
      </c>
      <c r="C1260" t="inlineStr">
        <is>
          <t>YEKDEM</t>
        </is>
      </c>
      <c r="D1260" t="n">
        <v>1</v>
      </c>
      <c r="E1260" t="n">
        <v>2093.85</v>
      </c>
    </row>
    <row r="1261">
      <c r="A1261" s="3" t="n">
        <v>45993</v>
      </c>
      <c r="B1261" t="inlineStr">
        <is>
          <t>ÇIRAKDAMI HES-40W000000005634E</t>
        </is>
      </c>
      <c r="C1261" t="inlineStr">
        <is>
          <t>PTF</t>
        </is>
      </c>
      <c r="D1261" t="n">
        <v>172</v>
      </c>
      <c r="E1261" t="n">
        <v>546714.1800000001</v>
      </c>
    </row>
    <row r="1262">
      <c r="A1262" s="3" t="n">
        <v>45994</v>
      </c>
      <c r="B1262" t="inlineStr">
        <is>
          <t>ADIGÜZEL HES-40W000000011206C</t>
        </is>
      </c>
      <c r="C1262" t="inlineStr">
        <is>
          <t>PTF</t>
        </is>
      </c>
      <c r="D1262" t="n">
        <v>0</v>
      </c>
      <c r="E1262" t="n">
        <v>0</v>
      </c>
    </row>
    <row r="1263">
      <c r="A1263" s="3" t="n">
        <v>45994</v>
      </c>
      <c r="B1263" t="inlineStr">
        <is>
          <t>AKINCI HES KAYSERİ-40W000000012823K</t>
        </is>
      </c>
      <c r="C1263" t="inlineStr">
        <is>
          <t>YEKDEM</t>
        </is>
      </c>
      <c r="D1263" t="n">
        <v>79.66</v>
      </c>
      <c r="E1263" t="n">
        <v>212285.934</v>
      </c>
    </row>
    <row r="1264">
      <c r="A1264" s="3" t="n">
        <v>45994</v>
      </c>
      <c r="B1264" t="inlineStr">
        <is>
          <t>AKSU HES MALATYA-40W0000000072780</t>
        </is>
      </c>
      <c r="C1264" t="inlineStr">
        <is>
          <t>PTF</t>
        </is>
      </c>
      <c r="D1264" t="n">
        <v>4.460000000000001</v>
      </c>
      <c r="E1264" t="n">
        <v>14227.6688</v>
      </c>
    </row>
    <row r="1265">
      <c r="A1265" s="3" t="n">
        <v>45994</v>
      </c>
      <c r="B1265" t="inlineStr">
        <is>
          <t>ARDAHAN AKINCI HES-40W0000000084452</t>
        </is>
      </c>
      <c r="C1265" t="inlineStr">
        <is>
          <t>YEKDEM</t>
        </is>
      </c>
      <c r="D1265" t="n">
        <v>264.87</v>
      </c>
      <c r="E1265" t="n">
        <v>705852.063</v>
      </c>
    </row>
    <row r="1266">
      <c r="A1266" s="3" t="n">
        <v>45994</v>
      </c>
      <c r="B1266" t="inlineStr">
        <is>
          <t>BERRAKSU HES-40W000000017983A</t>
        </is>
      </c>
      <c r="C1266" t="inlineStr">
        <is>
          <t>PTF</t>
        </is>
      </c>
      <c r="D1266" t="n">
        <v>0</v>
      </c>
      <c r="E1266" t="n">
        <v>0</v>
      </c>
    </row>
    <row r="1267">
      <c r="A1267" s="3" t="n">
        <v>45994</v>
      </c>
      <c r="B1267" t="inlineStr">
        <is>
          <t>DALAMAN HES-40W000000000271C</t>
        </is>
      </c>
      <c r="C1267" t="inlineStr">
        <is>
          <t>PTF</t>
        </is>
      </c>
      <c r="D1267" t="n">
        <v>27.3</v>
      </c>
      <c r="E1267" t="n">
        <v>86905.37699999999</v>
      </c>
    </row>
    <row r="1268">
      <c r="A1268" s="3" t="n">
        <v>45994</v>
      </c>
      <c r="B1268" t="inlineStr">
        <is>
          <t>DERELİ HES-40W000000007201Z</t>
        </is>
      </c>
      <c r="C1268" t="inlineStr">
        <is>
          <t>PTF</t>
        </is>
      </c>
      <c r="D1268" t="n">
        <v>189.42</v>
      </c>
      <c r="E1268" t="n">
        <v>602306.88</v>
      </c>
    </row>
    <row r="1269">
      <c r="A1269" s="3" t="n">
        <v>45994</v>
      </c>
      <c r="B1269" t="inlineStr">
        <is>
          <t>DÜZCE AKSU HES-40W000000007460B</t>
        </is>
      </c>
      <c r="C1269" t="inlineStr">
        <is>
          <t>PTF</t>
        </is>
      </c>
      <c r="D1269" t="n">
        <v>24.56</v>
      </c>
      <c r="E1269" t="n">
        <v>79499.21919999999</v>
      </c>
    </row>
    <row r="1270">
      <c r="A1270" s="3" t="n">
        <v>45994</v>
      </c>
      <c r="B1270" t="inlineStr">
        <is>
          <t>ERZURUM AKSU HES-40W0000000056548</t>
        </is>
      </c>
      <c r="C1270" t="inlineStr">
        <is>
          <t>PTF</t>
        </is>
      </c>
      <c r="D1270" t="n">
        <v>31.14</v>
      </c>
      <c r="E1270" t="n">
        <v>98938.6118</v>
      </c>
    </row>
    <row r="1271">
      <c r="A1271" s="3" t="n">
        <v>45994</v>
      </c>
      <c r="B1271" t="inlineStr">
        <is>
          <t>GÖKYAR HES-40W0000000099828</t>
        </is>
      </c>
      <c r="C1271" t="inlineStr">
        <is>
          <t>PTF</t>
        </is>
      </c>
      <c r="D1271" t="n">
        <v>41.63</v>
      </c>
      <c r="E1271" t="n">
        <v>132265.7132</v>
      </c>
    </row>
    <row r="1272">
      <c r="A1272" s="3" t="n">
        <v>45994</v>
      </c>
      <c r="B1272" t="inlineStr">
        <is>
          <t>GİRESUN AKSU HES</t>
        </is>
      </c>
      <c r="C1272" t="inlineStr">
        <is>
          <t>PTF</t>
        </is>
      </c>
      <c r="D1272" t="n">
        <v>5</v>
      </c>
      <c r="E1272" t="n">
        <v>16898</v>
      </c>
    </row>
    <row r="1273">
      <c r="A1273" s="3" t="n">
        <v>45994</v>
      </c>
      <c r="B1273" t="inlineStr">
        <is>
          <t>KEMER HES-40W000000011207A</t>
        </is>
      </c>
      <c r="C1273" t="inlineStr">
        <is>
          <t>PTF</t>
        </is>
      </c>
      <c r="D1273" t="n">
        <v>0</v>
      </c>
      <c r="E1273" t="n">
        <v>0</v>
      </c>
    </row>
    <row r="1274">
      <c r="A1274" s="3" t="n">
        <v>45994</v>
      </c>
      <c r="B1274" t="inlineStr">
        <is>
          <t>MENTAŞ HES-40W000000000410O</t>
        </is>
      </c>
      <c r="C1274" t="inlineStr">
        <is>
          <t>PTF</t>
        </is>
      </c>
      <c r="D1274" t="n">
        <v>68</v>
      </c>
      <c r="E1274" t="n">
        <v>231200</v>
      </c>
    </row>
    <row r="1275">
      <c r="A1275" s="3" t="n">
        <v>45994</v>
      </c>
      <c r="B1275" t="inlineStr">
        <is>
          <t>OVA RES-40W000000010403F</t>
        </is>
      </c>
      <c r="C1275" t="inlineStr">
        <is>
          <t>PTF</t>
        </is>
      </c>
      <c r="D1275" t="n">
        <v>98.40000000000001</v>
      </c>
      <c r="E1275" t="n">
        <v>309088.5587</v>
      </c>
    </row>
    <row r="1276">
      <c r="A1276" s="3" t="n">
        <v>45994</v>
      </c>
      <c r="B1276" t="inlineStr">
        <is>
          <t>SÖKE RES-40W000000009583M</t>
        </is>
      </c>
      <c r="C1276" t="inlineStr">
        <is>
          <t>YEKDEM</t>
        </is>
      </c>
      <c r="D1276" t="n">
        <v>136.36</v>
      </c>
      <c r="E1276" t="n">
        <v>285517.386</v>
      </c>
    </row>
    <row r="1277">
      <c r="A1277" s="3" t="n">
        <v>45994</v>
      </c>
      <c r="B1277" t="inlineStr">
        <is>
          <t>TOKAT AKINCI HES-40W0000000123233</t>
        </is>
      </c>
      <c r="C1277" t="inlineStr">
        <is>
          <t>YEKDEM</t>
        </is>
      </c>
      <c r="D1277" t="n">
        <v>1420.7</v>
      </c>
      <c r="E1277" t="n">
        <v>3786023.43</v>
      </c>
    </row>
    <row r="1278">
      <c r="A1278" s="3" t="n">
        <v>45994</v>
      </c>
      <c r="B1278" t="inlineStr">
        <is>
          <t>TOROS HES-40W000000006541G</t>
        </is>
      </c>
      <c r="C1278" t="inlineStr">
        <is>
          <t>PTF</t>
        </is>
      </c>
      <c r="D1278" t="n">
        <v>39.94</v>
      </c>
      <c r="E1278" t="n">
        <v>121126.1604</v>
      </c>
    </row>
    <row r="1279">
      <c r="A1279" s="3" t="n">
        <v>45994</v>
      </c>
      <c r="B1279" t="inlineStr">
        <is>
          <t>UŞAK RES-40W000000007459X</t>
        </is>
      </c>
      <c r="C1279" t="inlineStr">
        <is>
          <t>PTF</t>
        </is>
      </c>
      <c r="D1279" t="n">
        <v>205</v>
      </c>
      <c r="E1279" t="n">
        <v>620771.22</v>
      </c>
    </row>
    <row r="1280">
      <c r="A1280" s="3" t="n">
        <v>45994</v>
      </c>
      <c r="B1280" t="inlineStr">
        <is>
          <t>YALOVA RES-40W000000009582O</t>
        </is>
      </c>
      <c r="C1280" t="inlineStr">
        <is>
          <t>YEKDEM</t>
        </is>
      </c>
      <c r="D1280" t="n">
        <v>0</v>
      </c>
      <c r="E1280" t="n">
        <v>0</v>
      </c>
    </row>
    <row r="1281">
      <c r="A1281" s="3" t="n">
        <v>45994</v>
      </c>
      <c r="B1281" t="inlineStr">
        <is>
          <t>ÇIRAKDAMI HES-40W000000005634E</t>
        </is>
      </c>
      <c r="C1281" t="inlineStr">
        <is>
          <t>PTF</t>
        </is>
      </c>
      <c r="D1281" t="n">
        <v>147</v>
      </c>
      <c r="E1281" t="n">
        <v>473758.67</v>
      </c>
    </row>
    <row r="1282">
      <c r="A1282" s="3" t="n">
        <v>45995</v>
      </c>
      <c r="B1282" t="inlineStr">
        <is>
          <t>ADIGÜZEL HES-40W000000011206C</t>
        </is>
      </c>
      <c r="C1282" t="inlineStr">
        <is>
          <t>PTF</t>
        </is>
      </c>
      <c r="D1282" t="n">
        <v>0</v>
      </c>
      <c r="E1282" t="n">
        <v>0</v>
      </c>
    </row>
    <row r="1283">
      <c r="A1283" s="3" t="n">
        <v>45995</v>
      </c>
      <c r="B1283" t="inlineStr">
        <is>
          <t>AKINCI HES KAYSERİ-40W000000012823K</t>
        </is>
      </c>
      <c r="C1283" t="inlineStr">
        <is>
          <t>YEKDEM</t>
        </is>
      </c>
      <c r="D1283" t="n">
        <v>85.88</v>
      </c>
      <c r="E1283" t="n">
        <v>228861.612</v>
      </c>
    </row>
    <row r="1284">
      <c r="A1284" s="3" t="n">
        <v>45995</v>
      </c>
      <c r="B1284" t="inlineStr">
        <is>
          <t>AKSU HES MALATYA-40W0000000072780</t>
        </is>
      </c>
      <c r="C1284" t="inlineStr">
        <is>
          <t>PTF</t>
        </is>
      </c>
      <c r="D1284" t="n">
        <v>4.52</v>
      </c>
      <c r="E1284" t="n">
        <v>14320.6155</v>
      </c>
    </row>
    <row r="1285">
      <c r="A1285" s="3" t="n">
        <v>45995</v>
      </c>
      <c r="B1285" t="inlineStr">
        <is>
          <t>ARDAHAN AKINCI HES-40W0000000084452</t>
        </is>
      </c>
      <c r="C1285" t="inlineStr">
        <is>
          <t>YEKDEM</t>
        </is>
      </c>
      <c r="D1285" t="n">
        <v>318.32</v>
      </c>
      <c r="E1285" t="n">
        <v>848290.968</v>
      </c>
    </row>
    <row r="1286">
      <c r="A1286" s="3" t="n">
        <v>45995</v>
      </c>
      <c r="B1286" t="inlineStr">
        <is>
          <t>BERRAKSU HES-40W000000017983A</t>
        </is>
      </c>
      <c r="C1286" t="inlineStr">
        <is>
          <t>PTF</t>
        </is>
      </c>
      <c r="D1286" t="n">
        <v>0</v>
      </c>
      <c r="E1286" t="n">
        <v>0</v>
      </c>
    </row>
    <row r="1287">
      <c r="A1287" s="3" t="n">
        <v>45995</v>
      </c>
      <c r="B1287" t="inlineStr">
        <is>
          <t>DALAMAN HES-40W000000000271C</t>
        </is>
      </c>
      <c r="C1287" t="inlineStr">
        <is>
          <t>PTF</t>
        </is>
      </c>
      <c r="D1287" t="n">
        <v>22.4</v>
      </c>
      <c r="E1287" t="n">
        <v>72080.9785</v>
      </c>
    </row>
    <row r="1288">
      <c r="A1288" s="3" t="n">
        <v>45995</v>
      </c>
      <c r="B1288" t="inlineStr">
        <is>
          <t>DERELİ HES-40W000000007201Z</t>
        </is>
      </c>
      <c r="C1288" t="inlineStr">
        <is>
          <t>PTF</t>
        </is>
      </c>
      <c r="D1288" t="n">
        <v>179</v>
      </c>
      <c r="E1288" t="n">
        <v>563681.12</v>
      </c>
    </row>
    <row r="1289">
      <c r="A1289" s="3" t="n">
        <v>45995</v>
      </c>
      <c r="B1289" t="inlineStr">
        <is>
          <t>DÜZCE AKSU HES-40W000000007460B</t>
        </is>
      </c>
      <c r="C1289" t="inlineStr">
        <is>
          <t>PTF</t>
        </is>
      </c>
      <c r="D1289" t="n">
        <v>18.6</v>
      </c>
      <c r="E1289" t="n">
        <v>61565.09600000001</v>
      </c>
    </row>
    <row r="1290">
      <c r="A1290" s="3" t="n">
        <v>45995</v>
      </c>
      <c r="B1290" t="inlineStr">
        <is>
          <t>ERZURUM AKSU HES-40W0000000056548</t>
        </is>
      </c>
      <c r="C1290" t="inlineStr">
        <is>
          <t>PTF</t>
        </is>
      </c>
      <c r="D1290" t="n">
        <v>26.49</v>
      </c>
      <c r="E1290" t="n">
        <v>83995.7314</v>
      </c>
    </row>
    <row r="1291">
      <c r="A1291" s="3" t="n">
        <v>45995</v>
      </c>
      <c r="B1291" t="inlineStr">
        <is>
          <t>GÖKYAR HES-40W0000000099828</t>
        </is>
      </c>
      <c r="C1291" t="inlineStr">
        <is>
          <t>PTF</t>
        </is>
      </c>
      <c r="D1291" t="n">
        <v>39.69</v>
      </c>
      <c r="E1291" t="n">
        <v>126131.4639</v>
      </c>
    </row>
    <row r="1292">
      <c r="A1292" s="3" t="n">
        <v>45995</v>
      </c>
      <c r="B1292" t="inlineStr">
        <is>
          <t>GİRESUN AKSU HES</t>
        </is>
      </c>
      <c r="C1292" t="inlineStr">
        <is>
          <t>PTF</t>
        </is>
      </c>
      <c r="D1292" t="n">
        <v>1</v>
      </c>
      <c r="E1292" t="n">
        <v>3050.01</v>
      </c>
    </row>
    <row r="1293">
      <c r="A1293" s="3" t="n">
        <v>45995</v>
      </c>
      <c r="B1293" t="inlineStr">
        <is>
          <t>KEMER HES-40W000000011207A</t>
        </is>
      </c>
      <c r="C1293" t="inlineStr">
        <is>
          <t>PTF</t>
        </is>
      </c>
      <c r="D1293" t="n">
        <v>0</v>
      </c>
      <c r="E1293" t="n">
        <v>0</v>
      </c>
    </row>
    <row r="1294">
      <c r="A1294" s="3" t="n">
        <v>45995</v>
      </c>
      <c r="B1294" t="inlineStr">
        <is>
          <t>MENTAŞ HES-40W000000000410O</t>
        </is>
      </c>
      <c r="C1294" t="inlineStr">
        <is>
          <t>PTF</t>
        </is>
      </c>
      <c r="D1294" t="n">
        <v>0</v>
      </c>
      <c r="E1294" t="n">
        <v>0</v>
      </c>
    </row>
    <row r="1295">
      <c r="A1295" s="3" t="n">
        <v>45995</v>
      </c>
      <c r="B1295" t="inlineStr">
        <is>
          <t>OVA RES-40W000000010403F</t>
        </is>
      </c>
      <c r="C1295" t="inlineStr">
        <is>
          <t>PTF</t>
        </is>
      </c>
      <c r="D1295" t="n">
        <v>198.33</v>
      </c>
      <c r="E1295" t="n">
        <v>628023.3652</v>
      </c>
    </row>
    <row r="1296">
      <c r="A1296" s="3" t="n">
        <v>45995</v>
      </c>
      <c r="B1296" t="inlineStr">
        <is>
          <t>SÖKE RES-40W000000009583M</t>
        </is>
      </c>
      <c r="C1296" t="inlineStr">
        <is>
          <t>YEKDEM</t>
        </is>
      </c>
      <c r="D1296" t="n">
        <v>624.6700000000001</v>
      </c>
      <c r="E1296" t="n">
        <v>1307965.2795</v>
      </c>
    </row>
    <row r="1297">
      <c r="A1297" s="3" t="n">
        <v>45995</v>
      </c>
      <c r="B1297" t="inlineStr">
        <is>
          <t>TOKAT AKINCI HES-40W0000000123233</t>
        </is>
      </c>
      <c r="C1297" t="inlineStr">
        <is>
          <t>YEKDEM</t>
        </is>
      </c>
      <c r="D1297" t="n">
        <v>1487.7</v>
      </c>
      <c r="E1297" t="n">
        <v>3964571.73</v>
      </c>
    </row>
    <row r="1298">
      <c r="A1298" s="3" t="n">
        <v>45995</v>
      </c>
      <c r="B1298" t="inlineStr">
        <is>
          <t>TOROS HES-40W000000006541G</t>
        </is>
      </c>
      <c r="C1298" t="inlineStr">
        <is>
          <t>PTF</t>
        </is>
      </c>
      <c r="D1298" t="n">
        <v>40.06</v>
      </c>
      <c r="E1298" t="n">
        <v>123965.2641</v>
      </c>
    </row>
    <row r="1299">
      <c r="A1299" s="3" t="n">
        <v>45995</v>
      </c>
      <c r="B1299" t="inlineStr">
        <is>
          <t>UŞAK RES-40W000000007459X</t>
        </is>
      </c>
      <c r="C1299" t="inlineStr">
        <is>
          <t>PTF</t>
        </is>
      </c>
      <c r="D1299" t="n">
        <v>200</v>
      </c>
      <c r="E1299" t="n">
        <v>639738.52</v>
      </c>
    </row>
    <row r="1300">
      <c r="A1300" s="3" t="n">
        <v>45995</v>
      </c>
      <c r="B1300" t="inlineStr">
        <is>
          <t>YALOVA RES-40W000000009582O</t>
        </is>
      </c>
      <c r="C1300" t="inlineStr">
        <is>
          <t>YEKDEM</t>
        </is>
      </c>
      <c r="D1300" t="n">
        <v>1.18</v>
      </c>
      <c r="E1300" t="n">
        <v>2470.742999999999</v>
      </c>
    </row>
    <row r="1301">
      <c r="A1301" s="3" t="n">
        <v>45995</v>
      </c>
      <c r="B1301" t="inlineStr">
        <is>
          <t>ÇIRAKDAMI HES-40W000000005634E</t>
        </is>
      </c>
      <c r="C1301" t="inlineStr">
        <is>
          <t>PTF</t>
        </is>
      </c>
      <c r="D1301" t="n">
        <v>141</v>
      </c>
      <c r="E1301" t="n">
        <v>443809.76</v>
      </c>
    </row>
    <row r="1302">
      <c r="A1302" s="3" t="n">
        <v>45996</v>
      </c>
      <c r="B1302" t="inlineStr">
        <is>
          <t>ADIGÜZEL HES-40W000000011206C</t>
        </is>
      </c>
      <c r="C1302" t="inlineStr">
        <is>
          <t>PTF</t>
        </is>
      </c>
      <c r="D1302" t="n">
        <v>0</v>
      </c>
      <c r="E1302" t="n">
        <v>0</v>
      </c>
    </row>
    <row r="1303">
      <c r="A1303" s="3" t="n">
        <v>45996</v>
      </c>
      <c r="B1303" t="inlineStr">
        <is>
          <t>AKINCI HES KAYSERİ-40W000000012823K</t>
        </is>
      </c>
      <c r="C1303" t="inlineStr">
        <is>
          <t>YEKDEM</t>
        </is>
      </c>
      <c r="D1303" t="n">
        <v>84.37</v>
      </c>
      <c r="E1303" t="n">
        <v>224837.613</v>
      </c>
    </row>
    <row r="1304">
      <c r="A1304" s="3" t="n">
        <v>45996</v>
      </c>
      <c r="B1304" t="inlineStr">
        <is>
          <t>AKSU HES MALATYA-40W0000000072780</t>
        </is>
      </c>
      <c r="C1304" t="inlineStr">
        <is>
          <t>PTF</t>
        </is>
      </c>
      <c r="D1304" t="n">
        <v>4.5</v>
      </c>
      <c r="E1304" t="n">
        <v>13965.0985</v>
      </c>
    </row>
    <row r="1305">
      <c r="A1305" s="3" t="n">
        <v>45996</v>
      </c>
      <c r="B1305" t="inlineStr">
        <is>
          <t>ARDAHAN AKINCI HES-40W0000000084452</t>
        </is>
      </c>
      <c r="C1305" t="inlineStr">
        <is>
          <t>YEKDEM</t>
        </is>
      </c>
      <c r="D1305" t="n">
        <v>358.83</v>
      </c>
      <c r="E1305" t="n">
        <v>956246.0669999998</v>
      </c>
    </row>
    <row r="1306">
      <c r="A1306" s="3" t="n">
        <v>45996</v>
      </c>
      <c r="B1306" t="inlineStr">
        <is>
          <t>BERRAKSU HES-40W000000017983A</t>
        </is>
      </c>
      <c r="C1306" t="inlineStr">
        <is>
          <t>PTF</t>
        </is>
      </c>
      <c r="D1306" t="n">
        <v>0</v>
      </c>
      <c r="E1306" t="n">
        <v>0</v>
      </c>
    </row>
    <row r="1307">
      <c r="A1307" s="3" t="n">
        <v>45996</v>
      </c>
      <c r="B1307" t="inlineStr">
        <is>
          <t>DALAMAN HES-40W000000000271C</t>
        </is>
      </c>
      <c r="C1307" t="inlineStr">
        <is>
          <t>PTF</t>
        </is>
      </c>
      <c r="D1307" t="n">
        <v>20.15</v>
      </c>
      <c r="E1307" t="n">
        <v>59141.80499999999</v>
      </c>
    </row>
    <row r="1308">
      <c r="A1308" s="3" t="n">
        <v>45996</v>
      </c>
      <c r="B1308" t="inlineStr">
        <is>
          <t>DERELİ HES-40W000000007201Z</t>
        </is>
      </c>
      <c r="C1308" t="inlineStr">
        <is>
          <t>PTF</t>
        </is>
      </c>
      <c r="D1308" t="n">
        <v>153.42</v>
      </c>
      <c r="E1308" t="n">
        <v>441800.5602</v>
      </c>
    </row>
    <row r="1309">
      <c r="A1309" s="3" t="n">
        <v>45996</v>
      </c>
      <c r="B1309" t="inlineStr">
        <is>
          <t>DÜZCE AKSU HES-40W000000007460B</t>
        </is>
      </c>
      <c r="C1309" t="inlineStr">
        <is>
          <t>PTF</t>
        </is>
      </c>
      <c r="D1309" t="n">
        <v>18.32</v>
      </c>
      <c r="E1309" t="n">
        <v>59668.2096</v>
      </c>
    </row>
    <row r="1310">
      <c r="A1310" s="3" t="n">
        <v>45996</v>
      </c>
      <c r="B1310" t="inlineStr">
        <is>
          <t>ERZURUM AKSU HES-40W0000000056548</t>
        </is>
      </c>
      <c r="C1310" t="inlineStr">
        <is>
          <t>PTF</t>
        </is>
      </c>
      <c r="D1310" t="n">
        <v>28.19</v>
      </c>
      <c r="E1310" t="n">
        <v>82728.8649</v>
      </c>
    </row>
    <row r="1311">
      <c r="A1311" s="3" t="n">
        <v>45996</v>
      </c>
      <c r="B1311" t="inlineStr">
        <is>
          <t>GÖKYAR HES-40W0000000099828</t>
        </is>
      </c>
      <c r="C1311" t="inlineStr">
        <is>
          <t>PTF</t>
        </is>
      </c>
      <c r="D1311" t="n">
        <v>59.73</v>
      </c>
      <c r="E1311" t="n">
        <v>171935.9179</v>
      </c>
    </row>
    <row r="1312">
      <c r="A1312" s="3" t="n">
        <v>45996</v>
      </c>
      <c r="B1312" t="inlineStr">
        <is>
          <t>GİRESUN AKSU HES</t>
        </is>
      </c>
      <c r="C1312" t="inlineStr">
        <is>
          <t>PTF</t>
        </is>
      </c>
      <c r="D1312" t="n">
        <v>7</v>
      </c>
      <c r="E1312" t="n">
        <v>21004.31</v>
      </c>
    </row>
    <row r="1313">
      <c r="A1313" s="3" t="n">
        <v>45996</v>
      </c>
      <c r="B1313" t="inlineStr">
        <is>
          <t>KEMER HES-40W000000011207A</t>
        </is>
      </c>
      <c r="C1313" t="inlineStr">
        <is>
          <t>PTF</t>
        </is>
      </c>
      <c r="D1313" t="n">
        <v>0</v>
      </c>
      <c r="E1313" t="n">
        <v>0</v>
      </c>
    </row>
    <row r="1314">
      <c r="A1314" s="3" t="n">
        <v>45996</v>
      </c>
      <c r="B1314" t="inlineStr">
        <is>
          <t>MENTAŞ HES-40W000000000410O</t>
        </is>
      </c>
      <c r="C1314" t="inlineStr">
        <is>
          <t>PTF</t>
        </is>
      </c>
      <c r="D1314" t="n">
        <v>0</v>
      </c>
      <c r="E1314" t="n">
        <v>0</v>
      </c>
    </row>
    <row r="1315">
      <c r="A1315" s="3" t="n">
        <v>45996</v>
      </c>
      <c r="B1315" t="inlineStr">
        <is>
          <t>OVA RES-40W000000010403F</t>
        </is>
      </c>
      <c r="C1315" t="inlineStr">
        <is>
          <t>PTF</t>
        </is>
      </c>
      <c r="D1315" t="n">
        <v>344.96</v>
      </c>
      <c r="E1315" t="n">
        <v>1011747.2104</v>
      </c>
    </row>
    <row r="1316">
      <c r="A1316" s="3" t="n">
        <v>45996</v>
      </c>
      <c r="B1316" t="inlineStr">
        <is>
          <t>SÖKE RES-40W000000009583M</t>
        </is>
      </c>
      <c r="C1316" t="inlineStr">
        <is>
          <t>YEKDEM</t>
        </is>
      </c>
      <c r="D1316" t="n">
        <v>1151.59</v>
      </c>
      <c r="E1316" t="n">
        <v>2411256.7215</v>
      </c>
    </row>
    <row r="1317">
      <c r="A1317" s="3" t="n">
        <v>45996</v>
      </c>
      <c r="B1317" t="inlineStr">
        <is>
          <t>TOKAT AKINCI HES-40W0000000123233</t>
        </is>
      </c>
      <c r="C1317" t="inlineStr">
        <is>
          <t>YEKDEM</t>
        </is>
      </c>
      <c r="D1317" t="n">
        <v>1537.1</v>
      </c>
      <c r="E1317" t="n">
        <v>4096217.79</v>
      </c>
    </row>
    <row r="1318">
      <c r="A1318" s="3" t="n">
        <v>45996</v>
      </c>
      <c r="B1318" t="inlineStr">
        <is>
          <t>TOROS HES-40W000000006541G</t>
        </is>
      </c>
      <c r="C1318" t="inlineStr">
        <is>
          <t>PTF</t>
        </is>
      </c>
      <c r="D1318" t="n">
        <v>39.92</v>
      </c>
      <c r="E1318" t="n">
        <v>107050.0282</v>
      </c>
    </row>
    <row r="1319">
      <c r="A1319" s="3" t="n">
        <v>45996</v>
      </c>
      <c r="B1319" t="inlineStr">
        <is>
          <t>UŞAK RES-40W000000007459X</t>
        </is>
      </c>
      <c r="C1319" t="inlineStr">
        <is>
          <t>PTF</t>
        </is>
      </c>
      <c r="D1319" t="n">
        <v>1356</v>
      </c>
      <c r="E1319" t="n">
        <v>4132589.96</v>
      </c>
    </row>
    <row r="1320">
      <c r="A1320" s="3" t="n">
        <v>45996</v>
      </c>
      <c r="B1320" t="inlineStr">
        <is>
          <t>YALOVA RES-40W000000009582O</t>
        </is>
      </c>
      <c r="C1320" t="inlineStr">
        <is>
          <t>YEKDEM</t>
        </is>
      </c>
      <c r="D1320" t="n">
        <v>149.66</v>
      </c>
      <c r="E1320" t="n">
        <v>313365.591</v>
      </c>
    </row>
    <row r="1321">
      <c r="A1321" s="3" t="n">
        <v>45996</v>
      </c>
      <c r="B1321" t="inlineStr">
        <is>
          <t>ÇIRAKDAMI HES-40W000000005634E</t>
        </is>
      </c>
      <c r="C1321" t="inlineStr">
        <is>
          <t>PTF</t>
        </is>
      </c>
      <c r="D1321" t="n">
        <v>129</v>
      </c>
      <c r="E1321" t="n">
        <v>381932.67</v>
      </c>
    </row>
    <row r="1322">
      <c r="A1322" s="3" t="n">
        <v>45997</v>
      </c>
      <c r="B1322" t="inlineStr">
        <is>
          <t>ADIGÜZEL HES-40W000000011206C</t>
        </is>
      </c>
      <c r="C1322" t="inlineStr">
        <is>
          <t>PTF</t>
        </is>
      </c>
      <c r="D1322" t="n">
        <v>0</v>
      </c>
      <c r="E1322" t="n">
        <v>0</v>
      </c>
    </row>
    <row r="1323">
      <c r="A1323" s="3" t="n">
        <v>45997</v>
      </c>
      <c r="B1323" t="inlineStr">
        <is>
          <t>AKINCI HES KAYSERİ-40W000000012823K</t>
        </is>
      </c>
      <c r="C1323" t="inlineStr">
        <is>
          <t>YEKDEM</t>
        </is>
      </c>
      <c r="D1323" t="n">
        <v>7.21</v>
      </c>
      <c r="E1323" t="n">
        <v>19213.929</v>
      </c>
    </row>
    <row r="1324">
      <c r="A1324" s="3" t="n">
        <v>45997</v>
      </c>
      <c r="B1324" t="inlineStr">
        <is>
          <t>AKSU HES MALATYA-40W0000000072780</t>
        </is>
      </c>
      <c r="C1324" t="inlineStr">
        <is>
          <t>PTF</t>
        </is>
      </c>
      <c r="D1324" t="n">
        <v>4.59</v>
      </c>
      <c r="E1324" t="n">
        <v>13357.7559</v>
      </c>
    </row>
    <row r="1325">
      <c r="A1325" s="3" t="n">
        <v>45997</v>
      </c>
      <c r="B1325" t="inlineStr">
        <is>
          <t>ARDAHAN AKINCI HES-40W0000000084452</t>
        </is>
      </c>
      <c r="C1325" t="inlineStr">
        <is>
          <t>YEKDEM</t>
        </is>
      </c>
      <c r="D1325" t="n">
        <v>264.67</v>
      </c>
      <c r="E1325" t="n">
        <v>705319.0830000001</v>
      </c>
    </row>
    <row r="1326">
      <c r="A1326" s="3" t="n">
        <v>45997</v>
      </c>
      <c r="B1326" t="inlineStr">
        <is>
          <t>BERRAKSU HES-40W000000017983A</t>
        </is>
      </c>
      <c r="C1326" t="inlineStr">
        <is>
          <t>PTF</t>
        </is>
      </c>
      <c r="D1326" t="n">
        <v>0</v>
      </c>
      <c r="E1326" t="n">
        <v>0</v>
      </c>
    </row>
    <row r="1327">
      <c r="A1327" s="3" t="n">
        <v>45997</v>
      </c>
      <c r="B1327" t="inlineStr">
        <is>
          <t>DALAMAN HES-40W000000000271C</t>
        </is>
      </c>
      <c r="C1327" t="inlineStr">
        <is>
          <t>PTF</t>
        </is>
      </c>
      <c r="D1327" t="n">
        <v>24.72</v>
      </c>
      <c r="E1327" t="n">
        <v>70043.7438</v>
      </c>
    </row>
    <row r="1328">
      <c r="A1328" s="3" t="n">
        <v>45997</v>
      </c>
      <c r="B1328" t="inlineStr">
        <is>
          <t>DERELİ HES-40W000000007201Z</t>
        </is>
      </c>
      <c r="C1328" t="inlineStr">
        <is>
          <t>PTF</t>
        </is>
      </c>
      <c r="D1328" t="n">
        <v>135.97</v>
      </c>
      <c r="E1328" t="n">
        <v>382326.75</v>
      </c>
    </row>
    <row r="1329">
      <c r="A1329" s="3" t="n">
        <v>45997</v>
      </c>
      <c r="B1329" t="inlineStr">
        <is>
          <t>DÜZCE AKSU HES-40W000000007460B</t>
        </is>
      </c>
      <c r="C1329" t="inlineStr">
        <is>
          <t>PTF</t>
        </is>
      </c>
      <c r="D1329" t="n">
        <v>24.72</v>
      </c>
      <c r="E1329" t="n">
        <v>79145.3732</v>
      </c>
    </row>
    <row r="1330">
      <c r="A1330" s="3" t="n">
        <v>45997</v>
      </c>
      <c r="B1330" t="inlineStr">
        <is>
          <t>ERZURUM AKSU HES-40W0000000056548</t>
        </is>
      </c>
      <c r="C1330" t="inlineStr">
        <is>
          <t>PTF</t>
        </is>
      </c>
      <c r="D1330" t="n">
        <v>28.89</v>
      </c>
      <c r="E1330" t="n">
        <v>81001.02119999999</v>
      </c>
    </row>
    <row r="1331">
      <c r="A1331" s="3" t="n">
        <v>45997</v>
      </c>
      <c r="B1331" t="inlineStr">
        <is>
          <t>GÖKYAR HES-40W0000000099828</t>
        </is>
      </c>
      <c r="C1331" t="inlineStr">
        <is>
          <t>PTF</t>
        </is>
      </c>
      <c r="D1331" t="n">
        <v>182.24</v>
      </c>
      <c r="E1331" t="n">
        <v>514255.4987</v>
      </c>
    </row>
    <row r="1332">
      <c r="A1332" s="3" t="n">
        <v>45997</v>
      </c>
      <c r="B1332" t="inlineStr">
        <is>
          <t>GİRESUN AKSU HES</t>
        </is>
      </c>
      <c r="C1332" t="inlineStr">
        <is>
          <t>PTF</t>
        </is>
      </c>
      <c r="D1332" t="n">
        <v>4</v>
      </c>
      <c r="E1332" t="n">
        <v>13474.45</v>
      </c>
    </row>
    <row r="1333">
      <c r="A1333" s="3" t="n">
        <v>45997</v>
      </c>
      <c r="B1333" t="inlineStr">
        <is>
          <t>KEMER HES-40W000000011207A</t>
        </is>
      </c>
      <c r="C1333" t="inlineStr">
        <is>
          <t>PTF</t>
        </is>
      </c>
      <c r="D1333" t="n">
        <v>0</v>
      </c>
      <c r="E1333" t="n">
        <v>0</v>
      </c>
    </row>
    <row r="1334">
      <c r="A1334" s="3" t="n">
        <v>45997</v>
      </c>
      <c r="B1334" t="inlineStr">
        <is>
          <t>MENTAŞ HES-40W000000000410O</t>
        </is>
      </c>
      <c r="C1334" t="inlineStr">
        <is>
          <t>PTF</t>
        </is>
      </c>
      <c r="D1334" t="n">
        <v>0</v>
      </c>
      <c r="E1334" t="n">
        <v>0</v>
      </c>
    </row>
    <row r="1335">
      <c r="A1335" s="3" t="n">
        <v>45997</v>
      </c>
      <c r="B1335" t="inlineStr">
        <is>
          <t>OVA RES-40W000000010403F</t>
        </is>
      </c>
      <c r="C1335" t="inlineStr">
        <is>
          <t>PTF</t>
        </is>
      </c>
      <c r="D1335" t="n">
        <v>268.07</v>
      </c>
      <c r="E1335" t="n">
        <v>724762.1348999999</v>
      </c>
    </row>
    <row r="1336">
      <c r="A1336" s="3" t="n">
        <v>45997</v>
      </c>
      <c r="B1336" t="inlineStr">
        <is>
          <t>SÖKE RES-40W000000009583M</t>
        </is>
      </c>
      <c r="C1336" t="inlineStr">
        <is>
          <t>YEKDEM</t>
        </is>
      </c>
      <c r="D1336" t="n">
        <v>444.23</v>
      </c>
      <c r="E1336" t="n">
        <v>930150.9855000001</v>
      </c>
    </row>
    <row r="1337">
      <c r="A1337" s="3" t="n">
        <v>45997</v>
      </c>
      <c r="B1337" t="inlineStr">
        <is>
          <t>TOKAT AKINCI HES-40W0000000123233</t>
        </is>
      </c>
      <c r="C1337" t="inlineStr">
        <is>
          <t>YEKDEM</t>
        </is>
      </c>
      <c r="D1337" t="n">
        <v>1436</v>
      </c>
      <c r="E1337" t="n">
        <v>3826796.4</v>
      </c>
    </row>
    <row r="1338">
      <c r="A1338" s="3" t="n">
        <v>45997</v>
      </c>
      <c r="B1338" t="inlineStr">
        <is>
          <t>TOROS HES-40W000000006541G</t>
        </is>
      </c>
      <c r="C1338" t="inlineStr">
        <is>
          <t>PTF</t>
        </is>
      </c>
      <c r="D1338" t="n">
        <v>33.67</v>
      </c>
      <c r="E1338" t="n">
        <v>99274.50629999999</v>
      </c>
    </row>
    <row r="1339">
      <c r="A1339" s="3" t="n">
        <v>45997</v>
      </c>
      <c r="B1339" t="inlineStr">
        <is>
          <t>UŞAK RES-40W000000007459X</t>
        </is>
      </c>
      <c r="C1339" t="inlineStr">
        <is>
          <t>PTF</t>
        </is>
      </c>
      <c r="D1339" t="n">
        <v>473</v>
      </c>
      <c r="E1339" t="n">
        <v>1424426.88</v>
      </c>
    </row>
    <row r="1340">
      <c r="A1340" s="3" t="n">
        <v>45997</v>
      </c>
      <c r="B1340" t="inlineStr">
        <is>
          <t>YALOVA RES-40W000000009582O</t>
        </is>
      </c>
      <c r="C1340" t="inlineStr">
        <is>
          <t>YEKDEM</t>
        </is>
      </c>
      <c r="D1340" t="n">
        <v>327.04</v>
      </c>
      <c r="E1340" t="n">
        <v>684772.704</v>
      </c>
    </row>
    <row r="1341">
      <c r="A1341" s="3" t="n">
        <v>45997</v>
      </c>
      <c r="B1341" t="inlineStr">
        <is>
          <t>ÇIRAKDAMI HES-40W000000005634E</t>
        </is>
      </c>
      <c r="C1341" t="inlineStr">
        <is>
          <t>PTF</t>
        </is>
      </c>
      <c r="D1341" t="n">
        <v>111</v>
      </c>
      <c r="E1341" t="n">
        <v>299675.36</v>
      </c>
    </row>
    <row r="1342">
      <c r="A1342" s="3" t="n">
        <v>45998</v>
      </c>
      <c r="B1342" t="inlineStr">
        <is>
          <t>ADIGÜZEL HES-40W000000011206C</t>
        </is>
      </c>
      <c r="C1342" t="inlineStr">
        <is>
          <t>PTF</t>
        </is>
      </c>
      <c r="D1342" t="n">
        <v>0</v>
      </c>
      <c r="E1342" t="n">
        <v>0</v>
      </c>
    </row>
    <row r="1343">
      <c r="A1343" s="3" t="n">
        <v>45998</v>
      </c>
      <c r="B1343" t="inlineStr">
        <is>
          <t>AKINCI HES KAYSERİ-40W000000012823K</t>
        </is>
      </c>
      <c r="C1343" t="inlineStr">
        <is>
          <t>YEKDEM</t>
        </is>
      </c>
      <c r="D1343" t="n">
        <v>2.01</v>
      </c>
      <c r="E1343" t="n">
        <v>5356.449</v>
      </c>
    </row>
    <row r="1344">
      <c r="A1344" s="3" t="n">
        <v>45998</v>
      </c>
      <c r="B1344" t="inlineStr">
        <is>
          <t>AKSU HES MALATYA-40W0000000072780</t>
        </is>
      </c>
      <c r="C1344" t="inlineStr">
        <is>
          <t>PTF</t>
        </is>
      </c>
      <c r="D1344" t="n">
        <v>89.65000000000001</v>
      </c>
      <c r="E1344" t="n">
        <v>255557.7041</v>
      </c>
    </row>
    <row r="1345">
      <c r="A1345" s="3" t="n">
        <v>45998</v>
      </c>
      <c r="B1345" t="inlineStr">
        <is>
          <t>ARDAHAN AKINCI HES-40W0000000084452</t>
        </is>
      </c>
      <c r="C1345" t="inlineStr">
        <is>
          <t>YEKDEM</t>
        </is>
      </c>
      <c r="D1345" t="n">
        <v>260.7</v>
      </c>
      <c r="E1345" t="n">
        <v>694739.4299999999</v>
      </c>
    </row>
    <row r="1346">
      <c r="A1346" s="3" t="n">
        <v>45998</v>
      </c>
      <c r="B1346" t="inlineStr">
        <is>
          <t>BERRAKSU HES-40W000000017983A</t>
        </is>
      </c>
      <c r="C1346" t="inlineStr">
        <is>
          <t>PTF</t>
        </is>
      </c>
      <c r="D1346" t="n">
        <v>0</v>
      </c>
      <c r="E1346" t="n">
        <v>0</v>
      </c>
    </row>
    <row r="1347">
      <c r="A1347" s="3" t="n">
        <v>45998</v>
      </c>
      <c r="B1347" t="inlineStr">
        <is>
          <t>DALAMAN HES-40W000000000271C</t>
        </is>
      </c>
      <c r="C1347" t="inlineStr">
        <is>
          <t>PTF</t>
        </is>
      </c>
      <c r="D1347" t="n">
        <v>19.46</v>
      </c>
      <c r="E1347" t="n">
        <v>55115.3345</v>
      </c>
    </row>
    <row r="1348">
      <c r="A1348" s="3" t="n">
        <v>45998</v>
      </c>
      <c r="B1348" t="inlineStr">
        <is>
          <t>DERELİ HES-40W000000007201Z</t>
        </is>
      </c>
      <c r="C1348" t="inlineStr">
        <is>
          <t>PTF</t>
        </is>
      </c>
      <c r="D1348" t="n">
        <v>258.71</v>
      </c>
      <c r="E1348" t="n">
        <v>741602.8428</v>
      </c>
    </row>
    <row r="1349">
      <c r="A1349" s="3" t="n">
        <v>45998</v>
      </c>
      <c r="B1349" t="inlineStr">
        <is>
          <t>DÜZCE AKSU HES-40W000000007460B</t>
        </is>
      </c>
      <c r="C1349" t="inlineStr">
        <is>
          <t>PTF</t>
        </is>
      </c>
      <c r="D1349" t="n">
        <v>46.6</v>
      </c>
      <c r="E1349" t="n">
        <v>143591.0412</v>
      </c>
    </row>
    <row r="1350">
      <c r="A1350" s="3" t="n">
        <v>45998</v>
      </c>
      <c r="B1350" t="inlineStr">
        <is>
          <t>ERZURUM AKSU HES-40W0000000056548</t>
        </is>
      </c>
      <c r="C1350" t="inlineStr">
        <is>
          <t>PTF</t>
        </is>
      </c>
      <c r="D1350" t="n">
        <v>41.37</v>
      </c>
      <c r="E1350" t="n">
        <v>117892.5607</v>
      </c>
    </row>
    <row r="1351">
      <c r="A1351" s="3" t="n">
        <v>45998</v>
      </c>
      <c r="B1351" t="inlineStr">
        <is>
          <t>GÖKYAR HES-40W0000000099828</t>
        </is>
      </c>
      <c r="C1351" t="inlineStr">
        <is>
          <t>PTF</t>
        </is>
      </c>
      <c r="D1351" t="n">
        <v>129.98</v>
      </c>
      <c r="E1351" t="n">
        <v>360339.5745</v>
      </c>
    </row>
    <row r="1352">
      <c r="A1352" s="3" t="n">
        <v>45998</v>
      </c>
      <c r="B1352" t="inlineStr">
        <is>
          <t>GİRESUN AKSU HES</t>
        </is>
      </c>
      <c r="C1352" t="inlineStr">
        <is>
          <t>PTF</t>
        </is>
      </c>
      <c r="D1352" t="n">
        <v>5</v>
      </c>
      <c r="E1352" t="n">
        <v>14126.25</v>
      </c>
    </row>
    <row r="1353">
      <c r="A1353" s="3" t="n">
        <v>45998</v>
      </c>
      <c r="B1353" t="inlineStr">
        <is>
          <t>KEMER HES-40W000000011207A</t>
        </is>
      </c>
      <c r="C1353" t="inlineStr">
        <is>
          <t>PTF</t>
        </is>
      </c>
      <c r="D1353" t="n">
        <v>0</v>
      </c>
      <c r="E1353" t="n">
        <v>0</v>
      </c>
    </row>
    <row r="1354">
      <c r="A1354" s="3" t="n">
        <v>45998</v>
      </c>
      <c r="B1354" t="inlineStr">
        <is>
          <t>MENTAŞ HES-40W000000000410O</t>
        </is>
      </c>
      <c r="C1354" t="inlineStr">
        <is>
          <t>PTF</t>
        </is>
      </c>
      <c r="D1354" t="n">
        <v>0</v>
      </c>
      <c r="E1354" t="n">
        <v>0</v>
      </c>
    </row>
    <row r="1355">
      <c r="A1355" s="3" t="n">
        <v>45998</v>
      </c>
      <c r="B1355" t="inlineStr">
        <is>
          <t>OVA RES-40W000000010403F</t>
        </is>
      </c>
      <c r="C1355" t="inlineStr">
        <is>
          <t>PTF</t>
        </is>
      </c>
      <c r="D1355" t="n">
        <v>13.84</v>
      </c>
      <c r="E1355" t="n">
        <v>42149.945</v>
      </c>
    </row>
    <row r="1356">
      <c r="A1356" s="3" t="n">
        <v>45998</v>
      </c>
      <c r="B1356" t="inlineStr">
        <is>
          <t>SÖKE RES-40W000000009583M</t>
        </is>
      </c>
      <c r="C1356" t="inlineStr">
        <is>
          <t>YEKDEM</t>
        </is>
      </c>
      <c r="D1356" t="n">
        <v>57.42</v>
      </c>
      <c r="E1356" t="n">
        <v>120228.867</v>
      </c>
    </row>
    <row r="1357">
      <c r="A1357" s="3" t="n">
        <v>45998</v>
      </c>
      <c r="B1357" t="inlineStr">
        <is>
          <t>TOKAT AKINCI HES-40W0000000123233</t>
        </is>
      </c>
      <c r="C1357" t="inlineStr">
        <is>
          <t>YEKDEM</t>
        </is>
      </c>
      <c r="D1357" t="n">
        <v>1055.7</v>
      </c>
      <c r="E1357" t="n">
        <v>2813334.93</v>
      </c>
    </row>
    <row r="1358">
      <c r="A1358" s="3" t="n">
        <v>45998</v>
      </c>
      <c r="B1358" t="inlineStr">
        <is>
          <t>TOROS HES-40W000000006541G</t>
        </is>
      </c>
      <c r="C1358" t="inlineStr">
        <is>
          <t>PTF</t>
        </is>
      </c>
      <c r="D1358" t="n">
        <v>177.09</v>
      </c>
      <c r="E1358" t="n">
        <v>498257.2156</v>
      </c>
    </row>
    <row r="1359">
      <c r="A1359" s="3" t="n">
        <v>45998</v>
      </c>
      <c r="B1359" t="inlineStr">
        <is>
          <t>UŞAK RES-40W000000007459X</t>
        </is>
      </c>
      <c r="C1359" t="inlineStr">
        <is>
          <t>PTF</t>
        </is>
      </c>
      <c r="D1359" t="n">
        <v>418</v>
      </c>
      <c r="E1359" t="n">
        <v>1232807.36</v>
      </c>
    </row>
    <row r="1360">
      <c r="A1360" s="3" t="n">
        <v>45998</v>
      </c>
      <c r="B1360" t="inlineStr">
        <is>
          <t>YALOVA RES-40W000000009582O</t>
        </is>
      </c>
      <c r="C1360" t="inlineStr">
        <is>
          <t>YEKDEM</t>
        </is>
      </c>
      <c r="D1360" t="n">
        <v>298.48</v>
      </c>
      <c r="E1360" t="n">
        <v>624972.348</v>
      </c>
    </row>
    <row r="1361">
      <c r="A1361" s="3" t="n">
        <v>45998</v>
      </c>
      <c r="B1361" t="inlineStr">
        <is>
          <t>ÇIRAKDAMI HES-40W000000005634E</t>
        </is>
      </c>
      <c r="C1361" t="inlineStr">
        <is>
          <t>PTF</t>
        </is>
      </c>
      <c r="D1361" t="n">
        <v>202</v>
      </c>
      <c r="E1361" t="n">
        <v>575465.5</v>
      </c>
    </row>
    <row r="1362">
      <c r="A1362" s="3" t="n">
        <v>45999</v>
      </c>
      <c r="B1362" t="inlineStr">
        <is>
          <t>ADIGÜZEL HES-40W000000011206C</t>
        </is>
      </c>
      <c r="C1362" t="inlineStr">
        <is>
          <t>PTF</t>
        </is>
      </c>
      <c r="D1362" t="n">
        <v>0</v>
      </c>
      <c r="E1362" t="n">
        <v>0</v>
      </c>
    </row>
    <row r="1363">
      <c r="A1363" s="3" t="n">
        <v>45999</v>
      </c>
      <c r="B1363" t="inlineStr">
        <is>
          <t>AKINCI HES KAYSERİ-40W000000012823K</t>
        </is>
      </c>
      <c r="C1363" t="inlineStr">
        <is>
          <t>YEKDEM</t>
        </is>
      </c>
      <c r="D1363" t="n">
        <v>3.99</v>
      </c>
      <c r="E1363" t="n">
        <v>10632.951</v>
      </c>
    </row>
    <row r="1364">
      <c r="A1364" s="3" t="n">
        <v>45999</v>
      </c>
      <c r="B1364" t="inlineStr">
        <is>
          <t>AKSU HES MALATYA-40W0000000072780</t>
        </is>
      </c>
      <c r="C1364" t="inlineStr">
        <is>
          <t>PTF</t>
        </is>
      </c>
      <c r="D1364" t="n">
        <v>58.97</v>
      </c>
      <c r="E1364" t="n">
        <v>176859.0216</v>
      </c>
    </row>
    <row r="1365">
      <c r="A1365" s="3" t="n">
        <v>45999</v>
      </c>
      <c r="B1365" t="inlineStr">
        <is>
          <t>ARDAHAN AKINCI HES-40W0000000084452</t>
        </is>
      </c>
      <c r="C1365" t="inlineStr">
        <is>
          <t>YEKDEM</t>
        </is>
      </c>
      <c r="D1365" t="n">
        <v>488.36</v>
      </c>
      <c r="E1365" t="n">
        <v>1301430.564</v>
      </c>
    </row>
    <row r="1366">
      <c r="A1366" s="3" t="n">
        <v>45999</v>
      </c>
      <c r="B1366" t="inlineStr">
        <is>
          <t>BERRAKSU HES-40W000000017983A</t>
        </is>
      </c>
      <c r="C1366" t="inlineStr">
        <is>
          <t>PTF</t>
        </is>
      </c>
      <c r="D1366" t="n">
        <v>13.12</v>
      </c>
      <c r="E1366" t="n">
        <v>43209.4063</v>
      </c>
    </row>
    <row r="1367">
      <c r="A1367" s="3" t="n">
        <v>45999</v>
      </c>
      <c r="B1367" t="inlineStr">
        <is>
          <t>DALAMAN HES-40W000000000271C</t>
        </is>
      </c>
      <c r="C1367" t="inlineStr">
        <is>
          <t>PTF</t>
        </is>
      </c>
      <c r="D1367" t="n">
        <v>29.68</v>
      </c>
      <c r="E1367" t="n">
        <v>90216.16009999999</v>
      </c>
    </row>
    <row r="1368">
      <c r="A1368" s="3" t="n">
        <v>45999</v>
      </c>
      <c r="B1368" t="inlineStr">
        <is>
          <t>DERELİ HES-40W000000007201Z</t>
        </is>
      </c>
      <c r="C1368" t="inlineStr">
        <is>
          <t>PTF</t>
        </is>
      </c>
      <c r="D1368" t="n">
        <v>311.49</v>
      </c>
      <c r="E1368" t="n">
        <v>946072.6635</v>
      </c>
    </row>
    <row r="1369">
      <c r="A1369" s="3" t="n">
        <v>45999</v>
      </c>
      <c r="B1369" t="inlineStr">
        <is>
          <t>DÜZCE AKSU HES-40W000000007460B</t>
        </is>
      </c>
      <c r="C1369" t="inlineStr">
        <is>
          <t>PTF</t>
        </is>
      </c>
      <c r="D1369" t="n">
        <v>355.64</v>
      </c>
      <c r="E1369" t="n">
        <v>1140666.0948</v>
      </c>
    </row>
    <row r="1370">
      <c r="A1370" s="3" t="n">
        <v>45999</v>
      </c>
      <c r="B1370" t="inlineStr">
        <is>
          <t>ERZURUM AKSU HES-40W0000000056548</t>
        </is>
      </c>
      <c r="C1370" t="inlineStr">
        <is>
          <t>PTF</t>
        </is>
      </c>
      <c r="D1370" t="n">
        <v>44.56</v>
      </c>
      <c r="E1370" t="n">
        <v>136192.3357</v>
      </c>
    </row>
    <row r="1371">
      <c r="A1371" s="3" t="n">
        <v>45999</v>
      </c>
      <c r="B1371" t="inlineStr">
        <is>
          <t>GÖKYAR HES-40W0000000099828</t>
        </is>
      </c>
      <c r="C1371" t="inlineStr">
        <is>
          <t>PTF</t>
        </is>
      </c>
      <c r="D1371" t="n">
        <v>89.04000000000001</v>
      </c>
      <c r="E1371" t="n">
        <v>271750.9488</v>
      </c>
    </row>
    <row r="1372">
      <c r="A1372" s="3" t="n">
        <v>45999</v>
      </c>
      <c r="B1372" t="inlineStr">
        <is>
          <t>GİRESUN AKSU HES</t>
        </is>
      </c>
      <c r="C1372" t="inlineStr">
        <is>
          <t>PTF</t>
        </is>
      </c>
      <c r="D1372" t="n">
        <v>28</v>
      </c>
      <c r="E1372" t="n">
        <v>83371.95999999999</v>
      </c>
    </row>
    <row r="1373">
      <c r="A1373" s="3" t="n">
        <v>45999</v>
      </c>
      <c r="B1373" t="inlineStr">
        <is>
          <t>KEMER HES-40W000000011207A</t>
        </is>
      </c>
      <c r="C1373" t="inlineStr">
        <is>
          <t>PTF</t>
        </is>
      </c>
      <c r="D1373" t="n">
        <v>0</v>
      </c>
      <c r="E1373" t="n">
        <v>0</v>
      </c>
    </row>
    <row r="1374">
      <c r="A1374" s="3" t="n">
        <v>45999</v>
      </c>
      <c r="B1374" t="inlineStr">
        <is>
          <t>MENTAŞ HES-40W000000000410O</t>
        </is>
      </c>
      <c r="C1374" t="inlineStr">
        <is>
          <t>PTF</t>
        </is>
      </c>
      <c r="D1374" t="n">
        <v>0</v>
      </c>
      <c r="E1374" t="n">
        <v>0</v>
      </c>
    </row>
    <row r="1375">
      <c r="A1375" s="3" t="n">
        <v>45999</v>
      </c>
      <c r="B1375" t="inlineStr">
        <is>
          <t>OVA RES-40W000000010403F</t>
        </is>
      </c>
      <c r="C1375" t="inlineStr">
        <is>
          <t>PTF</t>
        </is>
      </c>
      <c r="D1375" t="n">
        <v>160.25</v>
      </c>
      <c r="E1375" t="n">
        <v>504222.2164</v>
      </c>
    </row>
    <row r="1376">
      <c r="A1376" s="3" t="n">
        <v>45999</v>
      </c>
      <c r="B1376" t="inlineStr">
        <is>
          <t>SÖKE RES-40W000000009583M</t>
        </is>
      </c>
      <c r="C1376" t="inlineStr">
        <is>
          <t>YEKDEM</t>
        </is>
      </c>
      <c r="D1376" t="n">
        <v>322.23</v>
      </c>
      <c r="E1376" t="n">
        <v>674701.2855</v>
      </c>
    </row>
    <row r="1377">
      <c r="A1377" s="3" t="n">
        <v>45999</v>
      </c>
      <c r="B1377" t="inlineStr">
        <is>
          <t>TOKAT AKINCI HES-40W0000000123233</t>
        </is>
      </c>
      <c r="C1377" t="inlineStr">
        <is>
          <t>YEKDEM</t>
        </is>
      </c>
      <c r="D1377" t="n">
        <v>1174.2</v>
      </c>
      <c r="E1377" t="n">
        <v>3129125.58</v>
      </c>
    </row>
    <row r="1378">
      <c r="A1378" s="3" t="n">
        <v>45999</v>
      </c>
      <c r="B1378" t="inlineStr">
        <is>
          <t>TOROS HES-40W000000006541G</t>
        </is>
      </c>
      <c r="C1378" t="inlineStr">
        <is>
          <t>PTF</t>
        </is>
      </c>
      <c r="D1378" t="n">
        <v>140.7</v>
      </c>
      <c r="E1378" t="n">
        <v>429194.6395</v>
      </c>
    </row>
    <row r="1379">
      <c r="A1379" s="3" t="n">
        <v>45999</v>
      </c>
      <c r="B1379" t="inlineStr">
        <is>
          <t>UŞAK RES-40W000000007459X</t>
        </is>
      </c>
      <c r="C1379" t="inlineStr">
        <is>
          <t>PTF</t>
        </is>
      </c>
      <c r="D1379" t="n">
        <v>787</v>
      </c>
      <c r="E1379" t="n">
        <v>2537026.82</v>
      </c>
    </row>
    <row r="1380">
      <c r="A1380" s="3" t="n">
        <v>45999</v>
      </c>
      <c r="B1380" t="inlineStr">
        <is>
          <t>YALOVA RES-40W000000009582O</t>
        </is>
      </c>
      <c r="C1380" t="inlineStr">
        <is>
          <t>YEKDEM</t>
        </is>
      </c>
      <c r="D1380" t="n">
        <v>394.94</v>
      </c>
      <c r="E1380" t="n">
        <v>826945.1190000001</v>
      </c>
    </row>
    <row r="1381">
      <c r="A1381" s="3" t="n">
        <v>45999</v>
      </c>
      <c r="B1381" t="inlineStr">
        <is>
          <t>ÇIRAKDAMI HES-40W000000005634E</t>
        </is>
      </c>
      <c r="C1381" t="inlineStr">
        <is>
          <t>PTF</t>
        </is>
      </c>
      <c r="D1381" t="n">
        <v>231</v>
      </c>
      <c r="E1381" t="n">
        <v>703106.98</v>
      </c>
    </row>
    <row r="1382">
      <c r="A1382" s="3" t="n">
        <v>46000</v>
      </c>
      <c r="B1382" t="inlineStr">
        <is>
          <t>ADIGÜZEL HES-40W000000011206C</t>
        </is>
      </c>
      <c r="C1382" t="inlineStr">
        <is>
          <t>PTF</t>
        </is>
      </c>
      <c r="D1382" t="n">
        <v>0</v>
      </c>
      <c r="E1382" t="n">
        <v>0</v>
      </c>
    </row>
    <row r="1383">
      <c r="A1383" s="3" t="n">
        <v>46000</v>
      </c>
      <c r="B1383" t="inlineStr">
        <is>
          <t>AKINCI HES KAYSERİ-40W000000012823K</t>
        </is>
      </c>
      <c r="C1383" t="inlineStr">
        <is>
          <t>YEKDEM</t>
        </is>
      </c>
      <c r="D1383" t="n">
        <v>0.89</v>
      </c>
      <c r="E1383" t="n">
        <v>2371.761</v>
      </c>
    </row>
    <row r="1384">
      <c r="A1384" s="3" t="n">
        <v>46000</v>
      </c>
      <c r="B1384" t="inlineStr">
        <is>
          <t>AKSU HES MALATYA-40W0000000072780</t>
        </is>
      </c>
      <c r="C1384" t="inlineStr">
        <is>
          <t>PTF</t>
        </is>
      </c>
      <c r="D1384" t="n">
        <v>25.82</v>
      </c>
      <c r="E1384" t="n">
        <v>71574.1066</v>
      </c>
    </row>
    <row r="1385">
      <c r="A1385" s="3" t="n">
        <v>46000</v>
      </c>
      <c r="B1385" t="inlineStr">
        <is>
          <t>ARDAHAN AKINCI HES-40W0000000084452</t>
        </is>
      </c>
      <c r="C1385" t="inlineStr">
        <is>
          <t>YEKDEM</t>
        </is>
      </c>
      <c r="D1385" t="n">
        <v>254.75</v>
      </c>
      <c r="E1385" t="n">
        <v>678883.2749999999</v>
      </c>
    </row>
    <row r="1386">
      <c r="A1386" s="3" t="n">
        <v>46000</v>
      </c>
      <c r="B1386" t="inlineStr">
        <is>
          <t>BERRAKSU HES-40W000000017983A</t>
        </is>
      </c>
      <c r="C1386" t="inlineStr">
        <is>
          <t>PTF</t>
        </is>
      </c>
      <c r="D1386" t="n">
        <v>0</v>
      </c>
      <c r="E1386" t="n">
        <v>0</v>
      </c>
    </row>
    <row r="1387">
      <c r="A1387" s="3" t="n">
        <v>46000</v>
      </c>
      <c r="B1387" t="inlineStr">
        <is>
          <t>DALAMAN HES-40W000000000271C</t>
        </is>
      </c>
      <c r="C1387" t="inlineStr">
        <is>
          <t>PTF</t>
        </is>
      </c>
      <c r="D1387" t="n">
        <v>29.8</v>
      </c>
      <c r="E1387" t="n">
        <v>86617.79550000001</v>
      </c>
    </row>
    <row r="1388">
      <c r="A1388" s="3" t="n">
        <v>46000</v>
      </c>
      <c r="B1388" t="inlineStr">
        <is>
          <t>DERELİ HES-40W000000007201Z</t>
        </is>
      </c>
      <c r="C1388" t="inlineStr">
        <is>
          <t>PTF</t>
        </is>
      </c>
      <c r="D1388" t="n">
        <v>296.75</v>
      </c>
      <c r="E1388" t="n">
        <v>840307.2676</v>
      </c>
    </row>
    <row r="1389">
      <c r="A1389" s="3" t="n">
        <v>46000</v>
      </c>
      <c r="B1389" t="inlineStr">
        <is>
          <t>DÜZCE AKSU HES-40W000000007460B</t>
        </is>
      </c>
      <c r="C1389" t="inlineStr">
        <is>
          <t>PTF</t>
        </is>
      </c>
      <c r="D1389" t="n">
        <v>656.12</v>
      </c>
      <c r="E1389" t="n">
        <v>1831633.1452</v>
      </c>
    </row>
    <row r="1390">
      <c r="A1390" s="3" t="n">
        <v>46000</v>
      </c>
      <c r="B1390" t="inlineStr">
        <is>
          <t>ERZURUM AKSU HES-40W0000000056548</t>
        </is>
      </c>
      <c r="C1390" t="inlineStr">
        <is>
          <t>PTF</t>
        </is>
      </c>
      <c r="D1390" t="n">
        <v>36.93</v>
      </c>
      <c r="E1390" t="n">
        <v>104176.4864</v>
      </c>
    </row>
    <row r="1391">
      <c r="A1391" s="3" t="n">
        <v>46000</v>
      </c>
      <c r="B1391" t="inlineStr">
        <is>
          <t>GÖKYAR HES-40W0000000099828</t>
        </is>
      </c>
      <c r="C1391" t="inlineStr">
        <is>
          <t>PTF</t>
        </is>
      </c>
      <c r="D1391" t="n">
        <v>73.73999999999999</v>
      </c>
      <c r="E1391" t="n">
        <v>207615.6108</v>
      </c>
    </row>
    <row r="1392">
      <c r="A1392" s="3" t="n">
        <v>46000</v>
      </c>
      <c r="B1392" t="inlineStr">
        <is>
          <t>GİRESUN AKSU HES</t>
        </is>
      </c>
      <c r="C1392" t="inlineStr">
        <is>
          <t>PTF</t>
        </is>
      </c>
      <c r="D1392" t="n">
        <v>26</v>
      </c>
      <c r="E1392" t="n">
        <v>74601.78999999999</v>
      </c>
    </row>
    <row r="1393">
      <c r="A1393" s="3" t="n">
        <v>46000</v>
      </c>
      <c r="B1393" t="inlineStr">
        <is>
          <t>KEMER HES-40W000000011207A</t>
        </is>
      </c>
      <c r="C1393" t="inlineStr">
        <is>
          <t>PTF</t>
        </is>
      </c>
      <c r="D1393" t="n">
        <v>0</v>
      </c>
      <c r="E1393" t="n">
        <v>0</v>
      </c>
    </row>
    <row r="1394">
      <c r="A1394" s="3" t="n">
        <v>46000</v>
      </c>
      <c r="B1394" t="inlineStr">
        <is>
          <t>MENTAŞ HES-40W000000000410O</t>
        </is>
      </c>
      <c r="C1394" t="inlineStr">
        <is>
          <t>PTF</t>
        </is>
      </c>
      <c r="D1394" t="n">
        <v>0</v>
      </c>
      <c r="E1394" t="n">
        <v>0</v>
      </c>
    </row>
    <row r="1395">
      <c r="A1395" s="3" t="n">
        <v>46000</v>
      </c>
      <c r="B1395" t="inlineStr">
        <is>
          <t>OVA RES-40W000000010403F</t>
        </is>
      </c>
      <c r="C1395" t="inlineStr">
        <is>
          <t>PTF</t>
        </is>
      </c>
      <c r="D1395" t="n">
        <v>314.24</v>
      </c>
      <c r="E1395" t="n">
        <v>884610.6282</v>
      </c>
    </row>
    <row r="1396">
      <c r="A1396" s="3" t="n">
        <v>46000</v>
      </c>
      <c r="B1396" t="inlineStr">
        <is>
          <t>SÖKE RES-40W000000009583M</t>
        </is>
      </c>
      <c r="C1396" t="inlineStr">
        <is>
          <t>YEKDEM</t>
        </is>
      </c>
      <c r="D1396" t="n">
        <v>932.87</v>
      </c>
      <c r="E1396" t="n">
        <v>1953289.8495</v>
      </c>
    </row>
    <row r="1397">
      <c r="A1397" s="3" t="n">
        <v>46000</v>
      </c>
      <c r="B1397" t="inlineStr">
        <is>
          <t>TOKAT AKINCI HES-40W0000000123233</t>
        </is>
      </c>
      <c r="C1397" t="inlineStr">
        <is>
          <t>YEKDEM</t>
        </is>
      </c>
      <c r="D1397" t="n">
        <v>1516.7</v>
      </c>
      <c r="E1397" t="n">
        <v>4041853.83</v>
      </c>
    </row>
    <row r="1398">
      <c r="A1398" s="3" t="n">
        <v>46000</v>
      </c>
      <c r="B1398" t="inlineStr">
        <is>
          <t>TOROS HES-40W000000006541G</t>
        </is>
      </c>
      <c r="C1398" t="inlineStr">
        <is>
          <t>PTF</t>
        </is>
      </c>
      <c r="D1398" t="n">
        <v>140.48</v>
      </c>
      <c r="E1398" t="n">
        <v>393953.4995</v>
      </c>
    </row>
    <row r="1399">
      <c r="A1399" s="3" t="n">
        <v>46000</v>
      </c>
      <c r="B1399" t="inlineStr">
        <is>
          <t>UŞAK RES-40W000000007459X</t>
        </is>
      </c>
      <c r="C1399" t="inlineStr">
        <is>
          <t>PTF</t>
        </is>
      </c>
      <c r="D1399" t="n">
        <v>1659</v>
      </c>
      <c r="E1399" t="n">
        <v>4871539.03</v>
      </c>
    </row>
    <row r="1400">
      <c r="A1400" s="3" t="n">
        <v>46000</v>
      </c>
      <c r="B1400" t="inlineStr">
        <is>
          <t>YALOVA RES-40W000000009582O</t>
        </is>
      </c>
      <c r="C1400" t="inlineStr">
        <is>
          <t>YEKDEM</t>
        </is>
      </c>
      <c r="D1400" t="n">
        <v>183.46</v>
      </c>
      <c r="E1400" t="n">
        <v>384137.721</v>
      </c>
    </row>
    <row r="1401">
      <c r="A1401" s="3" t="n">
        <v>46000</v>
      </c>
      <c r="B1401" t="inlineStr">
        <is>
          <t>ÇIRAKDAMI HES-40W000000005634E</t>
        </is>
      </c>
      <c r="C1401" t="inlineStr">
        <is>
          <t>PTF</t>
        </is>
      </c>
      <c r="D1401" t="n">
        <v>233</v>
      </c>
      <c r="E1401" t="n">
        <v>665704.21</v>
      </c>
    </row>
    <row r="1402">
      <c r="A1402" s="3" t="n">
        <v>46001</v>
      </c>
      <c r="B1402" t="inlineStr">
        <is>
          <t>ADIGÜZEL HES-40W000000011206C</t>
        </is>
      </c>
      <c r="C1402" t="inlineStr">
        <is>
          <t>PTF</t>
        </is>
      </c>
      <c r="D1402" t="n">
        <v>0</v>
      </c>
      <c r="E1402" t="n">
        <v>0</v>
      </c>
    </row>
    <row r="1403">
      <c r="A1403" s="3" t="n">
        <v>46001</v>
      </c>
      <c r="B1403" t="inlineStr">
        <is>
          <t>AKINCI HES KAYSERİ-40W000000012823K</t>
        </is>
      </c>
      <c r="C1403" t="inlineStr">
        <is>
          <t>YEKDEM</t>
        </is>
      </c>
      <c r="D1403" t="n">
        <v>0</v>
      </c>
      <c r="E1403" t="n">
        <v>0</v>
      </c>
    </row>
    <row r="1404">
      <c r="A1404" s="3" t="n">
        <v>46001</v>
      </c>
      <c r="B1404" t="inlineStr">
        <is>
          <t>AKSU HES MALATYA-40W0000000072780</t>
        </is>
      </c>
      <c r="C1404" t="inlineStr">
        <is>
          <t>PTF</t>
        </is>
      </c>
      <c r="D1404" t="n">
        <v>17.3</v>
      </c>
      <c r="E1404" t="n">
        <v>52204.5354</v>
      </c>
    </row>
    <row r="1405">
      <c r="A1405" s="3" t="n">
        <v>46001</v>
      </c>
      <c r="B1405" t="inlineStr">
        <is>
          <t>ARDAHAN AKINCI HES-40W0000000084452</t>
        </is>
      </c>
      <c r="C1405" t="inlineStr">
        <is>
          <t>YEKDEM</t>
        </is>
      </c>
      <c r="D1405" t="n">
        <v>286.13</v>
      </c>
      <c r="E1405" t="n">
        <v>762507.8369999999</v>
      </c>
    </row>
    <row r="1406">
      <c r="A1406" s="3" t="n">
        <v>46001</v>
      </c>
      <c r="B1406" t="inlineStr">
        <is>
          <t>BERRAKSU HES-40W000000017983A</t>
        </is>
      </c>
      <c r="C1406" t="inlineStr">
        <is>
          <t>PTF</t>
        </is>
      </c>
      <c r="D1406" t="n">
        <v>0</v>
      </c>
      <c r="E1406" t="n">
        <v>0</v>
      </c>
    </row>
    <row r="1407">
      <c r="A1407" s="3" t="n">
        <v>46001</v>
      </c>
      <c r="B1407" t="inlineStr">
        <is>
          <t>DALAMAN HES-40W000000000271C</t>
        </is>
      </c>
      <c r="C1407" t="inlineStr">
        <is>
          <t>PTF</t>
        </is>
      </c>
      <c r="D1407" t="n">
        <v>30.25</v>
      </c>
      <c r="E1407" t="n">
        <v>95549.6845</v>
      </c>
    </row>
    <row r="1408">
      <c r="A1408" s="3" t="n">
        <v>46001</v>
      </c>
      <c r="B1408" t="inlineStr">
        <is>
          <t>DERELİ HES-40W000000007201Z</t>
        </is>
      </c>
      <c r="C1408" t="inlineStr">
        <is>
          <t>PTF</t>
        </is>
      </c>
      <c r="D1408" t="n">
        <v>396.06</v>
      </c>
      <c r="E1408" t="n">
        <v>1214939.5718</v>
      </c>
    </row>
    <row r="1409">
      <c r="A1409" s="3" t="n">
        <v>46001</v>
      </c>
      <c r="B1409" t="inlineStr">
        <is>
          <t>DÜZCE AKSU HES-40W000000007460B</t>
        </is>
      </c>
      <c r="C1409" t="inlineStr">
        <is>
          <t>PTF</t>
        </is>
      </c>
      <c r="D1409" t="n">
        <v>449.2</v>
      </c>
      <c r="E1409" t="n">
        <v>1350073.0894</v>
      </c>
    </row>
    <row r="1410">
      <c r="A1410" s="3" t="n">
        <v>46001</v>
      </c>
      <c r="B1410" t="inlineStr">
        <is>
          <t>ERZURUM AKSU HES-40W0000000056548</t>
        </is>
      </c>
      <c r="C1410" t="inlineStr">
        <is>
          <t>PTF</t>
        </is>
      </c>
      <c r="D1410" t="n">
        <v>34.56</v>
      </c>
      <c r="E1410" t="n">
        <v>105441.078</v>
      </c>
    </row>
    <row r="1411">
      <c r="A1411" s="3" t="n">
        <v>46001</v>
      </c>
      <c r="B1411" t="inlineStr">
        <is>
          <t>GÖKYAR HES-40W0000000099828</t>
        </is>
      </c>
      <c r="C1411" t="inlineStr">
        <is>
          <t>PTF</t>
        </is>
      </c>
      <c r="D1411" t="n">
        <v>60.81</v>
      </c>
      <c r="E1411" t="n">
        <v>185090.3857</v>
      </c>
    </row>
    <row r="1412">
      <c r="A1412" s="3" t="n">
        <v>46001</v>
      </c>
      <c r="B1412" t="inlineStr">
        <is>
          <t>GİRESUN AKSU HES</t>
        </is>
      </c>
      <c r="C1412" t="inlineStr">
        <is>
          <t>PTF</t>
        </is>
      </c>
      <c r="D1412" t="n">
        <v>30.5</v>
      </c>
      <c r="E1412" t="n">
        <v>94749.535</v>
      </c>
    </row>
    <row r="1413">
      <c r="A1413" s="3" t="n">
        <v>46001</v>
      </c>
      <c r="B1413" t="inlineStr">
        <is>
          <t>KEMER HES-40W000000011207A</t>
        </is>
      </c>
      <c r="C1413" t="inlineStr">
        <is>
          <t>PTF</t>
        </is>
      </c>
      <c r="D1413" t="n">
        <v>0</v>
      </c>
      <c r="E1413" t="n">
        <v>0</v>
      </c>
    </row>
    <row r="1414">
      <c r="A1414" s="3" t="n">
        <v>46001</v>
      </c>
      <c r="B1414" t="inlineStr">
        <is>
          <t>MENTAŞ HES-40W000000000410O</t>
        </is>
      </c>
      <c r="C1414" t="inlineStr">
        <is>
          <t>PTF</t>
        </is>
      </c>
      <c r="D1414" t="n">
        <v>0</v>
      </c>
      <c r="E1414" t="n">
        <v>0</v>
      </c>
    </row>
    <row r="1415">
      <c r="A1415" s="3" t="n">
        <v>46001</v>
      </c>
      <c r="B1415" t="inlineStr">
        <is>
          <t>OVA RES-40W000000010403F</t>
        </is>
      </c>
      <c r="C1415" t="inlineStr">
        <is>
          <t>PTF</t>
        </is>
      </c>
      <c r="D1415" t="n">
        <v>84.84999999999999</v>
      </c>
      <c r="E1415" t="n">
        <v>276023.4866</v>
      </c>
    </row>
    <row r="1416">
      <c r="A1416" s="3" t="n">
        <v>46001</v>
      </c>
      <c r="B1416" t="inlineStr">
        <is>
          <t>SÖKE RES-40W000000009583M</t>
        </is>
      </c>
      <c r="C1416" t="inlineStr">
        <is>
          <t>YEKDEM</t>
        </is>
      </c>
      <c r="D1416" t="n">
        <v>771.26</v>
      </c>
      <c r="E1416" t="n">
        <v>1614902.751</v>
      </c>
    </row>
    <row r="1417">
      <c r="A1417" s="3" t="n">
        <v>46001</v>
      </c>
      <c r="B1417" t="inlineStr">
        <is>
          <t>TOKAT AKINCI HES-40W0000000123233</t>
        </is>
      </c>
      <c r="C1417" t="inlineStr">
        <is>
          <t>YEKDEM</t>
        </is>
      </c>
      <c r="D1417" t="n">
        <v>1363.7</v>
      </c>
      <c r="E1417" t="n">
        <v>3634124.13</v>
      </c>
    </row>
    <row r="1418">
      <c r="A1418" s="3" t="n">
        <v>46001</v>
      </c>
      <c r="B1418" t="inlineStr">
        <is>
          <t>TOROS HES-40W000000006541G</t>
        </is>
      </c>
      <c r="C1418" t="inlineStr">
        <is>
          <t>PTF</t>
        </is>
      </c>
      <c r="D1418" t="n">
        <v>100.7</v>
      </c>
      <c r="E1418" t="n">
        <v>314183.508</v>
      </c>
    </row>
    <row r="1419">
      <c r="A1419" s="3" t="n">
        <v>46001</v>
      </c>
      <c r="B1419" t="inlineStr">
        <is>
          <t>UŞAK RES-40W000000007459X</t>
        </is>
      </c>
      <c r="C1419" t="inlineStr">
        <is>
          <t>PTF</t>
        </is>
      </c>
      <c r="D1419" t="n">
        <v>906</v>
      </c>
      <c r="E1419" t="n">
        <v>2692931.69</v>
      </c>
    </row>
    <row r="1420">
      <c r="A1420" s="3" t="n">
        <v>46001</v>
      </c>
      <c r="B1420" t="inlineStr">
        <is>
          <t>YALOVA RES-40W000000009582O</t>
        </is>
      </c>
      <c r="C1420" t="inlineStr">
        <is>
          <t>YEKDEM</t>
        </is>
      </c>
      <c r="D1420" t="n">
        <v>13.74</v>
      </c>
      <c r="E1420" t="n">
        <v>28769.499</v>
      </c>
    </row>
    <row r="1421">
      <c r="A1421" s="3" t="n">
        <v>46001</v>
      </c>
      <c r="B1421" t="inlineStr">
        <is>
          <t>ÇIRAKDAMI HES-40W000000005634E</t>
        </is>
      </c>
      <c r="C1421" t="inlineStr">
        <is>
          <t>PTF</t>
        </is>
      </c>
      <c r="D1421" t="n">
        <v>364</v>
      </c>
      <c r="E1421" t="n">
        <v>1115207.99</v>
      </c>
    </row>
    <row r="1422">
      <c r="A1422" s="3" t="n">
        <v>46002</v>
      </c>
      <c r="B1422" t="inlineStr">
        <is>
          <t>ADIGÜZEL HES-40W000000011206C</t>
        </is>
      </c>
      <c r="C1422" t="inlineStr">
        <is>
          <t>PTF</t>
        </is>
      </c>
      <c r="D1422" t="n">
        <v>0</v>
      </c>
      <c r="E1422" t="n">
        <v>0</v>
      </c>
    </row>
    <row r="1423">
      <c r="A1423" s="3" t="n">
        <v>46002</v>
      </c>
      <c r="B1423" t="inlineStr">
        <is>
          <t>AKINCI HES KAYSERİ-40W000000012823K</t>
        </is>
      </c>
      <c r="C1423" t="inlineStr">
        <is>
          <t>YEKDEM</t>
        </is>
      </c>
      <c r="D1423" t="n">
        <v>1.11</v>
      </c>
      <c r="E1423" t="n">
        <v>2958.039</v>
      </c>
    </row>
    <row r="1424">
      <c r="A1424" s="3" t="n">
        <v>46002</v>
      </c>
      <c r="B1424" t="inlineStr">
        <is>
          <t>AKSU HES MALATYA-40W0000000072780</t>
        </is>
      </c>
      <c r="C1424" t="inlineStr">
        <is>
          <t>PTF</t>
        </is>
      </c>
      <c r="D1424" t="n">
        <v>15.15</v>
      </c>
      <c r="E1424" t="n">
        <v>45253.6445</v>
      </c>
    </row>
    <row r="1425">
      <c r="A1425" s="3" t="n">
        <v>46002</v>
      </c>
      <c r="B1425" t="inlineStr">
        <is>
          <t>ARDAHAN AKINCI HES-40W0000000084452</t>
        </is>
      </c>
      <c r="C1425" t="inlineStr">
        <is>
          <t>YEKDEM</t>
        </is>
      </c>
      <c r="D1425" t="n">
        <v>132.13</v>
      </c>
      <c r="E1425" t="n">
        <v>352113.237</v>
      </c>
    </row>
    <row r="1426">
      <c r="A1426" s="3" t="n">
        <v>46002</v>
      </c>
      <c r="B1426" t="inlineStr">
        <is>
          <t>BERRAKSU HES-40W000000017983A</t>
        </is>
      </c>
      <c r="C1426" t="inlineStr">
        <is>
          <t>PTF</t>
        </is>
      </c>
      <c r="D1426" t="n">
        <v>0</v>
      </c>
      <c r="E1426" t="n">
        <v>0</v>
      </c>
    </row>
    <row r="1427">
      <c r="A1427" s="3" t="n">
        <v>46002</v>
      </c>
      <c r="B1427" t="inlineStr">
        <is>
          <t>DALAMAN HES-40W000000000271C</t>
        </is>
      </c>
      <c r="C1427" t="inlineStr">
        <is>
          <t>PTF</t>
        </is>
      </c>
      <c r="D1427" t="n">
        <v>29.25</v>
      </c>
      <c r="E1427" t="n">
        <v>86587.819</v>
      </c>
    </row>
    <row r="1428">
      <c r="A1428" s="3" t="n">
        <v>46002</v>
      </c>
      <c r="B1428" t="inlineStr">
        <is>
          <t>DERELİ HES-40W000000007201Z</t>
        </is>
      </c>
      <c r="C1428" t="inlineStr">
        <is>
          <t>PTF</t>
        </is>
      </c>
      <c r="D1428" t="n">
        <v>451</v>
      </c>
      <c r="E1428" t="n">
        <v>1364961.43</v>
      </c>
    </row>
    <row r="1429">
      <c r="A1429" s="3" t="n">
        <v>46002</v>
      </c>
      <c r="B1429" t="inlineStr">
        <is>
          <t>DÜZCE AKSU HES-40W000000007460B</t>
        </is>
      </c>
      <c r="C1429" t="inlineStr">
        <is>
          <t>PTF</t>
        </is>
      </c>
      <c r="D1429" t="n">
        <v>355.4</v>
      </c>
      <c r="E1429" t="n">
        <v>1082514.8264</v>
      </c>
    </row>
    <row r="1430">
      <c r="A1430" s="3" t="n">
        <v>46002</v>
      </c>
      <c r="B1430" t="inlineStr">
        <is>
          <t>ERZURUM AKSU HES-40W0000000056548</t>
        </is>
      </c>
      <c r="C1430" t="inlineStr">
        <is>
          <t>PTF</t>
        </is>
      </c>
      <c r="D1430" t="n">
        <v>32.79</v>
      </c>
      <c r="E1430" t="n">
        <v>98865.7674</v>
      </c>
    </row>
    <row r="1431">
      <c r="A1431" s="3" t="n">
        <v>46002</v>
      </c>
      <c r="B1431" t="inlineStr">
        <is>
          <t>GÖKYAR HES-40W0000000099828</t>
        </is>
      </c>
      <c r="C1431" t="inlineStr">
        <is>
          <t>PTF</t>
        </is>
      </c>
      <c r="D1431" t="n">
        <v>54.37</v>
      </c>
      <c r="E1431" t="n">
        <v>164240.2347</v>
      </c>
    </row>
    <row r="1432">
      <c r="A1432" s="3" t="n">
        <v>46002</v>
      </c>
      <c r="B1432" t="inlineStr">
        <is>
          <t>GİRESUN AKSU HES</t>
        </is>
      </c>
      <c r="C1432" t="inlineStr">
        <is>
          <t>PTF</t>
        </is>
      </c>
      <c r="D1432" t="n">
        <v>47.7</v>
      </c>
      <c r="E1432" t="n">
        <v>144219.937</v>
      </c>
    </row>
    <row r="1433">
      <c r="A1433" s="3" t="n">
        <v>46002</v>
      </c>
      <c r="B1433" t="inlineStr">
        <is>
          <t>KEMER HES-40W000000011207A</t>
        </is>
      </c>
      <c r="C1433" t="inlineStr">
        <is>
          <t>PTF</t>
        </is>
      </c>
      <c r="D1433" t="n">
        <v>0</v>
      </c>
      <c r="E1433" t="n">
        <v>0</v>
      </c>
    </row>
    <row r="1434">
      <c r="A1434" s="3" t="n">
        <v>46002</v>
      </c>
      <c r="B1434" t="inlineStr">
        <is>
          <t>MENTAŞ HES-40W000000000410O</t>
        </is>
      </c>
      <c r="C1434" t="inlineStr">
        <is>
          <t>PTF</t>
        </is>
      </c>
      <c r="D1434" t="n">
        <v>0</v>
      </c>
      <c r="E1434" t="n">
        <v>0</v>
      </c>
    </row>
    <row r="1435">
      <c r="A1435" s="3" t="n">
        <v>46002</v>
      </c>
      <c r="B1435" t="inlineStr">
        <is>
          <t>OVA RES-40W000000010403F</t>
        </is>
      </c>
      <c r="C1435" t="inlineStr">
        <is>
          <t>PTF</t>
        </is>
      </c>
      <c r="D1435" t="n">
        <v>247.32</v>
      </c>
      <c r="E1435" t="n">
        <v>735603.9926999999</v>
      </c>
    </row>
    <row r="1436">
      <c r="A1436" s="3" t="n">
        <v>46002</v>
      </c>
      <c r="B1436" t="inlineStr">
        <is>
          <t>SÖKE RES-40W000000009583M</t>
        </is>
      </c>
      <c r="C1436" t="inlineStr">
        <is>
          <t>YEKDEM</t>
        </is>
      </c>
      <c r="D1436" t="n">
        <v>633.6800000000001</v>
      </c>
      <c r="E1436" t="n">
        <v>1326830.868</v>
      </c>
    </row>
    <row r="1437">
      <c r="A1437" s="3" t="n">
        <v>46002</v>
      </c>
      <c r="B1437" t="inlineStr">
        <is>
          <t>TOKAT AKINCI HES-40W0000000123233</t>
        </is>
      </c>
      <c r="C1437" t="inlineStr">
        <is>
          <t>YEKDEM</t>
        </is>
      </c>
      <c r="D1437" t="n">
        <v>1265.9</v>
      </c>
      <c r="E1437" t="n">
        <v>3373496.91</v>
      </c>
    </row>
    <row r="1438">
      <c r="A1438" s="3" t="n">
        <v>46002</v>
      </c>
      <c r="B1438" t="inlineStr">
        <is>
          <t>TOROS HES-40W000000006541G</t>
        </is>
      </c>
      <c r="C1438" t="inlineStr">
        <is>
          <t>PTF</t>
        </is>
      </c>
      <c r="D1438" t="n">
        <v>98.33</v>
      </c>
      <c r="E1438" t="n">
        <v>305817.5346</v>
      </c>
    </row>
    <row r="1439">
      <c r="A1439" s="3" t="n">
        <v>46002</v>
      </c>
      <c r="B1439" t="inlineStr">
        <is>
          <t>UŞAK RES-40W000000007459X</t>
        </is>
      </c>
      <c r="C1439" t="inlineStr">
        <is>
          <t>PTF</t>
        </is>
      </c>
      <c r="D1439" t="n">
        <v>1103</v>
      </c>
      <c r="E1439" t="n">
        <v>3300400.95</v>
      </c>
    </row>
    <row r="1440">
      <c r="A1440" s="3" t="n">
        <v>46002</v>
      </c>
      <c r="B1440" t="inlineStr">
        <is>
          <t>YALOVA RES-40W000000009582O</t>
        </is>
      </c>
      <c r="C1440" t="inlineStr">
        <is>
          <t>YEKDEM</t>
        </is>
      </c>
      <c r="D1440" t="n">
        <v>54.14</v>
      </c>
      <c r="E1440" t="n">
        <v>113361.039</v>
      </c>
    </row>
    <row r="1441">
      <c r="A1441" s="3" t="n">
        <v>46002</v>
      </c>
      <c r="B1441" t="inlineStr">
        <is>
          <t>ÇIRAKDAMI HES-40W000000005634E</t>
        </is>
      </c>
      <c r="C1441" t="inlineStr">
        <is>
          <t>PTF</t>
        </is>
      </c>
      <c r="D1441" t="n">
        <v>451</v>
      </c>
      <c r="E1441" t="n">
        <v>1371646.15</v>
      </c>
    </row>
    <row r="1442">
      <c r="A1442" s="3" t="n">
        <v>46003</v>
      </c>
      <c r="B1442" t="inlineStr">
        <is>
          <t>ADIGÜZEL HES-40W000000011206C</t>
        </is>
      </c>
      <c r="C1442" t="inlineStr">
        <is>
          <t>PTF</t>
        </is>
      </c>
      <c r="D1442" t="n">
        <v>0</v>
      </c>
      <c r="E1442" t="n">
        <v>0</v>
      </c>
    </row>
    <row r="1443">
      <c r="A1443" s="3" t="n">
        <v>46003</v>
      </c>
      <c r="B1443" t="inlineStr">
        <is>
          <t>AKINCI HES KAYSERİ-40W000000012823K</t>
        </is>
      </c>
      <c r="C1443" t="inlineStr">
        <is>
          <t>YEKDEM</t>
        </is>
      </c>
      <c r="D1443" t="n">
        <v>2.05</v>
      </c>
      <c r="E1443" t="n">
        <v>5463.044999999998</v>
      </c>
    </row>
    <row r="1444">
      <c r="A1444" s="3" t="n">
        <v>46003</v>
      </c>
      <c r="B1444" t="inlineStr">
        <is>
          <t>AKSU HES MALATYA-40W0000000072780</t>
        </is>
      </c>
      <c r="C1444" t="inlineStr">
        <is>
          <t>PTF</t>
        </is>
      </c>
      <c r="D1444" t="n">
        <v>12.53</v>
      </c>
      <c r="E1444" t="n">
        <v>37621.8302</v>
      </c>
    </row>
    <row r="1445">
      <c r="A1445" s="3" t="n">
        <v>46003</v>
      </c>
      <c r="B1445" t="inlineStr">
        <is>
          <t>ARDAHAN AKINCI HES-40W0000000084452</t>
        </is>
      </c>
      <c r="C1445" t="inlineStr">
        <is>
          <t>YEKDEM</t>
        </is>
      </c>
      <c r="D1445" t="n">
        <v>95.75</v>
      </c>
      <c r="E1445" t="n">
        <v>255164.175</v>
      </c>
    </row>
    <row r="1446">
      <c r="A1446" s="3" t="n">
        <v>46003</v>
      </c>
      <c r="B1446" t="inlineStr">
        <is>
          <t>DALAMAN HES-40W000000000271C</t>
        </is>
      </c>
      <c r="C1446" t="inlineStr">
        <is>
          <t>PTF</t>
        </is>
      </c>
      <c r="D1446" t="n">
        <v>24.52</v>
      </c>
      <c r="E1446" t="n">
        <v>75490.17720000001</v>
      </c>
    </row>
    <row r="1447">
      <c r="A1447" s="3" t="n">
        <v>46003</v>
      </c>
      <c r="B1447" t="inlineStr">
        <is>
          <t>DERELİ HES-40W000000007201Z</t>
        </is>
      </c>
      <c r="C1447" t="inlineStr">
        <is>
          <t>PTF</t>
        </is>
      </c>
      <c r="D1447" t="n">
        <v>434</v>
      </c>
      <c r="E1447" t="n">
        <v>1307343.45</v>
      </c>
    </row>
    <row r="1448">
      <c r="A1448" s="3" t="n">
        <v>46003</v>
      </c>
      <c r="B1448" t="inlineStr">
        <is>
          <t>DÜZCE AKSU HES-40W000000007460B</t>
        </is>
      </c>
      <c r="C1448" t="inlineStr">
        <is>
          <t>PTF</t>
        </is>
      </c>
      <c r="D1448" t="n">
        <v>379.52</v>
      </c>
      <c r="E1448" t="n">
        <v>1129722.976</v>
      </c>
    </row>
    <row r="1449">
      <c r="A1449" s="3" t="n">
        <v>46003</v>
      </c>
      <c r="B1449" t="inlineStr">
        <is>
          <t>ERZURUM AKSU HES-40W0000000056548</t>
        </is>
      </c>
      <c r="C1449" t="inlineStr">
        <is>
          <t>PTF</t>
        </is>
      </c>
      <c r="D1449" t="n">
        <v>31.65</v>
      </c>
      <c r="E1449" t="n">
        <v>95683.9262</v>
      </c>
    </row>
    <row r="1450">
      <c r="A1450" s="3" t="n">
        <v>46003</v>
      </c>
      <c r="B1450" t="inlineStr">
        <is>
          <t>GÖKYAR HES-40W0000000099828</t>
        </is>
      </c>
      <c r="C1450" t="inlineStr">
        <is>
          <t>PTF</t>
        </is>
      </c>
      <c r="D1450" t="n">
        <v>50.96</v>
      </c>
      <c r="E1450" t="n">
        <v>154365.0864</v>
      </c>
    </row>
    <row r="1451">
      <c r="A1451" s="3" t="n">
        <v>46003</v>
      </c>
      <c r="B1451" t="inlineStr">
        <is>
          <t>GİRESUN AKSU HES</t>
        </is>
      </c>
      <c r="C1451" t="inlineStr">
        <is>
          <t>PTF</t>
        </is>
      </c>
      <c r="D1451" t="n">
        <v>44</v>
      </c>
      <c r="E1451" t="n">
        <v>132661.11</v>
      </c>
    </row>
    <row r="1452">
      <c r="A1452" s="3" t="n">
        <v>46003</v>
      </c>
      <c r="B1452" t="inlineStr">
        <is>
          <t>KEMER HES-40W000000011207A</t>
        </is>
      </c>
      <c r="C1452" t="inlineStr">
        <is>
          <t>PTF</t>
        </is>
      </c>
      <c r="D1452" t="n">
        <v>0</v>
      </c>
      <c r="E1452" t="n">
        <v>0</v>
      </c>
    </row>
    <row r="1453">
      <c r="A1453" s="3" t="n">
        <v>46003</v>
      </c>
      <c r="B1453" t="inlineStr">
        <is>
          <t>MENTAŞ HES-40W000000000410O</t>
        </is>
      </c>
      <c r="C1453" t="inlineStr">
        <is>
          <t>PTF</t>
        </is>
      </c>
      <c r="D1453" t="n">
        <v>0</v>
      </c>
      <c r="E1453" t="n">
        <v>0</v>
      </c>
    </row>
    <row r="1454">
      <c r="A1454" s="3" t="n">
        <v>46003</v>
      </c>
      <c r="B1454" t="inlineStr">
        <is>
          <t>OVA RES-40W000000010403F</t>
        </is>
      </c>
      <c r="C1454" t="inlineStr">
        <is>
          <t>PTF</t>
        </is>
      </c>
      <c r="D1454" t="n">
        <v>55.33</v>
      </c>
      <c r="E1454" t="n">
        <v>164845.419</v>
      </c>
    </row>
    <row r="1455">
      <c r="A1455" s="3" t="n">
        <v>46003</v>
      </c>
      <c r="B1455" t="inlineStr">
        <is>
          <t>SÖKE RES-40W000000009583M</t>
        </is>
      </c>
      <c r="C1455" t="inlineStr">
        <is>
          <t>YEKDEM</t>
        </is>
      </c>
      <c r="D1455" t="n">
        <v>245.73</v>
      </c>
      <c r="E1455" t="n">
        <v>514521.7604999999</v>
      </c>
    </row>
    <row r="1456">
      <c r="A1456" s="3" t="n">
        <v>46003</v>
      </c>
      <c r="B1456" t="inlineStr">
        <is>
          <t>TOKAT AKINCI HES-40W0000000123233</t>
        </is>
      </c>
      <c r="C1456" t="inlineStr">
        <is>
          <t>YEKDEM</t>
        </is>
      </c>
      <c r="D1456" t="n">
        <v>1528.5</v>
      </c>
      <c r="E1456" t="n">
        <v>4073299.65</v>
      </c>
    </row>
    <row r="1457">
      <c r="A1457" s="3" t="n">
        <v>46003</v>
      </c>
      <c r="B1457" t="inlineStr">
        <is>
          <t>TOROS HES-40W000000006541G</t>
        </is>
      </c>
      <c r="C1457" t="inlineStr">
        <is>
          <t>PTF</t>
        </is>
      </c>
      <c r="D1457" t="n">
        <v>90.3</v>
      </c>
      <c r="E1457" t="n">
        <v>270518.8416</v>
      </c>
    </row>
    <row r="1458">
      <c r="A1458" s="3" t="n">
        <v>46003</v>
      </c>
      <c r="B1458" t="inlineStr">
        <is>
          <t>UŞAK RES-40W000000007459X</t>
        </is>
      </c>
      <c r="C1458" t="inlineStr">
        <is>
          <t>PTF</t>
        </is>
      </c>
      <c r="D1458" t="n">
        <v>504</v>
      </c>
      <c r="E1458" t="n">
        <v>1479130.39</v>
      </c>
    </row>
    <row r="1459">
      <c r="A1459" s="3" t="n">
        <v>46003</v>
      </c>
      <c r="B1459" t="inlineStr">
        <is>
          <t>YALOVA RES-40W000000009582O</t>
        </is>
      </c>
      <c r="C1459" t="inlineStr">
        <is>
          <t>YEKDEM</t>
        </is>
      </c>
      <c r="D1459" t="n">
        <v>41.15</v>
      </c>
      <c r="E1459" t="n">
        <v>86161.92750000001</v>
      </c>
    </row>
    <row r="1460">
      <c r="A1460" s="3" t="n">
        <v>46003</v>
      </c>
      <c r="B1460" t="inlineStr">
        <is>
          <t>ÇIRAKDAMI HES-40W000000005634E</t>
        </is>
      </c>
      <c r="C1460" t="inlineStr">
        <is>
          <t>PTF</t>
        </is>
      </c>
      <c r="D1460" t="n">
        <v>425</v>
      </c>
      <c r="E1460" t="n">
        <v>1276489.44</v>
      </c>
    </row>
    <row r="1461">
      <c r="A1461" s="3" t="n">
        <v>46004</v>
      </c>
      <c r="B1461" t="inlineStr">
        <is>
          <t>ADIGÜZEL HES-40W000000011206C</t>
        </is>
      </c>
      <c r="C1461" t="inlineStr">
        <is>
          <t>PTF</t>
        </is>
      </c>
      <c r="D1461" t="n">
        <v>0</v>
      </c>
      <c r="E1461" t="n">
        <v>0</v>
      </c>
    </row>
    <row r="1462">
      <c r="A1462" s="3" t="n">
        <v>46004</v>
      </c>
      <c r="B1462" t="inlineStr">
        <is>
          <t>AKINCI HES KAYSERİ-40W000000012823K</t>
        </is>
      </c>
      <c r="C1462" t="inlineStr">
        <is>
          <t>YEKDEM</t>
        </is>
      </c>
      <c r="D1462" t="n">
        <v>0</v>
      </c>
      <c r="E1462" t="n">
        <v>0</v>
      </c>
    </row>
    <row r="1463">
      <c r="A1463" s="3" t="n">
        <v>46004</v>
      </c>
      <c r="B1463" t="inlineStr">
        <is>
          <t>AKSU HES MALATYA-40W0000000072780</t>
        </is>
      </c>
      <c r="C1463" t="inlineStr">
        <is>
          <t>PTF</t>
        </is>
      </c>
      <c r="D1463" t="n">
        <v>11.25</v>
      </c>
      <c r="E1463" t="n">
        <v>31045.0381</v>
      </c>
    </row>
    <row r="1464">
      <c r="A1464" s="3" t="n">
        <v>46004</v>
      </c>
      <c r="B1464" t="inlineStr">
        <is>
          <t>ARDAHAN AKINCI HES-40W0000000084452</t>
        </is>
      </c>
      <c r="C1464" t="inlineStr">
        <is>
          <t>YEKDEM</t>
        </is>
      </c>
      <c r="D1464" t="n">
        <v>493.13</v>
      </c>
      <c r="E1464" t="n">
        <v>1314142.137</v>
      </c>
    </row>
    <row r="1465">
      <c r="A1465" s="3" t="n">
        <v>46004</v>
      </c>
      <c r="B1465" t="inlineStr">
        <is>
          <t>BERRAKSU HES-40W000000017983A</t>
        </is>
      </c>
      <c r="C1465" t="inlineStr">
        <is>
          <t>PTF</t>
        </is>
      </c>
      <c r="D1465" t="n">
        <v>0</v>
      </c>
      <c r="E1465" t="n">
        <v>0</v>
      </c>
    </row>
    <row r="1466">
      <c r="A1466" s="3" t="n">
        <v>46004</v>
      </c>
      <c r="B1466" t="inlineStr">
        <is>
          <t>DALAMAN HES-40W000000000271C</t>
        </is>
      </c>
      <c r="C1466" t="inlineStr">
        <is>
          <t>PTF</t>
        </is>
      </c>
      <c r="D1466" t="n">
        <v>24.21</v>
      </c>
      <c r="E1466" t="n">
        <v>68094.5034</v>
      </c>
    </row>
    <row r="1467">
      <c r="A1467" s="3" t="n">
        <v>46004</v>
      </c>
      <c r="B1467" t="inlineStr">
        <is>
          <t>DERELİ HES-40W000000007201Z</t>
        </is>
      </c>
      <c r="C1467" t="inlineStr">
        <is>
          <t>PTF</t>
        </is>
      </c>
      <c r="D1467" t="n">
        <v>364.31</v>
      </c>
      <c r="E1467" t="n">
        <v>1006263.67</v>
      </c>
    </row>
    <row r="1468">
      <c r="A1468" s="3" t="n">
        <v>46004</v>
      </c>
      <c r="B1468" t="inlineStr">
        <is>
          <t>DÜZCE AKSU HES-40W000000007460B</t>
        </is>
      </c>
      <c r="C1468" t="inlineStr">
        <is>
          <t>PTF</t>
        </is>
      </c>
      <c r="D1468" t="n">
        <v>403.76</v>
      </c>
      <c r="E1468" t="n">
        <v>1126073.9148</v>
      </c>
    </row>
    <row r="1469">
      <c r="A1469" s="3" t="n">
        <v>46004</v>
      </c>
      <c r="B1469" t="inlineStr">
        <is>
          <t>ERZURUM AKSU HES-40W0000000056548</t>
        </is>
      </c>
      <c r="C1469" t="inlineStr">
        <is>
          <t>PTF</t>
        </is>
      </c>
      <c r="D1469" t="n">
        <v>29.18</v>
      </c>
      <c r="E1469" t="n">
        <v>80775.7124</v>
      </c>
    </row>
    <row r="1470">
      <c r="A1470" s="3" t="n">
        <v>46004</v>
      </c>
      <c r="B1470" t="inlineStr">
        <is>
          <t>GÖKYAR HES-40W0000000099828</t>
        </is>
      </c>
      <c r="C1470" t="inlineStr">
        <is>
          <t>PTF</t>
        </is>
      </c>
      <c r="D1470" t="n">
        <v>52.2</v>
      </c>
      <c r="E1470" t="n">
        <v>145043.6796</v>
      </c>
    </row>
    <row r="1471">
      <c r="A1471" s="3" t="n">
        <v>46004</v>
      </c>
      <c r="B1471" t="inlineStr">
        <is>
          <t>GİRESUN AKSU HES</t>
        </is>
      </c>
      <c r="C1471" t="inlineStr">
        <is>
          <t>PTF</t>
        </is>
      </c>
      <c r="D1471" t="n">
        <v>24</v>
      </c>
      <c r="E1471" t="n">
        <v>66412.56</v>
      </c>
    </row>
    <row r="1472">
      <c r="A1472" s="3" t="n">
        <v>46004</v>
      </c>
      <c r="B1472" t="inlineStr">
        <is>
          <t>KEMER HES-40W000000011207A</t>
        </is>
      </c>
      <c r="C1472" t="inlineStr">
        <is>
          <t>PTF</t>
        </is>
      </c>
      <c r="D1472" t="n">
        <v>0</v>
      </c>
      <c r="E1472" t="n">
        <v>0</v>
      </c>
    </row>
    <row r="1473">
      <c r="A1473" s="3" t="n">
        <v>46004</v>
      </c>
      <c r="B1473" t="inlineStr">
        <is>
          <t>MENTAŞ HES-40W000000000410O</t>
        </is>
      </c>
      <c r="C1473" t="inlineStr">
        <is>
          <t>PTF</t>
        </is>
      </c>
      <c r="D1473" t="n">
        <v>0</v>
      </c>
      <c r="E1473" t="n">
        <v>0</v>
      </c>
    </row>
    <row r="1474">
      <c r="A1474" s="3" t="n">
        <v>46004</v>
      </c>
      <c r="B1474" t="inlineStr">
        <is>
          <t>OVA RES-40W000000010403F</t>
        </is>
      </c>
      <c r="C1474" t="inlineStr">
        <is>
          <t>PTF</t>
        </is>
      </c>
      <c r="D1474" t="n">
        <v>43.51</v>
      </c>
      <c r="E1474" t="n">
        <v>114735.756</v>
      </c>
    </row>
    <row r="1475">
      <c r="A1475" s="3" t="n">
        <v>46004</v>
      </c>
      <c r="B1475" t="inlineStr">
        <is>
          <t>SÖKE RES-40W000000009583M</t>
        </is>
      </c>
      <c r="C1475" t="inlineStr">
        <is>
          <t>YEKDEM</t>
        </is>
      </c>
      <c r="D1475" t="n">
        <v>488.63</v>
      </c>
      <c r="E1475" t="n">
        <v>1023117.9255</v>
      </c>
    </row>
    <row r="1476">
      <c r="A1476" s="3" t="n">
        <v>46004</v>
      </c>
      <c r="B1476" t="inlineStr">
        <is>
          <t>TOKAT AKINCI HES-40W0000000123233</t>
        </is>
      </c>
      <c r="C1476" t="inlineStr">
        <is>
          <t>YEKDEM</t>
        </is>
      </c>
      <c r="D1476" t="n">
        <v>1300.5</v>
      </c>
      <c r="E1476" t="n">
        <v>3465702.45</v>
      </c>
    </row>
    <row r="1477">
      <c r="A1477" s="3" t="n">
        <v>46004</v>
      </c>
      <c r="B1477" t="inlineStr">
        <is>
          <t>TOROS HES-40W000000006541G</t>
        </is>
      </c>
      <c r="C1477" t="inlineStr">
        <is>
          <t>PTF</t>
        </is>
      </c>
      <c r="D1477" t="n">
        <v>84.36</v>
      </c>
      <c r="E1477" t="n">
        <v>233996.8951</v>
      </c>
    </row>
    <row r="1478">
      <c r="A1478" s="3" t="n">
        <v>46004</v>
      </c>
      <c r="B1478" t="inlineStr">
        <is>
          <t>UŞAK RES-40W000000007459X</t>
        </is>
      </c>
      <c r="C1478" t="inlineStr">
        <is>
          <t>PTF</t>
        </is>
      </c>
      <c r="D1478" t="n">
        <v>984</v>
      </c>
      <c r="E1478" t="n">
        <v>2640573.12</v>
      </c>
    </row>
    <row r="1479">
      <c r="A1479" s="3" t="n">
        <v>46004</v>
      </c>
      <c r="B1479" t="inlineStr">
        <is>
          <t>YALOVA RES-40W000000009582O</t>
        </is>
      </c>
      <c r="C1479" t="inlineStr">
        <is>
          <t>YEKDEM</t>
        </is>
      </c>
      <c r="D1479" t="n">
        <v>333.28</v>
      </c>
      <c r="E1479" t="n">
        <v>697838.328</v>
      </c>
    </row>
    <row r="1480">
      <c r="A1480" s="3" t="n">
        <v>46004</v>
      </c>
      <c r="B1480" t="inlineStr">
        <is>
          <t>ÇIRAKDAMI HES-40W000000005634E</t>
        </is>
      </c>
      <c r="C1480" t="inlineStr">
        <is>
          <t>PTF</t>
        </is>
      </c>
      <c r="D1480" t="n">
        <v>327</v>
      </c>
      <c r="E1480" t="n">
        <v>917287.46</v>
      </c>
    </row>
    <row r="1481">
      <c r="A1481" s="3" t="n">
        <v>46005</v>
      </c>
      <c r="B1481" t="inlineStr">
        <is>
          <t>ADIGÜZEL HES-40W000000011206C</t>
        </is>
      </c>
      <c r="C1481" t="inlineStr">
        <is>
          <t>PTF</t>
        </is>
      </c>
      <c r="D1481" t="n">
        <v>0</v>
      </c>
      <c r="E1481" t="n">
        <v>0</v>
      </c>
    </row>
    <row r="1482">
      <c r="A1482" s="3" t="n">
        <v>46005</v>
      </c>
      <c r="B1482" t="inlineStr">
        <is>
          <t>AKINCI HES KAYSERİ-40W000000012823K</t>
        </is>
      </c>
      <c r="C1482" t="inlineStr">
        <is>
          <t>YEKDEM</t>
        </is>
      </c>
      <c r="D1482" t="n">
        <v>1.83</v>
      </c>
      <c r="E1482" t="n">
        <v>4876.767</v>
      </c>
    </row>
    <row r="1483">
      <c r="A1483" s="3" t="n">
        <v>46005</v>
      </c>
      <c r="B1483" t="inlineStr">
        <is>
          <t>AKSU HES MALATYA-40W0000000072780</t>
        </is>
      </c>
      <c r="C1483" t="inlineStr">
        <is>
          <t>PTF</t>
        </is>
      </c>
      <c r="D1483" t="n">
        <v>10.26</v>
      </c>
      <c r="E1483" t="n">
        <v>26726.254</v>
      </c>
    </row>
    <row r="1484">
      <c r="A1484" s="3" t="n">
        <v>46005</v>
      </c>
      <c r="B1484" t="inlineStr">
        <is>
          <t>ARDAHAN AKINCI HES-40W0000000084452</t>
        </is>
      </c>
      <c r="C1484" t="inlineStr">
        <is>
          <t>YEKDEM</t>
        </is>
      </c>
      <c r="D1484" t="n">
        <v>389.38</v>
      </c>
      <c r="E1484" t="n">
        <v>1037658.762</v>
      </c>
    </row>
    <row r="1485">
      <c r="A1485" s="3" t="n">
        <v>46005</v>
      </c>
      <c r="B1485" t="inlineStr">
        <is>
          <t>BERRAKSU HES-40W000000017983A</t>
        </is>
      </c>
      <c r="C1485" t="inlineStr">
        <is>
          <t>PTF</t>
        </is>
      </c>
      <c r="D1485" t="n">
        <v>0</v>
      </c>
      <c r="E1485" t="n">
        <v>0</v>
      </c>
    </row>
    <row r="1486">
      <c r="A1486" s="3" t="n">
        <v>46005</v>
      </c>
      <c r="B1486" t="inlineStr">
        <is>
          <t>DALAMAN HES-40W000000000271C</t>
        </is>
      </c>
      <c r="C1486" t="inlineStr">
        <is>
          <t>PTF</t>
        </is>
      </c>
      <c r="D1486" t="n">
        <v>26.85</v>
      </c>
      <c r="E1486" t="n">
        <v>63852.7985</v>
      </c>
    </row>
    <row r="1487">
      <c r="A1487" s="3" t="n">
        <v>46005</v>
      </c>
      <c r="B1487" t="inlineStr">
        <is>
          <t>DERELİ HES-40W000000007201Z</t>
        </is>
      </c>
      <c r="C1487" t="inlineStr">
        <is>
          <t>PTF</t>
        </is>
      </c>
      <c r="D1487" t="n">
        <v>327.48</v>
      </c>
      <c r="E1487" t="n">
        <v>840208.6524</v>
      </c>
    </row>
    <row r="1488">
      <c r="A1488" s="3" t="n">
        <v>46005</v>
      </c>
      <c r="B1488" t="inlineStr">
        <is>
          <t>DÜZCE AKSU HES-40W000000007460B</t>
        </is>
      </c>
      <c r="C1488" t="inlineStr">
        <is>
          <t>PTF</t>
        </is>
      </c>
      <c r="D1488" t="n">
        <v>334.44</v>
      </c>
      <c r="E1488" t="n">
        <v>867731.5732</v>
      </c>
    </row>
    <row r="1489">
      <c r="A1489" s="3" t="n">
        <v>46005</v>
      </c>
      <c r="B1489" t="inlineStr">
        <is>
          <t>ERZURUM AKSU HES-40W0000000056548</t>
        </is>
      </c>
      <c r="C1489" t="inlineStr">
        <is>
          <t>PTF</t>
        </is>
      </c>
      <c r="D1489" t="n">
        <v>32.03</v>
      </c>
      <c r="E1489" t="n">
        <v>84489.74219999999</v>
      </c>
    </row>
    <row r="1490">
      <c r="A1490" s="3" t="n">
        <v>46005</v>
      </c>
      <c r="B1490" t="inlineStr">
        <is>
          <t>GÖKYAR HES-40W0000000099828</t>
        </is>
      </c>
      <c r="C1490" t="inlineStr">
        <is>
          <t>PTF</t>
        </is>
      </c>
      <c r="D1490" t="n">
        <v>48.8</v>
      </c>
      <c r="E1490" t="n">
        <v>125393.1821</v>
      </c>
    </row>
    <row r="1491">
      <c r="A1491" s="3" t="n">
        <v>46005</v>
      </c>
      <c r="B1491" t="inlineStr">
        <is>
          <t>GİRESUN AKSU HES</t>
        </is>
      </c>
      <c r="C1491" t="inlineStr">
        <is>
          <t>PTF</t>
        </is>
      </c>
      <c r="D1491" t="n">
        <v>32</v>
      </c>
      <c r="E1491" t="n">
        <v>86757.06</v>
      </c>
    </row>
    <row r="1492">
      <c r="A1492" s="3" t="n">
        <v>46005</v>
      </c>
      <c r="B1492" t="inlineStr">
        <is>
          <t>KEMER HES-40W000000011207A</t>
        </is>
      </c>
      <c r="C1492" t="inlineStr">
        <is>
          <t>PTF</t>
        </is>
      </c>
      <c r="D1492" t="n">
        <v>0</v>
      </c>
      <c r="E1492" t="n">
        <v>0</v>
      </c>
    </row>
    <row r="1493">
      <c r="A1493" s="3" t="n">
        <v>46005</v>
      </c>
      <c r="B1493" t="inlineStr">
        <is>
          <t>MENTAŞ HES-40W000000000410O</t>
        </is>
      </c>
      <c r="C1493" t="inlineStr">
        <is>
          <t>PTF</t>
        </is>
      </c>
      <c r="D1493" t="n">
        <v>0</v>
      </c>
      <c r="E1493" t="n">
        <v>0</v>
      </c>
    </row>
    <row r="1494">
      <c r="A1494" s="3" t="n">
        <v>46005</v>
      </c>
      <c r="B1494" t="inlineStr">
        <is>
          <t>OVA RES-40W000000010403F</t>
        </is>
      </c>
      <c r="C1494" t="inlineStr">
        <is>
          <t>PTF</t>
        </is>
      </c>
      <c r="D1494" t="n">
        <v>6.69</v>
      </c>
      <c r="E1494" t="n">
        <v>20837.4551</v>
      </c>
    </row>
    <row r="1495">
      <c r="A1495" s="3" t="n">
        <v>46005</v>
      </c>
      <c r="B1495" t="inlineStr">
        <is>
          <t>SÖKE RES-40W000000009583M</t>
        </is>
      </c>
      <c r="C1495" t="inlineStr">
        <is>
          <t>YEKDEM</t>
        </is>
      </c>
      <c r="D1495" t="n">
        <v>612.79</v>
      </c>
      <c r="E1495" t="n">
        <v>1283090.3415</v>
      </c>
    </row>
    <row r="1496">
      <c r="A1496" s="3" t="n">
        <v>46005</v>
      </c>
      <c r="B1496" t="inlineStr">
        <is>
          <t>TOKAT AKINCI HES-40W0000000123233</t>
        </is>
      </c>
      <c r="C1496" t="inlineStr">
        <is>
          <t>YEKDEM</t>
        </is>
      </c>
      <c r="D1496" t="n">
        <v>774.6</v>
      </c>
      <c r="E1496" t="n">
        <v>2064231.54</v>
      </c>
    </row>
    <row r="1497">
      <c r="A1497" s="3" t="n">
        <v>46005</v>
      </c>
      <c r="B1497" t="inlineStr">
        <is>
          <t>TOROS HES-40W000000006541G</t>
        </is>
      </c>
      <c r="C1497" t="inlineStr">
        <is>
          <t>PTF</t>
        </is>
      </c>
      <c r="D1497" t="n">
        <v>84.15000000000001</v>
      </c>
      <c r="E1497" t="n">
        <v>214194.5019</v>
      </c>
    </row>
    <row r="1498">
      <c r="A1498" s="3" t="n">
        <v>46005</v>
      </c>
      <c r="B1498" t="inlineStr">
        <is>
          <t>UŞAK RES-40W000000007459X</t>
        </is>
      </c>
      <c r="C1498" t="inlineStr">
        <is>
          <t>PTF</t>
        </is>
      </c>
      <c r="D1498" t="n">
        <v>539</v>
      </c>
      <c r="E1498" t="n">
        <v>1263194.06</v>
      </c>
    </row>
    <row r="1499">
      <c r="A1499" s="3" t="n">
        <v>46005</v>
      </c>
      <c r="B1499" t="inlineStr">
        <is>
          <t>YALOVA RES-40W000000009582O</t>
        </is>
      </c>
      <c r="C1499" t="inlineStr">
        <is>
          <t>YEKDEM</t>
        </is>
      </c>
      <c r="D1499" t="n">
        <v>140.11</v>
      </c>
      <c r="E1499" t="n">
        <v>293369.3235000001</v>
      </c>
    </row>
    <row r="1500">
      <c r="A1500" s="3" t="n">
        <v>46005</v>
      </c>
      <c r="B1500" t="inlineStr">
        <is>
          <t>ÇIRAKDAMI HES-40W000000005634E</t>
        </is>
      </c>
      <c r="C1500" t="inlineStr">
        <is>
          <t>PTF</t>
        </is>
      </c>
      <c r="D1500" t="n">
        <v>285</v>
      </c>
      <c r="E1500" t="n">
        <v>725889.87</v>
      </c>
    </row>
    <row r="1501">
      <c r="A1501" s="3" t="n">
        <v>46006</v>
      </c>
      <c r="B1501" t="inlineStr">
        <is>
          <t>ADIGÜZEL HES-40W000000011206C</t>
        </is>
      </c>
      <c r="C1501" t="inlineStr">
        <is>
          <t>PTF</t>
        </is>
      </c>
      <c r="D1501" t="n">
        <v>0</v>
      </c>
      <c r="E1501" t="n">
        <v>0</v>
      </c>
    </row>
    <row r="1502">
      <c r="A1502" s="3" t="n">
        <v>46006</v>
      </c>
      <c r="B1502" t="inlineStr">
        <is>
          <t>AKINCI HES KAYSERİ-40W000000012823K</t>
        </is>
      </c>
      <c r="C1502" t="inlineStr">
        <is>
          <t>YEKDEM</t>
        </is>
      </c>
      <c r="D1502" t="n">
        <v>0.93</v>
      </c>
      <c r="E1502" t="n">
        <v>2478.357</v>
      </c>
    </row>
    <row r="1503">
      <c r="A1503" s="3" t="n">
        <v>46006</v>
      </c>
      <c r="B1503" t="inlineStr">
        <is>
          <t>AKSU HES MALATYA-40W0000000072780</t>
        </is>
      </c>
      <c r="C1503" t="inlineStr">
        <is>
          <t>PTF</t>
        </is>
      </c>
      <c r="D1503" t="n">
        <v>9.5</v>
      </c>
      <c r="E1503" t="n">
        <v>26990.7536</v>
      </c>
    </row>
    <row r="1504">
      <c r="A1504" s="3" t="n">
        <v>46006</v>
      </c>
      <c r="B1504" t="inlineStr">
        <is>
          <t>ARDAHAN AKINCI HES-40W0000000084452</t>
        </is>
      </c>
      <c r="C1504" t="inlineStr">
        <is>
          <t>YEKDEM</t>
        </is>
      </c>
      <c r="D1504" t="n">
        <v>436.71</v>
      </c>
      <c r="E1504" t="n">
        <v>1163788.479</v>
      </c>
    </row>
    <row r="1505">
      <c r="A1505" s="3" t="n">
        <v>46006</v>
      </c>
      <c r="B1505" t="inlineStr">
        <is>
          <t>BERRAKSU HES-40W000000017983A</t>
        </is>
      </c>
      <c r="C1505" t="inlineStr">
        <is>
          <t>PTF</t>
        </is>
      </c>
      <c r="D1505" t="n">
        <v>0</v>
      </c>
      <c r="E1505" t="n">
        <v>0</v>
      </c>
    </row>
    <row r="1506">
      <c r="A1506" s="3" t="n">
        <v>46006</v>
      </c>
      <c r="B1506" t="inlineStr">
        <is>
          <t>DALAMAN HES-40W000000000271C</t>
        </is>
      </c>
      <c r="C1506" t="inlineStr">
        <is>
          <t>PTF</t>
        </is>
      </c>
      <c r="D1506" t="n">
        <v>26.55</v>
      </c>
      <c r="E1506" t="n">
        <v>77949.09450000001</v>
      </c>
    </row>
    <row r="1507">
      <c r="A1507" s="3" t="n">
        <v>46006</v>
      </c>
      <c r="B1507" t="inlineStr">
        <is>
          <t>DERELİ HES-40W000000007201Z</t>
        </is>
      </c>
      <c r="C1507" t="inlineStr">
        <is>
          <t>PTF</t>
        </is>
      </c>
      <c r="D1507" t="n">
        <v>292.74</v>
      </c>
      <c r="E1507" t="n">
        <v>840356.774</v>
      </c>
    </row>
    <row r="1508">
      <c r="A1508" s="3" t="n">
        <v>46006</v>
      </c>
      <c r="B1508" t="inlineStr">
        <is>
          <t>DÜZCE AKSU HES-40W000000007460B</t>
        </is>
      </c>
      <c r="C1508" t="inlineStr">
        <is>
          <t>PTF</t>
        </is>
      </c>
      <c r="D1508" t="n">
        <v>403.64</v>
      </c>
      <c r="E1508" t="n">
        <v>1171121.778</v>
      </c>
    </row>
    <row r="1509">
      <c r="A1509" s="3" t="n">
        <v>46006</v>
      </c>
      <c r="B1509" t="inlineStr">
        <is>
          <t>ERZURUM AKSU HES-40W0000000056548</t>
        </is>
      </c>
      <c r="C1509" t="inlineStr">
        <is>
          <t>PTF</t>
        </is>
      </c>
      <c r="D1509" t="n">
        <v>39.79</v>
      </c>
      <c r="E1509" t="n">
        <v>114542.3287</v>
      </c>
    </row>
    <row r="1510">
      <c r="A1510" s="3" t="n">
        <v>46006</v>
      </c>
      <c r="B1510" t="inlineStr">
        <is>
          <t>GÖKYAR HES-40W0000000099828</t>
        </is>
      </c>
      <c r="C1510" t="inlineStr">
        <is>
          <t>PTF</t>
        </is>
      </c>
      <c r="D1510" t="n">
        <v>47.36</v>
      </c>
      <c r="E1510" t="n">
        <v>136654.2402</v>
      </c>
    </row>
    <row r="1511">
      <c r="A1511" s="3" t="n">
        <v>46006</v>
      </c>
      <c r="B1511" t="inlineStr">
        <is>
          <t>GİRESUN AKSU HES</t>
        </is>
      </c>
      <c r="C1511" t="inlineStr">
        <is>
          <t>PTF</t>
        </is>
      </c>
      <c r="D1511" t="n">
        <v>21</v>
      </c>
      <c r="E1511" t="n">
        <v>56111.61</v>
      </c>
    </row>
    <row r="1512">
      <c r="A1512" s="3" t="n">
        <v>46006</v>
      </c>
      <c r="B1512" t="inlineStr">
        <is>
          <t>KEMER HES-40W000000011207A</t>
        </is>
      </c>
      <c r="C1512" t="inlineStr">
        <is>
          <t>PTF</t>
        </is>
      </c>
      <c r="D1512" t="n">
        <v>0</v>
      </c>
      <c r="E1512" t="n">
        <v>0</v>
      </c>
    </row>
    <row r="1513">
      <c r="A1513" s="3" t="n">
        <v>46006</v>
      </c>
      <c r="B1513" t="inlineStr">
        <is>
          <t>MENTAŞ HES-40W000000000410O</t>
        </is>
      </c>
      <c r="C1513" t="inlineStr">
        <is>
          <t>PTF</t>
        </is>
      </c>
      <c r="D1513" t="n">
        <v>0</v>
      </c>
      <c r="E1513" t="n">
        <v>0</v>
      </c>
    </row>
    <row r="1514">
      <c r="A1514" s="3" t="n">
        <v>46006</v>
      </c>
      <c r="B1514" t="inlineStr">
        <is>
          <t>OVA RES-40W000000010403F</t>
        </is>
      </c>
      <c r="C1514" t="inlineStr">
        <is>
          <t>PTF</t>
        </is>
      </c>
      <c r="D1514" t="n">
        <v>280.43</v>
      </c>
      <c r="E1514" t="n">
        <v>808314.1612</v>
      </c>
    </row>
    <row r="1515">
      <c r="A1515" s="3" t="n">
        <v>46006</v>
      </c>
      <c r="B1515" t="inlineStr">
        <is>
          <t>SÖKE RES-40W000000009583M</t>
        </is>
      </c>
      <c r="C1515" t="inlineStr">
        <is>
          <t>YEKDEM</t>
        </is>
      </c>
      <c r="D1515" t="n">
        <v>820.79</v>
      </c>
      <c r="E1515" t="n">
        <v>1718611.1415</v>
      </c>
    </row>
    <row r="1516">
      <c r="A1516" s="3" t="n">
        <v>46006</v>
      </c>
      <c r="B1516" t="inlineStr">
        <is>
          <t>TOKAT AKINCI HES-40W0000000123233</t>
        </is>
      </c>
      <c r="C1516" t="inlineStr">
        <is>
          <t>YEKDEM</t>
        </is>
      </c>
      <c r="D1516" t="n">
        <v>1415.4</v>
      </c>
      <c r="E1516" t="n">
        <v>3771899.46</v>
      </c>
    </row>
    <row r="1517">
      <c r="A1517" s="3" t="n">
        <v>46006</v>
      </c>
      <c r="B1517" t="inlineStr">
        <is>
          <t>TOROS HES-40W000000006541G</t>
        </is>
      </c>
      <c r="C1517" t="inlineStr">
        <is>
          <t>PTF</t>
        </is>
      </c>
      <c r="D1517" t="n">
        <v>84.16</v>
      </c>
      <c r="E1517" t="n">
        <v>239698.0863</v>
      </c>
    </row>
    <row r="1518">
      <c r="A1518" s="3" t="n">
        <v>46006</v>
      </c>
      <c r="B1518" t="inlineStr">
        <is>
          <t>UŞAK RES-40W000000007459X</t>
        </is>
      </c>
      <c r="C1518" t="inlineStr">
        <is>
          <t>PTF</t>
        </is>
      </c>
      <c r="D1518" t="n">
        <v>1301</v>
      </c>
      <c r="E1518" t="n">
        <v>3831991.73</v>
      </c>
    </row>
    <row r="1519">
      <c r="A1519" s="3" t="n">
        <v>46006</v>
      </c>
      <c r="B1519" t="inlineStr">
        <is>
          <t>YALOVA RES-40W000000009582O</t>
        </is>
      </c>
      <c r="C1519" t="inlineStr">
        <is>
          <t>YEKDEM</t>
        </is>
      </c>
      <c r="D1519" t="n">
        <v>248.92</v>
      </c>
      <c r="E1519" t="n">
        <v>521201.142</v>
      </c>
    </row>
    <row r="1520">
      <c r="A1520" s="3" t="n">
        <v>46006</v>
      </c>
      <c r="B1520" t="inlineStr">
        <is>
          <t>ÇIRAKDAMI HES-40W000000005634E</t>
        </is>
      </c>
      <c r="C1520" t="inlineStr">
        <is>
          <t>PTF</t>
        </is>
      </c>
      <c r="D1520" t="n">
        <v>270</v>
      </c>
      <c r="E1520" t="n">
        <v>776144.97</v>
      </c>
    </row>
    <row r="1521">
      <c r="A1521" s="3" t="n">
        <v>46007</v>
      </c>
      <c r="B1521" t="inlineStr">
        <is>
          <t>ADIGÜZEL HES-40W000000011206C</t>
        </is>
      </c>
      <c r="C1521" t="inlineStr">
        <is>
          <t>PTF</t>
        </is>
      </c>
      <c r="D1521" t="n">
        <v>0</v>
      </c>
      <c r="E1521" t="n">
        <v>0</v>
      </c>
    </row>
    <row r="1522">
      <c r="A1522" s="3" t="n">
        <v>46007</v>
      </c>
      <c r="B1522" t="inlineStr">
        <is>
          <t>AKINCI HES KAYSERİ-40W000000012823K</t>
        </is>
      </c>
      <c r="C1522" t="inlineStr">
        <is>
          <t>YEKDEM</t>
        </is>
      </c>
      <c r="D1522" t="n">
        <v>1.05</v>
      </c>
      <c r="E1522" t="n">
        <v>2798.145</v>
      </c>
    </row>
    <row r="1523">
      <c r="A1523" s="3" t="n">
        <v>46007</v>
      </c>
      <c r="B1523" t="inlineStr">
        <is>
          <t>AKSU HES MALATYA-40W0000000072780</t>
        </is>
      </c>
      <c r="C1523" t="inlineStr">
        <is>
          <t>PTF</t>
        </is>
      </c>
      <c r="D1523" t="n">
        <v>8.9</v>
      </c>
      <c r="E1523" t="n">
        <v>25262.359</v>
      </c>
    </row>
    <row r="1524">
      <c r="A1524" s="3" t="n">
        <v>46007</v>
      </c>
      <c r="B1524" t="inlineStr">
        <is>
          <t>ARDAHAN AKINCI HES-40W0000000084452</t>
        </is>
      </c>
      <c r="C1524" t="inlineStr">
        <is>
          <t>YEKDEM</t>
        </is>
      </c>
      <c r="D1524" t="n">
        <v>287.72</v>
      </c>
      <c r="E1524" t="n">
        <v>766745.0279999999</v>
      </c>
    </row>
    <row r="1525">
      <c r="A1525" s="3" t="n">
        <v>46007</v>
      </c>
      <c r="B1525" t="inlineStr">
        <is>
          <t>BERRAKSU HES-40W000000017983A</t>
        </is>
      </c>
      <c r="C1525" t="inlineStr">
        <is>
          <t>PTF</t>
        </is>
      </c>
      <c r="D1525" t="n">
        <v>0</v>
      </c>
      <c r="E1525" t="n">
        <v>0</v>
      </c>
    </row>
    <row r="1526">
      <c r="A1526" s="3" t="n">
        <v>46007</v>
      </c>
      <c r="B1526" t="inlineStr">
        <is>
          <t>DALAMAN HES-40W000000000271C</t>
        </is>
      </c>
      <c r="C1526" t="inlineStr">
        <is>
          <t>PTF</t>
        </is>
      </c>
      <c r="D1526" t="n">
        <v>25.15</v>
      </c>
      <c r="E1526" t="n">
        <v>74803.887</v>
      </c>
    </row>
    <row r="1527">
      <c r="A1527" s="3" t="n">
        <v>46007</v>
      </c>
      <c r="B1527" t="inlineStr">
        <is>
          <t>DERELİ HES-40W000000007201Z</t>
        </is>
      </c>
      <c r="C1527" t="inlineStr">
        <is>
          <t>PTF</t>
        </is>
      </c>
      <c r="D1527" t="n">
        <v>271.1</v>
      </c>
      <c r="E1527" t="n">
        <v>805735.3548</v>
      </c>
    </row>
    <row r="1528">
      <c r="A1528" s="3" t="n">
        <v>46007</v>
      </c>
      <c r="B1528" t="inlineStr">
        <is>
          <t>DÜZCE AKSU HES-40W000000007460B</t>
        </is>
      </c>
      <c r="C1528" t="inlineStr">
        <is>
          <t>PTF</t>
        </is>
      </c>
      <c r="D1528" t="n">
        <v>255.92</v>
      </c>
      <c r="E1528" t="n">
        <v>762436.468</v>
      </c>
    </row>
    <row r="1529">
      <c r="A1529" s="3" t="n">
        <v>46007</v>
      </c>
      <c r="B1529" t="inlineStr">
        <is>
          <t>ERZURUM AKSU HES-40W0000000056548</t>
        </is>
      </c>
      <c r="C1529" t="inlineStr">
        <is>
          <t>PTF</t>
        </is>
      </c>
      <c r="D1529" t="n">
        <v>34.25</v>
      </c>
      <c r="E1529" t="n">
        <v>101905.2522</v>
      </c>
    </row>
    <row r="1530">
      <c r="A1530" s="3" t="n">
        <v>46007</v>
      </c>
      <c r="B1530" t="inlineStr">
        <is>
          <t>GÖKYAR HES-40W0000000099828</t>
        </is>
      </c>
      <c r="C1530" t="inlineStr">
        <is>
          <t>PTF</t>
        </is>
      </c>
      <c r="D1530" t="n">
        <v>45.96</v>
      </c>
      <c r="E1530" t="n">
        <v>136795.8216</v>
      </c>
    </row>
    <row r="1531">
      <c r="A1531" s="3" t="n">
        <v>46007</v>
      </c>
      <c r="B1531" t="inlineStr">
        <is>
          <t>GİRESUN AKSU HES</t>
        </is>
      </c>
      <c r="C1531" t="inlineStr">
        <is>
          <t>PTF</t>
        </is>
      </c>
      <c r="D1531" t="n">
        <v>24</v>
      </c>
      <c r="E1531" t="n">
        <v>71441.59</v>
      </c>
    </row>
    <row r="1532">
      <c r="A1532" s="3" t="n">
        <v>46007</v>
      </c>
      <c r="B1532" t="inlineStr">
        <is>
          <t>KEMER HES-40W000000011207A</t>
        </is>
      </c>
      <c r="C1532" t="inlineStr">
        <is>
          <t>PTF</t>
        </is>
      </c>
      <c r="D1532" t="n">
        <v>0</v>
      </c>
      <c r="E1532" t="n">
        <v>0</v>
      </c>
    </row>
    <row r="1533">
      <c r="A1533" s="3" t="n">
        <v>46007</v>
      </c>
      <c r="B1533" t="inlineStr">
        <is>
          <t>MENTAŞ HES-40W000000000410O</t>
        </is>
      </c>
      <c r="C1533" t="inlineStr">
        <is>
          <t>PTF</t>
        </is>
      </c>
      <c r="D1533" t="n">
        <v>0</v>
      </c>
      <c r="E1533" t="n">
        <v>0</v>
      </c>
    </row>
    <row r="1534">
      <c r="A1534" s="3" t="n">
        <v>46007</v>
      </c>
      <c r="B1534" t="inlineStr">
        <is>
          <t>OVA RES-40W000000010403F</t>
        </is>
      </c>
      <c r="C1534" t="inlineStr">
        <is>
          <t>PTF</t>
        </is>
      </c>
      <c r="D1534" t="n">
        <v>227.51</v>
      </c>
      <c r="E1534" t="n">
        <v>675835.7081</v>
      </c>
    </row>
    <row r="1535">
      <c r="A1535" s="3" t="n">
        <v>46007</v>
      </c>
      <c r="B1535" t="inlineStr">
        <is>
          <t>SÖKE RES-40W000000009583M</t>
        </is>
      </c>
      <c r="C1535" t="inlineStr">
        <is>
          <t>YEKDEM</t>
        </is>
      </c>
      <c r="D1535" t="n">
        <v>654.33</v>
      </c>
      <c r="E1535" t="n">
        <v>1370068.8705</v>
      </c>
    </row>
    <row r="1536">
      <c r="A1536" s="3" t="n">
        <v>46007</v>
      </c>
      <c r="B1536" t="inlineStr">
        <is>
          <t>TOKAT AKINCI HES-40W0000000123233</t>
        </is>
      </c>
      <c r="C1536" t="inlineStr">
        <is>
          <t>YEKDEM</t>
        </is>
      </c>
      <c r="D1536" t="n">
        <v>1425.1</v>
      </c>
      <c r="E1536" t="n">
        <v>3797748.99</v>
      </c>
    </row>
    <row r="1537">
      <c r="A1537" s="3" t="n">
        <v>46007</v>
      </c>
      <c r="B1537" t="inlineStr">
        <is>
          <t>TOROS HES-40W000000006541G</t>
        </is>
      </c>
      <c r="C1537" t="inlineStr">
        <is>
          <t>PTF</t>
        </is>
      </c>
      <c r="D1537" t="n">
        <v>72.27</v>
      </c>
      <c r="E1537" t="n">
        <v>211471.9987</v>
      </c>
    </row>
    <row r="1538">
      <c r="A1538" s="3" t="n">
        <v>46007</v>
      </c>
      <c r="B1538" t="inlineStr">
        <is>
          <t>UŞAK RES-40W000000007459X</t>
        </is>
      </c>
      <c r="C1538" t="inlineStr">
        <is>
          <t>PTF</t>
        </is>
      </c>
      <c r="D1538" t="n">
        <v>1239</v>
      </c>
      <c r="E1538" t="n">
        <v>3568085.75</v>
      </c>
    </row>
    <row r="1539">
      <c r="A1539" s="3" t="n">
        <v>46007</v>
      </c>
      <c r="B1539" t="inlineStr">
        <is>
          <t>YALOVA RES-40W000000009582O</t>
        </is>
      </c>
      <c r="C1539" t="inlineStr">
        <is>
          <t>YEKDEM</t>
        </is>
      </c>
      <c r="D1539" t="n">
        <v>57.9</v>
      </c>
      <c r="E1539" t="n">
        <v>121233.915</v>
      </c>
    </row>
    <row r="1540">
      <c r="A1540" s="3" t="n">
        <v>46007</v>
      </c>
      <c r="B1540" t="inlineStr">
        <is>
          <t>ÇIRAKDAMI HES-40W000000005634E</t>
        </is>
      </c>
      <c r="C1540" t="inlineStr">
        <is>
          <t>PTF</t>
        </is>
      </c>
      <c r="D1540" t="n">
        <v>247</v>
      </c>
      <c r="E1540" t="n">
        <v>730734.48</v>
      </c>
    </row>
    <row r="1541">
      <c r="A1541" s="3" t="n">
        <v>46008</v>
      </c>
      <c r="B1541" t="inlineStr">
        <is>
          <t>ADIGÜZEL HES-40W000000011206C</t>
        </is>
      </c>
      <c r="C1541" t="inlineStr">
        <is>
          <t>PTF</t>
        </is>
      </c>
      <c r="D1541" t="n">
        <v>0</v>
      </c>
      <c r="E1541" t="n">
        <v>0</v>
      </c>
    </row>
    <row r="1542">
      <c r="A1542" s="3" t="n">
        <v>46008</v>
      </c>
      <c r="B1542" t="inlineStr">
        <is>
          <t>AKINCI HES KAYSERİ-40W000000012823K</t>
        </is>
      </c>
      <c r="C1542" t="inlineStr">
        <is>
          <t>YEKDEM</t>
        </is>
      </c>
      <c r="D1542" t="n">
        <v>1.11</v>
      </c>
      <c r="E1542" t="n">
        <v>2958.039</v>
      </c>
    </row>
    <row r="1543">
      <c r="A1543" s="3" t="n">
        <v>46008</v>
      </c>
      <c r="B1543" t="inlineStr">
        <is>
          <t>AKSU HES MALATYA-40W0000000072780</t>
        </is>
      </c>
      <c r="C1543" t="inlineStr">
        <is>
          <t>PTF</t>
        </is>
      </c>
      <c r="D1543" t="n">
        <v>8.050000000000001</v>
      </c>
      <c r="E1543" t="n">
        <v>24052.6538</v>
      </c>
    </row>
    <row r="1544">
      <c r="A1544" s="3" t="n">
        <v>46008</v>
      </c>
      <c r="B1544" t="inlineStr">
        <is>
          <t>ARDAHAN AKINCI HES-40W0000000084452</t>
        </is>
      </c>
      <c r="C1544" t="inlineStr">
        <is>
          <t>YEKDEM</t>
        </is>
      </c>
      <c r="D1544" t="n">
        <v>96.77</v>
      </c>
      <c r="E1544" t="n">
        <v>257882.373</v>
      </c>
    </row>
    <row r="1545">
      <c r="A1545" s="3" t="n">
        <v>46008</v>
      </c>
      <c r="B1545" t="inlineStr">
        <is>
          <t>BERRAKSU HES-40W000000017983A</t>
        </is>
      </c>
      <c r="C1545" t="inlineStr">
        <is>
          <t>PTF</t>
        </is>
      </c>
      <c r="D1545" t="n">
        <v>24.46</v>
      </c>
      <c r="E1545" t="n">
        <v>81846.5949</v>
      </c>
    </row>
    <row r="1546">
      <c r="A1546" s="3" t="n">
        <v>46008</v>
      </c>
      <c r="B1546" t="inlineStr">
        <is>
          <t>DALAMAN HES-40W000000000271C</t>
        </is>
      </c>
      <c r="C1546" t="inlineStr">
        <is>
          <t>PTF</t>
        </is>
      </c>
      <c r="D1546" t="n">
        <v>22.4</v>
      </c>
      <c r="E1546" t="n">
        <v>65971.774</v>
      </c>
    </row>
    <row r="1547">
      <c r="A1547" s="3" t="n">
        <v>46008</v>
      </c>
      <c r="B1547" t="inlineStr">
        <is>
          <t>DERELİ HES-40W000000007201Z</t>
        </is>
      </c>
      <c r="C1547" t="inlineStr">
        <is>
          <t>PTF</t>
        </is>
      </c>
      <c r="D1547" t="n">
        <v>228</v>
      </c>
      <c r="E1547" t="n">
        <v>663919.33</v>
      </c>
    </row>
    <row r="1548">
      <c r="A1548" s="3" t="n">
        <v>46008</v>
      </c>
      <c r="B1548" t="inlineStr">
        <is>
          <t>DÜZCE AKSU HES-40W000000007460B</t>
        </is>
      </c>
      <c r="C1548" t="inlineStr">
        <is>
          <t>PTF</t>
        </is>
      </c>
      <c r="D1548" t="n">
        <v>244.16</v>
      </c>
      <c r="E1548" t="n">
        <v>717183.9691999999</v>
      </c>
    </row>
    <row r="1549">
      <c r="A1549" s="3" t="n">
        <v>46008</v>
      </c>
      <c r="B1549" t="inlineStr">
        <is>
          <t>ERZURUM AKSU HES-40W0000000056548</t>
        </is>
      </c>
      <c r="C1549" t="inlineStr">
        <is>
          <t>PTF</t>
        </is>
      </c>
      <c r="D1549" t="n">
        <v>0</v>
      </c>
      <c r="E1549" t="n">
        <v>0</v>
      </c>
    </row>
    <row r="1550">
      <c r="A1550" s="3" t="n">
        <v>46008</v>
      </c>
      <c r="B1550" t="inlineStr">
        <is>
          <t>GÖKYAR HES-40W0000000099828</t>
        </is>
      </c>
      <c r="C1550" t="inlineStr">
        <is>
          <t>PTF</t>
        </is>
      </c>
      <c r="D1550" t="n">
        <v>40.61</v>
      </c>
      <c r="E1550" t="n">
        <v>119816.9157</v>
      </c>
    </row>
    <row r="1551">
      <c r="A1551" s="3" t="n">
        <v>46008</v>
      </c>
      <c r="B1551" t="inlineStr">
        <is>
          <t>GİRESUN AKSU HES</t>
        </is>
      </c>
      <c r="C1551" t="inlineStr">
        <is>
          <t>PTF</t>
        </is>
      </c>
      <c r="D1551" t="n">
        <v>23</v>
      </c>
      <c r="E1551" t="n">
        <v>67412.3</v>
      </c>
    </row>
    <row r="1552">
      <c r="A1552" s="3" t="n">
        <v>46008</v>
      </c>
      <c r="B1552" t="inlineStr">
        <is>
          <t>KEMER HES-40W000000011207A</t>
        </is>
      </c>
      <c r="C1552" t="inlineStr">
        <is>
          <t>PTF</t>
        </is>
      </c>
      <c r="D1552" t="n">
        <v>0</v>
      </c>
      <c r="E1552" t="n">
        <v>0</v>
      </c>
    </row>
    <row r="1553">
      <c r="A1553" s="3" t="n">
        <v>46008</v>
      </c>
      <c r="B1553" t="inlineStr">
        <is>
          <t>MENTAŞ HES-40W000000000410O</t>
        </is>
      </c>
      <c r="C1553" t="inlineStr">
        <is>
          <t>PTF</t>
        </is>
      </c>
      <c r="D1553" t="n">
        <v>0</v>
      </c>
      <c r="E1553" t="n">
        <v>0</v>
      </c>
    </row>
    <row r="1554">
      <c r="A1554" s="3" t="n">
        <v>46008</v>
      </c>
      <c r="B1554" t="inlineStr">
        <is>
          <t>OVA RES-40W000000010403F</t>
        </is>
      </c>
      <c r="C1554" t="inlineStr">
        <is>
          <t>PTF</t>
        </is>
      </c>
      <c r="D1554" t="n">
        <v>56.36</v>
      </c>
      <c r="E1554" t="n">
        <v>130899.5907</v>
      </c>
    </row>
    <row r="1555">
      <c r="A1555" s="3" t="n">
        <v>46008</v>
      </c>
      <c r="B1555" t="inlineStr">
        <is>
          <t>SÖKE RES-40W000000009583M</t>
        </is>
      </c>
      <c r="C1555" t="inlineStr">
        <is>
          <t>YEKDEM</t>
        </is>
      </c>
      <c r="D1555" t="n">
        <v>370.06</v>
      </c>
      <c r="E1555" t="n">
        <v>774850.1310000001</v>
      </c>
    </row>
    <row r="1556">
      <c r="A1556" s="3" t="n">
        <v>46008</v>
      </c>
      <c r="B1556" t="inlineStr">
        <is>
          <t>TOKAT AKINCI HES-40W0000000123233</t>
        </is>
      </c>
      <c r="C1556" t="inlineStr">
        <is>
          <t>YEKDEM</t>
        </is>
      </c>
      <c r="D1556" t="n">
        <v>1403.4</v>
      </c>
      <c r="E1556" t="n">
        <v>3739920.66</v>
      </c>
    </row>
    <row r="1557">
      <c r="A1557" s="3" t="n">
        <v>46008</v>
      </c>
      <c r="B1557" t="inlineStr">
        <is>
          <t>TOROS HES-40W000000006541G</t>
        </is>
      </c>
      <c r="C1557" t="inlineStr">
        <is>
          <t>PTF</t>
        </is>
      </c>
      <c r="D1557" t="n">
        <v>72.33</v>
      </c>
      <c r="E1557" t="n">
        <v>216201.3529</v>
      </c>
    </row>
    <row r="1558">
      <c r="A1558" s="3" t="n">
        <v>46008</v>
      </c>
      <c r="B1558" t="inlineStr">
        <is>
          <t>UŞAK RES-40W000000007459X</t>
        </is>
      </c>
      <c r="C1558" t="inlineStr">
        <is>
          <t>PTF</t>
        </is>
      </c>
      <c r="D1558" t="n">
        <v>1527</v>
      </c>
      <c r="E1558" t="n">
        <v>4334782.34</v>
      </c>
    </row>
    <row r="1559">
      <c r="A1559" s="3" t="n">
        <v>46008</v>
      </c>
      <c r="B1559" t="inlineStr">
        <is>
          <t>YALOVA RES-40W000000009582O</t>
        </is>
      </c>
      <c r="C1559" t="inlineStr">
        <is>
          <t>YEKDEM</t>
        </is>
      </c>
      <c r="D1559" t="n">
        <v>56.89</v>
      </c>
      <c r="E1559" t="n">
        <v>119119.1265</v>
      </c>
    </row>
    <row r="1560">
      <c r="A1560" s="3" t="n">
        <v>46008</v>
      </c>
      <c r="B1560" t="inlineStr">
        <is>
          <t>ÇIRAKDAMI HES-40W000000005634E</t>
        </is>
      </c>
      <c r="C1560" t="inlineStr">
        <is>
          <t>PTF</t>
        </is>
      </c>
      <c r="D1560" t="n">
        <v>205</v>
      </c>
      <c r="E1560" t="n">
        <v>606605.86</v>
      </c>
    </row>
    <row r="1561">
      <c r="A1561" s="3" t="n">
        <v>46009</v>
      </c>
      <c r="B1561" t="inlineStr">
        <is>
          <t>ADIGÜZEL HES-40W000000011206C</t>
        </is>
      </c>
      <c r="C1561" t="inlineStr">
        <is>
          <t>PTF</t>
        </is>
      </c>
      <c r="D1561" t="n">
        <v>0</v>
      </c>
      <c r="E1561" t="n">
        <v>0</v>
      </c>
    </row>
    <row r="1562">
      <c r="A1562" s="3" t="n">
        <v>46009</v>
      </c>
      <c r="B1562" t="inlineStr">
        <is>
          <t>AKINCI HES KAYSERİ-40W000000012823K</t>
        </is>
      </c>
      <c r="C1562" t="inlineStr">
        <is>
          <t>YEKDEM</t>
        </is>
      </c>
      <c r="D1562" t="n">
        <v>1.06</v>
      </c>
      <c r="E1562" t="n">
        <v>2824.794</v>
      </c>
    </row>
    <row r="1563">
      <c r="A1563" s="3" t="n">
        <v>46009</v>
      </c>
      <c r="B1563" t="inlineStr">
        <is>
          <t>AKSU HES MALATYA-40W0000000072780</t>
        </is>
      </c>
      <c r="C1563" t="inlineStr">
        <is>
          <t>PTF</t>
        </is>
      </c>
      <c r="D1563" t="n">
        <v>7.57</v>
      </c>
      <c r="E1563" t="n">
        <v>22701.0141</v>
      </c>
    </row>
    <row r="1564">
      <c r="A1564" s="3" t="n">
        <v>46009</v>
      </c>
      <c r="B1564" t="inlineStr">
        <is>
          <t>ARDAHAN AKINCI HES-40W0000000084452</t>
        </is>
      </c>
      <c r="C1564" t="inlineStr">
        <is>
          <t>YEKDEM</t>
        </is>
      </c>
      <c r="D1564" t="n">
        <v>96.08</v>
      </c>
      <c r="E1564" t="n">
        <v>256043.592</v>
      </c>
    </row>
    <row r="1565">
      <c r="A1565" s="3" t="n">
        <v>46009</v>
      </c>
      <c r="B1565" t="inlineStr">
        <is>
          <t>BERRAKSU HES-40W000000017983A</t>
        </is>
      </c>
      <c r="C1565" t="inlineStr">
        <is>
          <t>PTF</t>
        </is>
      </c>
      <c r="D1565" t="n">
        <v>0</v>
      </c>
      <c r="E1565" t="n">
        <v>0</v>
      </c>
    </row>
    <row r="1566">
      <c r="A1566" s="3" t="n">
        <v>46009</v>
      </c>
      <c r="B1566" t="inlineStr">
        <is>
          <t>DALAMAN HES-40W000000000271C</t>
        </is>
      </c>
      <c r="C1566" t="inlineStr">
        <is>
          <t>PTF</t>
        </is>
      </c>
      <c r="D1566" t="n">
        <v>22.3</v>
      </c>
      <c r="E1566" t="n">
        <v>68176.504</v>
      </c>
    </row>
    <row r="1567">
      <c r="A1567" s="3" t="n">
        <v>46009</v>
      </c>
      <c r="B1567" t="inlineStr">
        <is>
          <t>DERELİ HES-40W000000007201Z</t>
        </is>
      </c>
      <c r="C1567" t="inlineStr">
        <is>
          <t>PTF</t>
        </is>
      </c>
      <c r="D1567" t="n">
        <v>216</v>
      </c>
      <c r="E1567" t="n">
        <v>658453.5600000001</v>
      </c>
    </row>
    <row r="1568">
      <c r="A1568" s="3" t="n">
        <v>46009</v>
      </c>
      <c r="B1568" t="inlineStr">
        <is>
          <t>DÜZCE AKSU HES-40W000000007460B</t>
        </is>
      </c>
      <c r="C1568" t="inlineStr">
        <is>
          <t>PTF</t>
        </is>
      </c>
      <c r="D1568" t="n">
        <v>175.16</v>
      </c>
      <c r="E1568" t="n">
        <v>522572.2272</v>
      </c>
    </row>
    <row r="1569">
      <c r="A1569" s="3" t="n">
        <v>46009</v>
      </c>
      <c r="B1569" t="inlineStr">
        <is>
          <t>ERZURUM AKSU HES-40W0000000056548</t>
        </is>
      </c>
      <c r="C1569" t="inlineStr">
        <is>
          <t>PTF</t>
        </is>
      </c>
      <c r="D1569" t="n">
        <v>0</v>
      </c>
      <c r="E1569" t="n">
        <v>0</v>
      </c>
    </row>
    <row r="1570">
      <c r="A1570" s="3" t="n">
        <v>46009</v>
      </c>
      <c r="B1570" t="inlineStr">
        <is>
          <t>GÖKYAR HES-40W0000000099828</t>
        </is>
      </c>
      <c r="C1570" t="inlineStr">
        <is>
          <t>PTF</t>
        </is>
      </c>
      <c r="D1570" t="n">
        <v>38.67</v>
      </c>
      <c r="E1570" t="n">
        <v>117929.5678</v>
      </c>
    </row>
    <row r="1571">
      <c r="A1571" s="3" t="n">
        <v>46009</v>
      </c>
      <c r="B1571" t="inlineStr">
        <is>
          <t>GİRESUN AKSU HES</t>
        </is>
      </c>
      <c r="C1571" t="inlineStr">
        <is>
          <t>PTF</t>
        </is>
      </c>
      <c r="D1571" t="n">
        <v>24</v>
      </c>
      <c r="E1571" t="n">
        <v>72901.7</v>
      </c>
    </row>
    <row r="1572">
      <c r="A1572" s="3" t="n">
        <v>46009</v>
      </c>
      <c r="B1572" t="inlineStr">
        <is>
          <t>KEMER HES-40W000000011207A</t>
        </is>
      </c>
      <c r="C1572" t="inlineStr">
        <is>
          <t>PTF</t>
        </is>
      </c>
      <c r="D1572" t="n">
        <v>0</v>
      </c>
      <c r="E1572" t="n">
        <v>0</v>
      </c>
    </row>
    <row r="1573">
      <c r="A1573" s="3" t="n">
        <v>46009</v>
      </c>
      <c r="B1573" t="inlineStr">
        <is>
          <t>MENTAŞ HES-40W000000000410O</t>
        </is>
      </c>
      <c r="C1573" t="inlineStr">
        <is>
          <t>PTF</t>
        </is>
      </c>
      <c r="D1573" t="n">
        <v>0</v>
      </c>
      <c r="E1573" t="n">
        <v>0</v>
      </c>
    </row>
    <row r="1574">
      <c r="A1574" s="3" t="n">
        <v>46009</v>
      </c>
      <c r="B1574" t="inlineStr">
        <is>
          <t>OVA RES-40W000000010403F</t>
        </is>
      </c>
      <c r="C1574" t="inlineStr">
        <is>
          <t>PTF</t>
        </is>
      </c>
      <c r="D1574" t="n">
        <v>0.91</v>
      </c>
      <c r="E1574" t="n">
        <v>3094</v>
      </c>
    </row>
    <row r="1575">
      <c r="A1575" s="3" t="n">
        <v>46009</v>
      </c>
      <c r="B1575" t="inlineStr">
        <is>
          <t>SÖKE RES-40W000000009583M</t>
        </is>
      </c>
      <c r="C1575" t="inlineStr">
        <is>
          <t>YEKDEM</t>
        </is>
      </c>
      <c r="D1575" t="n">
        <v>103.91</v>
      </c>
      <c r="E1575" t="n">
        <v>217571.9535</v>
      </c>
    </row>
    <row r="1576">
      <c r="A1576" s="3" t="n">
        <v>46009</v>
      </c>
      <c r="B1576" t="inlineStr">
        <is>
          <t>TOKAT AKINCI HES-40W0000000123233</t>
        </is>
      </c>
      <c r="C1576" t="inlineStr">
        <is>
          <t>YEKDEM</t>
        </is>
      </c>
      <c r="D1576" t="n">
        <v>1258</v>
      </c>
      <c r="E1576" t="n">
        <v>3352444.2</v>
      </c>
    </row>
    <row r="1577">
      <c r="A1577" s="3" t="n">
        <v>46009</v>
      </c>
      <c r="B1577" t="inlineStr">
        <is>
          <t>TOROS HES-40W000000006541G</t>
        </is>
      </c>
      <c r="C1577" t="inlineStr">
        <is>
          <t>PTF</t>
        </is>
      </c>
      <c r="D1577" t="n">
        <v>79.19</v>
      </c>
      <c r="E1577" t="n">
        <v>238844.4988</v>
      </c>
    </row>
    <row r="1578">
      <c r="A1578" s="3" t="n">
        <v>46009</v>
      </c>
      <c r="B1578" t="inlineStr">
        <is>
          <t>UŞAK RES-40W000000007459X</t>
        </is>
      </c>
      <c r="C1578" t="inlineStr">
        <is>
          <t>PTF</t>
        </is>
      </c>
      <c r="D1578" t="n">
        <v>544</v>
      </c>
      <c r="E1578" t="n">
        <v>1572364.39</v>
      </c>
    </row>
    <row r="1579">
      <c r="A1579" s="3" t="n">
        <v>46009</v>
      </c>
      <c r="B1579" t="inlineStr">
        <is>
          <t>YALOVA RES-40W000000009582O</t>
        </is>
      </c>
      <c r="C1579" t="inlineStr">
        <is>
          <t>YEKDEM</t>
        </is>
      </c>
      <c r="D1579" t="n">
        <v>7.98</v>
      </c>
      <c r="E1579" t="n">
        <v>16708.923</v>
      </c>
    </row>
    <row r="1580">
      <c r="A1580" s="3" t="n">
        <v>46009</v>
      </c>
      <c r="B1580" t="inlineStr">
        <is>
          <t>ÇIRAKDAMI HES-40W000000005634E</t>
        </is>
      </c>
      <c r="C1580" t="inlineStr">
        <is>
          <t>PTF</t>
        </is>
      </c>
      <c r="D1580" t="n">
        <v>193</v>
      </c>
      <c r="E1580" t="n">
        <v>599615.46</v>
      </c>
    </row>
    <row r="1581">
      <c r="A1581" s="3" t="n">
        <v>46010</v>
      </c>
      <c r="B1581" t="inlineStr">
        <is>
          <t>ADIGÜZEL HES-40W000000011206C</t>
        </is>
      </c>
      <c r="C1581" t="inlineStr">
        <is>
          <t>PTF</t>
        </is>
      </c>
      <c r="D1581" t="n">
        <v>0</v>
      </c>
      <c r="E1581" t="n">
        <v>0</v>
      </c>
    </row>
    <row r="1582">
      <c r="A1582" s="3" t="n">
        <v>46010</v>
      </c>
      <c r="B1582" t="inlineStr">
        <is>
          <t>AKINCI HES KAYSERİ-40W000000012823K</t>
        </is>
      </c>
      <c r="C1582" t="inlineStr">
        <is>
          <t>YEKDEM</t>
        </is>
      </c>
      <c r="D1582" t="n">
        <v>0.97</v>
      </c>
      <c r="E1582" t="n">
        <v>2584.953</v>
      </c>
    </row>
    <row r="1583">
      <c r="A1583" s="3" t="n">
        <v>46010</v>
      </c>
      <c r="B1583" t="inlineStr">
        <is>
          <t>AKSU HES MALATYA-40W0000000072780</t>
        </is>
      </c>
      <c r="C1583" t="inlineStr">
        <is>
          <t>PTF</t>
        </is>
      </c>
      <c r="D1583" t="n">
        <v>7.61</v>
      </c>
      <c r="E1583" t="n">
        <v>23454.4128</v>
      </c>
    </row>
    <row r="1584">
      <c r="A1584" s="3" t="n">
        <v>46010</v>
      </c>
      <c r="B1584" t="inlineStr">
        <is>
          <t>ARDAHAN AKINCI HES-40W0000000084452</t>
        </is>
      </c>
      <c r="C1584" t="inlineStr">
        <is>
          <t>YEKDEM</t>
        </is>
      </c>
      <c r="D1584" t="n">
        <v>95.59</v>
      </c>
      <c r="E1584" t="n">
        <v>254737.791</v>
      </c>
    </row>
    <row r="1585">
      <c r="A1585" s="3" t="n">
        <v>46010</v>
      </c>
      <c r="B1585" t="inlineStr">
        <is>
          <t>BERRAKSU HES-40W000000017983A</t>
        </is>
      </c>
      <c r="C1585" t="inlineStr">
        <is>
          <t>PTF</t>
        </is>
      </c>
      <c r="D1585" t="n">
        <v>0</v>
      </c>
      <c r="E1585" t="n">
        <v>0</v>
      </c>
    </row>
    <row r="1586">
      <c r="A1586" s="3" t="n">
        <v>46010</v>
      </c>
      <c r="B1586" t="inlineStr">
        <is>
          <t>DALAMAN HES-40W000000000271C</t>
        </is>
      </c>
      <c r="C1586" t="inlineStr">
        <is>
          <t>PTF</t>
        </is>
      </c>
      <c r="D1586" t="n">
        <v>23.3</v>
      </c>
      <c r="E1586" t="n">
        <v>72089.458</v>
      </c>
    </row>
    <row r="1587">
      <c r="A1587" s="3" t="n">
        <v>46010</v>
      </c>
      <c r="B1587" t="inlineStr">
        <is>
          <t>DERELİ HES-40W000000007201Z</t>
        </is>
      </c>
      <c r="C1587" t="inlineStr">
        <is>
          <t>PTF</t>
        </is>
      </c>
      <c r="D1587" t="n">
        <v>207.2</v>
      </c>
      <c r="E1587" t="n">
        <v>634109.926</v>
      </c>
    </row>
    <row r="1588">
      <c r="A1588" s="3" t="n">
        <v>46010</v>
      </c>
      <c r="B1588" t="inlineStr">
        <is>
          <t>DÜZCE AKSU HES-40W000000007460B</t>
        </is>
      </c>
      <c r="C1588" t="inlineStr">
        <is>
          <t>PTF</t>
        </is>
      </c>
      <c r="D1588" t="n">
        <v>147.36</v>
      </c>
      <c r="E1588" t="n">
        <v>448984.6748</v>
      </c>
    </row>
    <row r="1589">
      <c r="A1589" s="3" t="n">
        <v>46010</v>
      </c>
      <c r="B1589" t="inlineStr">
        <is>
          <t>ERZURUM AKSU HES-40W0000000056548</t>
        </is>
      </c>
      <c r="C1589" t="inlineStr">
        <is>
          <t>PTF</t>
        </is>
      </c>
      <c r="D1589" t="n">
        <v>0</v>
      </c>
      <c r="E1589" t="n">
        <v>0</v>
      </c>
    </row>
    <row r="1590">
      <c r="A1590" s="3" t="n">
        <v>46010</v>
      </c>
      <c r="B1590" t="inlineStr">
        <is>
          <t>GÖKYAR HES-40W0000000099828</t>
        </is>
      </c>
      <c r="C1590" t="inlineStr">
        <is>
          <t>PTF</t>
        </is>
      </c>
      <c r="D1590" t="n">
        <v>39.71</v>
      </c>
      <c r="E1590" t="n">
        <v>120997.6548</v>
      </c>
    </row>
    <row r="1591">
      <c r="A1591" s="3" t="n">
        <v>46010</v>
      </c>
      <c r="B1591" t="inlineStr">
        <is>
          <t>GİRESUN AKSU HES</t>
        </is>
      </c>
      <c r="C1591" t="inlineStr">
        <is>
          <t>PTF</t>
        </is>
      </c>
      <c r="D1591" t="n">
        <v>24</v>
      </c>
      <c r="E1591" t="n">
        <v>73125.81</v>
      </c>
    </row>
    <row r="1592">
      <c r="A1592" s="3" t="n">
        <v>46010</v>
      </c>
      <c r="B1592" t="inlineStr">
        <is>
          <t>KEMER HES-40W000000011207A</t>
        </is>
      </c>
      <c r="C1592" t="inlineStr">
        <is>
          <t>PTF</t>
        </is>
      </c>
      <c r="D1592" t="n">
        <v>0</v>
      </c>
      <c r="E1592" t="n">
        <v>0</v>
      </c>
    </row>
    <row r="1593">
      <c r="A1593" s="3" t="n">
        <v>46010</v>
      </c>
      <c r="B1593" t="inlineStr">
        <is>
          <t>MENTAŞ HES-40W000000000410O</t>
        </is>
      </c>
      <c r="C1593" t="inlineStr">
        <is>
          <t>PTF</t>
        </is>
      </c>
      <c r="D1593" t="n">
        <v>0</v>
      </c>
      <c r="E1593" t="n">
        <v>0</v>
      </c>
    </row>
    <row r="1594">
      <c r="A1594" s="3" t="n">
        <v>46010</v>
      </c>
      <c r="B1594" t="inlineStr">
        <is>
          <t>OVA RES-40W000000010403F</t>
        </is>
      </c>
      <c r="C1594" t="inlineStr">
        <is>
          <t>PTF</t>
        </is>
      </c>
      <c r="D1594" t="n">
        <v>7.53</v>
      </c>
      <c r="E1594" t="n">
        <v>24852.7623</v>
      </c>
    </row>
    <row r="1595">
      <c r="A1595" s="3" t="n">
        <v>46010</v>
      </c>
      <c r="B1595" t="inlineStr">
        <is>
          <t>SÖKE RES-40W000000009583M</t>
        </is>
      </c>
      <c r="C1595" t="inlineStr">
        <is>
          <t>YEKDEM</t>
        </is>
      </c>
      <c r="D1595" t="n">
        <v>574.45</v>
      </c>
      <c r="E1595" t="n">
        <v>1202812.1325</v>
      </c>
    </row>
    <row r="1596">
      <c r="A1596" s="3" t="n">
        <v>46010</v>
      </c>
      <c r="B1596" t="inlineStr">
        <is>
          <t>TOKAT AKINCI HES-40W0000000123233</t>
        </is>
      </c>
      <c r="C1596" t="inlineStr">
        <is>
          <t>YEKDEM</t>
        </is>
      </c>
      <c r="D1596" t="n">
        <v>730.3000000000001</v>
      </c>
      <c r="E1596" t="n">
        <v>1946176.47</v>
      </c>
    </row>
    <row r="1597">
      <c r="A1597" s="3" t="n">
        <v>46010</v>
      </c>
      <c r="B1597" t="inlineStr">
        <is>
          <t>TOROS HES-40W000000006541G</t>
        </is>
      </c>
      <c r="C1597" t="inlineStr">
        <is>
          <t>PTF</t>
        </is>
      </c>
      <c r="D1597" t="n">
        <v>66.08</v>
      </c>
      <c r="E1597" t="n">
        <v>200537.2302</v>
      </c>
    </row>
    <row r="1598">
      <c r="A1598" s="3" t="n">
        <v>46010</v>
      </c>
      <c r="B1598" t="inlineStr">
        <is>
          <t>UŞAK RES-40W000000007459X</t>
        </is>
      </c>
      <c r="C1598" t="inlineStr">
        <is>
          <t>PTF</t>
        </is>
      </c>
      <c r="D1598" t="n">
        <v>467</v>
      </c>
      <c r="E1598" t="n">
        <v>1388628.81</v>
      </c>
    </row>
    <row r="1599">
      <c r="A1599" s="3" t="n">
        <v>46010</v>
      </c>
      <c r="B1599" t="inlineStr">
        <is>
          <t>YALOVA RES-40W000000009582O</t>
        </is>
      </c>
      <c r="C1599" t="inlineStr">
        <is>
          <t>YEKDEM</t>
        </is>
      </c>
      <c r="D1599" t="n">
        <v>97.25</v>
      </c>
      <c r="E1599" t="n">
        <v>203626.9125</v>
      </c>
    </row>
    <row r="1600">
      <c r="A1600" s="3" t="n">
        <v>46010</v>
      </c>
      <c r="B1600" t="inlineStr">
        <is>
          <t>ÇIRAKDAMI HES-40W000000005634E</t>
        </is>
      </c>
      <c r="C1600" t="inlineStr">
        <is>
          <t>PTF</t>
        </is>
      </c>
      <c r="D1600" t="n">
        <v>193</v>
      </c>
      <c r="E1600" t="n">
        <v>601241.63</v>
      </c>
    </row>
    <row r="1601">
      <c r="A1601" s="3" t="n">
        <v>46011</v>
      </c>
      <c r="B1601" t="inlineStr">
        <is>
          <t>ADIGÜZEL HES-40W000000011206C</t>
        </is>
      </c>
      <c r="C1601" t="inlineStr">
        <is>
          <t>PTF</t>
        </is>
      </c>
      <c r="D1601" t="n">
        <v>0</v>
      </c>
      <c r="E1601" t="n">
        <v>0</v>
      </c>
    </row>
    <row r="1602">
      <c r="A1602" s="3" t="n">
        <v>46011</v>
      </c>
      <c r="B1602" t="inlineStr">
        <is>
          <t>AKINCI HES KAYSERİ-40W000000012823K</t>
        </is>
      </c>
      <c r="C1602" t="inlineStr">
        <is>
          <t>YEKDEM</t>
        </is>
      </c>
      <c r="D1602" t="n">
        <v>1.03</v>
      </c>
      <c r="E1602" t="n">
        <v>2744.847</v>
      </c>
    </row>
    <row r="1603">
      <c r="A1603" s="3" t="n">
        <v>46011</v>
      </c>
      <c r="B1603" t="inlineStr">
        <is>
          <t>AKSU HES MALATYA-40W0000000072780</t>
        </is>
      </c>
      <c r="C1603" t="inlineStr">
        <is>
          <t>PTF</t>
        </is>
      </c>
      <c r="D1603" t="n">
        <v>7.640000000000001</v>
      </c>
      <c r="E1603" t="n">
        <v>22249.0246</v>
      </c>
    </row>
    <row r="1604">
      <c r="A1604" s="3" t="n">
        <v>46011</v>
      </c>
      <c r="B1604" t="inlineStr">
        <is>
          <t>ARDAHAN AKINCI HES-40W0000000084452</t>
        </is>
      </c>
      <c r="C1604" t="inlineStr">
        <is>
          <t>YEKDEM</t>
        </is>
      </c>
      <c r="D1604" t="n">
        <v>95.59</v>
      </c>
      <c r="E1604" t="n">
        <v>254737.791</v>
      </c>
    </row>
    <row r="1605">
      <c r="A1605" s="3" t="n">
        <v>46011</v>
      </c>
      <c r="B1605" t="inlineStr">
        <is>
          <t>BERRAKSU HES-40W000000017983A</t>
        </is>
      </c>
      <c r="C1605" t="inlineStr">
        <is>
          <t>PTF</t>
        </is>
      </c>
      <c r="D1605" t="n">
        <v>0</v>
      </c>
      <c r="E1605" t="n">
        <v>0</v>
      </c>
    </row>
    <row r="1606">
      <c r="A1606" s="3" t="n">
        <v>46011</v>
      </c>
      <c r="B1606" t="inlineStr">
        <is>
          <t>DALAMAN HES-40W000000000271C</t>
        </is>
      </c>
      <c r="C1606" t="inlineStr">
        <is>
          <t>PTF</t>
        </is>
      </c>
      <c r="D1606" t="n">
        <v>27</v>
      </c>
      <c r="E1606" t="n">
        <v>77631.8815</v>
      </c>
    </row>
    <row r="1607">
      <c r="A1607" s="3" t="n">
        <v>46011</v>
      </c>
      <c r="B1607" t="inlineStr">
        <is>
          <t>DERELİ HES-40W000000007201Z</t>
        </is>
      </c>
      <c r="C1607" t="inlineStr">
        <is>
          <t>PTF</t>
        </is>
      </c>
      <c r="D1607" t="n">
        <v>199</v>
      </c>
      <c r="E1607" t="n">
        <v>582084.09</v>
      </c>
    </row>
    <row r="1608">
      <c r="A1608" s="3" t="n">
        <v>46011</v>
      </c>
      <c r="B1608" t="inlineStr">
        <is>
          <t>DÜZCE AKSU HES-40W000000007460B</t>
        </is>
      </c>
      <c r="C1608" t="inlineStr">
        <is>
          <t>PTF</t>
        </is>
      </c>
      <c r="D1608" t="n">
        <v>119.76</v>
      </c>
      <c r="E1608" t="n">
        <v>350623.2466</v>
      </c>
    </row>
    <row r="1609">
      <c r="A1609" s="3" t="n">
        <v>46011</v>
      </c>
      <c r="B1609" t="inlineStr">
        <is>
          <t>ERZURUM AKSU HES-40W0000000056548</t>
        </is>
      </c>
      <c r="C1609" t="inlineStr">
        <is>
          <t>PTF</t>
        </is>
      </c>
      <c r="D1609" t="n">
        <v>11.19</v>
      </c>
      <c r="E1609" t="n">
        <v>35253.0148</v>
      </c>
    </row>
    <row r="1610">
      <c r="A1610" s="3" t="n">
        <v>46011</v>
      </c>
      <c r="B1610" t="inlineStr">
        <is>
          <t>GÖKYAR HES-40W0000000099828</t>
        </is>
      </c>
      <c r="C1610" t="inlineStr">
        <is>
          <t>PTF</t>
        </is>
      </c>
      <c r="D1610" t="n">
        <v>37.54</v>
      </c>
      <c r="E1610" t="n">
        <v>109883.0412</v>
      </c>
    </row>
    <row r="1611">
      <c r="A1611" s="3" t="n">
        <v>46011</v>
      </c>
      <c r="B1611" t="inlineStr">
        <is>
          <t>GİRESUN AKSU HES</t>
        </is>
      </c>
      <c r="C1611" t="inlineStr">
        <is>
          <t>PTF</t>
        </is>
      </c>
      <c r="D1611" t="n">
        <v>19</v>
      </c>
      <c r="E1611" t="n">
        <v>54578.71</v>
      </c>
    </row>
    <row r="1612">
      <c r="A1612" s="3" t="n">
        <v>46011</v>
      </c>
      <c r="B1612" t="inlineStr">
        <is>
          <t>KEMER HES-40W000000011207A</t>
        </is>
      </c>
      <c r="C1612" t="inlineStr">
        <is>
          <t>PTF</t>
        </is>
      </c>
      <c r="D1612" t="n">
        <v>0</v>
      </c>
      <c r="E1612" t="n">
        <v>0</v>
      </c>
    </row>
    <row r="1613">
      <c r="A1613" s="3" t="n">
        <v>46011</v>
      </c>
      <c r="B1613" t="inlineStr">
        <is>
          <t>MENTAŞ HES-40W000000000410O</t>
        </is>
      </c>
      <c r="C1613" t="inlineStr">
        <is>
          <t>PTF</t>
        </is>
      </c>
      <c r="D1613" t="n">
        <v>0</v>
      </c>
      <c r="E1613" t="n">
        <v>0</v>
      </c>
    </row>
    <row r="1614">
      <c r="A1614" s="3" t="n">
        <v>46011</v>
      </c>
      <c r="B1614" t="inlineStr">
        <is>
          <t>OVA RES-40W000000010403F</t>
        </is>
      </c>
      <c r="C1614" t="inlineStr">
        <is>
          <t>PTF</t>
        </is>
      </c>
      <c r="D1614" t="n">
        <v>119.66</v>
      </c>
      <c r="E1614" t="n">
        <v>366336.5281</v>
      </c>
    </row>
    <row r="1615">
      <c r="A1615" s="3" t="n">
        <v>46011</v>
      </c>
      <c r="B1615" t="inlineStr">
        <is>
          <t>SÖKE RES-40W000000009583M</t>
        </is>
      </c>
      <c r="C1615" t="inlineStr">
        <is>
          <t>YEKDEM</t>
        </is>
      </c>
      <c r="D1615" t="n">
        <v>312.1</v>
      </c>
      <c r="E1615" t="n">
        <v>653490.5850000001</v>
      </c>
    </row>
    <row r="1616">
      <c r="A1616" s="3" t="n">
        <v>46011</v>
      </c>
      <c r="B1616" t="inlineStr">
        <is>
          <t>TOKAT AKINCI HES-40W0000000123233</t>
        </is>
      </c>
      <c r="C1616" t="inlineStr">
        <is>
          <t>YEKDEM</t>
        </is>
      </c>
      <c r="D1616" t="n">
        <v>642.2</v>
      </c>
      <c r="E1616" t="n">
        <v>1711398.78</v>
      </c>
    </row>
    <row r="1617">
      <c r="A1617" s="3" t="n">
        <v>46011</v>
      </c>
      <c r="B1617" t="inlineStr">
        <is>
          <t>TOROS HES-40W000000006541G</t>
        </is>
      </c>
      <c r="C1617" t="inlineStr">
        <is>
          <t>PTF</t>
        </is>
      </c>
      <c r="D1617" t="n">
        <v>62.86</v>
      </c>
      <c r="E1617" t="n">
        <v>186750.329</v>
      </c>
    </row>
    <row r="1618">
      <c r="A1618" s="3" t="n">
        <v>46011</v>
      </c>
      <c r="B1618" t="inlineStr">
        <is>
          <t>UŞAK RES-40W000000007459X</t>
        </is>
      </c>
      <c r="C1618" t="inlineStr">
        <is>
          <t>PTF</t>
        </is>
      </c>
      <c r="D1618" t="n">
        <v>681</v>
      </c>
      <c r="E1618" t="n">
        <v>1921042.14</v>
      </c>
    </row>
    <row r="1619">
      <c r="A1619" s="3" t="n">
        <v>46011</v>
      </c>
      <c r="B1619" t="inlineStr">
        <is>
          <t>YALOVA RES-40W000000009582O</t>
        </is>
      </c>
      <c r="C1619" t="inlineStr">
        <is>
          <t>YEKDEM</t>
        </is>
      </c>
      <c r="D1619" t="n">
        <v>107.39</v>
      </c>
      <c r="E1619" t="n">
        <v>224858.5515</v>
      </c>
    </row>
    <row r="1620">
      <c r="A1620" s="3" t="n">
        <v>46011</v>
      </c>
      <c r="B1620" t="inlineStr">
        <is>
          <t>ÇIRAKDAMI HES-40W000000005634E</t>
        </is>
      </c>
      <c r="C1620" t="inlineStr">
        <is>
          <t>PTF</t>
        </is>
      </c>
      <c r="D1620" t="n">
        <v>176</v>
      </c>
      <c r="E1620" t="n">
        <v>516157.89</v>
      </c>
    </row>
    <row r="1621">
      <c r="A1621" s="3" t="n">
        <v>46012</v>
      </c>
      <c r="B1621" t="inlineStr">
        <is>
          <t>ADIGÜZEL HES-40W000000011206C</t>
        </is>
      </c>
      <c r="C1621" t="inlineStr">
        <is>
          <t>PTF</t>
        </is>
      </c>
      <c r="D1621" t="n">
        <v>0</v>
      </c>
      <c r="E1621" t="n">
        <v>0</v>
      </c>
    </row>
    <row r="1622">
      <c r="A1622" s="3" t="n">
        <v>46012</v>
      </c>
      <c r="B1622" t="inlineStr">
        <is>
          <t>AKINCI HES KAYSERİ-40W000000012823K</t>
        </is>
      </c>
      <c r="C1622" t="inlineStr">
        <is>
          <t>YEKDEM</t>
        </is>
      </c>
      <c r="D1622" t="n">
        <v>2.76</v>
      </c>
      <c r="E1622" t="n">
        <v>7355.123999999998</v>
      </c>
    </row>
    <row r="1623">
      <c r="A1623" s="3" t="n">
        <v>46012</v>
      </c>
      <c r="B1623" t="inlineStr">
        <is>
          <t>AKSU HES MALATYA-40W0000000072780</t>
        </is>
      </c>
      <c r="C1623" t="inlineStr">
        <is>
          <t>PTF</t>
        </is>
      </c>
      <c r="D1623" t="n">
        <v>7.42</v>
      </c>
      <c r="E1623" t="n">
        <v>22145.8603</v>
      </c>
    </row>
    <row r="1624">
      <c r="A1624" s="3" t="n">
        <v>46012</v>
      </c>
      <c r="B1624" t="inlineStr">
        <is>
          <t>ARDAHAN AKINCI HES-40W0000000084452</t>
        </is>
      </c>
      <c r="C1624" t="inlineStr">
        <is>
          <t>YEKDEM</t>
        </is>
      </c>
      <c r="D1624" t="n">
        <v>95.69</v>
      </c>
      <c r="E1624" t="n">
        <v>255004.281</v>
      </c>
    </row>
    <row r="1625">
      <c r="A1625" s="3" t="n">
        <v>46012</v>
      </c>
      <c r="B1625" t="inlineStr">
        <is>
          <t>BERRAKSU HES-40W000000017983A</t>
        </is>
      </c>
      <c r="C1625" t="inlineStr">
        <is>
          <t>PTF</t>
        </is>
      </c>
      <c r="D1625" t="n">
        <v>0</v>
      </c>
      <c r="E1625" t="n">
        <v>0</v>
      </c>
    </row>
    <row r="1626">
      <c r="A1626" s="3" t="n">
        <v>46012</v>
      </c>
      <c r="B1626" t="inlineStr">
        <is>
          <t>DALAMAN HES-40W000000000271C</t>
        </is>
      </c>
      <c r="C1626" t="inlineStr">
        <is>
          <t>PTF</t>
        </is>
      </c>
      <c r="D1626" t="n">
        <v>28.4</v>
      </c>
      <c r="E1626" t="n">
        <v>86115.09349999999</v>
      </c>
    </row>
    <row r="1627">
      <c r="A1627" s="3" t="n">
        <v>46012</v>
      </c>
      <c r="B1627" t="inlineStr">
        <is>
          <t>DERELİ HES-40W000000007201Z</t>
        </is>
      </c>
      <c r="C1627" t="inlineStr">
        <is>
          <t>PTF</t>
        </is>
      </c>
      <c r="D1627" t="n">
        <v>194.79</v>
      </c>
      <c r="E1627" t="n">
        <v>575636.6459</v>
      </c>
    </row>
    <row r="1628">
      <c r="A1628" s="3" t="n">
        <v>46012</v>
      </c>
      <c r="B1628" t="inlineStr">
        <is>
          <t>DÜZCE AKSU HES-40W000000007460B</t>
        </is>
      </c>
      <c r="C1628" t="inlineStr">
        <is>
          <t>PTF</t>
        </is>
      </c>
      <c r="D1628" t="n">
        <v>172.04</v>
      </c>
      <c r="E1628" t="n">
        <v>501431.084</v>
      </c>
    </row>
    <row r="1629">
      <c r="A1629" s="3" t="n">
        <v>46012</v>
      </c>
      <c r="B1629" t="inlineStr">
        <is>
          <t>ERZURUM AKSU HES-40W0000000056548</t>
        </is>
      </c>
      <c r="C1629" t="inlineStr">
        <is>
          <t>PTF</t>
        </is>
      </c>
      <c r="D1629" t="n">
        <v>25.56</v>
      </c>
      <c r="E1629" t="n">
        <v>75103.0665</v>
      </c>
    </row>
    <row r="1630">
      <c r="A1630" s="3" t="n">
        <v>46012</v>
      </c>
      <c r="B1630" t="inlineStr">
        <is>
          <t>GÖKYAR HES-40W0000000099828</t>
        </is>
      </c>
      <c r="C1630" t="inlineStr">
        <is>
          <t>PTF</t>
        </is>
      </c>
      <c r="D1630" t="n">
        <v>37.05</v>
      </c>
      <c r="E1630" t="n">
        <v>109737.4181</v>
      </c>
    </row>
    <row r="1631">
      <c r="A1631" s="3" t="n">
        <v>46012</v>
      </c>
      <c r="B1631" t="inlineStr">
        <is>
          <t>GİRESUN AKSU HES</t>
        </is>
      </c>
      <c r="C1631" t="inlineStr">
        <is>
          <t>PTF</t>
        </is>
      </c>
      <c r="D1631" t="n">
        <v>11</v>
      </c>
      <c r="E1631" t="n">
        <v>34162.49</v>
      </c>
    </row>
    <row r="1632">
      <c r="A1632" s="3" t="n">
        <v>46012</v>
      </c>
      <c r="B1632" t="inlineStr">
        <is>
          <t>KEMER HES-40W000000011207A</t>
        </is>
      </c>
      <c r="C1632" t="inlineStr">
        <is>
          <t>PTF</t>
        </is>
      </c>
      <c r="D1632" t="n">
        <v>0</v>
      </c>
      <c r="E1632" t="n">
        <v>0</v>
      </c>
    </row>
    <row r="1633">
      <c r="A1633" s="3" t="n">
        <v>46012</v>
      </c>
      <c r="B1633" t="inlineStr">
        <is>
          <t>MENTAŞ HES-40W000000000410O</t>
        </is>
      </c>
      <c r="C1633" t="inlineStr">
        <is>
          <t>PTF</t>
        </is>
      </c>
      <c r="D1633" t="n">
        <v>0</v>
      </c>
      <c r="E1633" t="n">
        <v>0</v>
      </c>
    </row>
    <row r="1634">
      <c r="A1634" s="3" t="n">
        <v>46012</v>
      </c>
      <c r="B1634" t="inlineStr">
        <is>
          <t>OVA RES-40W000000010403F</t>
        </is>
      </c>
      <c r="C1634" t="inlineStr">
        <is>
          <t>PTF</t>
        </is>
      </c>
      <c r="D1634" t="n">
        <v>64.90000000000001</v>
      </c>
      <c r="E1634" t="n">
        <v>191519.2711</v>
      </c>
    </row>
    <row r="1635">
      <c r="A1635" s="3" t="n">
        <v>46012</v>
      </c>
      <c r="B1635" t="inlineStr">
        <is>
          <t>SÖKE RES-40W000000009583M</t>
        </is>
      </c>
      <c r="C1635" t="inlineStr">
        <is>
          <t>YEKDEM</t>
        </is>
      </c>
      <c r="D1635" t="n">
        <v>119.44</v>
      </c>
      <c r="E1635" t="n">
        <v>250089.444</v>
      </c>
    </row>
    <row r="1636">
      <c r="A1636" s="3" t="n">
        <v>46012</v>
      </c>
      <c r="B1636" t="inlineStr">
        <is>
          <t>TOKAT AKINCI HES-40W0000000123233</t>
        </is>
      </c>
      <c r="C1636" t="inlineStr">
        <is>
          <t>YEKDEM</t>
        </is>
      </c>
      <c r="D1636" t="n">
        <v>574.7</v>
      </c>
      <c r="E1636" t="n">
        <v>1531518.03</v>
      </c>
    </row>
    <row r="1637">
      <c r="A1637" s="3" t="n">
        <v>46012</v>
      </c>
      <c r="B1637" t="inlineStr">
        <is>
          <t>TOROS HES-40W000000006541G</t>
        </is>
      </c>
      <c r="C1637" t="inlineStr">
        <is>
          <t>PTF</t>
        </is>
      </c>
      <c r="D1637" t="n">
        <v>66.14</v>
      </c>
      <c r="E1637" t="n">
        <v>195720.6092</v>
      </c>
    </row>
    <row r="1638">
      <c r="A1638" s="3" t="n">
        <v>46012</v>
      </c>
      <c r="B1638" t="inlineStr">
        <is>
          <t>UŞAK RES-40W000000007459X</t>
        </is>
      </c>
      <c r="C1638" t="inlineStr">
        <is>
          <t>PTF</t>
        </is>
      </c>
      <c r="D1638" t="n">
        <v>256</v>
      </c>
      <c r="E1638" t="n">
        <v>730818.72</v>
      </c>
    </row>
    <row r="1639">
      <c r="A1639" s="3" t="n">
        <v>46012</v>
      </c>
      <c r="B1639" t="inlineStr">
        <is>
          <t>YALOVA RES-40W000000009582O</t>
        </is>
      </c>
      <c r="C1639" t="inlineStr">
        <is>
          <t>YEKDEM</t>
        </is>
      </c>
      <c r="D1639" t="n">
        <v>6.51</v>
      </c>
      <c r="E1639" t="n">
        <v>13630.9635</v>
      </c>
    </row>
    <row r="1640">
      <c r="A1640" s="3" t="n">
        <v>46012</v>
      </c>
      <c r="B1640" t="inlineStr">
        <is>
          <t>ÇIRAKDAMI HES-40W000000005634E</t>
        </is>
      </c>
      <c r="C1640" t="inlineStr">
        <is>
          <t>PTF</t>
        </is>
      </c>
      <c r="D1640" t="n">
        <v>163.49</v>
      </c>
      <c r="E1640" t="n">
        <v>476034.03</v>
      </c>
    </row>
    <row r="1641">
      <c r="A1641" s="3" t="n">
        <v>46013</v>
      </c>
      <c r="B1641" t="inlineStr">
        <is>
          <t>ADIGÜZEL HES-40W000000011206C</t>
        </is>
      </c>
      <c r="C1641" t="inlineStr">
        <is>
          <t>PTF</t>
        </is>
      </c>
      <c r="D1641" t="n">
        <v>0</v>
      </c>
      <c r="E1641" t="n">
        <v>0</v>
      </c>
    </row>
    <row r="1642">
      <c r="A1642" s="3" t="n">
        <v>46013</v>
      </c>
      <c r="B1642" t="inlineStr">
        <is>
          <t>AKINCI HES KAYSERİ-40W000000012823K</t>
        </is>
      </c>
      <c r="C1642" t="inlineStr">
        <is>
          <t>YEKDEM</t>
        </is>
      </c>
      <c r="D1642" t="n">
        <v>1.03</v>
      </c>
      <c r="E1642" t="n">
        <v>2744.847</v>
      </c>
    </row>
    <row r="1643">
      <c r="A1643" s="3" t="n">
        <v>46013</v>
      </c>
      <c r="B1643" t="inlineStr">
        <is>
          <t>AKSU HES MALATYA-40W0000000072780</t>
        </is>
      </c>
      <c r="C1643" t="inlineStr">
        <is>
          <t>PTF</t>
        </is>
      </c>
      <c r="D1643" t="n">
        <v>7.359999999999999</v>
      </c>
      <c r="E1643" t="n">
        <v>21768.7478</v>
      </c>
    </row>
    <row r="1644">
      <c r="A1644" s="3" t="n">
        <v>46013</v>
      </c>
      <c r="B1644" t="inlineStr">
        <is>
          <t>ARDAHAN AKINCI HES-40W0000000084452</t>
        </is>
      </c>
      <c r="C1644" t="inlineStr">
        <is>
          <t>YEKDEM</t>
        </is>
      </c>
      <c r="D1644" t="n">
        <v>95.78</v>
      </c>
      <c r="E1644" t="n">
        <v>255244.1219999999</v>
      </c>
    </row>
    <row r="1645">
      <c r="A1645" s="3" t="n">
        <v>46013</v>
      </c>
      <c r="B1645" t="inlineStr">
        <is>
          <t>BERRAKSU HES-40W000000017983A</t>
        </is>
      </c>
      <c r="C1645" t="inlineStr">
        <is>
          <t>PTF</t>
        </is>
      </c>
      <c r="D1645" t="n">
        <v>0</v>
      </c>
      <c r="E1645" t="n">
        <v>0</v>
      </c>
    </row>
    <row r="1646">
      <c r="A1646" s="3" t="n">
        <v>46013</v>
      </c>
      <c r="B1646" t="inlineStr">
        <is>
          <t>DALAMAN HES-40W000000000271C</t>
        </is>
      </c>
      <c r="C1646" t="inlineStr">
        <is>
          <t>PTF</t>
        </is>
      </c>
      <c r="D1646" t="n">
        <v>22.7</v>
      </c>
      <c r="E1646" t="n">
        <v>67183.129</v>
      </c>
    </row>
    <row r="1647">
      <c r="A1647" s="3" t="n">
        <v>46013</v>
      </c>
      <c r="B1647" t="inlineStr">
        <is>
          <t>DERELİ HES-40W000000007201Z</t>
        </is>
      </c>
      <c r="C1647" t="inlineStr">
        <is>
          <t>PTF</t>
        </is>
      </c>
      <c r="D1647" t="n">
        <v>181.51</v>
      </c>
      <c r="E1647" t="n">
        <v>526514.89</v>
      </c>
    </row>
    <row r="1648">
      <c r="A1648" s="3" t="n">
        <v>46013</v>
      </c>
      <c r="B1648" t="inlineStr">
        <is>
          <t>DÜZCE AKSU HES-40W000000007460B</t>
        </is>
      </c>
      <c r="C1648" t="inlineStr">
        <is>
          <t>PTF</t>
        </is>
      </c>
      <c r="D1648" t="n">
        <v>158.62</v>
      </c>
      <c r="E1648" t="n">
        <v>461974.744</v>
      </c>
    </row>
    <row r="1649">
      <c r="A1649" s="3" t="n">
        <v>46013</v>
      </c>
      <c r="B1649" t="inlineStr">
        <is>
          <t>ERZURUM AKSU HES-40W0000000056548</t>
        </is>
      </c>
      <c r="C1649" t="inlineStr">
        <is>
          <t>PTF</t>
        </is>
      </c>
      <c r="D1649" t="n">
        <v>25.11</v>
      </c>
      <c r="E1649" t="n">
        <v>73492.7279</v>
      </c>
    </row>
    <row r="1650">
      <c r="A1650" s="3" t="n">
        <v>46013</v>
      </c>
      <c r="B1650" t="inlineStr">
        <is>
          <t>GÖKYAR HES-40W0000000099828</t>
        </is>
      </c>
      <c r="C1650" t="inlineStr">
        <is>
          <t>PTF</t>
        </is>
      </c>
      <c r="D1650" t="n">
        <v>37.1</v>
      </c>
      <c r="E1650" t="n">
        <v>109180.2363</v>
      </c>
    </row>
    <row r="1651">
      <c r="A1651" s="3" t="n">
        <v>46013</v>
      </c>
      <c r="B1651" t="inlineStr">
        <is>
          <t>GİRESUN AKSU HES</t>
        </is>
      </c>
      <c r="C1651" t="inlineStr">
        <is>
          <t>PTF</t>
        </is>
      </c>
      <c r="D1651" t="n">
        <v>13</v>
      </c>
      <c r="E1651" t="n">
        <v>38498.25</v>
      </c>
    </row>
    <row r="1652">
      <c r="A1652" s="3" t="n">
        <v>46013</v>
      </c>
      <c r="B1652" t="inlineStr">
        <is>
          <t>KEMER HES-40W000000011207A</t>
        </is>
      </c>
      <c r="C1652" t="inlineStr">
        <is>
          <t>PTF</t>
        </is>
      </c>
      <c r="D1652" t="n">
        <v>0</v>
      </c>
      <c r="E1652" t="n">
        <v>0</v>
      </c>
    </row>
    <row r="1653">
      <c r="A1653" s="3" t="n">
        <v>46013</v>
      </c>
      <c r="B1653" t="inlineStr">
        <is>
          <t>MENTAŞ HES-40W000000000410O</t>
        </is>
      </c>
      <c r="C1653" t="inlineStr">
        <is>
          <t>PTF</t>
        </is>
      </c>
      <c r="D1653" t="n">
        <v>0</v>
      </c>
      <c r="E1653" t="n">
        <v>0</v>
      </c>
    </row>
    <row r="1654">
      <c r="A1654" s="3" t="n">
        <v>46013</v>
      </c>
      <c r="B1654" t="inlineStr">
        <is>
          <t>OVA RES-40W000000010403F</t>
        </is>
      </c>
      <c r="C1654" t="inlineStr">
        <is>
          <t>PTF</t>
        </is>
      </c>
      <c r="D1654" t="n">
        <v>8.19</v>
      </c>
      <c r="E1654" t="n">
        <v>21561.4092</v>
      </c>
    </row>
    <row r="1655">
      <c r="A1655" s="3" t="n">
        <v>46013</v>
      </c>
      <c r="B1655" t="inlineStr">
        <is>
          <t>SÖKE RES-40W000000009583M</t>
        </is>
      </c>
      <c r="C1655" t="inlineStr">
        <is>
          <t>YEKDEM</t>
        </is>
      </c>
      <c r="D1655" t="n">
        <v>216.8</v>
      </c>
      <c r="E1655" t="n">
        <v>453946.68</v>
      </c>
    </row>
    <row r="1656">
      <c r="A1656" s="3" t="n">
        <v>46013</v>
      </c>
      <c r="B1656" t="inlineStr">
        <is>
          <t>TOKAT AKINCI HES-40W0000000123233</t>
        </is>
      </c>
      <c r="C1656" t="inlineStr">
        <is>
          <t>YEKDEM</t>
        </is>
      </c>
      <c r="D1656" t="n">
        <v>532</v>
      </c>
      <c r="E1656" t="n">
        <v>1417726.8</v>
      </c>
    </row>
    <row r="1657">
      <c r="A1657" s="3" t="n">
        <v>46013</v>
      </c>
      <c r="B1657" t="inlineStr">
        <is>
          <t>TOROS HES-40W000000006541G</t>
        </is>
      </c>
      <c r="C1657" t="inlineStr">
        <is>
          <t>PTF</t>
        </is>
      </c>
      <c r="D1657" t="n">
        <v>72.13</v>
      </c>
      <c r="E1657" t="n">
        <v>208113.2761</v>
      </c>
    </row>
    <row r="1658">
      <c r="A1658" s="3" t="n">
        <v>46013</v>
      </c>
      <c r="B1658" t="inlineStr">
        <is>
          <t>UŞAK RES-40W000000007459X</t>
        </is>
      </c>
      <c r="C1658" t="inlineStr">
        <is>
          <t>PTF</t>
        </is>
      </c>
      <c r="D1658" t="n">
        <v>250</v>
      </c>
      <c r="E1658" t="n">
        <v>730797.47</v>
      </c>
    </row>
    <row r="1659">
      <c r="A1659" s="3" t="n">
        <v>46013</v>
      </c>
      <c r="B1659" t="inlineStr">
        <is>
          <t>YALOVA RES-40W000000009582O</t>
        </is>
      </c>
      <c r="C1659" t="inlineStr">
        <is>
          <t>YEKDEM</t>
        </is>
      </c>
      <c r="D1659" t="n">
        <v>93.72</v>
      </c>
      <c r="E1659" t="n">
        <v>196235.622</v>
      </c>
    </row>
    <row r="1660">
      <c r="A1660" s="3" t="n">
        <v>46013</v>
      </c>
      <c r="B1660" t="inlineStr">
        <is>
          <t>ÇIRAKDAMI HES-40W000000005634E</t>
        </is>
      </c>
      <c r="C1660" t="inlineStr">
        <is>
          <t>PTF</t>
        </is>
      </c>
      <c r="D1660" t="n">
        <v>161</v>
      </c>
      <c r="E1660" t="n">
        <v>474009.85</v>
      </c>
    </row>
    <row r="1661">
      <c r="A1661" s="3" t="n">
        <v>46014</v>
      </c>
      <c r="B1661" t="inlineStr">
        <is>
          <t>ADIGÜZEL HES-40W000000011206C</t>
        </is>
      </c>
      <c r="C1661" t="inlineStr">
        <is>
          <t>PTF</t>
        </is>
      </c>
      <c r="D1661" t="n">
        <v>0</v>
      </c>
      <c r="E1661" t="n">
        <v>0</v>
      </c>
    </row>
    <row r="1662">
      <c r="A1662" s="3" t="n">
        <v>46014</v>
      </c>
      <c r="B1662" t="inlineStr">
        <is>
          <t>AKINCI HES KAYSERİ-40W000000012823K</t>
        </is>
      </c>
      <c r="C1662" t="inlineStr">
        <is>
          <t>YEKDEM</t>
        </is>
      </c>
      <c r="D1662" t="n">
        <v>1.05</v>
      </c>
      <c r="E1662" t="n">
        <v>2798.145</v>
      </c>
    </row>
    <row r="1663">
      <c r="A1663" s="3" t="n">
        <v>46014</v>
      </c>
      <c r="B1663" t="inlineStr">
        <is>
          <t>AKSU HES MALATYA-40W0000000072780</t>
        </is>
      </c>
      <c r="C1663" t="inlineStr">
        <is>
          <t>PTF</t>
        </is>
      </c>
      <c r="D1663" t="n">
        <v>6.37</v>
      </c>
      <c r="E1663" t="n">
        <v>18962.7991</v>
      </c>
    </row>
    <row r="1664">
      <c r="A1664" s="3" t="n">
        <v>46014</v>
      </c>
      <c r="B1664" t="inlineStr">
        <is>
          <t>ARDAHAN AKINCI HES-40W0000000084452</t>
        </is>
      </c>
      <c r="C1664" t="inlineStr">
        <is>
          <t>YEKDEM</t>
        </is>
      </c>
      <c r="D1664" t="n">
        <v>95.70999999999999</v>
      </c>
      <c r="E1664" t="n">
        <v>255057.579</v>
      </c>
    </row>
    <row r="1665">
      <c r="A1665" s="3" t="n">
        <v>46014</v>
      </c>
      <c r="B1665" t="inlineStr">
        <is>
          <t>BERRAKSU HES-40W000000017983A</t>
        </is>
      </c>
      <c r="C1665" t="inlineStr">
        <is>
          <t>PTF</t>
        </is>
      </c>
      <c r="D1665" t="n">
        <v>0</v>
      </c>
      <c r="E1665" t="n">
        <v>0</v>
      </c>
    </row>
    <row r="1666">
      <c r="A1666" s="3" t="n">
        <v>46014</v>
      </c>
      <c r="B1666" t="inlineStr">
        <is>
          <t>DALAMAN HES-40W000000000271C</t>
        </is>
      </c>
      <c r="C1666" t="inlineStr">
        <is>
          <t>PTF</t>
        </is>
      </c>
      <c r="D1666" t="n">
        <v>24.1</v>
      </c>
      <c r="E1666" t="n">
        <v>72961.239</v>
      </c>
    </row>
    <row r="1667">
      <c r="A1667" s="3" t="n">
        <v>46014</v>
      </c>
      <c r="B1667" t="inlineStr">
        <is>
          <t>DERELİ HES-40W000000007201Z</t>
        </is>
      </c>
      <c r="C1667" t="inlineStr">
        <is>
          <t>PTF</t>
        </is>
      </c>
      <c r="D1667" t="n">
        <v>171.5</v>
      </c>
      <c r="E1667" t="n">
        <v>523286.257</v>
      </c>
    </row>
    <row r="1668">
      <c r="A1668" s="3" t="n">
        <v>46014</v>
      </c>
      <c r="B1668" t="inlineStr">
        <is>
          <t>DÜZCE AKSU HES-40W000000007460B</t>
        </is>
      </c>
      <c r="C1668" t="inlineStr">
        <is>
          <t>PTF</t>
        </is>
      </c>
      <c r="D1668" t="n">
        <v>223.88</v>
      </c>
      <c r="E1668" t="n">
        <v>683580.1442</v>
      </c>
    </row>
    <row r="1669">
      <c r="A1669" s="3" t="n">
        <v>46014</v>
      </c>
      <c r="B1669" t="inlineStr">
        <is>
          <t>ERZURUM AKSU HES-40W0000000056548</t>
        </is>
      </c>
      <c r="C1669" t="inlineStr">
        <is>
          <t>PTF</t>
        </is>
      </c>
      <c r="D1669" t="n">
        <v>23.7</v>
      </c>
      <c r="E1669" t="n">
        <v>72949.2619</v>
      </c>
    </row>
    <row r="1670">
      <c r="A1670" s="3" t="n">
        <v>46014</v>
      </c>
      <c r="B1670" t="inlineStr">
        <is>
          <t>GÖKYAR HES-40W0000000099828</t>
        </is>
      </c>
      <c r="C1670" t="inlineStr">
        <is>
          <t>PTF</t>
        </is>
      </c>
      <c r="D1670" t="n">
        <v>40.64</v>
      </c>
      <c r="E1670" t="n">
        <v>125696.2328</v>
      </c>
    </row>
    <row r="1671">
      <c r="A1671" s="3" t="n">
        <v>46014</v>
      </c>
      <c r="B1671" t="inlineStr">
        <is>
          <t>GİRESUN AKSU HES</t>
        </is>
      </c>
      <c r="C1671" t="inlineStr">
        <is>
          <t>PTF</t>
        </is>
      </c>
      <c r="D1671" t="n">
        <v>11</v>
      </c>
      <c r="E1671" t="n">
        <v>31063.65</v>
      </c>
    </row>
    <row r="1672">
      <c r="A1672" s="3" t="n">
        <v>46014</v>
      </c>
      <c r="B1672" t="inlineStr">
        <is>
          <t>KEMER HES-40W000000011207A</t>
        </is>
      </c>
      <c r="C1672" t="inlineStr">
        <is>
          <t>PTF</t>
        </is>
      </c>
      <c r="D1672" t="n">
        <v>0</v>
      </c>
      <c r="E1672" t="n">
        <v>0</v>
      </c>
    </row>
    <row r="1673">
      <c r="A1673" s="3" t="n">
        <v>46014</v>
      </c>
      <c r="B1673" t="inlineStr">
        <is>
          <t>MENTAŞ HES-40W000000000410O</t>
        </is>
      </c>
      <c r="C1673" t="inlineStr">
        <is>
          <t>PTF</t>
        </is>
      </c>
      <c r="D1673" t="n">
        <v>0</v>
      </c>
      <c r="E1673" t="n">
        <v>0</v>
      </c>
    </row>
    <row r="1674">
      <c r="A1674" s="3" t="n">
        <v>46014</v>
      </c>
      <c r="B1674" t="inlineStr">
        <is>
          <t>OVA RES-40W000000010403F</t>
        </is>
      </c>
      <c r="C1674" t="inlineStr">
        <is>
          <t>PTF</t>
        </is>
      </c>
      <c r="D1674" t="n">
        <v>11.47</v>
      </c>
      <c r="E1674" t="n">
        <v>36787.7261</v>
      </c>
    </row>
    <row r="1675">
      <c r="A1675" s="3" t="n">
        <v>46014</v>
      </c>
      <c r="B1675" t="inlineStr">
        <is>
          <t>SÖKE RES-40W000000009583M</t>
        </is>
      </c>
      <c r="C1675" t="inlineStr">
        <is>
          <t>YEKDEM</t>
        </is>
      </c>
      <c r="D1675" t="n">
        <v>50.38</v>
      </c>
      <c r="E1675" t="n">
        <v>105488.163</v>
      </c>
    </row>
    <row r="1676">
      <c r="A1676" s="3" t="n">
        <v>46014</v>
      </c>
      <c r="B1676" t="inlineStr">
        <is>
          <t>TOKAT AKINCI HES-40W0000000123233</t>
        </is>
      </c>
      <c r="C1676" t="inlineStr">
        <is>
          <t>YEKDEM</t>
        </is>
      </c>
      <c r="D1676" t="n">
        <v>1007.5</v>
      </c>
      <c r="E1676" t="n">
        <v>2684886.75</v>
      </c>
    </row>
    <row r="1677">
      <c r="A1677" s="3" t="n">
        <v>46014</v>
      </c>
      <c r="B1677" t="inlineStr">
        <is>
          <t>TOROS HES-40W000000006541G</t>
        </is>
      </c>
      <c r="C1677" t="inlineStr">
        <is>
          <t>PTF</t>
        </is>
      </c>
      <c r="D1677" t="n">
        <v>66.09999999999999</v>
      </c>
      <c r="E1677" t="n">
        <v>210375.4895</v>
      </c>
    </row>
    <row r="1678">
      <c r="A1678" s="3" t="n">
        <v>46014</v>
      </c>
      <c r="B1678" t="inlineStr">
        <is>
          <t>UŞAK RES-40W000000007459X</t>
        </is>
      </c>
      <c r="C1678" t="inlineStr">
        <is>
          <t>PTF</t>
        </is>
      </c>
      <c r="D1678" t="n">
        <v>218</v>
      </c>
      <c r="E1678" t="n">
        <v>633996.51</v>
      </c>
    </row>
    <row r="1679">
      <c r="A1679" s="3" t="n">
        <v>46014</v>
      </c>
      <c r="B1679" t="inlineStr">
        <is>
          <t>YALOVA RES-40W000000009582O</t>
        </is>
      </c>
      <c r="C1679" t="inlineStr">
        <is>
          <t>YEKDEM</t>
        </is>
      </c>
      <c r="D1679" t="n">
        <v>233.06</v>
      </c>
      <c r="E1679" t="n">
        <v>487992.681</v>
      </c>
    </row>
    <row r="1680">
      <c r="A1680" s="3" t="n">
        <v>46014</v>
      </c>
      <c r="B1680" t="inlineStr">
        <is>
          <t>ÇIRAKDAMI HES-40W000000005634E</t>
        </is>
      </c>
      <c r="C1680" t="inlineStr">
        <is>
          <t>PTF</t>
        </is>
      </c>
      <c r="D1680" t="n">
        <v>159</v>
      </c>
      <c r="E1680" t="n">
        <v>492901.75</v>
      </c>
    </row>
    <row r="1681">
      <c r="A1681" s="3" t="n">
        <v>46015</v>
      </c>
      <c r="B1681" t="inlineStr">
        <is>
          <t>ADIGÜZEL HES-40W000000011206C</t>
        </is>
      </c>
      <c r="C1681" t="inlineStr">
        <is>
          <t>PTF</t>
        </is>
      </c>
      <c r="D1681" t="n">
        <v>0</v>
      </c>
      <c r="E1681" t="n">
        <v>0</v>
      </c>
    </row>
    <row r="1682">
      <c r="A1682" s="3" t="n">
        <v>46015</v>
      </c>
      <c r="B1682" t="inlineStr">
        <is>
          <t>AKINCI HES KAYSERİ-40W000000012823K</t>
        </is>
      </c>
      <c r="C1682" t="inlineStr">
        <is>
          <t>YEKDEM</t>
        </is>
      </c>
      <c r="D1682" t="n">
        <v>1.07</v>
      </c>
      <c r="E1682" t="n">
        <v>2851.443</v>
      </c>
    </row>
    <row r="1683">
      <c r="A1683" s="3" t="n">
        <v>46015</v>
      </c>
      <c r="B1683" t="inlineStr">
        <is>
          <t>AKSU HES MALATYA-40W0000000072780</t>
        </is>
      </c>
      <c r="C1683" t="inlineStr">
        <is>
          <t>PTF</t>
        </is>
      </c>
      <c r="D1683" t="n">
        <v>6.460000000000001</v>
      </c>
      <c r="E1683" t="n">
        <v>20538.3539</v>
      </c>
    </row>
    <row r="1684">
      <c r="A1684" s="3" t="n">
        <v>46015</v>
      </c>
      <c r="B1684" t="inlineStr">
        <is>
          <t>ARDAHAN AKINCI HES-40W0000000084452</t>
        </is>
      </c>
      <c r="C1684" t="inlineStr">
        <is>
          <t>YEKDEM</t>
        </is>
      </c>
      <c r="D1684" t="n">
        <v>96.05</v>
      </c>
      <c r="E1684" t="n">
        <v>255963.645</v>
      </c>
    </row>
    <row r="1685">
      <c r="A1685" s="3" t="n">
        <v>46015</v>
      </c>
      <c r="B1685" t="inlineStr">
        <is>
          <t>BERRAKSU HES-40W000000017983A</t>
        </is>
      </c>
      <c r="C1685" t="inlineStr">
        <is>
          <t>PTF</t>
        </is>
      </c>
      <c r="D1685" t="n">
        <v>0</v>
      </c>
      <c r="E1685" t="n">
        <v>0</v>
      </c>
    </row>
    <row r="1686">
      <c r="A1686" s="3" t="n">
        <v>46015</v>
      </c>
      <c r="B1686" t="inlineStr">
        <is>
          <t>DALAMAN HES-40W000000000271C</t>
        </is>
      </c>
      <c r="C1686" t="inlineStr">
        <is>
          <t>PTF</t>
        </is>
      </c>
      <c r="D1686" t="n">
        <v>25.31</v>
      </c>
      <c r="E1686" t="n">
        <v>80142.18950000001</v>
      </c>
    </row>
    <row r="1687">
      <c r="A1687" s="3" t="n">
        <v>46015</v>
      </c>
      <c r="B1687" t="inlineStr">
        <is>
          <t>DERELİ HES-40W000000007201Z</t>
        </is>
      </c>
      <c r="C1687" t="inlineStr">
        <is>
          <t>PTF</t>
        </is>
      </c>
      <c r="D1687" t="n">
        <v>203.08</v>
      </c>
      <c r="E1687" t="n">
        <v>645039.5872</v>
      </c>
    </row>
    <row r="1688">
      <c r="A1688" s="3" t="n">
        <v>46015</v>
      </c>
      <c r="B1688" t="inlineStr">
        <is>
          <t>DÜZCE AKSU HES-40W000000007460B</t>
        </is>
      </c>
      <c r="C1688" t="inlineStr">
        <is>
          <t>PTF</t>
        </is>
      </c>
      <c r="D1688" t="n">
        <v>212.56</v>
      </c>
      <c r="E1688" t="n">
        <v>662297.1777999999</v>
      </c>
    </row>
    <row r="1689">
      <c r="A1689" s="3" t="n">
        <v>46015</v>
      </c>
      <c r="B1689" t="inlineStr">
        <is>
          <t>ERZURUM AKSU HES-40W0000000056548</t>
        </is>
      </c>
      <c r="C1689" t="inlineStr">
        <is>
          <t>PTF</t>
        </is>
      </c>
      <c r="D1689" t="n">
        <v>23.7</v>
      </c>
      <c r="E1689" t="n">
        <v>74660.8101</v>
      </c>
    </row>
    <row r="1690">
      <c r="A1690" s="3" t="n">
        <v>46015</v>
      </c>
      <c r="B1690" t="inlineStr">
        <is>
          <t>GÖKYAR HES-40W0000000099828</t>
        </is>
      </c>
      <c r="C1690" t="inlineStr">
        <is>
          <t>PTF</t>
        </is>
      </c>
      <c r="D1690" t="n">
        <v>38.63</v>
      </c>
      <c r="E1690" t="n">
        <v>121400.5341</v>
      </c>
    </row>
    <row r="1691">
      <c r="A1691" s="3" t="n">
        <v>46015</v>
      </c>
      <c r="B1691" t="inlineStr">
        <is>
          <t>GİRESUN AKSU HES</t>
        </is>
      </c>
      <c r="C1691" t="inlineStr">
        <is>
          <t>PTF</t>
        </is>
      </c>
      <c r="D1691" t="n">
        <v>12</v>
      </c>
      <c r="E1691" t="n">
        <v>37361.69</v>
      </c>
    </row>
    <row r="1692">
      <c r="A1692" s="3" t="n">
        <v>46015</v>
      </c>
      <c r="B1692" t="inlineStr">
        <is>
          <t>KEMER HES-40W000000011207A</t>
        </is>
      </c>
      <c r="C1692" t="inlineStr">
        <is>
          <t>PTF</t>
        </is>
      </c>
      <c r="D1692" t="n">
        <v>0</v>
      </c>
      <c r="E1692" t="n">
        <v>0</v>
      </c>
    </row>
    <row r="1693">
      <c r="A1693" s="3" t="n">
        <v>46015</v>
      </c>
      <c r="B1693" t="inlineStr">
        <is>
          <t>MENTAŞ HES-40W000000000410O</t>
        </is>
      </c>
      <c r="C1693" t="inlineStr">
        <is>
          <t>PTF</t>
        </is>
      </c>
      <c r="D1693" t="n">
        <v>0</v>
      </c>
      <c r="E1693" t="n">
        <v>0</v>
      </c>
    </row>
    <row r="1694">
      <c r="A1694" s="3" t="n">
        <v>46015</v>
      </c>
      <c r="B1694" t="inlineStr">
        <is>
          <t>OVA RES-40W000000010403F</t>
        </is>
      </c>
      <c r="C1694" t="inlineStr">
        <is>
          <t>PTF</t>
        </is>
      </c>
      <c r="D1694" t="n">
        <v>169.64</v>
      </c>
      <c r="E1694" t="n">
        <v>525745.04</v>
      </c>
    </row>
    <row r="1695">
      <c r="A1695" s="3" t="n">
        <v>46015</v>
      </c>
      <c r="B1695" t="inlineStr">
        <is>
          <t>SÖKE RES-40W000000009583M</t>
        </is>
      </c>
      <c r="C1695" t="inlineStr">
        <is>
          <t>YEKDEM</t>
        </is>
      </c>
      <c r="D1695" t="n">
        <v>360.61</v>
      </c>
      <c r="E1695" t="n">
        <v>755063.2485000001</v>
      </c>
    </row>
    <row r="1696">
      <c r="A1696" s="3" t="n">
        <v>46015</v>
      </c>
      <c r="B1696" t="inlineStr">
        <is>
          <t>TOKAT AKINCI HES-40W0000000123233</t>
        </is>
      </c>
      <c r="C1696" t="inlineStr">
        <is>
          <t>YEKDEM</t>
        </is>
      </c>
      <c r="D1696" t="n">
        <v>732.8</v>
      </c>
      <c r="E1696" t="n">
        <v>1952838.72</v>
      </c>
    </row>
    <row r="1697">
      <c r="A1697" s="3" t="n">
        <v>46015</v>
      </c>
      <c r="B1697" t="inlineStr">
        <is>
          <t>TOROS HES-40W000000006541G</t>
        </is>
      </c>
      <c r="C1697" t="inlineStr">
        <is>
          <t>PTF</t>
        </is>
      </c>
      <c r="D1697" t="n">
        <v>71.83</v>
      </c>
      <c r="E1697" t="n">
        <v>225527.4804</v>
      </c>
    </row>
    <row r="1698">
      <c r="A1698" s="3" t="n">
        <v>46015</v>
      </c>
      <c r="B1698" t="inlineStr">
        <is>
          <t>UŞAK RES-40W000000007459X</t>
        </is>
      </c>
      <c r="C1698" t="inlineStr">
        <is>
          <t>PTF</t>
        </is>
      </c>
      <c r="D1698" t="n">
        <v>271</v>
      </c>
      <c r="E1698" t="n">
        <v>846987.49</v>
      </c>
    </row>
    <row r="1699">
      <c r="A1699" s="3" t="n">
        <v>46015</v>
      </c>
      <c r="B1699" t="inlineStr">
        <is>
          <t>YALOVA RES-40W000000009582O</t>
        </is>
      </c>
      <c r="C1699" t="inlineStr">
        <is>
          <t>YEKDEM</t>
        </is>
      </c>
      <c r="D1699" t="n">
        <v>0</v>
      </c>
      <c r="E1699" t="n">
        <v>0</v>
      </c>
    </row>
    <row r="1700">
      <c r="A1700" s="3" t="n">
        <v>46015</v>
      </c>
      <c r="B1700" t="inlineStr">
        <is>
          <t>ÇIRAKDAMI HES-40W000000005634E</t>
        </is>
      </c>
      <c r="C1700" t="inlineStr">
        <is>
          <t>PTF</t>
        </is>
      </c>
      <c r="D1700" t="n">
        <v>188</v>
      </c>
      <c r="E1700" t="n">
        <v>593638.45</v>
      </c>
    </row>
    <row r="1701">
      <c r="A1701" s="3" t="n">
        <v>46016</v>
      </c>
      <c r="B1701" t="inlineStr">
        <is>
          <t>ADIGÜZEL HES-40W000000011206C</t>
        </is>
      </c>
      <c r="C1701" t="inlineStr">
        <is>
          <t>PTF</t>
        </is>
      </c>
      <c r="D1701" t="n">
        <v>0</v>
      </c>
      <c r="E1701" t="n">
        <v>0</v>
      </c>
    </row>
    <row r="1702">
      <c r="A1702" s="3" t="n">
        <v>46016</v>
      </c>
      <c r="B1702" t="inlineStr">
        <is>
          <t>AKINCI HES KAYSERİ-40W000000012823K</t>
        </is>
      </c>
      <c r="C1702" t="inlineStr">
        <is>
          <t>YEKDEM</t>
        </is>
      </c>
      <c r="D1702" t="n">
        <v>4.16</v>
      </c>
      <c r="E1702" t="n">
        <v>11085.984</v>
      </c>
    </row>
    <row r="1703">
      <c r="A1703" s="3" t="n">
        <v>46016</v>
      </c>
      <c r="B1703" t="inlineStr">
        <is>
          <t>AKSU HES MALATYA-40W0000000072780</t>
        </is>
      </c>
      <c r="C1703" t="inlineStr">
        <is>
          <t>PTF</t>
        </is>
      </c>
      <c r="D1703" t="n">
        <v>6.430000000000001</v>
      </c>
      <c r="E1703" t="n">
        <v>20091.9423</v>
      </c>
    </row>
    <row r="1704">
      <c r="A1704" s="3" t="n">
        <v>46016</v>
      </c>
      <c r="B1704" t="inlineStr">
        <is>
          <t>ARDAHAN AKINCI HES-40W0000000084452</t>
        </is>
      </c>
      <c r="C1704" t="inlineStr">
        <is>
          <t>YEKDEM</t>
        </is>
      </c>
      <c r="D1704" t="n">
        <v>95.93000000000001</v>
      </c>
      <c r="E1704" t="n">
        <v>255643.857</v>
      </c>
    </row>
    <row r="1705">
      <c r="A1705" s="3" t="n">
        <v>46016</v>
      </c>
      <c r="B1705" t="inlineStr">
        <is>
          <t>BERRAKSU HES-40W000000017983A</t>
        </is>
      </c>
      <c r="C1705" t="inlineStr">
        <is>
          <t>PTF</t>
        </is>
      </c>
      <c r="D1705" t="n">
        <v>0</v>
      </c>
      <c r="E1705" t="n">
        <v>0</v>
      </c>
    </row>
    <row r="1706">
      <c r="A1706" s="3" t="n">
        <v>46016</v>
      </c>
      <c r="B1706" t="inlineStr">
        <is>
          <t>DALAMAN HES-40W000000000271C</t>
        </is>
      </c>
      <c r="C1706" t="inlineStr">
        <is>
          <t>PTF</t>
        </is>
      </c>
      <c r="D1706" t="n">
        <v>25.82</v>
      </c>
      <c r="E1706" t="n">
        <v>80681.1637</v>
      </c>
    </row>
    <row r="1707">
      <c r="A1707" s="3" t="n">
        <v>46016</v>
      </c>
      <c r="B1707" t="inlineStr">
        <is>
          <t>DERELİ HES-40W000000007201Z</t>
        </is>
      </c>
      <c r="C1707" t="inlineStr">
        <is>
          <t>PTF</t>
        </is>
      </c>
      <c r="D1707" t="n">
        <v>144.73</v>
      </c>
      <c r="E1707" t="n">
        <v>452069.25</v>
      </c>
    </row>
    <row r="1708">
      <c r="A1708" s="3" t="n">
        <v>46016</v>
      </c>
      <c r="B1708" t="inlineStr">
        <is>
          <t>DÜZCE AKSU HES-40W000000007460B</t>
        </is>
      </c>
      <c r="C1708" t="inlineStr">
        <is>
          <t>PTF</t>
        </is>
      </c>
      <c r="D1708" t="n">
        <v>258.32</v>
      </c>
      <c r="E1708" t="n">
        <v>803212.9716</v>
      </c>
    </row>
    <row r="1709">
      <c r="A1709" s="3" t="n">
        <v>46016</v>
      </c>
      <c r="B1709" t="inlineStr">
        <is>
          <t>ERZURUM AKSU HES-40W0000000056548</t>
        </is>
      </c>
      <c r="C1709" t="inlineStr">
        <is>
          <t>PTF</t>
        </is>
      </c>
      <c r="D1709" t="n">
        <v>22.62</v>
      </c>
      <c r="E1709" t="n">
        <v>70664.0151</v>
      </c>
    </row>
    <row r="1710">
      <c r="A1710" s="3" t="n">
        <v>46016</v>
      </c>
      <c r="B1710" t="inlineStr">
        <is>
          <t>GÖKYAR HES-40W0000000099828</t>
        </is>
      </c>
      <c r="C1710" t="inlineStr">
        <is>
          <t>PTF</t>
        </is>
      </c>
      <c r="D1710" t="n">
        <v>40.18</v>
      </c>
      <c r="E1710" t="n">
        <v>126628.2122</v>
      </c>
    </row>
    <row r="1711">
      <c r="A1711" s="3" t="n">
        <v>46016</v>
      </c>
      <c r="B1711" t="inlineStr">
        <is>
          <t>GİRESUN AKSU HES</t>
        </is>
      </c>
      <c r="C1711" t="inlineStr">
        <is>
          <t>PTF</t>
        </is>
      </c>
      <c r="D1711" t="n">
        <v>12.5</v>
      </c>
      <c r="E1711" t="n">
        <v>36101.705</v>
      </c>
    </row>
    <row r="1712">
      <c r="A1712" s="3" t="n">
        <v>46016</v>
      </c>
      <c r="B1712" t="inlineStr">
        <is>
          <t>KEMER HES-40W000000011207A</t>
        </is>
      </c>
      <c r="C1712" t="inlineStr">
        <is>
          <t>PTF</t>
        </is>
      </c>
      <c r="D1712" t="n">
        <v>0</v>
      </c>
      <c r="E1712" t="n">
        <v>0</v>
      </c>
    </row>
    <row r="1713">
      <c r="A1713" s="3" t="n">
        <v>46016</v>
      </c>
      <c r="B1713" t="inlineStr">
        <is>
          <t>MENTAŞ HES-40W000000000410O</t>
        </is>
      </c>
      <c r="C1713" t="inlineStr">
        <is>
          <t>PTF</t>
        </is>
      </c>
      <c r="D1713" t="n">
        <v>0</v>
      </c>
      <c r="E1713" t="n">
        <v>0</v>
      </c>
    </row>
    <row r="1714">
      <c r="A1714" s="3" t="n">
        <v>46016</v>
      </c>
      <c r="B1714" t="inlineStr">
        <is>
          <t>OVA RES-40W000000010403F</t>
        </is>
      </c>
      <c r="C1714" t="inlineStr">
        <is>
          <t>PTF</t>
        </is>
      </c>
      <c r="D1714" t="n">
        <v>108.6</v>
      </c>
      <c r="E1714" t="n">
        <v>317106.3162</v>
      </c>
    </row>
    <row r="1715">
      <c r="A1715" s="3" t="n">
        <v>46016</v>
      </c>
      <c r="B1715" t="inlineStr">
        <is>
          <t>SÖKE RES-40W000000009583M</t>
        </is>
      </c>
      <c r="C1715" t="inlineStr">
        <is>
          <t>YEKDEM</t>
        </is>
      </c>
      <c r="D1715" t="n">
        <v>263.17</v>
      </c>
      <c r="E1715" t="n">
        <v>551038.5045</v>
      </c>
    </row>
    <row r="1716">
      <c r="A1716" s="3" t="n">
        <v>46016</v>
      </c>
      <c r="B1716" t="inlineStr">
        <is>
          <t>TOKAT AKINCI HES-40W0000000123233</t>
        </is>
      </c>
      <c r="C1716" t="inlineStr">
        <is>
          <t>YEKDEM</t>
        </is>
      </c>
      <c r="D1716" t="n">
        <v>691.7</v>
      </c>
      <c r="E1716" t="n">
        <v>1843311.33</v>
      </c>
    </row>
    <row r="1717">
      <c r="A1717" s="3" t="n">
        <v>46016</v>
      </c>
      <c r="B1717" t="inlineStr">
        <is>
          <t>TOROS HES-40W000000006541G</t>
        </is>
      </c>
      <c r="C1717" t="inlineStr">
        <is>
          <t>PTF</t>
        </is>
      </c>
      <c r="D1717" t="n">
        <v>60.1</v>
      </c>
      <c r="E1717" t="n">
        <v>185755.8258</v>
      </c>
    </row>
    <row r="1718">
      <c r="A1718" s="3" t="n">
        <v>46016</v>
      </c>
      <c r="B1718" t="inlineStr">
        <is>
          <t>UŞAK RES-40W000000007459X</t>
        </is>
      </c>
      <c r="C1718" t="inlineStr">
        <is>
          <t>PTF</t>
        </is>
      </c>
      <c r="D1718" t="n">
        <v>76</v>
      </c>
      <c r="E1718" t="n">
        <v>245555.13</v>
      </c>
    </row>
    <row r="1719">
      <c r="A1719" s="3" t="n">
        <v>46016</v>
      </c>
      <c r="B1719" t="inlineStr">
        <is>
          <t>YALOVA RES-40W000000009582O</t>
        </is>
      </c>
      <c r="C1719" t="inlineStr">
        <is>
          <t>YEKDEM</t>
        </is>
      </c>
      <c r="D1719" t="n">
        <v>220.46</v>
      </c>
      <c r="E1719" t="n">
        <v>461610.171</v>
      </c>
    </row>
    <row r="1720">
      <c r="A1720" s="3" t="n">
        <v>46016</v>
      </c>
      <c r="B1720" t="inlineStr">
        <is>
          <t>ÇIRAKDAMI HES-40W000000005634E</t>
        </is>
      </c>
      <c r="C1720" t="inlineStr">
        <is>
          <t>PTF</t>
        </is>
      </c>
      <c r="D1720" t="n">
        <v>140</v>
      </c>
      <c r="E1720" t="n">
        <v>430008.28</v>
      </c>
    </row>
    <row r="1721">
      <c r="A1721" s="3" t="n">
        <v>46017</v>
      </c>
      <c r="B1721" t="inlineStr">
        <is>
          <t>ADIGÜZEL HES-40W000000011206C</t>
        </is>
      </c>
      <c r="C1721" t="inlineStr">
        <is>
          <t>PTF</t>
        </is>
      </c>
      <c r="D1721" t="n">
        <v>0</v>
      </c>
      <c r="E1721" t="n">
        <v>0</v>
      </c>
    </row>
    <row r="1722">
      <c r="A1722" s="3" t="n">
        <v>46017</v>
      </c>
      <c r="B1722" t="inlineStr">
        <is>
          <t>AKINCI HES KAYSERİ-40W000000012823K</t>
        </is>
      </c>
      <c r="C1722" t="inlineStr">
        <is>
          <t>YEKDEM</t>
        </is>
      </c>
      <c r="D1722" t="n">
        <v>1.02</v>
      </c>
      <c r="E1722" t="n">
        <v>2718.197999999999</v>
      </c>
    </row>
    <row r="1723">
      <c r="A1723" s="3" t="n">
        <v>46017</v>
      </c>
      <c r="B1723" t="inlineStr">
        <is>
          <t>AKSU HES MALATYA-40W0000000072780</t>
        </is>
      </c>
      <c r="C1723" t="inlineStr">
        <is>
          <t>PTF</t>
        </is>
      </c>
      <c r="D1723" t="n">
        <v>6.460000000000001</v>
      </c>
      <c r="E1723" t="n">
        <v>20359.5825</v>
      </c>
    </row>
    <row r="1724">
      <c r="A1724" s="3" t="n">
        <v>46017</v>
      </c>
      <c r="B1724" t="inlineStr">
        <is>
          <t>ARDAHAN AKINCI HES-40W0000000084452</t>
        </is>
      </c>
      <c r="C1724" t="inlineStr">
        <is>
          <t>YEKDEM</t>
        </is>
      </c>
      <c r="D1724" t="n">
        <v>95.77</v>
      </c>
      <c r="E1724" t="n">
        <v>255217.4729999999</v>
      </c>
    </row>
    <row r="1725">
      <c r="A1725" s="3" t="n">
        <v>46017</v>
      </c>
      <c r="B1725" t="inlineStr">
        <is>
          <t>BERRAKSU HES-40W000000017983A</t>
        </is>
      </c>
      <c r="C1725" t="inlineStr">
        <is>
          <t>PTF</t>
        </is>
      </c>
      <c r="D1725" t="n">
        <v>0</v>
      </c>
      <c r="E1725" t="n">
        <v>0</v>
      </c>
    </row>
    <row r="1726">
      <c r="A1726" s="3" t="n">
        <v>46017</v>
      </c>
      <c r="B1726" t="inlineStr">
        <is>
          <t>DALAMAN HES-40W000000000271C</t>
        </is>
      </c>
      <c r="C1726" t="inlineStr">
        <is>
          <t>PTF</t>
        </is>
      </c>
      <c r="D1726" t="n">
        <v>19.53</v>
      </c>
      <c r="E1726" t="n">
        <v>62073.158</v>
      </c>
    </row>
    <row r="1727">
      <c r="A1727" s="3" t="n">
        <v>46017</v>
      </c>
      <c r="B1727" t="inlineStr">
        <is>
          <t>DERELİ HES-40W000000007201Z</t>
        </is>
      </c>
      <c r="C1727" t="inlineStr">
        <is>
          <t>PTF</t>
        </is>
      </c>
      <c r="D1727" t="n">
        <v>169.67</v>
      </c>
      <c r="E1727" t="n">
        <v>540010.65</v>
      </c>
    </row>
    <row r="1728">
      <c r="A1728" s="3" t="n">
        <v>46017</v>
      </c>
      <c r="B1728" t="inlineStr">
        <is>
          <t>DÜZCE AKSU HES-40W000000007460B</t>
        </is>
      </c>
      <c r="C1728" t="inlineStr">
        <is>
          <t>PTF</t>
        </is>
      </c>
      <c r="D1728" t="n">
        <v>163</v>
      </c>
      <c r="E1728" t="n">
        <v>518568.8708</v>
      </c>
    </row>
    <row r="1729">
      <c r="A1729" s="3" t="n">
        <v>46017</v>
      </c>
      <c r="B1729" t="inlineStr">
        <is>
          <t>ERZURUM AKSU HES-40W0000000056548</t>
        </is>
      </c>
      <c r="C1729" t="inlineStr">
        <is>
          <t>PTF</t>
        </is>
      </c>
      <c r="D1729" t="n">
        <v>23.22</v>
      </c>
      <c r="E1729" t="n">
        <v>73593.80929999999</v>
      </c>
    </row>
    <row r="1730">
      <c r="A1730" s="3" t="n">
        <v>46017</v>
      </c>
      <c r="B1730" t="inlineStr">
        <is>
          <t>GÖKYAR HES-40W0000000099828</t>
        </is>
      </c>
      <c r="C1730" t="inlineStr">
        <is>
          <t>PTF</t>
        </is>
      </c>
      <c r="D1730" t="n">
        <v>39.19</v>
      </c>
      <c r="E1730" t="n">
        <v>123930.4249</v>
      </c>
    </row>
    <row r="1731">
      <c r="A1731" s="3" t="n">
        <v>46017</v>
      </c>
      <c r="B1731" t="inlineStr">
        <is>
          <t>GİRESUN AKSU HES</t>
        </is>
      </c>
      <c r="C1731" t="inlineStr">
        <is>
          <t>PTF</t>
        </is>
      </c>
      <c r="D1731" t="n">
        <v>10</v>
      </c>
      <c r="E1731" t="n">
        <v>28865.14</v>
      </c>
    </row>
    <row r="1732">
      <c r="A1732" s="3" t="n">
        <v>46017</v>
      </c>
      <c r="B1732" t="inlineStr">
        <is>
          <t>KEMER HES-40W000000011207A</t>
        </is>
      </c>
      <c r="C1732" t="inlineStr">
        <is>
          <t>PTF</t>
        </is>
      </c>
      <c r="D1732" t="n">
        <v>0</v>
      </c>
      <c r="E1732" t="n">
        <v>0</v>
      </c>
    </row>
    <row r="1733">
      <c r="A1733" s="3" t="n">
        <v>46017</v>
      </c>
      <c r="B1733" t="inlineStr">
        <is>
          <t>MENTAŞ HES-40W000000000410O</t>
        </is>
      </c>
      <c r="C1733" t="inlineStr">
        <is>
          <t>PTF</t>
        </is>
      </c>
      <c r="D1733" t="n">
        <v>0</v>
      </c>
      <c r="E1733" t="n">
        <v>0</v>
      </c>
    </row>
    <row r="1734">
      <c r="A1734" s="3" t="n">
        <v>46017</v>
      </c>
      <c r="B1734" t="inlineStr">
        <is>
          <t>OVA RES-40W000000010403F</t>
        </is>
      </c>
      <c r="C1734" t="inlineStr">
        <is>
          <t>PTF</t>
        </is>
      </c>
      <c r="D1734" t="n">
        <v>5.8</v>
      </c>
      <c r="E1734" t="n">
        <v>19016.648</v>
      </c>
    </row>
    <row r="1735">
      <c r="A1735" s="3" t="n">
        <v>46017</v>
      </c>
      <c r="B1735" t="inlineStr">
        <is>
          <t>SÖKE RES-40W000000009583M</t>
        </is>
      </c>
      <c r="C1735" t="inlineStr">
        <is>
          <t>YEKDEM</t>
        </is>
      </c>
      <c r="D1735" t="n">
        <v>557.98</v>
      </c>
      <c r="E1735" t="n">
        <v>1168326.423</v>
      </c>
    </row>
    <row r="1736">
      <c r="A1736" s="3" t="n">
        <v>46017</v>
      </c>
      <c r="B1736" t="inlineStr">
        <is>
          <t>TOKAT AKINCI HES-40W0000000123233</t>
        </is>
      </c>
      <c r="C1736" t="inlineStr">
        <is>
          <t>YEKDEM</t>
        </is>
      </c>
      <c r="D1736" t="n">
        <v>738.8</v>
      </c>
      <c r="E1736" t="n">
        <v>1968828.12</v>
      </c>
    </row>
    <row r="1737">
      <c r="A1737" s="3" t="n">
        <v>46017</v>
      </c>
      <c r="B1737" t="inlineStr">
        <is>
          <t>TOROS HES-40W000000006541G</t>
        </is>
      </c>
      <c r="C1737" t="inlineStr">
        <is>
          <t>PTF</t>
        </is>
      </c>
      <c r="D1737" t="n">
        <v>65.98999999999999</v>
      </c>
      <c r="E1737" t="n">
        <v>209156.3885</v>
      </c>
    </row>
    <row r="1738">
      <c r="A1738" s="3" t="n">
        <v>46017</v>
      </c>
      <c r="B1738" t="inlineStr">
        <is>
          <t>UŞAK RES-40W000000007459X</t>
        </is>
      </c>
      <c r="C1738" t="inlineStr">
        <is>
          <t>PTF</t>
        </is>
      </c>
      <c r="D1738" t="n">
        <v>86</v>
      </c>
      <c r="E1738" t="n">
        <v>289287.81</v>
      </c>
    </row>
    <row r="1739">
      <c r="A1739" s="3" t="n">
        <v>46017</v>
      </c>
      <c r="B1739" t="inlineStr">
        <is>
          <t>YALOVA RES-40W000000009582O</t>
        </is>
      </c>
      <c r="C1739" t="inlineStr">
        <is>
          <t>YEKDEM</t>
        </is>
      </c>
      <c r="D1739" t="n">
        <v>437.09</v>
      </c>
      <c r="E1739" t="n">
        <v>915200.8964999999</v>
      </c>
    </row>
    <row r="1740">
      <c r="A1740" s="3" t="n">
        <v>46017</v>
      </c>
      <c r="B1740" t="inlineStr">
        <is>
          <t>ÇIRAKDAMI HES-40W000000005634E</t>
        </is>
      </c>
      <c r="C1740" t="inlineStr">
        <is>
          <t>PTF</t>
        </is>
      </c>
      <c r="D1740" t="n">
        <v>158</v>
      </c>
      <c r="E1740" t="n">
        <v>506526.31</v>
      </c>
    </row>
    <row r="1741">
      <c r="A1741" s="3" t="n">
        <v>46018</v>
      </c>
      <c r="B1741" t="inlineStr">
        <is>
          <t>ADIGÜZEL HES-40W000000011206C</t>
        </is>
      </c>
      <c r="C1741" t="inlineStr">
        <is>
          <t>PTF</t>
        </is>
      </c>
      <c r="D1741" t="n">
        <v>0</v>
      </c>
      <c r="E1741" t="n">
        <v>0</v>
      </c>
    </row>
    <row r="1742">
      <c r="A1742" s="3" t="n">
        <v>46018</v>
      </c>
      <c r="B1742" t="inlineStr">
        <is>
          <t>AKINCI HES KAYSERİ-40W000000012823K</t>
        </is>
      </c>
      <c r="C1742" t="inlineStr">
        <is>
          <t>YEKDEM</t>
        </is>
      </c>
      <c r="D1742" t="n">
        <v>1.03</v>
      </c>
      <c r="E1742" t="n">
        <v>2744.847</v>
      </c>
    </row>
    <row r="1743">
      <c r="A1743" s="3" t="n">
        <v>46018</v>
      </c>
      <c r="B1743" t="inlineStr">
        <is>
          <t>AKSU HES MALATYA-40W0000000072780</t>
        </is>
      </c>
      <c r="C1743" t="inlineStr">
        <is>
          <t>PTF</t>
        </is>
      </c>
      <c r="D1743" t="n">
        <v>6.71</v>
      </c>
      <c r="E1743" t="n">
        <v>19994.6109</v>
      </c>
    </row>
    <row r="1744">
      <c r="A1744" s="3" t="n">
        <v>46018</v>
      </c>
      <c r="B1744" t="inlineStr">
        <is>
          <t>ARDAHAN AKINCI HES-40W0000000084452</t>
        </is>
      </c>
      <c r="C1744" t="inlineStr">
        <is>
          <t>YEKDEM</t>
        </is>
      </c>
      <c r="D1744" t="n">
        <v>96.16</v>
      </c>
      <c r="E1744" t="n">
        <v>256256.7839999999</v>
      </c>
    </row>
    <row r="1745">
      <c r="A1745" s="3" t="n">
        <v>46018</v>
      </c>
      <c r="B1745" t="inlineStr">
        <is>
          <t>BERRAKSU HES-40W000000017983A</t>
        </is>
      </c>
      <c r="C1745" t="inlineStr">
        <is>
          <t>PTF</t>
        </is>
      </c>
      <c r="D1745" t="n">
        <v>0</v>
      </c>
      <c r="E1745" t="n">
        <v>0</v>
      </c>
    </row>
    <row r="1746">
      <c r="A1746" s="3" t="n">
        <v>46018</v>
      </c>
      <c r="B1746" t="inlineStr">
        <is>
          <t>DALAMAN HES-40W000000000271C</t>
        </is>
      </c>
      <c r="C1746" t="inlineStr">
        <is>
          <t>PTF</t>
        </is>
      </c>
      <c r="D1746" t="n">
        <v>19.65</v>
      </c>
      <c r="E1746" t="n">
        <v>60503.2654</v>
      </c>
    </row>
    <row r="1747">
      <c r="A1747" s="3" t="n">
        <v>46018</v>
      </c>
      <c r="B1747" t="inlineStr">
        <is>
          <t>DERELİ HES-40W000000007201Z</t>
        </is>
      </c>
      <c r="C1747" t="inlineStr">
        <is>
          <t>PTF</t>
        </is>
      </c>
      <c r="D1747" t="n">
        <v>170.86</v>
      </c>
      <c r="E1747" t="n">
        <v>529105.4825</v>
      </c>
    </row>
    <row r="1748">
      <c r="A1748" s="3" t="n">
        <v>46018</v>
      </c>
      <c r="B1748" t="inlineStr">
        <is>
          <t>DÜZCE AKSU HES-40W000000007460B</t>
        </is>
      </c>
      <c r="C1748" t="inlineStr">
        <is>
          <t>PTF</t>
        </is>
      </c>
      <c r="D1748" t="n">
        <v>171.72</v>
      </c>
      <c r="E1748" t="n">
        <v>527906.98</v>
      </c>
    </row>
    <row r="1749">
      <c r="A1749" s="3" t="n">
        <v>46018</v>
      </c>
      <c r="B1749" t="inlineStr">
        <is>
          <t>ERZURUM AKSU HES-40W0000000056548</t>
        </is>
      </c>
      <c r="C1749" t="inlineStr">
        <is>
          <t>PTF</t>
        </is>
      </c>
      <c r="D1749" t="n">
        <v>23.76</v>
      </c>
      <c r="E1749" t="n">
        <v>72922.0037</v>
      </c>
    </row>
    <row r="1750">
      <c r="A1750" s="3" t="n">
        <v>46018</v>
      </c>
      <c r="B1750" t="inlineStr">
        <is>
          <t>GÖKYAR HES-40W0000000099828</t>
        </is>
      </c>
      <c r="C1750" t="inlineStr">
        <is>
          <t>PTF</t>
        </is>
      </c>
      <c r="D1750" t="n">
        <v>38.01</v>
      </c>
      <c r="E1750" t="n">
        <v>117763.7737</v>
      </c>
    </row>
    <row r="1751">
      <c r="A1751" s="3" t="n">
        <v>46018</v>
      </c>
      <c r="B1751" t="inlineStr">
        <is>
          <t>GİRESUN AKSU HES</t>
        </is>
      </c>
      <c r="C1751" t="inlineStr">
        <is>
          <t>PTF</t>
        </is>
      </c>
      <c r="D1751" t="n">
        <v>15</v>
      </c>
      <c r="E1751" t="n">
        <v>47263.13</v>
      </c>
    </row>
    <row r="1752">
      <c r="A1752" s="3" t="n">
        <v>46018</v>
      </c>
      <c r="B1752" t="inlineStr">
        <is>
          <t>KEMER HES-40W000000011207A</t>
        </is>
      </c>
      <c r="C1752" t="inlineStr">
        <is>
          <t>PTF</t>
        </is>
      </c>
      <c r="D1752" t="n">
        <v>0</v>
      </c>
      <c r="E1752" t="n">
        <v>0</v>
      </c>
    </row>
    <row r="1753">
      <c r="A1753" s="3" t="n">
        <v>46018</v>
      </c>
      <c r="B1753" t="inlineStr">
        <is>
          <t>MENTAŞ HES-40W000000000410O</t>
        </is>
      </c>
      <c r="C1753" t="inlineStr">
        <is>
          <t>PTF</t>
        </is>
      </c>
      <c r="D1753" t="n">
        <v>0</v>
      </c>
      <c r="E1753" t="n">
        <v>0</v>
      </c>
    </row>
    <row r="1754">
      <c r="A1754" s="3" t="n">
        <v>46018</v>
      </c>
      <c r="B1754" t="inlineStr">
        <is>
          <t>OVA RES-40W000000010403F</t>
        </is>
      </c>
      <c r="C1754" t="inlineStr">
        <is>
          <t>PTF</t>
        </is>
      </c>
      <c r="D1754" t="n">
        <v>285.26</v>
      </c>
      <c r="E1754" t="n">
        <v>872498.9682999999</v>
      </c>
    </row>
    <row r="1755">
      <c r="A1755" s="3" t="n">
        <v>46018</v>
      </c>
      <c r="B1755" t="inlineStr">
        <is>
          <t>SÖKE RES-40W000000009583M</t>
        </is>
      </c>
      <c r="C1755" t="inlineStr">
        <is>
          <t>YEKDEM</t>
        </is>
      </c>
      <c r="D1755" t="n">
        <v>1224</v>
      </c>
      <c r="E1755" t="n">
        <v>2562872.4</v>
      </c>
    </row>
    <row r="1756">
      <c r="A1756" s="3" t="n">
        <v>46018</v>
      </c>
      <c r="B1756" t="inlineStr">
        <is>
          <t>TOKAT AKINCI HES-40W0000000123233</t>
        </is>
      </c>
      <c r="C1756" t="inlineStr">
        <is>
          <t>YEKDEM</t>
        </is>
      </c>
      <c r="D1756" t="n">
        <v>1177.2</v>
      </c>
      <c r="E1756" t="n">
        <v>3137120.28</v>
      </c>
    </row>
    <row r="1757">
      <c r="A1757" s="3" t="n">
        <v>46018</v>
      </c>
      <c r="B1757" t="inlineStr">
        <is>
          <t>TOROS HES-40W000000006541G</t>
        </is>
      </c>
      <c r="C1757" t="inlineStr">
        <is>
          <t>PTF</t>
        </is>
      </c>
      <c r="D1757" t="n">
        <v>59.94</v>
      </c>
      <c r="E1757" t="n">
        <v>188716.0647</v>
      </c>
    </row>
    <row r="1758">
      <c r="A1758" s="3" t="n">
        <v>46018</v>
      </c>
      <c r="B1758" t="inlineStr">
        <is>
          <t>UŞAK RES-40W000000007459X</t>
        </is>
      </c>
      <c r="C1758" t="inlineStr">
        <is>
          <t>PTF</t>
        </is>
      </c>
      <c r="D1758" t="n">
        <v>926</v>
      </c>
      <c r="E1758" t="n">
        <v>2770868.05</v>
      </c>
    </row>
    <row r="1759">
      <c r="A1759" s="3" t="n">
        <v>46018</v>
      </c>
      <c r="B1759" t="inlineStr">
        <is>
          <t>YALOVA RES-40W000000009582O</t>
        </is>
      </c>
      <c r="C1759" t="inlineStr">
        <is>
          <t>YEKDEM</t>
        </is>
      </c>
      <c r="D1759" t="n">
        <v>718.41</v>
      </c>
      <c r="E1759" t="n">
        <v>1504242.7785</v>
      </c>
    </row>
    <row r="1760">
      <c r="A1760" s="3" t="n">
        <v>46018</v>
      </c>
      <c r="B1760" t="inlineStr">
        <is>
          <t>ÇIRAKDAMI HES-40W000000005634E</t>
        </is>
      </c>
      <c r="C1760" t="inlineStr">
        <is>
          <t>PTF</t>
        </is>
      </c>
      <c r="D1760" t="n">
        <v>155.64</v>
      </c>
      <c r="E1760" t="n">
        <v>482287.38</v>
      </c>
    </row>
    <row r="1761">
      <c r="A1761" s="3" t="n">
        <v>46019</v>
      </c>
      <c r="B1761" t="inlineStr">
        <is>
          <t>ADIGÜZEL HES-40W000000011206C</t>
        </is>
      </c>
      <c r="C1761" t="inlineStr">
        <is>
          <t>PTF</t>
        </is>
      </c>
      <c r="D1761" t="n">
        <v>0</v>
      </c>
      <c r="E1761" t="n">
        <v>0</v>
      </c>
    </row>
    <row r="1762">
      <c r="A1762" s="3" t="n">
        <v>46019</v>
      </c>
      <c r="B1762" t="inlineStr">
        <is>
          <t>AKINCI HES KAYSERİ-40W000000012823K</t>
        </is>
      </c>
      <c r="C1762" t="inlineStr">
        <is>
          <t>YEKDEM</t>
        </is>
      </c>
      <c r="D1762" t="n">
        <v>0.95</v>
      </c>
      <c r="E1762" t="n">
        <v>2531.655</v>
      </c>
    </row>
    <row r="1763">
      <c r="A1763" s="3" t="n">
        <v>46019</v>
      </c>
      <c r="B1763" t="inlineStr">
        <is>
          <t>AKSU HES MALATYA-40W0000000072780</t>
        </is>
      </c>
      <c r="C1763" t="inlineStr">
        <is>
          <t>PTF</t>
        </is>
      </c>
      <c r="D1763" t="n">
        <v>6.25</v>
      </c>
      <c r="E1763" t="n">
        <v>16267.6821</v>
      </c>
    </row>
    <row r="1764">
      <c r="A1764" s="3" t="n">
        <v>46019</v>
      </c>
      <c r="B1764" t="inlineStr">
        <is>
          <t>ARDAHAN AKINCI HES-40W0000000084452</t>
        </is>
      </c>
      <c r="C1764" t="inlineStr">
        <is>
          <t>YEKDEM</t>
        </is>
      </c>
      <c r="D1764" t="n">
        <v>96.36</v>
      </c>
      <c r="E1764" t="n">
        <v>256789.764</v>
      </c>
    </row>
    <row r="1765">
      <c r="A1765" s="3" t="n">
        <v>46019</v>
      </c>
      <c r="B1765" t="inlineStr">
        <is>
          <t>BERRAKSU HES-40W000000017983A</t>
        </is>
      </c>
      <c r="C1765" t="inlineStr">
        <is>
          <t>PTF</t>
        </is>
      </c>
      <c r="D1765" t="n">
        <v>0</v>
      </c>
      <c r="E1765" t="n">
        <v>0</v>
      </c>
    </row>
    <row r="1766">
      <c r="A1766" s="3" t="n">
        <v>46019</v>
      </c>
      <c r="B1766" t="inlineStr">
        <is>
          <t>DALAMAN HES-40W000000000271C</t>
        </is>
      </c>
      <c r="C1766" t="inlineStr">
        <is>
          <t>PTF</t>
        </is>
      </c>
      <c r="D1766" t="n">
        <v>19.58</v>
      </c>
      <c r="E1766" t="n">
        <v>51503.2664</v>
      </c>
    </row>
    <row r="1767">
      <c r="A1767" s="3" t="n">
        <v>46019</v>
      </c>
      <c r="B1767" t="inlineStr">
        <is>
          <t>DERELİ HES-40W000000007201Z</t>
        </is>
      </c>
      <c r="C1767" t="inlineStr">
        <is>
          <t>PTF</t>
        </is>
      </c>
      <c r="D1767" t="n">
        <v>138</v>
      </c>
      <c r="E1767" t="n">
        <v>370124.41</v>
      </c>
    </row>
    <row r="1768">
      <c r="A1768" s="3" t="n">
        <v>46019</v>
      </c>
      <c r="B1768" t="inlineStr">
        <is>
          <t>DÜZCE AKSU HES-40W000000007460B</t>
        </is>
      </c>
      <c r="C1768" t="inlineStr">
        <is>
          <t>PTF</t>
        </is>
      </c>
      <c r="D1768" t="n">
        <v>191.96</v>
      </c>
      <c r="E1768" t="n">
        <v>499792.2772</v>
      </c>
    </row>
    <row r="1769">
      <c r="A1769" s="3" t="n">
        <v>46019</v>
      </c>
      <c r="B1769" t="inlineStr">
        <is>
          <t>ERZURUM AKSU HES-40W0000000056548</t>
        </is>
      </c>
      <c r="C1769" t="inlineStr">
        <is>
          <t>PTF</t>
        </is>
      </c>
      <c r="D1769" t="n">
        <v>19.36</v>
      </c>
      <c r="E1769" t="n">
        <v>50626.2348</v>
      </c>
    </row>
    <row r="1770">
      <c r="A1770" s="3" t="n">
        <v>46019</v>
      </c>
      <c r="B1770" t="inlineStr">
        <is>
          <t>GÖKYAR HES-40W0000000099828</t>
        </is>
      </c>
      <c r="C1770" t="inlineStr">
        <is>
          <t>PTF</t>
        </is>
      </c>
      <c r="D1770" t="n">
        <v>37.56</v>
      </c>
      <c r="E1770" t="n">
        <v>98180.88400000001</v>
      </c>
    </row>
    <row r="1771">
      <c r="A1771" s="3" t="n">
        <v>46019</v>
      </c>
      <c r="B1771" t="inlineStr">
        <is>
          <t>GİRESUN AKSU HES</t>
        </is>
      </c>
      <c r="C1771" t="inlineStr">
        <is>
          <t>PTF</t>
        </is>
      </c>
      <c r="D1771" t="n">
        <v>2</v>
      </c>
      <c r="E1771" t="n">
        <v>6289.99</v>
      </c>
    </row>
    <row r="1772">
      <c r="A1772" s="3" t="n">
        <v>46019</v>
      </c>
      <c r="B1772" t="inlineStr">
        <is>
          <t>KEMER HES-40W000000011207A</t>
        </is>
      </c>
      <c r="C1772" t="inlineStr">
        <is>
          <t>PTF</t>
        </is>
      </c>
      <c r="D1772" t="n">
        <v>0</v>
      </c>
      <c r="E1772" t="n">
        <v>0</v>
      </c>
    </row>
    <row r="1773">
      <c r="A1773" s="3" t="n">
        <v>46019</v>
      </c>
      <c r="B1773" t="inlineStr">
        <is>
          <t>MENTAŞ HES-40W000000000410O</t>
        </is>
      </c>
      <c r="C1773" t="inlineStr">
        <is>
          <t>PTF</t>
        </is>
      </c>
      <c r="D1773" t="n">
        <v>0</v>
      </c>
      <c r="E1773" t="n">
        <v>0</v>
      </c>
    </row>
    <row r="1774">
      <c r="A1774" s="3" t="n">
        <v>46019</v>
      </c>
      <c r="B1774" t="inlineStr">
        <is>
          <t>OVA RES-40W000000010403F</t>
        </is>
      </c>
      <c r="C1774" t="inlineStr">
        <is>
          <t>PTF</t>
        </is>
      </c>
      <c r="D1774" t="n">
        <v>175.55</v>
      </c>
      <c r="E1774" t="n">
        <v>502754.4259</v>
      </c>
    </row>
    <row r="1775">
      <c r="A1775" s="3" t="n">
        <v>46019</v>
      </c>
      <c r="B1775" t="inlineStr">
        <is>
          <t>SÖKE RES-40W000000009583M</t>
        </is>
      </c>
      <c r="C1775" t="inlineStr">
        <is>
          <t>YEKDEM</t>
        </is>
      </c>
      <c r="D1775" t="n">
        <v>512.9</v>
      </c>
      <c r="E1775" t="n">
        <v>1073935.665</v>
      </c>
    </row>
    <row r="1776">
      <c r="A1776" s="3" t="n">
        <v>46019</v>
      </c>
      <c r="B1776" t="inlineStr">
        <is>
          <t>TOKAT AKINCI HES-40W0000000123233</t>
        </is>
      </c>
      <c r="C1776" t="inlineStr">
        <is>
          <t>YEKDEM</t>
        </is>
      </c>
      <c r="D1776" t="n">
        <v>651.5</v>
      </c>
      <c r="E1776" t="n">
        <v>1736182.35</v>
      </c>
    </row>
    <row r="1777">
      <c r="A1777" s="3" t="n">
        <v>46019</v>
      </c>
      <c r="B1777" t="inlineStr">
        <is>
          <t>TOROS HES-40W000000006541G</t>
        </is>
      </c>
      <c r="C1777" t="inlineStr">
        <is>
          <t>PTF</t>
        </is>
      </c>
      <c r="D1777" t="n">
        <v>66.08</v>
      </c>
      <c r="E1777" t="n">
        <v>162482.3811</v>
      </c>
    </row>
    <row r="1778">
      <c r="A1778" s="3" t="n">
        <v>46019</v>
      </c>
      <c r="B1778" t="inlineStr">
        <is>
          <t>UŞAK RES-40W000000007459X</t>
        </is>
      </c>
      <c r="C1778" t="inlineStr">
        <is>
          <t>PTF</t>
        </is>
      </c>
      <c r="D1778" t="n">
        <v>1027</v>
      </c>
      <c r="E1778" t="n">
        <v>2117974.95</v>
      </c>
    </row>
    <row r="1779">
      <c r="A1779" s="3" t="n">
        <v>46019</v>
      </c>
      <c r="B1779" t="inlineStr">
        <is>
          <t>YALOVA RES-40W000000009582O</t>
        </is>
      </c>
      <c r="C1779" t="inlineStr">
        <is>
          <t>YEKDEM</t>
        </is>
      </c>
      <c r="D1779" t="n">
        <v>624.84</v>
      </c>
      <c r="E1779" t="n">
        <v>1308321.234</v>
      </c>
    </row>
    <row r="1780">
      <c r="A1780" s="3" t="n">
        <v>46019</v>
      </c>
      <c r="B1780" t="inlineStr">
        <is>
          <t>ÇIRAKDAMI HES-40W000000005634E</t>
        </is>
      </c>
      <c r="C1780" t="inlineStr">
        <is>
          <t>PTF</t>
        </is>
      </c>
      <c r="D1780" t="n">
        <v>129.56</v>
      </c>
      <c r="E1780" t="n">
        <v>326687.0888</v>
      </c>
    </row>
    <row r="1781">
      <c r="A1781" s="3" t="n">
        <v>46020</v>
      </c>
      <c r="B1781" t="inlineStr">
        <is>
          <t>ADIGÜZEL HES-40W000000011206C</t>
        </is>
      </c>
      <c r="C1781" t="inlineStr">
        <is>
          <t>PTF</t>
        </is>
      </c>
      <c r="D1781" t="n">
        <v>0</v>
      </c>
      <c r="E1781" t="n">
        <v>0</v>
      </c>
    </row>
    <row r="1782">
      <c r="A1782" s="3" t="n">
        <v>46020</v>
      </c>
      <c r="B1782" t="inlineStr">
        <is>
          <t>AKINCI HES KAYSERİ-40W000000012823K</t>
        </is>
      </c>
      <c r="C1782" t="inlineStr">
        <is>
          <t>YEKDEM</t>
        </is>
      </c>
      <c r="D1782" t="n">
        <v>0.99</v>
      </c>
      <c r="E1782" t="n">
        <v>2638.251</v>
      </c>
    </row>
    <row r="1783">
      <c r="A1783" s="3" t="n">
        <v>46020</v>
      </c>
      <c r="B1783" t="inlineStr">
        <is>
          <t>AKSU HES MALATYA-40W0000000072780</t>
        </is>
      </c>
      <c r="C1783" t="inlineStr">
        <is>
          <t>PTF</t>
        </is>
      </c>
      <c r="D1783" t="n">
        <v>6.33</v>
      </c>
      <c r="E1783" t="n">
        <v>19734.6612</v>
      </c>
    </row>
    <row r="1784">
      <c r="A1784" s="3" t="n">
        <v>46020</v>
      </c>
      <c r="B1784" t="inlineStr">
        <is>
          <t>ARDAHAN AKINCI HES-40W0000000084452</t>
        </is>
      </c>
      <c r="C1784" t="inlineStr">
        <is>
          <t>YEKDEM</t>
        </is>
      </c>
      <c r="D1784" t="n">
        <v>95.98</v>
      </c>
      <c r="E1784" t="n">
        <v>255777.102</v>
      </c>
    </row>
    <row r="1785">
      <c r="A1785" s="3" t="n">
        <v>46020</v>
      </c>
      <c r="B1785" t="inlineStr">
        <is>
          <t>BERRAKSU HES-40W000000017983A</t>
        </is>
      </c>
      <c r="C1785" t="inlineStr">
        <is>
          <t>PTF</t>
        </is>
      </c>
      <c r="D1785" t="n">
        <v>0</v>
      </c>
      <c r="E1785" t="n">
        <v>0</v>
      </c>
    </row>
    <row r="1786">
      <c r="A1786" s="3" t="n">
        <v>46020</v>
      </c>
      <c r="B1786" t="inlineStr">
        <is>
          <t>DALAMAN HES-40W000000000271C</t>
        </is>
      </c>
      <c r="C1786" t="inlineStr">
        <is>
          <t>PTF</t>
        </is>
      </c>
      <c r="D1786" t="n">
        <v>16.78</v>
      </c>
      <c r="E1786" t="n">
        <v>52193.5144</v>
      </c>
    </row>
    <row r="1787">
      <c r="A1787" s="3" t="n">
        <v>46020</v>
      </c>
      <c r="B1787" t="inlineStr">
        <is>
          <t>DERELİ HES-40W000000007201Z</t>
        </is>
      </c>
      <c r="C1787" t="inlineStr">
        <is>
          <t>PTF</t>
        </is>
      </c>
      <c r="D1787" t="n">
        <v>127</v>
      </c>
      <c r="E1787" t="n">
        <v>390178.65</v>
      </c>
    </row>
    <row r="1788">
      <c r="A1788" s="3" t="n">
        <v>46020</v>
      </c>
      <c r="B1788" t="inlineStr">
        <is>
          <t>DÜZCE AKSU HES-40W000000007460B</t>
        </is>
      </c>
      <c r="C1788" t="inlineStr">
        <is>
          <t>PTF</t>
        </is>
      </c>
      <c r="D1788" t="n">
        <v>179.96</v>
      </c>
      <c r="E1788" t="n">
        <v>545403.5466</v>
      </c>
    </row>
    <row r="1789">
      <c r="A1789" s="3" t="n">
        <v>46020</v>
      </c>
      <c r="B1789" t="inlineStr">
        <is>
          <t>ERZURUM AKSU HES-40W0000000056548</t>
        </is>
      </c>
      <c r="C1789" t="inlineStr">
        <is>
          <t>PTF</t>
        </is>
      </c>
      <c r="D1789" t="n">
        <v>20.23</v>
      </c>
      <c r="E1789" t="n">
        <v>62593.5378</v>
      </c>
    </row>
    <row r="1790">
      <c r="A1790" s="3" t="n">
        <v>46020</v>
      </c>
      <c r="B1790" t="inlineStr">
        <is>
          <t>GÖKYAR HES-40W0000000099828</t>
        </is>
      </c>
      <c r="C1790" t="inlineStr">
        <is>
          <t>PTF</t>
        </is>
      </c>
      <c r="D1790" t="n">
        <v>37.73</v>
      </c>
      <c r="E1790" t="n">
        <v>116482.2823</v>
      </c>
    </row>
    <row r="1791">
      <c r="A1791" s="3" t="n">
        <v>46020</v>
      </c>
      <c r="B1791" t="inlineStr">
        <is>
          <t>GİRESUN AKSU HES</t>
        </is>
      </c>
      <c r="C1791" t="inlineStr">
        <is>
          <t>PTF</t>
        </is>
      </c>
      <c r="D1791" t="n">
        <v>6</v>
      </c>
      <c r="E1791" t="n">
        <v>19686.16</v>
      </c>
    </row>
    <row r="1792">
      <c r="A1792" s="3" t="n">
        <v>46020</v>
      </c>
      <c r="B1792" t="inlineStr">
        <is>
          <t>KEMER HES-40W000000011207A</t>
        </is>
      </c>
      <c r="C1792" t="inlineStr">
        <is>
          <t>PTF</t>
        </is>
      </c>
      <c r="D1792" t="n">
        <v>0</v>
      </c>
      <c r="E1792" t="n">
        <v>0</v>
      </c>
    </row>
    <row r="1793">
      <c r="A1793" s="3" t="n">
        <v>46020</v>
      </c>
      <c r="B1793" t="inlineStr">
        <is>
          <t>MENTAŞ HES-40W000000000410O</t>
        </is>
      </c>
      <c r="C1793" t="inlineStr">
        <is>
          <t>PTF</t>
        </is>
      </c>
      <c r="D1793" t="n">
        <v>0</v>
      </c>
      <c r="E1793" t="n">
        <v>0</v>
      </c>
    </row>
    <row r="1794">
      <c r="A1794" s="3" t="n">
        <v>46020</v>
      </c>
      <c r="B1794" t="inlineStr">
        <is>
          <t>OVA RES-40W000000010403F</t>
        </is>
      </c>
      <c r="C1794" t="inlineStr">
        <is>
          <t>PTF</t>
        </is>
      </c>
      <c r="D1794" t="n">
        <v>243.81</v>
      </c>
      <c r="E1794" t="n">
        <v>751632.6237999999</v>
      </c>
    </row>
    <row r="1795">
      <c r="A1795" s="3" t="n">
        <v>46020</v>
      </c>
      <c r="B1795" t="inlineStr">
        <is>
          <t>SÖKE RES-40W000000009583M</t>
        </is>
      </c>
      <c r="C1795" t="inlineStr">
        <is>
          <t>YEKDEM</t>
        </is>
      </c>
      <c r="D1795" t="n">
        <v>540.36</v>
      </c>
      <c r="E1795" t="n">
        <v>1131432.786</v>
      </c>
    </row>
    <row r="1796">
      <c r="A1796" s="3" t="n">
        <v>46020</v>
      </c>
      <c r="B1796" t="inlineStr">
        <is>
          <t>TOKAT AKINCI HES-40W0000000123233</t>
        </is>
      </c>
      <c r="C1796" t="inlineStr">
        <is>
          <t>YEKDEM</t>
        </is>
      </c>
      <c r="D1796" t="n">
        <v>629.7</v>
      </c>
      <c r="E1796" t="n">
        <v>1678087.53</v>
      </c>
    </row>
    <row r="1797">
      <c r="A1797" s="3" t="n">
        <v>46020</v>
      </c>
      <c r="B1797" t="inlineStr">
        <is>
          <t>TOROS HES-40W000000006541G</t>
        </is>
      </c>
      <c r="C1797" t="inlineStr">
        <is>
          <t>PTF</t>
        </is>
      </c>
      <c r="D1797" t="n">
        <v>66.19</v>
      </c>
      <c r="E1797" t="n">
        <v>207171.7639</v>
      </c>
    </row>
    <row r="1798">
      <c r="A1798" s="3" t="n">
        <v>46020</v>
      </c>
      <c r="B1798" t="inlineStr">
        <is>
          <t>UŞAK RES-40W000000007459X</t>
        </is>
      </c>
      <c r="C1798" t="inlineStr">
        <is>
          <t>PTF</t>
        </is>
      </c>
      <c r="D1798" t="n">
        <v>553</v>
      </c>
      <c r="E1798" t="n">
        <v>1761711.93</v>
      </c>
    </row>
    <row r="1799">
      <c r="A1799" s="3" t="n">
        <v>46020</v>
      </c>
      <c r="B1799" t="inlineStr">
        <is>
          <t>YALOVA RES-40W000000009582O</t>
        </is>
      </c>
      <c r="C1799" t="inlineStr">
        <is>
          <t>YEKDEM</t>
        </is>
      </c>
      <c r="D1799" t="n">
        <v>464.55</v>
      </c>
      <c r="E1799" t="n">
        <v>972698.0175000001</v>
      </c>
    </row>
    <row r="1800">
      <c r="A1800" s="3" t="n">
        <v>46020</v>
      </c>
      <c r="B1800" t="inlineStr">
        <is>
          <t>ÇIRAKDAMI HES-40W000000005634E</t>
        </is>
      </c>
      <c r="C1800" t="inlineStr">
        <is>
          <t>PTF</t>
        </is>
      </c>
      <c r="D1800" t="n">
        <v>123.41</v>
      </c>
      <c r="E1800" t="n">
        <v>383267.41</v>
      </c>
    </row>
    <row r="1801">
      <c r="A1801" s="3" t="n">
        <v>46021</v>
      </c>
      <c r="B1801" t="inlineStr">
        <is>
          <t>ADIGÜZEL HES-40W000000011206C</t>
        </is>
      </c>
      <c r="C1801" t="inlineStr">
        <is>
          <t>PTF</t>
        </is>
      </c>
      <c r="D1801" t="n">
        <v>0</v>
      </c>
      <c r="E1801" t="n">
        <v>0</v>
      </c>
    </row>
    <row r="1802">
      <c r="A1802" s="3" t="n">
        <v>46021</v>
      </c>
      <c r="B1802" t="inlineStr">
        <is>
          <t>AKINCI HES KAYSERİ-40W000000012823K</t>
        </is>
      </c>
      <c r="C1802" t="inlineStr">
        <is>
          <t>YEKDEM</t>
        </is>
      </c>
      <c r="D1802" t="n">
        <v>0.86</v>
      </c>
      <c r="E1802" t="n">
        <v>2291.814</v>
      </c>
    </row>
    <row r="1803">
      <c r="A1803" s="3" t="n">
        <v>46021</v>
      </c>
      <c r="B1803" t="inlineStr">
        <is>
          <t>AKSU HES MALATYA-40W0000000072780</t>
        </is>
      </c>
      <c r="C1803" t="inlineStr">
        <is>
          <t>PTF</t>
        </is>
      </c>
      <c r="D1803" t="n">
        <v>4.76</v>
      </c>
      <c r="E1803" t="n">
        <v>12547.515</v>
      </c>
    </row>
    <row r="1804">
      <c r="A1804" s="3" t="n">
        <v>46021</v>
      </c>
      <c r="B1804" t="inlineStr">
        <is>
          <t>ARDAHAN AKINCI HES-40W0000000084452</t>
        </is>
      </c>
      <c r="C1804" t="inlineStr">
        <is>
          <t>YEKDEM</t>
        </is>
      </c>
      <c r="D1804" t="n">
        <v>95.59999999999999</v>
      </c>
      <c r="E1804" t="n">
        <v>254764.4399999999</v>
      </c>
    </row>
    <row r="1805">
      <c r="A1805" s="3" t="n">
        <v>46021</v>
      </c>
      <c r="B1805" t="inlineStr">
        <is>
          <t>BERRAKSU HES-40W000000017983A</t>
        </is>
      </c>
      <c r="C1805" t="inlineStr">
        <is>
          <t>PTF</t>
        </is>
      </c>
      <c r="D1805" t="n">
        <v>0</v>
      </c>
      <c r="E1805" t="n">
        <v>0</v>
      </c>
    </row>
    <row r="1806">
      <c r="A1806" s="3" t="n">
        <v>46021</v>
      </c>
      <c r="B1806" t="inlineStr">
        <is>
          <t>DALAMAN HES-40W000000000271C</t>
        </is>
      </c>
      <c r="C1806" t="inlineStr">
        <is>
          <t>PTF</t>
        </is>
      </c>
      <c r="D1806" t="n">
        <v>21.42</v>
      </c>
      <c r="E1806" t="n">
        <v>61221.8659</v>
      </c>
    </row>
    <row r="1807">
      <c r="A1807" s="3" t="n">
        <v>46021</v>
      </c>
      <c r="B1807" t="inlineStr">
        <is>
          <t>DERELİ HES-40W000000007201Z</t>
        </is>
      </c>
      <c r="C1807" t="inlineStr">
        <is>
          <t>PTF</t>
        </is>
      </c>
      <c r="D1807" t="n">
        <v>136.13</v>
      </c>
      <c r="E1807" t="n">
        <v>390170.3932</v>
      </c>
    </row>
    <row r="1808">
      <c r="A1808" s="3" t="n">
        <v>46021</v>
      </c>
      <c r="B1808" t="inlineStr">
        <is>
          <t>DÜZCE AKSU HES-40W000000007460B</t>
        </is>
      </c>
      <c r="C1808" t="inlineStr">
        <is>
          <t>PTF</t>
        </is>
      </c>
      <c r="D1808" t="n">
        <v>187.8</v>
      </c>
      <c r="E1808" t="n">
        <v>521185.9344</v>
      </c>
    </row>
    <row r="1809">
      <c r="A1809" s="3" t="n">
        <v>46021</v>
      </c>
      <c r="B1809" t="inlineStr">
        <is>
          <t>ERZURUM AKSU HES-40W0000000056548</t>
        </is>
      </c>
      <c r="C1809" t="inlineStr">
        <is>
          <t>PTF</t>
        </is>
      </c>
      <c r="D1809" t="n">
        <v>18.44</v>
      </c>
      <c r="E1809" t="n">
        <v>51248.6761</v>
      </c>
    </row>
    <row r="1810">
      <c r="A1810" s="3" t="n">
        <v>46021</v>
      </c>
      <c r="B1810" t="inlineStr">
        <is>
          <t>GÖKYAR HES-40W0000000099828</t>
        </is>
      </c>
      <c r="C1810" t="inlineStr">
        <is>
          <t>PTF</t>
        </is>
      </c>
      <c r="D1810" t="n">
        <v>37.48</v>
      </c>
      <c r="E1810" t="n">
        <v>106556.3742</v>
      </c>
    </row>
    <row r="1811">
      <c r="A1811" s="3" t="n">
        <v>46021</v>
      </c>
      <c r="B1811" t="inlineStr">
        <is>
          <t>GİRESUN AKSU HES</t>
        </is>
      </c>
      <c r="C1811" t="inlineStr">
        <is>
          <t>PTF</t>
        </is>
      </c>
      <c r="D1811" t="n">
        <v>7</v>
      </c>
      <c r="E1811" t="n">
        <v>21048.81</v>
      </c>
    </row>
    <row r="1812">
      <c r="A1812" s="3" t="n">
        <v>46021</v>
      </c>
      <c r="B1812" t="inlineStr">
        <is>
          <t>KEMER HES-40W000000011207A</t>
        </is>
      </c>
      <c r="C1812" t="inlineStr">
        <is>
          <t>PTF</t>
        </is>
      </c>
      <c r="D1812" t="n">
        <v>0</v>
      </c>
      <c r="E1812" t="n">
        <v>0</v>
      </c>
    </row>
    <row r="1813">
      <c r="A1813" s="3" t="n">
        <v>46021</v>
      </c>
      <c r="B1813" t="inlineStr">
        <is>
          <t>MENTAŞ HES-40W000000000410O</t>
        </is>
      </c>
      <c r="C1813" t="inlineStr">
        <is>
          <t>PTF</t>
        </is>
      </c>
      <c r="D1813" t="n">
        <v>0</v>
      </c>
      <c r="E1813" t="n">
        <v>0</v>
      </c>
    </row>
    <row r="1814">
      <c r="A1814" s="3" t="n">
        <v>46021</v>
      </c>
      <c r="B1814" t="inlineStr">
        <is>
          <t>OVA RES-40W000000010403F</t>
        </is>
      </c>
      <c r="C1814" t="inlineStr">
        <is>
          <t>PTF</t>
        </is>
      </c>
      <c r="D1814" t="n">
        <v>263.46</v>
      </c>
      <c r="E1814" t="n">
        <v>762801.8006999999</v>
      </c>
    </row>
    <row r="1815">
      <c r="A1815" s="3" t="n">
        <v>46021</v>
      </c>
      <c r="B1815" t="inlineStr">
        <is>
          <t>SÖKE RES-40W000000009583M</t>
        </is>
      </c>
      <c r="C1815" t="inlineStr">
        <is>
          <t>YEKDEM</t>
        </is>
      </c>
      <c r="D1815" t="n">
        <v>502.29</v>
      </c>
      <c r="E1815" t="n">
        <v>1051719.9165</v>
      </c>
    </row>
    <row r="1816">
      <c r="A1816" s="3" t="n">
        <v>46021</v>
      </c>
      <c r="B1816" t="inlineStr">
        <is>
          <t>TOKAT AKINCI HES-40W0000000123233</t>
        </is>
      </c>
      <c r="C1816" t="inlineStr">
        <is>
          <t>YEKDEM</t>
        </is>
      </c>
      <c r="D1816" t="n">
        <v>908</v>
      </c>
      <c r="E1816" t="n">
        <v>2419729.2</v>
      </c>
    </row>
    <row r="1817">
      <c r="A1817" s="3" t="n">
        <v>46021</v>
      </c>
      <c r="B1817" t="inlineStr">
        <is>
          <t>TOROS HES-40W000000006541G</t>
        </is>
      </c>
      <c r="C1817" t="inlineStr">
        <is>
          <t>PTF</t>
        </is>
      </c>
      <c r="D1817" t="n">
        <v>66.15000000000001</v>
      </c>
      <c r="E1817" t="n">
        <v>198869.8848</v>
      </c>
    </row>
    <row r="1818">
      <c r="A1818" s="3" t="n">
        <v>46021</v>
      </c>
      <c r="B1818" t="inlineStr">
        <is>
          <t>UŞAK RES-40W000000007459X</t>
        </is>
      </c>
      <c r="C1818" t="inlineStr">
        <is>
          <t>PTF</t>
        </is>
      </c>
      <c r="D1818" t="n">
        <v>1790</v>
      </c>
      <c r="E1818" t="n">
        <v>5166119.77</v>
      </c>
    </row>
    <row r="1819">
      <c r="A1819" s="3" t="n">
        <v>46021</v>
      </c>
      <c r="B1819" t="inlineStr">
        <is>
          <t>YALOVA RES-40W000000009582O</t>
        </is>
      </c>
      <c r="C1819" t="inlineStr">
        <is>
          <t>YEKDEM</t>
        </is>
      </c>
      <c r="D1819" t="n">
        <v>972.5700000000001</v>
      </c>
      <c r="E1819" t="n">
        <v>2036415.6945</v>
      </c>
    </row>
    <row r="1820">
      <c r="A1820" s="3" t="n">
        <v>46021</v>
      </c>
      <c r="B1820" t="inlineStr">
        <is>
          <t>ÇIRAKDAMI HES-40W000000005634E</t>
        </is>
      </c>
      <c r="C1820" t="inlineStr">
        <is>
          <t>PTF</t>
        </is>
      </c>
      <c r="D1820" t="n">
        <v>115</v>
      </c>
      <c r="E1820" t="n">
        <v>322075.79</v>
      </c>
    </row>
    <row r="1821">
      <c r="A1821" s="3" t="n">
        <v>46022</v>
      </c>
      <c r="B1821" t="inlineStr">
        <is>
          <t>ADIGÜZEL HES-40W000000011206C</t>
        </is>
      </c>
      <c r="C1821" t="inlineStr">
        <is>
          <t>PTF</t>
        </is>
      </c>
      <c r="D1821" t="n">
        <v>0</v>
      </c>
      <c r="E1821" t="n">
        <v>0</v>
      </c>
    </row>
    <row r="1822">
      <c r="A1822" s="3" t="n">
        <v>46022</v>
      </c>
      <c r="B1822" t="inlineStr">
        <is>
          <t>AKINCI HES KAYSERİ-40W000000012823K</t>
        </is>
      </c>
      <c r="C1822" t="inlineStr">
        <is>
          <t>YEKDEM</t>
        </is>
      </c>
      <c r="D1822" t="n">
        <v>3.53</v>
      </c>
      <c r="E1822" t="n">
        <v>9407.096999999998</v>
      </c>
    </row>
    <row r="1823">
      <c r="A1823" s="3" t="n">
        <v>46022</v>
      </c>
      <c r="B1823" t="inlineStr">
        <is>
          <t>AKSU HES MALATYA-40W0000000072780</t>
        </is>
      </c>
      <c r="C1823" t="inlineStr">
        <is>
          <t>PTF</t>
        </is>
      </c>
      <c r="D1823" t="n">
        <v>5.68</v>
      </c>
      <c r="E1823" t="n">
        <v>16329.642</v>
      </c>
    </row>
    <row r="1824">
      <c r="A1824" s="3" t="n">
        <v>46022</v>
      </c>
      <c r="B1824" t="inlineStr">
        <is>
          <t>ARDAHAN AKINCI HES-40W0000000084452</t>
        </is>
      </c>
      <c r="C1824" t="inlineStr">
        <is>
          <t>YEKDEM</t>
        </is>
      </c>
      <c r="D1824" t="n">
        <v>94.89</v>
      </c>
      <c r="E1824" t="n">
        <v>252872.361</v>
      </c>
    </row>
    <row r="1825">
      <c r="A1825" s="3" t="n">
        <v>46022</v>
      </c>
      <c r="B1825" t="inlineStr">
        <is>
          <t>BERRAKSU HES-40W000000017983A</t>
        </is>
      </c>
      <c r="C1825" t="inlineStr">
        <is>
          <t>PTF</t>
        </is>
      </c>
      <c r="D1825" t="n">
        <v>0</v>
      </c>
      <c r="E1825" t="n">
        <v>0</v>
      </c>
    </row>
    <row r="1826">
      <c r="A1826" s="3" t="n">
        <v>46022</v>
      </c>
      <c r="B1826" t="inlineStr">
        <is>
          <t>DALAMAN HES-40W000000000271C</t>
        </is>
      </c>
      <c r="C1826" t="inlineStr">
        <is>
          <t>PTF</t>
        </is>
      </c>
      <c r="D1826" t="n">
        <v>22.88</v>
      </c>
      <c r="E1826" t="n">
        <v>66540.4114</v>
      </c>
    </row>
    <row r="1827">
      <c r="A1827" s="3" t="n">
        <v>46022</v>
      </c>
      <c r="B1827" t="inlineStr">
        <is>
          <t>DERELİ HES-40W000000007201Z</t>
        </is>
      </c>
      <c r="C1827" t="inlineStr">
        <is>
          <t>PTF</t>
        </is>
      </c>
      <c r="D1827" t="n">
        <v>97.88</v>
      </c>
      <c r="E1827" t="n">
        <v>274402.5699</v>
      </c>
    </row>
    <row r="1828">
      <c r="A1828" s="3" t="n">
        <v>46022</v>
      </c>
      <c r="B1828" t="inlineStr">
        <is>
          <t>DÜZCE AKSU HES-40W000000007460B</t>
        </is>
      </c>
      <c r="C1828" t="inlineStr">
        <is>
          <t>PTF</t>
        </is>
      </c>
      <c r="D1828" t="n">
        <v>118.28</v>
      </c>
      <c r="E1828" t="n">
        <v>362455.6112</v>
      </c>
    </row>
    <row r="1829">
      <c r="A1829" s="3" t="n">
        <v>46022</v>
      </c>
      <c r="B1829" t="inlineStr">
        <is>
          <t>ERZURUM AKSU HES-40W0000000056548</t>
        </is>
      </c>
      <c r="C1829" t="inlineStr">
        <is>
          <t>PTF</t>
        </is>
      </c>
      <c r="D1829" t="n">
        <v>22.77</v>
      </c>
      <c r="E1829" t="n">
        <v>68006.948</v>
      </c>
    </row>
    <row r="1830">
      <c r="A1830" s="3" t="n">
        <v>46022</v>
      </c>
      <c r="B1830" t="inlineStr">
        <is>
          <t>GÖKYAR HES-40W0000000099828</t>
        </is>
      </c>
      <c r="C1830" t="inlineStr">
        <is>
          <t>PTF</t>
        </is>
      </c>
      <c r="D1830" t="n">
        <v>49.13</v>
      </c>
      <c r="E1830" t="n">
        <v>146295.3856</v>
      </c>
    </row>
    <row r="1831">
      <c r="A1831" s="3" t="n">
        <v>46022</v>
      </c>
      <c r="B1831" t="inlineStr">
        <is>
          <t>GİRESUN AKSU HES</t>
        </is>
      </c>
      <c r="C1831" t="inlineStr">
        <is>
          <t>PTF</t>
        </is>
      </c>
      <c r="D1831" t="n">
        <v>1</v>
      </c>
      <c r="E1831" t="n">
        <v>2799.98</v>
      </c>
    </row>
    <row r="1832">
      <c r="A1832" s="3" t="n">
        <v>46022</v>
      </c>
      <c r="B1832" t="inlineStr">
        <is>
          <t>KEMER HES-40W000000011207A</t>
        </is>
      </c>
      <c r="C1832" t="inlineStr">
        <is>
          <t>PTF</t>
        </is>
      </c>
      <c r="D1832" t="n">
        <v>0</v>
      </c>
      <c r="E1832" t="n">
        <v>0</v>
      </c>
    </row>
    <row r="1833">
      <c r="A1833" s="3" t="n">
        <v>46022</v>
      </c>
      <c r="B1833" t="inlineStr">
        <is>
          <t>MENTAŞ HES-40W000000000410O</t>
        </is>
      </c>
      <c r="C1833" t="inlineStr">
        <is>
          <t>PTF</t>
        </is>
      </c>
      <c r="D1833" t="n">
        <v>0</v>
      </c>
      <c r="E1833" t="n">
        <v>0</v>
      </c>
    </row>
    <row r="1834">
      <c r="A1834" s="3" t="n">
        <v>46022</v>
      </c>
      <c r="B1834" t="inlineStr">
        <is>
          <t>OVA RES-40W000000010403F</t>
        </is>
      </c>
      <c r="C1834" t="inlineStr">
        <is>
          <t>PTF</t>
        </is>
      </c>
      <c r="D1834" t="n">
        <v>26.67</v>
      </c>
      <c r="E1834" t="n">
        <v>66716.5848</v>
      </c>
    </row>
    <row r="1835">
      <c r="A1835" s="3" t="n">
        <v>46022</v>
      </c>
      <c r="B1835" t="inlineStr">
        <is>
          <t>SÖKE RES-40W000000009583M</t>
        </is>
      </c>
      <c r="C1835" t="inlineStr">
        <is>
          <t>YEKDEM</t>
        </is>
      </c>
      <c r="D1835" t="n">
        <v>850.76</v>
      </c>
      <c r="E1835" t="n">
        <v>1781363.826</v>
      </c>
    </row>
    <row r="1836">
      <c r="A1836" s="3" t="n">
        <v>46022</v>
      </c>
      <c r="B1836" t="inlineStr">
        <is>
          <t>TOKAT AKINCI HES-40W0000000123233</t>
        </is>
      </c>
      <c r="C1836" t="inlineStr">
        <is>
          <t>YEKDEM</t>
        </is>
      </c>
      <c r="D1836" t="n">
        <v>719</v>
      </c>
      <c r="E1836" t="n">
        <v>1916063.1</v>
      </c>
    </row>
    <row r="1837">
      <c r="A1837" s="3" t="n">
        <v>46022</v>
      </c>
      <c r="B1837" t="inlineStr">
        <is>
          <t>TOROS HES-40W000000006541G</t>
        </is>
      </c>
      <c r="C1837" t="inlineStr">
        <is>
          <t>PTF</t>
        </is>
      </c>
      <c r="D1837" t="n">
        <v>69.09999999999999</v>
      </c>
      <c r="E1837" t="n">
        <v>206912.9857</v>
      </c>
    </row>
    <row r="1838">
      <c r="A1838" s="3" t="n">
        <v>46022</v>
      </c>
      <c r="B1838" t="inlineStr">
        <is>
          <t>UŞAK RES-40W000000007459X</t>
        </is>
      </c>
      <c r="C1838" t="inlineStr">
        <is>
          <t>PTF</t>
        </is>
      </c>
      <c r="D1838" t="n">
        <v>888.28</v>
      </c>
      <c r="E1838" t="n">
        <v>2225980.4884</v>
      </c>
    </row>
    <row r="1839">
      <c r="A1839" s="3" t="n">
        <v>46022</v>
      </c>
      <c r="B1839" t="inlineStr">
        <is>
          <t>YALOVA RES-40W000000009582O</t>
        </is>
      </c>
      <c r="C1839" t="inlineStr">
        <is>
          <t>YEKDEM</t>
        </is>
      </c>
      <c r="D1839" t="n">
        <v>374.01</v>
      </c>
      <c r="E1839" t="n">
        <v>783120.8385</v>
      </c>
    </row>
    <row r="1840">
      <c r="A1840" s="3" t="n">
        <v>46022</v>
      </c>
      <c r="B1840" t="inlineStr">
        <is>
          <t>ÇIRAKDAMI HES-40W000000005634E</t>
        </is>
      </c>
      <c r="C1840" t="inlineStr">
        <is>
          <t>PTF</t>
        </is>
      </c>
      <c r="D1840" t="n">
        <v>95</v>
      </c>
      <c r="E1840" t="n">
        <v>268531.75</v>
      </c>
    </row>
    <row r="1841">
      <c r="A1841" s="3" t="n">
        <v>46023</v>
      </c>
      <c r="B1841" t="inlineStr">
        <is>
          <t>ADIGÜZEL HES-40W000000011206C</t>
        </is>
      </c>
      <c r="C1841" t="inlineStr">
        <is>
          <t>PTF</t>
        </is>
      </c>
      <c r="D1841" t="n">
        <v>0</v>
      </c>
      <c r="E1841" t="n">
        <v>0</v>
      </c>
    </row>
    <row r="1842">
      <c r="A1842" s="3" t="n">
        <v>46023</v>
      </c>
      <c r="B1842" t="inlineStr">
        <is>
          <t>AKINCI HES KAYSERİ-40W000000012823K</t>
        </is>
      </c>
      <c r="C1842" t="inlineStr">
        <is>
          <t>YEKDEM</t>
        </is>
      </c>
      <c r="D1842" t="n">
        <v>1.1</v>
      </c>
      <c r="E1842" t="n">
        <v>3173.94</v>
      </c>
    </row>
    <row r="1843">
      <c r="A1843" s="3" t="n">
        <v>46023</v>
      </c>
      <c r="B1843" t="inlineStr">
        <is>
          <t>AKSU HES MALATYA-40W0000000072780</t>
        </is>
      </c>
      <c r="C1843" t="inlineStr">
        <is>
          <t>PTF</t>
        </is>
      </c>
      <c r="D1843" t="n">
        <v>6.56</v>
      </c>
      <c r="E1843" t="n">
        <v>17492.8143</v>
      </c>
    </row>
    <row r="1844">
      <c r="A1844" s="3" t="n">
        <v>46023</v>
      </c>
      <c r="B1844" t="inlineStr">
        <is>
          <t>ARDAHAN AKINCI HES-40W0000000084452</t>
        </is>
      </c>
      <c r="C1844" t="inlineStr">
        <is>
          <t>YEKDEM</t>
        </is>
      </c>
      <c r="D1844" t="n">
        <v>95.75</v>
      </c>
      <c r="E1844" t="n">
        <v>276277.05</v>
      </c>
    </row>
    <row r="1845">
      <c r="A1845" s="3" t="n">
        <v>46023</v>
      </c>
      <c r="B1845" t="inlineStr">
        <is>
          <t>BERRAKSU HES-40W000000017983A</t>
        </is>
      </c>
      <c r="C1845" t="inlineStr">
        <is>
          <t>PTF</t>
        </is>
      </c>
      <c r="D1845" t="n">
        <v>0</v>
      </c>
      <c r="E1845" t="n">
        <v>0</v>
      </c>
    </row>
    <row r="1846">
      <c r="A1846" s="3" t="n">
        <v>46023</v>
      </c>
      <c r="B1846" t="inlineStr">
        <is>
          <t>DALAMAN HES-40W000000000271C</t>
        </is>
      </c>
      <c r="C1846" t="inlineStr">
        <is>
          <t>PTF</t>
        </is>
      </c>
      <c r="D1846" t="n">
        <v>22.23</v>
      </c>
      <c r="E1846" t="n">
        <v>61923.84050000001</v>
      </c>
    </row>
    <row r="1847">
      <c r="A1847" s="3" t="n">
        <v>46023</v>
      </c>
      <c r="B1847" t="inlineStr">
        <is>
          <t>DERELİ HES-40W000000007201Z</t>
        </is>
      </c>
      <c r="C1847" t="inlineStr">
        <is>
          <t>PTF</t>
        </is>
      </c>
      <c r="D1847" t="n">
        <v>105.22</v>
      </c>
      <c r="E1847" t="n">
        <v>291643.4042</v>
      </c>
    </row>
    <row r="1848">
      <c r="A1848" s="3" t="n">
        <v>46023</v>
      </c>
      <c r="B1848" t="inlineStr">
        <is>
          <t>DÜZCE AKSU HES-40W000000007460B</t>
        </is>
      </c>
      <c r="C1848" t="inlineStr">
        <is>
          <t>PTF</t>
        </is>
      </c>
      <c r="D1848" t="n">
        <v>146.74</v>
      </c>
      <c r="E1848" t="n">
        <v>403513.1408</v>
      </c>
    </row>
    <row r="1849">
      <c r="A1849" s="3" t="n">
        <v>46023</v>
      </c>
      <c r="B1849" t="inlineStr">
        <is>
          <t>ERZURUM AKSU HES-40W0000000056548</t>
        </is>
      </c>
      <c r="C1849" t="inlineStr">
        <is>
          <t>PTF</t>
        </is>
      </c>
      <c r="D1849" t="n">
        <v>21.96</v>
      </c>
      <c r="E1849" t="n">
        <v>60697.9288</v>
      </c>
    </row>
    <row r="1850">
      <c r="A1850" s="3" t="n">
        <v>46023</v>
      </c>
      <c r="B1850" t="inlineStr">
        <is>
          <t>GÖKYAR HES-40W0000000099828</t>
        </is>
      </c>
      <c r="C1850" t="inlineStr">
        <is>
          <t>PTF</t>
        </is>
      </c>
      <c r="D1850" t="n">
        <v>48.67</v>
      </c>
      <c r="E1850" t="n">
        <v>133841.2193</v>
      </c>
    </row>
    <row r="1851">
      <c r="A1851" s="3" t="n">
        <v>46023</v>
      </c>
      <c r="B1851" t="inlineStr">
        <is>
          <t>GİRESUN AKSU HES</t>
        </is>
      </c>
      <c r="C1851" t="inlineStr">
        <is>
          <t>PTF</t>
        </is>
      </c>
      <c r="D1851" t="n">
        <v>6</v>
      </c>
      <c r="E1851" t="n">
        <v>16536.35</v>
      </c>
    </row>
    <row r="1852">
      <c r="A1852" s="3" t="n">
        <v>46023</v>
      </c>
      <c r="B1852" t="inlineStr">
        <is>
          <t>KEMER HES-40W000000011207A</t>
        </is>
      </c>
      <c r="C1852" t="inlineStr">
        <is>
          <t>PTF</t>
        </is>
      </c>
      <c r="D1852" t="n">
        <v>0</v>
      </c>
      <c r="E1852" t="n">
        <v>0</v>
      </c>
    </row>
    <row r="1853">
      <c r="A1853" s="3" t="n">
        <v>46023</v>
      </c>
      <c r="B1853" t="inlineStr">
        <is>
          <t>MENTAŞ HES-40W000000000410O</t>
        </is>
      </c>
      <c r="C1853" t="inlineStr">
        <is>
          <t>PTF</t>
        </is>
      </c>
      <c r="D1853" t="n">
        <v>90</v>
      </c>
      <c r="E1853" t="n">
        <v>290521.76</v>
      </c>
    </row>
    <row r="1854">
      <c r="A1854" s="3" t="n">
        <v>46023</v>
      </c>
      <c r="B1854" t="inlineStr">
        <is>
          <t>OVA RES-40W000000010403F</t>
        </is>
      </c>
      <c r="C1854" t="inlineStr">
        <is>
          <t>PTF</t>
        </is>
      </c>
      <c r="D1854" t="n">
        <v>155.11</v>
      </c>
      <c r="E1854" t="n">
        <v>467279.0244</v>
      </c>
    </row>
    <row r="1855">
      <c r="A1855" s="3" t="n">
        <v>46023</v>
      </c>
      <c r="B1855" t="inlineStr">
        <is>
          <t>SÖKE RES-40W000000009583M</t>
        </is>
      </c>
      <c r="C1855" t="inlineStr">
        <is>
          <t>YEKDEM</t>
        </is>
      </c>
      <c r="D1855" t="n">
        <v>981</v>
      </c>
      <c r="E1855" t="n">
        <v>2224025.1</v>
      </c>
    </row>
    <row r="1856">
      <c r="A1856" s="3" t="n">
        <v>46023</v>
      </c>
      <c r="B1856" t="inlineStr">
        <is>
          <t>TOKAT AKINCI HES-40W0000000123233</t>
        </is>
      </c>
      <c r="C1856" t="inlineStr">
        <is>
          <t>YEKDEM</t>
        </is>
      </c>
      <c r="D1856" t="n">
        <v>705.9</v>
      </c>
      <c r="E1856" t="n">
        <v>2036803.86</v>
      </c>
    </row>
    <row r="1857">
      <c r="A1857" s="3" t="n">
        <v>46023</v>
      </c>
      <c r="B1857" t="inlineStr">
        <is>
          <t>TOROS HES-40W000000006541G</t>
        </is>
      </c>
      <c r="C1857" t="inlineStr">
        <is>
          <t>PTF</t>
        </is>
      </c>
      <c r="D1857" t="n">
        <v>74.09</v>
      </c>
      <c r="E1857" t="n">
        <v>205245.5381</v>
      </c>
    </row>
    <row r="1858">
      <c r="A1858" s="3" t="n">
        <v>46023</v>
      </c>
      <c r="B1858" t="inlineStr">
        <is>
          <t>UŞAK RES-40W000000007459X</t>
        </is>
      </c>
      <c r="C1858" t="inlineStr">
        <is>
          <t>PTF</t>
        </is>
      </c>
      <c r="D1858" t="n">
        <v>373.71</v>
      </c>
      <c r="E1858" t="n">
        <v>1069397.41</v>
      </c>
    </row>
    <row r="1859">
      <c r="A1859" s="3" t="n">
        <v>46023</v>
      </c>
      <c r="B1859" t="inlineStr">
        <is>
          <t>YALOVA RES-40W000000009582O</t>
        </is>
      </c>
      <c r="C1859" t="inlineStr">
        <is>
          <t>YEKDEM</t>
        </is>
      </c>
      <c r="D1859" t="n">
        <v>141.51</v>
      </c>
      <c r="E1859" t="n">
        <v>320817.321</v>
      </c>
    </row>
    <row r="1860">
      <c r="A1860" s="3" t="n">
        <v>46023</v>
      </c>
      <c r="B1860" t="inlineStr">
        <is>
          <t>ÇIRAKDAMI HES-40W000000005634E</t>
        </is>
      </c>
      <c r="C1860" t="inlineStr">
        <is>
          <t>PTF</t>
        </is>
      </c>
      <c r="D1860" t="n">
        <v>95</v>
      </c>
      <c r="E1860" t="n">
        <v>259846.5</v>
      </c>
    </row>
    <row r="1861">
      <c r="A1861" s="3" t="n">
        <v>46024</v>
      </c>
      <c r="B1861" t="inlineStr">
        <is>
          <t>ADIGÜZEL HES-40W000000011206C</t>
        </is>
      </c>
      <c r="C1861" t="inlineStr">
        <is>
          <t>PTF</t>
        </is>
      </c>
      <c r="D1861" t="n">
        <v>0</v>
      </c>
      <c r="E1861" t="n">
        <v>0</v>
      </c>
    </row>
    <row r="1862">
      <c r="A1862" s="3" t="n">
        <v>46024</v>
      </c>
      <c r="B1862" t="inlineStr">
        <is>
          <t>AKINCI HES KAYSERİ-40W000000012823K</t>
        </is>
      </c>
      <c r="C1862" t="inlineStr">
        <is>
          <t>YEKDEM</t>
        </is>
      </c>
      <c r="D1862" t="n">
        <v>1.01</v>
      </c>
      <c r="E1862" t="n">
        <v>2914.254</v>
      </c>
    </row>
    <row r="1863">
      <c r="A1863" s="3" t="n">
        <v>46024</v>
      </c>
      <c r="B1863" t="inlineStr">
        <is>
          <t>AKSU HES MALATYA-40W0000000072780</t>
        </is>
      </c>
      <c r="C1863" t="inlineStr">
        <is>
          <t>PTF</t>
        </is>
      </c>
      <c r="D1863" t="n">
        <v>6.32</v>
      </c>
      <c r="E1863" t="n">
        <v>20189.4967</v>
      </c>
    </row>
    <row r="1864">
      <c r="A1864" s="3" t="n">
        <v>46024</v>
      </c>
      <c r="B1864" t="inlineStr">
        <is>
          <t>ARDAHAN AKINCI HES-40W0000000084452</t>
        </is>
      </c>
      <c r="C1864" t="inlineStr">
        <is>
          <t>YEKDEM</t>
        </is>
      </c>
      <c r="D1864" t="n">
        <v>95.11</v>
      </c>
      <c r="E1864" t="n">
        <v>274430.394</v>
      </c>
    </row>
    <row r="1865">
      <c r="A1865" s="3" t="n">
        <v>46024</v>
      </c>
      <c r="B1865" t="inlineStr">
        <is>
          <t>BERRAKSU HES-40W000000017983A</t>
        </is>
      </c>
      <c r="C1865" t="inlineStr">
        <is>
          <t>PTF</t>
        </is>
      </c>
      <c r="D1865" t="n">
        <v>0</v>
      </c>
      <c r="E1865" t="n">
        <v>0</v>
      </c>
    </row>
    <row r="1866">
      <c r="A1866" s="3" t="n">
        <v>46024</v>
      </c>
      <c r="B1866" t="inlineStr">
        <is>
          <t>DALAMAN HES-40W000000000271C</t>
        </is>
      </c>
      <c r="C1866" t="inlineStr">
        <is>
          <t>PTF</t>
        </is>
      </c>
      <c r="D1866" t="n">
        <v>24.44</v>
      </c>
      <c r="E1866" t="n">
        <v>74779.5199</v>
      </c>
    </row>
    <row r="1867">
      <c r="A1867" s="3" t="n">
        <v>46024</v>
      </c>
      <c r="B1867" t="inlineStr">
        <is>
          <t>DERELİ HES-40W000000007201Z</t>
        </is>
      </c>
      <c r="C1867" t="inlineStr">
        <is>
          <t>PTF</t>
        </is>
      </c>
      <c r="D1867" t="n">
        <v>108.48</v>
      </c>
      <c r="E1867" t="n">
        <v>332112.402</v>
      </c>
    </row>
    <row r="1868">
      <c r="A1868" s="3" t="n">
        <v>46024</v>
      </c>
      <c r="B1868" t="inlineStr">
        <is>
          <t>DÜZCE AKSU HES-40W000000007460B</t>
        </is>
      </c>
      <c r="C1868" t="inlineStr">
        <is>
          <t>PTF</t>
        </is>
      </c>
      <c r="D1868" t="n">
        <v>122.84</v>
      </c>
      <c r="E1868" t="n">
        <v>379246.977</v>
      </c>
    </row>
    <row r="1869">
      <c r="A1869" s="3" t="n">
        <v>46024</v>
      </c>
      <c r="B1869" t="inlineStr">
        <is>
          <t>ERZURUM AKSU HES-40W0000000056548</t>
        </is>
      </c>
      <c r="C1869" t="inlineStr">
        <is>
          <t>PTF</t>
        </is>
      </c>
      <c r="D1869" t="n">
        <v>16.91</v>
      </c>
      <c r="E1869" t="n">
        <v>50278.3047</v>
      </c>
    </row>
    <row r="1870">
      <c r="A1870" s="3" t="n">
        <v>46024</v>
      </c>
      <c r="B1870" t="inlineStr">
        <is>
          <t>GÖKYAR HES-40W0000000099828</t>
        </is>
      </c>
      <c r="C1870" t="inlineStr">
        <is>
          <t>PTF</t>
        </is>
      </c>
      <c r="D1870" t="n">
        <v>44.13</v>
      </c>
      <c r="E1870" t="n">
        <v>133371.7254</v>
      </c>
    </row>
    <row r="1871">
      <c r="A1871" s="3" t="n">
        <v>46024</v>
      </c>
      <c r="B1871" t="inlineStr">
        <is>
          <t>GİRESUN AKSU HES</t>
        </is>
      </c>
      <c r="C1871" t="inlineStr">
        <is>
          <t>PTF</t>
        </is>
      </c>
      <c r="D1871" t="n">
        <v>0</v>
      </c>
      <c r="E1871" t="n">
        <v>0</v>
      </c>
    </row>
    <row r="1872">
      <c r="A1872" s="3" t="n">
        <v>46024</v>
      </c>
      <c r="B1872" t="inlineStr">
        <is>
          <t>KEMER HES-40W000000011207A</t>
        </is>
      </c>
      <c r="C1872" t="inlineStr">
        <is>
          <t>PTF</t>
        </is>
      </c>
      <c r="D1872" t="n">
        <v>0</v>
      </c>
      <c r="E1872" t="n">
        <v>0</v>
      </c>
    </row>
    <row r="1873">
      <c r="A1873" s="3" t="n">
        <v>46024</v>
      </c>
      <c r="B1873" t="inlineStr">
        <is>
          <t>MENTAŞ HES-40W000000000410O</t>
        </is>
      </c>
      <c r="C1873" t="inlineStr">
        <is>
          <t>PTF</t>
        </is>
      </c>
      <c r="D1873" t="n">
        <v>236</v>
      </c>
      <c r="E1873" t="n">
        <v>779147.35</v>
      </c>
    </row>
    <row r="1874">
      <c r="A1874" s="3" t="n">
        <v>46024</v>
      </c>
      <c r="B1874" t="inlineStr">
        <is>
          <t>OVA RES-40W000000010403F</t>
        </is>
      </c>
      <c r="C1874" t="inlineStr">
        <is>
          <t>PTF</t>
        </is>
      </c>
      <c r="D1874" t="n">
        <v>84.89999999999999</v>
      </c>
      <c r="E1874" t="n">
        <v>261366.4604</v>
      </c>
    </row>
    <row r="1875">
      <c r="A1875" s="3" t="n">
        <v>46024</v>
      </c>
      <c r="B1875" t="inlineStr">
        <is>
          <t>SÖKE RES-40W000000009583M</t>
        </is>
      </c>
      <c r="C1875" t="inlineStr">
        <is>
          <t>YEKDEM</t>
        </is>
      </c>
      <c r="D1875" t="n">
        <v>204.44</v>
      </c>
      <c r="E1875" t="n">
        <v>463485.924</v>
      </c>
    </row>
    <row r="1876">
      <c r="A1876" s="3" t="n">
        <v>46024</v>
      </c>
      <c r="B1876" t="inlineStr">
        <is>
          <t>TOKAT AKINCI HES-40W0000000123233</t>
        </is>
      </c>
      <c r="C1876" t="inlineStr">
        <is>
          <t>YEKDEM</t>
        </is>
      </c>
      <c r="D1876" t="n">
        <v>1040.3</v>
      </c>
      <c r="E1876" t="n">
        <v>3001681.62</v>
      </c>
    </row>
    <row r="1877">
      <c r="A1877" s="3" t="n">
        <v>46024</v>
      </c>
      <c r="B1877" t="inlineStr">
        <is>
          <t>TOROS HES-40W000000006541G</t>
        </is>
      </c>
      <c r="C1877" t="inlineStr">
        <is>
          <t>PTF</t>
        </is>
      </c>
      <c r="D1877" t="n">
        <v>72.14</v>
      </c>
      <c r="E1877" t="n">
        <v>216754.8801</v>
      </c>
    </row>
    <row r="1878">
      <c r="A1878" s="3" t="n">
        <v>46024</v>
      </c>
      <c r="B1878" t="inlineStr">
        <is>
          <t>UŞAK RES-40W000000007459X</t>
        </is>
      </c>
      <c r="C1878" t="inlineStr">
        <is>
          <t>PTF</t>
        </is>
      </c>
      <c r="D1878" t="n">
        <v>760</v>
      </c>
      <c r="E1878" t="n">
        <v>2303000.36</v>
      </c>
    </row>
    <row r="1879">
      <c r="A1879" s="3" t="n">
        <v>46024</v>
      </c>
      <c r="B1879" t="inlineStr">
        <is>
          <t>YALOVA RES-40W000000009582O</t>
        </is>
      </c>
      <c r="C1879" t="inlineStr">
        <is>
          <t>YEKDEM</t>
        </is>
      </c>
      <c r="D1879" t="n">
        <v>839.21</v>
      </c>
      <c r="E1879" t="n">
        <v>1902572.991</v>
      </c>
    </row>
    <row r="1880">
      <c r="A1880" s="3" t="n">
        <v>46024</v>
      </c>
      <c r="B1880" t="inlineStr">
        <is>
          <t>ÇIRAKDAMI HES-40W000000005634E</t>
        </is>
      </c>
      <c r="C1880" t="inlineStr">
        <is>
          <t>PTF</t>
        </is>
      </c>
      <c r="D1880" t="n">
        <v>97</v>
      </c>
      <c r="E1880" t="n">
        <v>288525.26</v>
      </c>
    </row>
    <row r="1881">
      <c r="A1881" s="3" t="n">
        <v>46025</v>
      </c>
      <c r="B1881" t="inlineStr">
        <is>
          <t>ADIGÜZEL HES-40W000000011206C</t>
        </is>
      </c>
      <c r="C1881" t="inlineStr">
        <is>
          <t>PTF</t>
        </is>
      </c>
      <c r="D1881" t="n">
        <v>0</v>
      </c>
      <c r="E1881" t="n">
        <v>0</v>
      </c>
    </row>
    <row r="1882">
      <c r="A1882" s="3" t="n">
        <v>46025</v>
      </c>
      <c r="B1882" t="inlineStr">
        <is>
          <t>AKINCI HES KAYSERİ-40W000000012823K</t>
        </is>
      </c>
      <c r="C1882" t="inlineStr">
        <is>
          <t>YEKDEM</t>
        </is>
      </c>
      <c r="D1882" t="n">
        <v>0.9399999999999999</v>
      </c>
      <c r="E1882" t="n">
        <v>2712.275999999999</v>
      </c>
    </row>
    <row r="1883">
      <c r="A1883" s="3" t="n">
        <v>46025</v>
      </c>
      <c r="B1883" t="inlineStr">
        <is>
          <t>AKSU HES MALATYA-40W0000000072780</t>
        </is>
      </c>
      <c r="C1883" t="inlineStr">
        <is>
          <t>PTF</t>
        </is>
      </c>
      <c r="D1883" t="n">
        <v>5.54</v>
      </c>
      <c r="E1883" t="n">
        <v>16358.5431</v>
      </c>
    </row>
    <row r="1884">
      <c r="A1884" s="3" t="n">
        <v>46025</v>
      </c>
      <c r="B1884" t="inlineStr">
        <is>
          <t>ARDAHAN AKINCI HES-40W0000000084452</t>
        </is>
      </c>
      <c r="C1884" t="inlineStr">
        <is>
          <t>YEKDEM</t>
        </is>
      </c>
      <c r="D1884" t="n">
        <v>209.16</v>
      </c>
      <c r="E1884" t="n">
        <v>603510.264</v>
      </c>
    </row>
    <row r="1885">
      <c r="A1885" s="3" t="n">
        <v>46025</v>
      </c>
      <c r="B1885" t="inlineStr">
        <is>
          <t>BERRAKSU HES-40W000000017983A</t>
        </is>
      </c>
      <c r="C1885" t="inlineStr">
        <is>
          <t>PTF</t>
        </is>
      </c>
      <c r="D1885" t="n">
        <v>0</v>
      </c>
      <c r="E1885" t="n">
        <v>0</v>
      </c>
    </row>
    <row r="1886">
      <c r="A1886" s="3" t="n">
        <v>46025</v>
      </c>
      <c r="B1886" t="inlineStr">
        <is>
          <t>DALAMAN HES-40W000000000271C</t>
        </is>
      </c>
      <c r="C1886" t="inlineStr">
        <is>
          <t>PTF</t>
        </is>
      </c>
      <c r="D1886" t="n">
        <v>22.36</v>
      </c>
      <c r="E1886" t="n">
        <v>64320.2684</v>
      </c>
    </row>
    <row r="1887">
      <c r="A1887" s="3" t="n">
        <v>46025</v>
      </c>
      <c r="B1887" t="inlineStr">
        <is>
          <t>DERELİ HES-40W000000007201Z</t>
        </is>
      </c>
      <c r="C1887" t="inlineStr">
        <is>
          <t>PTF</t>
        </is>
      </c>
      <c r="D1887" t="n">
        <v>97</v>
      </c>
      <c r="E1887" t="n">
        <v>275800.19</v>
      </c>
    </row>
    <row r="1888">
      <c r="A1888" s="3" t="n">
        <v>46025</v>
      </c>
      <c r="B1888" t="inlineStr">
        <is>
          <t>DÜZCE AKSU HES-40W000000007460B</t>
        </is>
      </c>
      <c r="C1888" t="inlineStr">
        <is>
          <t>PTF</t>
        </is>
      </c>
      <c r="D1888" t="n">
        <v>123.08</v>
      </c>
      <c r="E1888" t="n">
        <v>348515.9336</v>
      </c>
    </row>
    <row r="1889">
      <c r="A1889" s="3" t="n">
        <v>46025</v>
      </c>
      <c r="B1889" t="inlineStr">
        <is>
          <t>ERZURUM AKSU HES-40W0000000056548</t>
        </is>
      </c>
      <c r="C1889" t="inlineStr">
        <is>
          <t>PTF</t>
        </is>
      </c>
      <c r="D1889" t="n">
        <v>9.470000000000001</v>
      </c>
      <c r="E1889" t="n">
        <v>28511.7364</v>
      </c>
    </row>
    <row r="1890">
      <c r="A1890" s="3" t="n">
        <v>46025</v>
      </c>
      <c r="B1890" t="inlineStr">
        <is>
          <t>GÖKYAR HES-40W0000000099828</t>
        </is>
      </c>
      <c r="C1890" t="inlineStr">
        <is>
          <t>PTF</t>
        </is>
      </c>
      <c r="D1890" t="n">
        <v>42.91</v>
      </c>
      <c r="E1890" t="n">
        <v>123875.0084</v>
      </c>
    </row>
    <row r="1891">
      <c r="A1891" s="3" t="n">
        <v>46025</v>
      </c>
      <c r="B1891" t="inlineStr">
        <is>
          <t>GİRESUN AKSU HES</t>
        </is>
      </c>
      <c r="C1891" t="inlineStr">
        <is>
          <t>PTF</t>
        </is>
      </c>
      <c r="D1891" t="n">
        <v>1</v>
      </c>
      <c r="E1891" t="n">
        <v>2891.27</v>
      </c>
    </row>
    <row r="1892">
      <c r="A1892" s="3" t="n">
        <v>46025</v>
      </c>
      <c r="B1892" t="inlineStr">
        <is>
          <t>KEMER HES-40W000000011207A</t>
        </is>
      </c>
      <c r="C1892" t="inlineStr">
        <is>
          <t>PTF</t>
        </is>
      </c>
      <c r="D1892" t="n">
        <v>0</v>
      </c>
      <c r="E1892" t="n">
        <v>0</v>
      </c>
    </row>
    <row r="1893">
      <c r="A1893" s="3" t="n">
        <v>46025</v>
      </c>
      <c r="B1893" t="inlineStr">
        <is>
          <t>MENTAŞ HES-40W000000000410O</t>
        </is>
      </c>
      <c r="C1893" t="inlineStr">
        <is>
          <t>PTF</t>
        </is>
      </c>
      <c r="D1893" t="n">
        <v>0</v>
      </c>
      <c r="E1893" t="n">
        <v>0</v>
      </c>
    </row>
    <row r="1894">
      <c r="A1894" s="3" t="n">
        <v>46025</v>
      </c>
      <c r="B1894" t="inlineStr">
        <is>
          <t>OVA RES-40W000000010403F</t>
        </is>
      </c>
      <c r="C1894" t="inlineStr">
        <is>
          <t>PTF</t>
        </is>
      </c>
      <c r="D1894" t="n">
        <v>373.21</v>
      </c>
      <c r="E1894" t="n">
        <v>1066292.165</v>
      </c>
    </row>
    <row r="1895">
      <c r="A1895" s="3" t="n">
        <v>46025</v>
      </c>
      <c r="B1895" t="inlineStr">
        <is>
          <t>SÖKE RES-40W000000009583M</t>
        </is>
      </c>
      <c r="C1895" t="inlineStr">
        <is>
          <t>YEKDEM</t>
        </is>
      </c>
      <c r="D1895" t="n">
        <v>1231.67</v>
      </c>
      <c r="E1895" t="n">
        <v>2792319.057</v>
      </c>
    </row>
    <row r="1896">
      <c r="A1896" s="3" t="n">
        <v>46025</v>
      </c>
      <c r="B1896" t="inlineStr">
        <is>
          <t>TOKAT AKINCI HES-40W0000000123233</t>
        </is>
      </c>
      <c r="C1896" t="inlineStr">
        <is>
          <t>YEKDEM</t>
        </is>
      </c>
      <c r="D1896" t="n">
        <v>661.7</v>
      </c>
      <c r="E1896" t="n">
        <v>1909269.18</v>
      </c>
    </row>
    <row r="1897">
      <c r="A1897" s="3" t="n">
        <v>46025</v>
      </c>
      <c r="B1897" t="inlineStr">
        <is>
          <t>TOROS HES-40W000000006541G</t>
        </is>
      </c>
      <c r="C1897" t="inlineStr">
        <is>
          <t>PTF</t>
        </is>
      </c>
      <c r="D1897" t="n">
        <v>74.98</v>
      </c>
      <c r="E1897" t="n">
        <v>220641.7721</v>
      </c>
    </row>
    <row r="1898">
      <c r="A1898" s="3" t="n">
        <v>46025</v>
      </c>
      <c r="B1898" t="inlineStr">
        <is>
          <t>UŞAK RES-40W000000007459X</t>
        </is>
      </c>
      <c r="C1898" t="inlineStr">
        <is>
          <t>PTF</t>
        </is>
      </c>
      <c r="D1898" t="n">
        <v>2080</v>
      </c>
      <c r="E1898" t="n">
        <v>5957268.82</v>
      </c>
    </row>
    <row r="1899">
      <c r="A1899" s="3" t="n">
        <v>46025</v>
      </c>
      <c r="B1899" t="inlineStr">
        <is>
          <t>YALOVA RES-40W000000009582O</t>
        </is>
      </c>
      <c r="C1899" t="inlineStr">
        <is>
          <t>YEKDEM</t>
        </is>
      </c>
      <c r="D1899" t="n">
        <v>984.22</v>
      </c>
      <c r="E1899" t="n">
        <v>2231325.162</v>
      </c>
    </row>
    <row r="1900">
      <c r="A1900" s="3" t="n">
        <v>46025</v>
      </c>
      <c r="B1900" t="inlineStr">
        <is>
          <t>ÇIRAKDAMI HES-40W000000005634E</t>
        </is>
      </c>
      <c r="C1900" t="inlineStr">
        <is>
          <t>PTF</t>
        </is>
      </c>
      <c r="D1900" t="n">
        <v>84.68000000000001</v>
      </c>
      <c r="E1900" t="n">
        <v>239266.92</v>
      </c>
    </row>
    <row r="1901">
      <c r="A1901" s="3" t="n">
        <v>46026</v>
      </c>
      <c r="B1901" t="inlineStr">
        <is>
          <t>ADIGÜZEL HES-40W000000011206C</t>
        </is>
      </c>
      <c r="C1901" t="inlineStr">
        <is>
          <t>PTF</t>
        </is>
      </c>
      <c r="D1901" t="n">
        <v>0</v>
      </c>
      <c r="E1901" t="n">
        <v>0</v>
      </c>
    </row>
    <row r="1902">
      <c r="A1902" s="3" t="n">
        <v>46026</v>
      </c>
      <c r="B1902" t="inlineStr">
        <is>
          <t>AKINCI HES KAYSERİ-40W000000012823K</t>
        </is>
      </c>
      <c r="C1902" t="inlineStr">
        <is>
          <t>YEKDEM</t>
        </is>
      </c>
      <c r="D1902" t="n">
        <v>1.18</v>
      </c>
      <c r="E1902" t="n">
        <v>3404.772</v>
      </c>
    </row>
    <row r="1903">
      <c r="A1903" s="3" t="n">
        <v>46026</v>
      </c>
      <c r="B1903" t="inlineStr">
        <is>
          <t>AKSU HES MALATYA-40W0000000072780</t>
        </is>
      </c>
      <c r="C1903" t="inlineStr">
        <is>
          <t>PTF</t>
        </is>
      </c>
      <c r="D1903" t="n">
        <v>6.9</v>
      </c>
      <c r="E1903" t="n">
        <v>13697.5495</v>
      </c>
    </row>
    <row r="1904">
      <c r="A1904" s="3" t="n">
        <v>46026</v>
      </c>
      <c r="B1904" t="inlineStr">
        <is>
          <t>ARDAHAN AKINCI HES-40W0000000084452</t>
        </is>
      </c>
      <c r="C1904" t="inlineStr">
        <is>
          <t>YEKDEM</t>
        </is>
      </c>
      <c r="D1904" t="n">
        <v>96.18000000000001</v>
      </c>
      <c r="E1904" t="n">
        <v>277517.7720000001</v>
      </c>
    </row>
    <row r="1905">
      <c r="A1905" s="3" t="n">
        <v>46026</v>
      </c>
      <c r="B1905" t="inlineStr">
        <is>
          <t>BERRAKSU HES-40W000000017983A</t>
        </is>
      </c>
      <c r="C1905" t="inlineStr">
        <is>
          <t>PTF</t>
        </is>
      </c>
      <c r="D1905" t="n">
        <v>0</v>
      </c>
      <c r="E1905" t="n">
        <v>0</v>
      </c>
    </row>
    <row r="1906">
      <c r="A1906" s="3" t="n">
        <v>46026</v>
      </c>
      <c r="B1906" t="inlineStr">
        <is>
          <t>DALAMAN HES-40W000000000271C</t>
        </is>
      </c>
      <c r="C1906" t="inlineStr">
        <is>
          <t>PTF</t>
        </is>
      </c>
      <c r="D1906" t="n">
        <v>26.14</v>
      </c>
      <c r="E1906" t="n">
        <v>57271.8859</v>
      </c>
    </row>
    <row r="1907">
      <c r="A1907" s="3" t="n">
        <v>46026</v>
      </c>
      <c r="B1907" t="inlineStr">
        <is>
          <t>DERELİ HES-40W000000007201Z</t>
        </is>
      </c>
      <c r="C1907" t="inlineStr">
        <is>
          <t>PTF</t>
        </is>
      </c>
      <c r="D1907" t="n">
        <v>112.95</v>
      </c>
      <c r="E1907" t="n">
        <v>241851.4645</v>
      </c>
    </row>
    <row r="1908">
      <c r="A1908" s="3" t="n">
        <v>46026</v>
      </c>
      <c r="B1908" t="inlineStr">
        <is>
          <t>DÜZCE AKSU HES-40W000000007460B</t>
        </is>
      </c>
      <c r="C1908" t="inlineStr">
        <is>
          <t>PTF</t>
        </is>
      </c>
      <c r="D1908" t="n">
        <v>196.32</v>
      </c>
      <c r="E1908" t="n">
        <v>467965.374</v>
      </c>
    </row>
    <row r="1909">
      <c r="A1909" s="3" t="n">
        <v>46026</v>
      </c>
      <c r="B1909" t="inlineStr">
        <is>
          <t>ERZURUM AKSU HES-40W0000000056548</t>
        </is>
      </c>
      <c r="C1909" t="inlineStr">
        <is>
          <t>PTF</t>
        </is>
      </c>
      <c r="D1909" t="n">
        <v>19.1</v>
      </c>
      <c r="E1909" t="n">
        <v>45590.2082</v>
      </c>
    </row>
    <row r="1910">
      <c r="A1910" s="3" t="n">
        <v>46026</v>
      </c>
      <c r="B1910" t="inlineStr">
        <is>
          <t>GÖKYAR HES-40W0000000099828</t>
        </is>
      </c>
      <c r="C1910" t="inlineStr">
        <is>
          <t>PTF</t>
        </is>
      </c>
      <c r="D1910" t="n">
        <v>43.02</v>
      </c>
      <c r="E1910" t="n">
        <v>93746.89969999999</v>
      </c>
    </row>
    <row r="1911">
      <c r="A1911" s="3" t="n">
        <v>46026</v>
      </c>
      <c r="B1911" t="inlineStr">
        <is>
          <t>GİRESUN AKSU HES</t>
        </is>
      </c>
      <c r="C1911" t="inlineStr">
        <is>
          <t>PTF</t>
        </is>
      </c>
      <c r="D1911" t="n">
        <v>13</v>
      </c>
      <c r="E1911" t="n">
        <v>38184.85</v>
      </c>
    </row>
    <row r="1912">
      <c r="A1912" s="3" t="n">
        <v>46026</v>
      </c>
      <c r="B1912" t="inlineStr">
        <is>
          <t>KEMER HES-40W000000011207A</t>
        </is>
      </c>
      <c r="C1912" t="inlineStr">
        <is>
          <t>PTF</t>
        </is>
      </c>
      <c r="D1912" t="n">
        <v>0</v>
      </c>
      <c r="E1912" t="n">
        <v>0</v>
      </c>
    </row>
    <row r="1913">
      <c r="A1913" s="3" t="n">
        <v>46026</v>
      </c>
      <c r="B1913" t="inlineStr">
        <is>
          <t>MENTAŞ HES-40W000000000410O</t>
        </is>
      </c>
      <c r="C1913" t="inlineStr">
        <is>
          <t>PTF</t>
        </is>
      </c>
      <c r="D1913" t="n">
        <v>0</v>
      </c>
      <c r="E1913" t="n">
        <v>0</v>
      </c>
    </row>
    <row r="1914">
      <c r="A1914" s="3" t="n">
        <v>46026</v>
      </c>
      <c r="B1914" t="inlineStr">
        <is>
          <t>OVA RES-40W000000010403F</t>
        </is>
      </c>
      <c r="C1914" t="inlineStr">
        <is>
          <t>PTF</t>
        </is>
      </c>
      <c r="D1914" t="n">
        <v>412.18</v>
      </c>
      <c r="E1914" t="n">
        <v>881507.8356999999</v>
      </c>
    </row>
    <row r="1915">
      <c r="A1915" s="3" t="n">
        <v>46026</v>
      </c>
      <c r="B1915" t="inlineStr">
        <is>
          <t>SÖKE RES-40W000000009583M</t>
        </is>
      </c>
      <c r="C1915" t="inlineStr">
        <is>
          <t>YEKDEM</t>
        </is>
      </c>
      <c r="D1915" t="n">
        <v>1233.13</v>
      </c>
      <c r="E1915" t="n">
        <v>2795629.023</v>
      </c>
    </row>
    <row r="1916">
      <c r="A1916" s="3" t="n">
        <v>46026</v>
      </c>
      <c r="B1916" t="inlineStr">
        <is>
          <t>TOKAT AKINCI HES-40W0000000123233</t>
        </is>
      </c>
      <c r="C1916" t="inlineStr">
        <is>
          <t>YEKDEM</t>
        </is>
      </c>
      <c r="D1916" t="n">
        <v>328.8</v>
      </c>
      <c r="E1916" t="n">
        <v>948719.52</v>
      </c>
    </row>
    <row r="1917">
      <c r="A1917" s="3" t="n">
        <v>46026</v>
      </c>
      <c r="B1917" t="inlineStr">
        <is>
          <t>TOROS HES-40W000000006541G</t>
        </is>
      </c>
      <c r="C1917" t="inlineStr">
        <is>
          <t>PTF</t>
        </is>
      </c>
      <c r="D1917" t="n">
        <v>72</v>
      </c>
      <c r="E1917" t="n">
        <v>155075.9566</v>
      </c>
    </row>
    <row r="1918">
      <c r="A1918" s="3" t="n">
        <v>46026</v>
      </c>
      <c r="B1918" t="inlineStr">
        <is>
          <t>UŞAK RES-40W000000007459X</t>
        </is>
      </c>
      <c r="C1918" t="inlineStr">
        <is>
          <t>PTF</t>
        </is>
      </c>
      <c r="D1918" t="n">
        <v>1962</v>
      </c>
      <c r="E1918" t="n">
        <v>4410358.96</v>
      </c>
    </row>
    <row r="1919">
      <c r="A1919" s="3" t="n">
        <v>46026</v>
      </c>
      <c r="B1919" t="inlineStr">
        <is>
          <t>YALOVA RES-40W000000009582O</t>
        </is>
      </c>
      <c r="C1919" t="inlineStr">
        <is>
          <t>YEKDEM</t>
        </is>
      </c>
      <c r="D1919" t="n">
        <v>994.4</v>
      </c>
      <c r="E1919" t="n">
        <v>2254404.24</v>
      </c>
    </row>
    <row r="1920">
      <c r="A1920" s="3" t="n">
        <v>46026</v>
      </c>
      <c r="B1920" t="inlineStr">
        <is>
          <t>ÇIRAKDAMI HES-40W000000005634E</t>
        </is>
      </c>
      <c r="C1920" t="inlineStr">
        <is>
          <t>PTF</t>
        </is>
      </c>
      <c r="D1920" t="n">
        <v>111.31</v>
      </c>
      <c r="E1920" t="n">
        <v>236025.23</v>
      </c>
    </row>
    <row r="1921">
      <c r="A1921" s="3" t="n">
        <v>46027</v>
      </c>
      <c r="B1921" t="inlineStr">
        <is>
          <t>ADIGÜZEL HES-40W000000011206C</t>
        </is>
      </c>
      <c r="C1921" t="inlineStr">
        <is>
          <t>PTF</t>
        </is>
      </c>
      <c r="D1921" t="n">
        <v>0</v>
      </c>
      <c r="E1921" t="n">
        <v>0</v>
      </c>
    </row>
    <row r="1922">
      <c r="A1922" s="3" t="n">
        <v>46027</v>
      </c>
      <c r="B1922" t="inlineStr">
        <is>
          <t>AKINCI HES KAYSERİ-40W000000012823K</t>
        </is>
      </c>
      <c r="C1922" t="inlineStr">
        <is>
          <t>YEKDEM</t>
        </is>
      </c>
      <c r="D1922" t="n">
        <v>0.82</v>
      </c>
      <c r="E1922" t="n">
        <v>2366.028</v>
      </c>
    </row>
    <row r="1923">
      <c r="A1923" s="3" t="n">
        <v>46027</v>
      </c>
      <c r="B1923" t="inlineStr">
        <is>
          <t>AKSU HES MALATYA-40W0000000072780</t>
        </is>
      </c>
      <c r="C1923" t="inlineStr">
        <is>
          <t>PTF</t>
        </is>
      </c>
      <c r="D1923" t="n">
        <v>5.640000000000001</v>
      </c>
      <c r="E1923" t="n">
        <v>16084.02</v>
      </c>
    </row>
    <row r="1924">
      <c r="A1924" s="3" t="n">
        <v>46027</v>
      </c>
      <c r="B1924" t="inlineStr">
        <is>
          <t>ARDAHAN AKINCI HES-40W0000000084452</t>
        </is>
      </c>
      <c r="C1924" t="inlineStr">
        <is>
          <t>YEKDEM</t>
        </is>
      </c>
      <c r="D1924" t="n">
        <v>96.56</v>
      </c>
      <c r="E1924" t="n">
        <v>278614.224</v>
      </c>
    </row>
    <row r="1925">
      <c r="A1925" s="3" t="n">
        <v>46027</v>
      </c>
      <c r="B1925" t="inlineStr">
        <is>
          <t>BERRAKSU HES-40W000000017983A</t>
        </is>
      </c>
      <c r="C1925" t="inlineStr">
        <is>
          <t>PTF</t>
        </is>
      </c>
      <c r="D1925" t="n">
        <v>0</v>
      </c>
      <c r="E1925" t="n">
        <v>0</v>
      </c>
    </row>
    <row r="1926">
      <c r="A1926" s="3" t="n">
        <v>46027</v>
      </c>
      <c r="B1926" t="inlineStr">
        <is>
          <t>DALAMAN HES-40W000000000271C</t>
        </is>
      </c>
      <c r="C1926" t="inlineStr">
        <is>
          <t>PTF</t>
        </is>
      </c>
      <c r="D1926" t="n">
        <v>20.15</v>
      </c>
      <c r="E1926" t="n">
        <v>56216.063</v>
      </c>
    </row>
    <row r="1927">
      <c r="A1927" s="3" t="n">
        <v>46027</v>
      </c>
      <c r="B1927" t="inlineStr">
        <is>
          <t>DERELİ HES-40W000000007201Z</t>
        </is>
      </c>
      <c r="C1927" t="inlineStr">
        <is>
          <t>PTF</t>
        </is>
      </c>
      <c r="D1927" t="n">
        <v>116.74</v>
      </c>
      <c r="E1927" t="n">
        <v>317134.232</v>
      </c>
    </row>
    <row r="1928">
      <c r="A1928" s="3" t="n">
        <v>46027</v>
      </c>
      <c r="B1928" t="inlineStr">
        <is>
          <t>DÜZCE AKSU HES-40W000000007460B</t>
        </is>
      </c>
      <c r="C1928" t="inlineStr">
        <is>
          <t>PTF</t>
        </is>
      </c>
      <c r="D1928" t="n">
        <v>370.6</v>
      </c>
      <c r="E1928" t="n">
        <v>1021222.0674</v>
      </c>
    </row>
    <row r="1929">
      <c r="A1929" s="3" t="n">
        <v>46027</v>
      </c>
      <c r="B1929" t="inlineStr">
        <is>
          <t>ERZURUM AKSU HES-40W0000000056548</t>
        </is>
      </c>
      <c r="C1929" t="inlineStr">
        <is>
          <t>PTF</t>
        </is>
      </c>
      <c r="D1929" t="n">
        <v>21.07</v>
      </c>
      <c r="E1929" t="n">
        <v>59933.2098</v>
      </c>
    </row>
    <row r="1930">
      <c r="A1930" s="3" t="n">
        <v>46027</v>
      </c>
      <c r="B1930" t="inlineStr">
        <is>
          <t>GÖKYAR HES-40W0000000099828</t>
        </is>
      </c>
      <c r="C1930" t="inlineStr">
        <is>
          <t>PTF</t>
        </is>
      </c>
      <c r="D1930" t="n">
        <v>46.36</v>
      </c>
      <c r="E1930" t="n">
        <v>130570.8849</v>
      </c>
    </row>
    <row r="1931">
      <c r="A1931" s="3" t="n">
        <v>46027</v>
      </c>
      <c r="B1931" t="inlineStr">
        <is>
          <t>GİRESUN AKSU HES</t>
        </is>
      </c>
      <c r="C1931" t="inlineStr">
        <is>
          <t>PTF</t>
        </is>
      </c>
      <c r="D1931" t="n">
        <v>5</v>
      </c>
      <c r="E1931" t="n">
        <v>15737.24</v>
      </c>
    </row>
    <row r="1932">
      <c r="A1932" s="3" t="n">
        <v>46027</v>
      </c>
      <c r="B1932" t="inlineStr">
        <is>
          <t>KEMER HES-40W000000011207A</t>
        </is>
      </c>
      <c r="C1932" t="inlineStr">
        <is>
          <t>PTF</t>
        </is>
      </c>
      <c r="D1932" t="n">
        <v>0</v>
      </c>
      <c r="E1932" t="n">
        <v>0</v>
      </c>
    </row>
    <row r="1933">
      <c r="A1933" s="3" t="n">
        <v>46027</v>
      </c>
      <c r="B1933" t="inlineStr">
        <is>
          <t>MENTAŞ HES-40W000000000410O</t>
        </is>
      </c>
      <c r="C1933" t="inlineStr">
        <is>
          <t>PTF</t>
        </is>
      </c>
      <c r="D1933" t="n">
        <v>96</v>
      </c>
      <c r="E1933" t="n">
        <v>326400</v>
      </c>
    </row>
    <row r="1934">
      <c r="A1934" s="3" t="n">
        <v>46027</v>
      </c>
      <c r="B1934" t="inlineStr">
        <is>
          <t>OVA RES-40W000000010403F</t>
        </is>
      </c>
      <c r="C1934" t="inlineStr">
        <is>
          <t>PTF</t>
        </is>
      </c>
      <c r="D1934" t="n">
        <v>392.01</v>
      </c>
      <c r="E1934" t="n">
        <v>1090536.5976</v>
      </c>
    </row>
    <row r="1935">
      <c r="A1935" s="3" t="n">
        <v>46027</v>
      </c>
      <c r="B1935" t="inlineStr">
        <is>
          <t>SÖKE RES-40W000000009583M</t>
        </is>
      </c>
      <c r="C1935" t="inlineStr">
        <is>
          <t>YEKDEM</t>
        </is>
      </c>
      <c r="D1935" t="n">
        <v>916.29</v>
      </c>
      <c r="E1935" t="n">
        <v>2077321.059</v>
      </c>
    </row>
    <row r="1936">
      <c r="A1936" s="3" t="n">
        <v>46027</v>
      </c>
      <c r="B1936" t="inlineStr">
        <is>
          <t>TOKAT AKINCI HES-40W0000000123233</t>
        </is>
      </c>
      <c r="C1936" t="inlineStr">
        <is>
          <t>YEKDEM</t>
        </is>
      </c>
      <c r="D1936" t="n">
        <v>629</v>
      </c>
      <c r="E1936" t="n">
        <v>1814916.6</v>
      </c>
    </row>
    <row r="1937">
      <c r="A1937" s="3" t="n">
        <v>46027</v>
      </c>
      <c r="B1937" t="inlineStr">
        <is>
          <t>TOROS HES-40W000000006541G</t>
        </is>
      </c>
      <c r="C1937" t="inlineStr">
        <is>
          <t>PTF</t>
        </is>
      </c>
      <c r="D1937" t="n">
        <v>69.06999999999999</v>
      </c>
      <c r="E1937" t="n">
        <v>197390.3399</v>
      </c>
    </row>
    <row r="1938">
      <c r="A1938" s="3" t="n">
        <v>46027</v>
      </c>
      <c r="B1938" t="inlineStr">
        <is>
          <t>UŞAK RES-40W000000007459X</t>
        </is>
      </c>
      <c r="C1938" t="inlineStr">
        <is>
          <t>PTF</t>
        </is>
      </c>
      <c r="D1938" t="n">
        <v>395</v>
      </c>
      <c r="E1938" t="n">
        <v>1117448.9</v>
      </c>
    </row>
    <row r="1939">
      <c r="A1939" s="3" t="n">
        <v>46027</v>
      </c>
      <c r="B1939" t="inlineStr">
        <is>
          <t>YALOVA RES-40W000000009582O</t>
        </is>
      </c>
      <c r="C1939" t="inlineStr">
        <is>
          <t>YEKDEM</t>
        </is>
      </c>
      <c r="D1939" t="n">
        <v>818.26</v>
      </c>
      <c r="E1939" t="n">
        <v>1855077.246</v>
      </c>
    </row>
    <row r="1940">
      <c r="A1940" s="3" t="n">
        <v>46027</v>
      </c>
      <c r="B1940" t="inlineStr">
        <is>
          <t>ÇIRAKDAMI HES-40W000000005634E</t>
        </is>
      </c>
      <c r="C1940" t="inlineStr">
        <is>
          <t>PTF</t>
        </is>
      </c>
      <c r="D1940" t="n">
        <v>135</v>
      </c>
      <c r="E1940" t="n">
        <v>368929.72</v>
      </c>
    </row>
    <row r="1941">
      <c r="A1941" s="3" t="n">
        <v>46028</v>
      </c>
      <c r="B1941" t="inlineStr">
        <is>
          <t>ADIGÜZEL HES-40W000000011206C</t>
        </is>
      </c>
      <c r="C1941" t="inlineStr">
        <is>
          <t>PTF</t>
        </is>
      </c>
      <c r="D1941" t="n">
        <v>0</v>
      </c>
      <c r="E1941" t="n">
        <v>0</v>
      </c>
    </row>
    <row r="1942">
      <c r="A1942" s="3" t="n">
        <v>46028</v>
      </c>
      <c r="B1942" t="inlineStr">
        <is>
          <t>AKINCI HES KAYSERİ-40W000000012823K</t>
        </is>
      </c>
      <c r="C1942" t="inlineStr">
        <is>
          <t>YEKDEM</t>
        </is>
      </c>
      <c r="D1942" t="n">
        <v>0.97</v>
      </c>
      <c r="E1942" t="n">
        <v>2798.838</v>
      </c>
    </row>
    <row r="1943">
      <c r="A1943" s="3" t="n">
        <v>46028</v>
      </c>
      <c r="B1943" t="inlineStr">
        <is>
          <t>AKSU HES MALATYA-40W0000000072780</t>
        </is>
      </c>
      <c r="C1943" t="inlineStr">
        <is>
          <t>PTF</t>
        </is>
      </c>
      <c r="D1943" t="n">
        <v>6.48</v>
      </c>
      <c r="E1943" t="n">
        <v>18583.0477</v>
      </c>
    </row>
    <row r="1944">
      <c r="A1944" s="3" t="n">
        <v>46028</v>
      </c>
      <c r="B1944" t="inlineStr">
        <is>
          <t>ARDAHAN AKINCI HES-40W0000000084452</t>
        </is>
      </c>
      <c r="C1944" t="inlineStr">
        <is>
          <t>YEKDEM</t>
        </is>
      </c>
      <c r="D1944" t="n">
        <v>96.3</v>
      </c>
      <c r="E1944" t="n">
        <v>277864.02</v>
      </c>
    </row>
    <row r="1945">
      <c r="A1945" s="3" t="n">
        <v>46028</v>
      </c>
      <c r="B1945" t="inlineStr">
        <is>
          <t>BERRAKSU HES-40W000000017983A</t>
        </is>
      </c>
      <c r="C1945" t="inlineStr">
        <is>
          <t>PTF</t>
        </is>
      </c>
      <c r="D1945" t="n">
        <v>0</v>
      </c>
      <c r="E1945" t="n">
        <v>0</v>
      </c>
    </row>
    <row r="1946">
      <c r="A1946" s="3" t="n">
        <v>46028</v>
      </c>
      <c r="B1946" t="inlineStr">
        <is>
          <t>DALAMAN HES-40W000000000271C</t>
        </is>
      </c>
      <c r="C1946" t="inlineStr">
        <is>
          <t>PTF</t>
        </is>
      </c>
      <c r="D1946" t="n">
        <v>20.07</v>
      </c>
      <c r="E1946" t="n">
        <v>59657.7628</v>
      </c>
    </row>
    <row r="1947">
      <c r="A1947" s="3" t="n">
        <v>46028</v>
      </c>
      <c r="B1947" t="inlineStr">
        <is>
          <t>DERELİ HES-40W000000007201Z</t>
        </is>
      </c>
      <c r="C1947" t="inlineStr">
        <is>
          <t>PTF</t>
        </is>
      </c>
      <c r="D1947" t="n">
        <v>117.06</v>
      </c>
      <c r="E1947" t="n">
        <v>347796.4133</v>
      </c>
    </row>
    <row r="1948">
      <c r="A1948" s="3" t="n">
        <v>46028</v>
      </c>
      <c r="B1948" t="inlineStr">
        <is>
          <t>DÜZCE AKSU HES-40W000000007460B</t>
        </is>
      </c>
      <c r="C1948" t="inlineStr">
        <is>
          <t>PTF</t>
        </is>
      </c>
      <c r="D1948" t="n">
        <v>407.12</v>
      </c>
      <c r="E1948" t="n">
        <v>1196723.628</v>
      </c>
    </row>
    <row r="1949">
      <c r="A1949" s="3" t="n">
        <v>46028</v>
      </c>
      <c r="B1949" t="inlineStr">
        <is>
          <t>ERZURUM AKSU HES-40W0000000056548</t>
        </is>
      </c>
      <c r="C1949" t="inlineStr">
        <is>
          <t>PTF</t>
        </is>
      </c>
      <c r="D1949" t="n">
        <v>22.81</v>
      </c>
      <c r="E1949" t="n">
        <v>67329.45019999999</v>
      </c>
    </row>
    <row r="1950">
      <c r="A1950" s="3" t="n">
        <v>46028</v>
      </c>
      <c r="B1950" t="inlineStr">
        <is>
          <t>GÖKYAR HES-40W0000000099828</t>
        </is>
      </c>
      <c r="C1950" t="inlineStr">
        <is>
          <t>PTF</t>
        </is>
      </c>
      <c r="D1950" t="n">
        <v>46.98</v>
      </c>
      <c r="E1950" t="n">
        <v>139725.4942</v>
      </c>
    </row>
    <row r="1951">
      <c r="A1951" s="3" t="n">
        <v>46028</v>
      </c>
      <c r="B1951" t="inlineStr">
        <is>
          <t>GİRESUN AKSU HES</t>
        </is>
      </c>
      <c r="C1951" t="inlineStr">
        <is>
          <t>PTF</t>
        </is>
      </c>
      <c r="D1951" t="n">
        <v>0</v>
      </c>
      <c r="E1951" t="n">
        <v>0</v>
      </c>
    </row>
    <row r="1952">
      <c r="A1952" s="3" t="n">
        <v>46028</v>
      </c>
      <c r="B1952" t="inlineStr">
        <is>
          <t>KEMER HES-40W000000011207A</t>
        </is>
      </c>
      <c r="C1952" t="inlineStr">
        <is>
          <t>PTF</t>
        </is>
      </c>
      <c r="D1952" t="n">
        <v>0</v>
      </c>
      <c r="E1952" t="n">
        <v>0</v>
      </c>
    </row>
    <row r="1953">
      <c r="A1953" s="3" t="n">
        <v>46028</v>
      </c>
      <c r="B1953" t="inlineStr">
        <is>
          <t>MENTAŞ HES-40W000000000410O</t>
        </is>
      </c>
      <c r="C1953" t="inlineStr">
        <is>
          <t>PTF</t>
        </is>
      </c>
      <c r="D1953" t="n">
        <v>58</v>
      </c>
      <c r="E1953" t="n">
        <v>165876.43</v>
      </c>
    </row>
    <row r="1954">
      <c r="A1954" s="3" t="n">
        <v>46028</v>
      </c>
      <c r="B1954" t="inlineStr">
        <is>
          <t>OVA RES-40W000000010403F</t>
        </is>
      </c>
      <c r="C1954" t="inlineStr">
        <is>
          <t>PTF</t>
        </is>
      </c>
      <c r="D1954" t="n">
        <v>392.86</v>
      </c>
      <c r="E1954" t="n">
        <v>1159211.9725</v>
      </c>
    </row>
    <row r="1955">
      <c r="A1955" s="3" t="n">
        <v>46028</v>
      </c>
      <c r="B1955" t="inlineStr">
        <is>
          <t>SÖKE RES-40W000000009583M</t>
        </is>
      </c>
      <c r="C1955" t="inlineStr">
        <is>
          <t>YEKDEM</t>
        </is>
      </c>
      <c r="D1955" t="n">
        <v>1328.37</v>
      </c>
      <c r="E1955" t="n">
        <v>3011547.626999999</v>
      </c>
    </row>
    <row r="1956">
      <c r="A1956" s="3" t="n">
        <v>46028</v>
      </c>
      <c r="B1956" t="inlineStr">
        <is>
          <t>TOKAT AKINCI HES-40W0000000123233</t>
        </is>
      </c>
      <c r="C1956" t="inlineStr">
        <is>
          <t>YEKDEM</t>
        </is>
      </c>
      <c r="D1956" t="n">
        <v>629.5</v>
      </c>
      <c r="E1956" t="n">
        <v>1816359.3</v>
      </c>
    </row>
    <row r="1957">
      <c r="A1957" s="3" t="n">
        <v>46028</v>
      </c>
      <c r="B1957" t="inlineStr">
        <is>
          <t>TOROS HES-40W000000006541G</t>
        </is>
      </c>
      <c r="C1957" t="inlineStr">
        <is>
          <t>PTF</t>
        </is>
      </c>
      <c r="D1957" t="n">
        <v>71.84999999999999</v>
      </c>
      <c r="E1957" t="n">
        <v>216141.2247</v>
      </c>
    </row>
    <row r="1958">
      <c r="A1958" s="3" t="n">
        <v>46028</v>
      </c>
      <c r="B1958" t="inlineStr">
        <is>
          <t>UŞAK RES-40W000000007459X</t>
        </is>
      </c>
      <c r="C1958" t="inlineStr">
        <is>
          <t>PTF</t>
        </is>
      </c>
      <c r="D1958" t="n">
        <v>816</v>
      </c>
      <c r="E1958" t="n">
        <v>2269561.78</v>
      </c>
    </row>
    <row r="1959">
      <c r="A1959" s="3" t="n">
        <v>46028</v>
      </c>
      <c r="B1959" t="inlineStr">
        <is>
          <t>YALOVA RES-40W000000009582O</t>
        </is>
      </c>
      <c r="C1959" t="inlineStr">
        <is>
          <t>YEKDEM</t>
        </is>
      </c>
      <c r="D1959" t="n">
        <v>992.4299999999999</v>
      </c>
      <c r="E1959" t="n">
        <v>2249938.053</v>
      </c>
    </row>
    <row r="1960">
      <c r="A1960" s="3" t="n">
        <v>46028</v>
      </c>
      <c r="B1960" t="inlineStr">
        <is>
          <t>ÇIRAKDAMI HES-40W000000005634E</t>
        </is>
      </c>
      <c r="C1960" t="inlineStr">
        <is>
          <t>PTF</t>
        </is>
      </c>
      <c r="D1960" t="n">
        <v>137</v>
      </c>
      <c r="E1960" t="n">
        <v>394883.8</v>
      </c>
    </row>
    <row r="1961">
      <c r="A1961" s="3" t="n">
        <v>46029</v>
      </c>
      <c r="B1961" t="inlineStr">
        <is>
          <t>ADIGÜZEL HES-40W000000011206C</t>
        </is>
      </c>
      <c r="C1961" t="inlineStr">
        <is>
          <t>PTF</t>
        </is>
      </c>
      <c r="D1961" t="n">
        <v>0</v>
      </c>
      <c r="E1961" t="n">
        <v>0</v>
      </c>
    </row>
    <row r="1962">
      <c r="A1962" s="3" t="n">
        <v>46029</v>
      </c>
      <c r="B1962" t="inlineStr">
        <is>
          <t>AKINCI HES KAYSERİ-40W000000012823K</t>
        </is>
      </c>
      <c r="C1962" t="inlineStr">
        <is>
          <t>YEKDEM</t>
        </is>
      </c>
      <c r="D1962" t="n">
        <v>0.98</v>
      </c>
      <c r="E1962" t="n">
        <v>2827.692</v>
      </c>
    </row>
    <row r="1963">
      <c r="A1963" s="3" t="n">
        <v>46029</v>
      </c>
      <c r="B1963" t="inlineStr">
        <is>
          <t>AKSU HES MALATYA-40W0000000072780</t>
        </is>
      </c>
      <c r="C1963" t="inlineStr">
        <is>
          <t>PTF</t>
        </is>
      </c>
      <c r="D1963" t="n">
        <v>6.59</v>
      </c>
      <c r="E1963" t="n">
        <v>17772.6044</v>
      </c>
    </row>
    <row r="1964">
      <c r="A1964" s="3" t="n">
        <v>46029</v>
      </c>
      <c r="B1964" t="inlineStr">
        <is>
          <t>ARDAHAN AKINCI HES-40W0000000084452</t>
        </is>
      </c>
      <c r="C1964" t="inlineStr">
        <is>
          <t>YEKDEM</t>
        </is>
      </c>
      <c r="D1964" t="n">
        <v>96</v>
      </c>
      <c r="E1964" t="n">
        <v>276998.4</v>
      </c>
    </row>
    <row r="1965">
      <c r="A1965" s="3" t="n">
        <v>46029</v>
      </c>
      <c r="B1965" t="inlineStr">
        <is>
          <t>BERRAKSU HES-40W000000017983A</t>
        </is>
      </c>
      <c r="C1965" t="inlineStr">
        <is>
          <t>PTF</t>
        </is>
      </c>
      <c r="D1965" t="n">
        <v>0</v>
      </c>
      <c r="E1965" t="n">
        <v>0</v>
      </c>
    </row>
    <row r="1966">
      <c r="A1966" s="3" t="n">
        <v>46029</v>
      </c>
      <c r="B1966" t="inlineStr">
        <is>
          <t>DALAMAN HES-40W000000000271C</t>
        </is>
      </c>
      <c r="C1966" t="inlineStr">
        <is>
          <t>PTF</t>
        </is>
      </c>
      <c r="D1966" t="n">
        <v>20.87</v>
      </c>
      <c r="E1966" t="n">
        <v>58955.7683</v>
      </c>
    </row>
    <row r="1967">
      <c r="A1967" s="3" t="n">
        <v>46029</v>
      </c>
      <c r="B1967" t="inlineStr">
        <is>
          <t>DERELİ HES-40W000000007201Z</t>
        </is>
      </c>
      <c r="C1967" t="inlineStr">
        <is>
          <t>PTF</t>
        </is>
      </c>
      <c r="D1967" t="n">
        <v>114</v>
      </c>
      <c r="E1967" t="n">
        <v>324149.85</v>
      </c>
    </row>
    <row r="1968">
      <c r="A1968" s="3" t="n">
        <v>46029</v>
      </c>
      <c r="B1968" t="inlineStr">
        <is>
          <t>DÜZCE AKSU HES-40W000000007460B</t>
        </is>
      </c>
      <c r="C1968" t="inlineStr">
        <is>
          <t>PTF</t>
        </is>
      </c>
      <c r="D1968" t="n">
        <v>471.88</v>
      </c>
      <c r="E1968" t="n">
        <v>1309595.1064</v>
      </c>
    </row>
    <row r="1969">
      <c r="A1969" s="3" t="n">
        <v>46029</v>
      </c>
      <c r="B1969" t="inlineStr">
        <is>
          <t>ERZURUM AKSU HES-40W0000000056548</t>
        </is>
      </c>
      <c r="C1969" t="inlineStr">
        <is>
          <t>PTF</t>
        </is>
      </c>
      <c r="D1969" t="n">
        <v>22.56</v>
      </c>
      <c r="E1969" t="n">
        <v>63545.3643</v>
      </c>
    </row>
    <row r="1970">
      <c r="A1970" s="3" t="n">
        <v>46029</v>
      </c>
      <c r="B1970" t="inlineStr">
        <is>
          <t>GÖKYAR HES-40W0000000099828</t>
        </is>
      </c>
      <c r="C1970" t="inlineStr">
        <is>
          <t>PTF</t>
        </is>
      </c>
      <c r="D1970" t="n">
        <v>46.08</v>
      </c>
      <c r="E1970" t="n">
        <v>130936.5689</v>
      </c>
    </row>
    <row r="1971">
      <c r="A1971" s="3" t="n">
        <v>46029</v>
      </c>
      <c r="B1971" t="inlineStr">
        <is>
          <t>GİRESUN AKSU HES</t>
        </is>
      </c>
      <c r="C1971" t="inlineStr">
        <is>
          <t>PTF</t>
        </is>
      </c>
      <c r="D1971" t="n">
        <v>0</v>
      </c>
      <c r="E1971" t="n">
        <v>0</v>
      </c>
    </row>
    <row r="1972">
      <c r="A1972" s="3" t="n">
        <v>46029</v>
      </c>
      <c r="B1972" t="inlineStr">
        <is>
          <t>KEMER HES-40W000000011207A</t>
        </is>
      </c>
      <c r="C1972" t="inlineStr">
        <is>
          <t>PTF</t>
        </is>
      </c>
      <c r="D1972" t="n">
        <v>0</v>
      </c>
      <c r="E1972" t="n">
        <v>0</v>
      </c>
    </row>
    <row r="1973">
      <c r="A1973" s="3" t="n">
        <v>46029</v>
      </c>
      <c r="B1973" t="inlineStr">
        <is>
          <t>MENTAŞ HES-40W000000000410O</t>
        </is>
      </c>
      <c r="C1973" t="inlineStr">
        <is>
          <t>PTF</t>
        </is>
      </c>
      <c r="D1973" t="n">
        <v>0</v>
      </c>
      <c r="E1973" t="n">
        <v>0</v>
      </c>
    </row>
    <row r="1974">
      <c r="A1974" s="3" t="n">
        <v>46029</v>
      </c>
      <c r="B1974" t="inlineStr">
        <is>
          <t>OVA RES-40W000000010403F</t>
        </is>
      </c>
      <c r="C1974" t="inlineStr">
        <is>
          <t>PTF</t>
        </is>
      </c>
      <c r="D1974" t="n">
        <v>396.86</v>
      </c>
      <c r="E1974" t="n">
        <v>1113287.3014</v>
      </c>
    </row>
    <row r="1975">
      <c r="A1975" s="3" t="n">
        <v>46029</v>
      </c>
      <c r="B1975" t="inlineStr">
        <is>
          <t>SÖKE RES-40W000000009583M</t>
        </is>
      </c>
      <c r="C1975" t="inlineStr">
        <is>
          <t>YEKDEM</t>
        </is>
      </c>
      <c r="D1975" t="n">
        <v>1249.32</v>
      </c>
      <c r="E1975" t="n">
        <v>2832333.372</v>
      </c>
    </row>
    <row r="1976">
      <c r="A1976" s="3" t="n">
        <v>46029</v>
      </c>
      <c r="B1976" t="inlineStr">
        <is>
          <t>TOKAT AKINCI HES-40W0000000123233</t>
        </is>
      </c>
      <c r="C1976" t="inlineStr">
        <is>
          <t>YEKDEM</t>
        </is>
      </c>
      <c r="D1976" t="n">
        <v>590.6</v>
      </c>
      <c r="E1976" t="n">
        <v>1704117.24</v>
      </c>
    </row>
    <row r="1977">
      <c r="A1977" s="3" t="n">
        <v>46029</v>
      </c>
      <c r="B1977" t="inlineStr">
        <is>
          <t>TOROS HES-40W000000006541G</t>
        </is>
      </c>
      <c r="C1977" t="inlineStr">
        <is>
          <t>PTF</t>
        </is>
      </c>
      <c r="D1977" t="n">
        <v>72.02</v>
      </c>
      <c r="E1977" t="n">
        <v>206721.1492</v>
      </c>
    </row>
    <row r="1978">
      <c r="A1978" s="3" t="n">
        <v>46029</v>
      </c>
      <c r="B1978" t="inlineStr">
        <is>
          <t>UŞAK RES-40W000000007459X</t>
        </is>
      </c>
      <c r="C1978" t="inlineStr">
        <is>
          <t>PTF</t>
        </is>
      </c>
      <c r="D1978" t="n">
        <v>1705</v>
      </c>
      <c r="E1978" t="n">
        <v>4795987.87</v>
      </c>
    </row>
    <row r="1979">
      <c r="A1979" s="3" t="n">
        <v>46029</v>
      </c>
      <c r="B1979" t="inlineStr">
        <is>
          <t>YALOVA RES-40W000000009582O</t>
        </is>
      </c>
      <c r="C1979" t="inlineStr">
        <is>
          <t>YEKDEM</t>
        </is>
      </c>
      <c r="D1979" t="n">
        <v>1048.71</v>
      </c>
      <c r="E1979" t="n">
        <v>2377530.441</v>
      </c>
    </row>
    <row r="1980">
      <c r="A1980" s="3" t="n">
        <v>46029</v>
      </c>
      <c r="B1980" t="inlineStr">
        <is>
          <t>ÇIRAKDAMI HES-40W000000005634E</t>
        </is>
      </c>
      <c r="C1980" t="inlineStr">
        <is>
          <t>PTF</t>
        </is>
      </c>
      <c r="D1980" t="n">
        <v>125</v>
      </c>
      <c r="E1980" t="n">
        <v>350399.49</v>
      </c>
    </row>
    <row r="1981">
      <c r="A1981" s="3" t="n">
        <v>46030</v>
      </c>
      <c r="B1981" t="inlineStr">
        <is>
          <t>ADIGÜZEL HES-40W000000011206C</t>
        </is>
      </c>
      <c r="C1981" t="inlineStr">
        <is>
          <t>PTF</t>
        </is>
      </c>
      <c r="D1981" t="n">
        <v>0</v>
      </c>
      <c r="E1981" t="n">
        <v>0</v>
      </c>
    </row>
    <row r="1982">
      <c r="A1982" s="3" t="n">
        <v>46030</v>
      </c>
      <c r="B1982" t="inlineStr">
        <is>
          <t>AKINCI HES KAYSERİ-40W000000012823K</t>
        </is>
      </c>
      <c r="C1982" t="inlineStr">
        <is>
          <t>YEKDEM</t>
        </is>
      </c>
      <c r="D1982" t="n">
        <v>4.87</v>
      </c>
      <c r="E1982" t="n">
        <v>14051.898</v>
      </c>
    </row>
    <row r="1983">
      <c r="A1983" s="3" t="n">
        <v>46030</v>
      </c>
      <c r="B1983" t="inlineStr">
        <is>
          <t>AKSU HES MALATYA-40W0000000072780</t>
        </is>
      </c>
      <c r="C1983" t="inlineStr">
        <is>
          <t>PTF</t>
        </is>
      </c>
      <c r="D1983" t="n">
        <v>6.78</v>
      </c>
      <c r="E1983" t="n">
        <v>18282.2991</v>
      </c>
    </row>
    <row r="1984">
      <c r="A1984" s="3" t="n">
        <v>46030</v>
      </c>
      <c r="B1984" t="inlineStr">
        <is>
          <t>ARDAHAN AKINCI HES-40W0000000084452</t>
        </is>
      </c>
      <c r="C1984" t="inlineStr">
        <is>
          <t>YEKDEM</t>
        </is>
      </c>
      <c r="D1984" t="n">
        <v>96.56999999999999</v>
      </c>
      <c r="E1984" t="n">
        <v>278643.078</v>
      </c>
    </row>
    <row r="1985">
      <c r="A1985" s="3" t="n">
        <v>46030</v>
      </c>
      <c r="B1985" t="inlineStr">
        <is>
          <t>BERRAKSU HES-40W000000017983A</t>
        </is>
      </c>
      <c r="C1985" t="inlineStr">
        <is>
          <t>PTF</t>
        </is>
      </c>
      <c r="D1985" t="n">
        <v>0</v>
      </c>
      <c r="E1985" t="n">
        <v>0</v>
      </c>
    </row>
    <row r="1986">
      <c r="A1986" s="3" t="n">
        <v>46030</v>
      </c>
      <c r="B1986" t="inlineStr">
        <is>
          <t>DALAMAN HES-40W000000000271C</t>
        </is>
      </c>
      <c r="C1986" t="inlineStr">
        <is>
          <t>PTF</t>
        </is>
      </c>
      <c r="D1986" t="n">
        <v>23.49</v>
      </c>
      <c r="E1986" t="n">
        <v>66323.98759999999</v>
      </c>
    </row>
    <row r="1987">
      <c r="A1987" s="3" t="n">
        <v>46030</v>
      </c>
      <c r="B1987" t="inlineStr">
        <is>
          <t>DERELİ HES-40W000000007201Z</t>
        </is>
      </c>
      <c r="C1987" t="inlineStr">
        <is>
          <t>PTF</t>
        </is>
      </c>
      <c r="D1987" t="n">
        <v>163</v>
      </c>
      <c r="E1987" t="n">
        <v>450384.71</v>
      </c>
    </row>
    <row r="1988">
      <c r="A1988" s="3" t="n">
        <v>46030</v>
      </c>
      <c r="B1988" t="inlineStr">
        <is>
          <t>DÜZCE AKSU HES-40W000000007460B</t>
        </is>
      </c>
      <c r="C1988" t="inlineStr">
        <is>
          <t>PTF</t>
        </is>
      </c>
      <c r="D1988" t="n">
        <v>886.28</v>
      </c>
      <c r="E1988" t="n">
        <v>2487444.5388</v>
      </c>
    </row>
    <row r="1989">
      <c r="A1989" s="3" t="n">
        <v>46030</v>
      </c>
      <c r="B1989" t="inlineStr">
        <is>
          <t>ERZURUM AKSU HES-40W0000000056548</t>
        </is>
      </c>
      <c r="C1989" t="inlineStr">
        <is>
          <t>PTF</t>
        </is>
      </c>
      <c r="D1989" t="n">
        <v>25.47</v>
      </c>
      <c r="E1989" t="n">
        <v>72159.0609</v>
      </c>
    </row>
    <row r="1990">
      <c r="A1990" s="3" t="n">
        <v>46030</v>
      </c>
      <c r="B1990" t="inlineStr">
        <is>
          <t>GÖKYAR HES-40W0000000099828</t>
        </is>
      </c>
      <c r="C1990" t="inlineStr">
        <is>
          <t>PTF</t>
        </is>
      </c>
      <c r="D1990" t="n">
        <v>79.76000000000001</v>
      </c>
      <c r="E1990" t="n">
        <v>237321.9946</v>
      </c>
    </row>
    <row r="1991">
      <c r="A1991" s="3" t="n">
        <v>46030</v>
      </c>
      <c r="B1991" t="inlineStr">
        <is>
          <t>GİRESUN AKSU HES</t>
        </is>
      </c>
      <c r="C1991" t="inlineStr">
        <is>
          <t>PTF</t>
        </is>
      </c>
      <c r="D1991" t="n">
        <v>22</v>
      </c>
      <c r="E1991" t="n">
        <v>57794.55</v>
      </c>
    </row>
    <row r="1992">
      <c r="A1992" s="3" t="n">
        <v>46030</v>
      </c>
      <c r="B1992" t="inlineStr">
        <is>
          <t>KEMER HES-40W000000011207A</t>
        </is>
      </c>
      <c r="C1992" t="inlineStr">
        <is>
          <t>PTF</t>
        </is>
      </c>
      <c r="D1992" t="n">
        <v>0</v>
      </c>
      <c r="E1992" t="n">
        <v>0</v>
      </c>
    </row>
    <row r="1993">
      <c r="A1993" s="3" t="n">
        <v>46030</v>
      </c>
      <c r="B1993" t="inlineStr">
        <is>
          <t>MENTAŞ HES-40W000000000410O</t>
        </is>
      </c>
      <c r="C1993" t="inlineStr">
        <is>
          <t>PTF</t>
        </is>
      </c>
      <c r="D1993" t="n">
        <v>0</v>
      </c>
      <c r="E1993" t="n">
        <v>0</v>
      </c>
    </row>
    <row r="1994">
      <c r="A1994" s="3" t="n">
        <v>46030</v>
      </c>
      <c r="B1994" t="inlineStr">
        <is>
          <t>OVA RES-40W000000010403F</t>
        </is>
      </c>
      <c r="C1994" t="inlineStr">
        <is>
          <t>PTF</t>
        </is>
      </c>
      <c r="D1994" t="n">
        <v>181.86</v>
      </c>
      <c r="E1994" t="n">
        <v>454819.8764</v>
      </c>
    </row>
    <row r="1995">
      <c r="A1995" s="3" t="n">
        <v>46030</v>
      </c>
      <c r="B1995" t="inlineStr">
        <is>
          <t>SÖKE RES-40W000000009583M</t>
        </is>
      </c>
      <c r="C1995" t="inlineStr">
        <is>
          <t>YEKDEM</t>
        </is>
      </c>
      <c r="D1995" t="n">
        <v>1017.44</v>
      </c>
      <c r="E1995" t="n">
        <v>2306638.224</v>
      </c>
    </row>
    <row r="1996">
      <c r="A1996" s="3" t="n">
        <v>46030</v>
      </c>
      <c r="B1996" t="inlineStr">
        <is>
          <t>TOKAT AKINCI HES-40W0000000123233</t>
        </is>
      </c>
      <c r="C1996" t="inlineStr">
        <is>
          <t>YEKDEM</t>
        </is>
      </c>
      <c r="D1996" t="n">
        <v>448.2</v>
      </c>
      <c r="E1996" t="n">
        <v>1293236.28</v>
      </c>
    </row>
    <row r="1997">
      <c r="A1997" s="3" t="n">
        <v>46030</v>
      </c>
      <c r="B1997" t="inlineStr">
        <is>
          <t>TOROS HES-40W000000006541G</t>
        </is>
      </c>
      <c r="C1997" t="inlineStr">
        <is>
          <t>PTF</t>
        </is>
      </c>
      <c r="D1997" t="n">
        <v>75.19</v>
      </c>
      <c r="E1997" t="n">
        <v>213107.963</v>
      </c>
    </row>
    <row r="1998">
      <c r="A1998" s="3" t="n">
        <v>46030</v>
      </c>
      <c r="B1998" t="inlineStr">
        <is>
          <t>UŞAK RES-40W000000007459X</t>
        </is>
      </c>
      <c r="C1998" t="inlineStr">
        <is>
          <t>PTF</t>
        </is>
      </c>
      <c r="D1998" t="n">
        <v>2069</v>
      </c>
      <c r="E1998" t="n">
        <v>5722442.49</v>
      </c>
    </row>
    <row r="1999">
      <c r="A1999" s="3" t="n">
        <v>46030</v>
      </c>
      <c r="B1999" t="inlineStr">
        <is>
          <t>YALOVA RES-40W000000009582O</t>
        </is>
      </c>
      <c r="C1999" t="inlineStr">
        <is>
          <t>YEKDEM</t>
        </is>
      </c>
      <c r="D1999" t="n">
        <v>827.46</v>
      </c>
      <c r="E1999" t="n">
        <v>1875934.566</v>
      </c>
    </row>
    <row r="2000">
      <c r="A2000" s="3" t="n">
        <v>46030</v>
      </c>
      <c r="B2000" t="inlineStr">
        <is>
          <t>ÇIRAKDAMI HES-40W000000005634E</t>
        </is>
      </c>
      <c r="C2000" t="inlineStr">
        <is>
          <t>PTF</t>
        </is>
      </c>
      <c r="D2000" t="n">
        <v>202</v>
      </c>
      <c r="E2000" t="n">
        <v>575479.28</v>
      </c>
    </row>
    <row r="2001">
      <c r="A2001" s="3" t="n">
        <v>46031</v>
      </c>
      <c r="B2001" t="inlineStr">
        <is>
          <t>ADIGÜZEL HES-40W000000011206C</t>
        </is>
      </c>
      <c r="C2001" t="inlineStr">
        <is>
          <t>PTF</t>
        </is>
      </c>
      <c r="D2001" t="n">
        <v>0</v>
      </c>
      <c r="E2001" t="n">
        <v>0</v>
      </c>
    </row>
    <row r="2002">
      <c r="A2002" s="3" t="n">
        <v>46031</v>
      </c>
      <c r="B2002" t="inlineStr">
        <is>
          <t>AKINCI HES KAYSERİ-40W000000012823K</t>
        </is>
      </c>
      <c r="C2002" t="inlineStr">
        <is>
          <t>YEKDEM</t>
        </is>
      </c>
      <c r="D2002" t="n">
        <v>1.04</v>
      </c>
      <c r="E2002" t="n">
        <v>3000.816</v>
      </c>
    </row>
    <row r="2003">
      <c r="A2003" s="3" t="n">
        <v>46031</v>
      </c>
      <c r="B2003" t="inlineStr">
        <is>
          <t>AKSU HES MALATYA-40W0000000072780</t>
        </is>
      </c>
      <c r="C2003" t="inlineStr">
        <is>
          <t>PTF</t>
        </is>
      </c>
      <c r="D2003" t="n">
        <v>7.52</v>
      </c>
      <c r="E2003" t="n">
        <v>24571.999</v>
      </c>
    </row>
    <row r="2004">
      <c r="A2004" s="3" t="n">
        <v>46031</v>
      </c>
      <c r="B2004" t="inlineStr">
        <is>
          <t>ARDAHAN AKINCI HES-40W0000000084452</t>
        </is>
      </c>
      <c r="C2004" t="inlineStr">
        <is>
          <t>YEKDEM</t>
        </is>
      </c>
      <c r="D2004" t="n">
        <v>101.65</v>
      </c>
      <c r="E2004" t="n">
        <v>293300.91</v>
      </c>
    </row>
    <row r="2005">
      <c r="A2005" s="3" t="n">
        <v>46031</v>
      </c>
      <c r="B2005" t="inlineStr">
        <is>
          <t>BERRAKSU HES-40W000000017983A</t>
        </is>
      </c>
      <c r="C2005" t="inlineStr">
        <is>
          <t>PTF</t>
        </is>
      </c>
      <c r="D2005" t="n">
        <v>28.78</v>
      </c>
      <c r="E2005" t="n">
        <v>95501.7337</v>
      </c>
    </row>
    <row r="2006">
      <c r="A2006" s="3" t="n">
        <v>46031</v>
      </c>
      <c r="B2006" t="inlineStr">
        <is>
          <t>DALAMAN HES-40W000000000271C</t>
        </is>
      </c>
      <c r="C2006" t="inlineStr">
        <is>
          <t>PTF</t>
        </is>
      </c>
      <c r="D2006" t="n">
        <v>27.11</v>
      </c>
      <c r="E2006" t="n">
        <v>86809.7401</v>
      </c>
    </row>
    <row r="2007">
      <c r="A2007" s="3" t="n">
        <v>46031</v>
      </c>
      <c r="B2007" t="inlineStr">
        <is>
          <t>DERELİ HES-40W000000007201Z</t>
        </is>
      </c>
      <c r="C2007" t="inlineStr">
        <is>
          <t>PTF</t>
        </is>
      </c>
      <c r="D2007" t="n">
        <v>374</v>
      </c>
      <c r="E2007" t="n">
        <v>1191533.01</v>
      </c>
    </row>
    <row r="2008">
      <c r="A2008" s="3" t="n">
        <v>46031</v>
      </c>
      <c r="B2008" t="inlineStr">
        <is>
          <t>DÜZCE AKSU HES-40W000000007460B</t>
        </is>
      </c>
      <c r="C2008" t="inlineStr">
        <is>
          <t>PTF</t>
        </is>
      </c>
      <c r="D2008" t="n">
        <v>1005.68</v>
      </c>
      <c r="E2008" t="n">
        <v>3168279.2928</v>
      </c>
    </row>
    <row r="2009">
      <c r="A2009" s="3" t="n">
        <v>46031</v>
      </c>
      <c r="B2009" t="inlineStr">
        <is>
          <t>ERZURUM AKSU HES-40W0000000056548</t>
        </is>
      </c>
      <c r="C2009" t="inlineStr">
        <is>
          <t>PTF</t>
        </is>
      </c>
      <c r="D2009" t="n">
        <v>34.08</v>
      </c>
      <c r="E2009" t="n">
        <v>107613.2114</v>
      </c>
    </row>
    <row r="2010">
      <c r="A2010" s="3" t="n">
        <v>46031</v>
      </c>
      <c r="B2010" t="inlineStr">
        <is>
          <t>GÖKYAR HES-40W0000000099828</t>
        </is>
      </c>
      <c r="C2010" t="inlineStr">
        <is>
          <t>PTF</t>
        </is>
      </c>
      <c r="D2010" t="n">
        <v>114.79</v>
      </c>
      <c r="E2010" t="n">
        <v>357448.6478</v>
      </c>
    </row>
    <row r="2011">
      <c r="A2011" s="3" t="n">
        <v>46031</v>
      </c>
      <c r="B2011" t="inlineStr">
        <is>
          <t>GİRESUN AKSU HES</t>
        </is>
      </c>
      <c r="C2011" t="inlineStr">
        <is>
          <t>PTF</t>
        </is>
      </c>
      <c r="D2011" t="n">
        <v>12</v>
      </c>
      <c r="E2011" t="n">
        <v>38225.62</v>
      </c>
    </row>
    <row r="2012">
      <c r="A2012" s="3" t="n">
        <v>46031</v>
      </c>
      <c r="B2012" t="inlineStr">
        <is>
          <t>KEMER HES-40W000000011207A</t>
        </is>
      </c>
      <c r="C2012" t="inlineStr">
        <is>
          <t>PTF</t>
        </is>
      </c>
      <c r="D2012" t="n">
        <v>0</v>
      </c>
      <c r="E2012" t="n">
        <v>0</v>
      </c>
    </row>
    <row r="2013">
      <c r="A2013" s="3" t="n">
        <v>46031</v>
      </c>
      <c r="B2013" t="inlineStr">
        <is>
          <t>MENTAŞ HES-40W000000000410O</t>
        </is>
      </c>
      <c r="C2013" t="inlineStr">
        <is>
          <t>PTF</t>
        </is>
      </c>
      <c r="D2013" t="n">
        <v>0</v>
      </c>
      <c r="E2013" t="n">
        <v>0</v>
      </c>
    </row>
    <row r="2014">
      <c r="A2014" s="3" t="n">
        <v>46031</v>
      </c>
      <c r="B2014" t="inlineStr">
        <is>
          <t>OVA RES-40W000000010403F</t>
        </is>
      </c>
      <c r="C2014" t="inlineStr">
        <is>
          <t>PTF</t>
        </is>
      </c>
      <c r="D2014" t="n">
        <v>153.54</v>
      </c>
      <c r="E2014" t="n">
        <v>485765.2738</v>
      </c>
    </row>
    <row r="2015">
      <c r="A2015" s="3" t="n">
        <v>46031</v>
      </c>
      <c r="B2015" t="inlineStr">
        <is>
          <t>SÖKE RES-40W000000009583M</t>
        </is>
      </c>
      <c r="C2015" t="inlineStr">
        <is>
          <t>YEKDEM</t>
        </is>
      </c>
      <c r="D2015" t="n">
        <v>812.0599999999999</v>
      </c>
      <c r="E2015" t="n">
        <v>1841021.226</v>
      </c>
    </row>
    <row r="2016">
      <c r="A2016" s="3" t="n">
        <v>46031</v>
      </c>
      <c r="B2016" t="inlineStr">
        <is>
          <t>TOKAT AKINCI HES-40W0000000123233</t>
        </is>
      </c>
      <c r="C2016" t="inlineStr">
        <is>
          <t>YEKDEM</t>
        </is>
      </c>
      <c r="D2016" t="n">
        <v>970.7</v>
      </c>
      <c r="E2016" t="n">
        <v>2800857.78</v>
      </c>
    </row>
    <row r="2017">
      <c r="A2017" s="3" t="n">
        <v>46031</v>
      </c>
      <c r="B2017" t="inlineStr">
        <is>
          <t>TOROS HES-40W000000006541G</t>
        </is>
      </c>
      <c r="C2017" t="inlineStr">
        <is>
          <t>PTF</t>
        </is>
      </c>
      <c r="D2017" t="n">
        <v>127.5</v>
      </c>
      <c r="E2017" t="n">
        <v>404830.5783</v>
      </c>
    </row>
    <row r="2018">
      <c r="A2018" s="3" t="n">
        <v>46031</v>
      </c>
      <c r="B2018" t="inlineStr">
        <is>
          <t>UŞAK RES-40W000000007459X</t>
        </is>
      </c>
      <c r="C2018" t="inlineStr">
        <is>
          <t>PTF</t>
        </is>
      </c>
      <c r="D2018" t="n">
        <v>2511</v>
      </c>
      <c r="E2018" t="n">
        <v>7914723</v>
      </c>
    </row>
    <row r="2019">
      <c r="A2019" s="3" t="n">
        <v>46031</v>
      </c>
      <c r="B2019" t="inlineStr">
        <is>
          <t>YALOVA RES-40W000000009582O</t>
        </is>
      </c>
      <c r="C2019" t="inlineStr">
        <is>
          <t>YEKDEM</t>
        </is>
      </c>
      <c r="D2019" t="n">
        <v>482.44</v>
      </c>
      <c r="E2019" t="n">
        <v>1093739.724</v>
      </c>
    </row>
    <row r="2020">
      <c r="A2020" s="3" t="n">
        <v>46031</v>
      </c>
      <c r="B2020" t="inlineStr">
        <is>
          <t>ÇIRAKDAMI HES-40W000000005634E</t>
        </is>
      </c>
      <c r="C2020" t="inlineStr">
        <is>
          <t>PTF</t>
        </is>
      </c>
      <c r="D2020" t="n">
        <v>387</v>
      </c>
      <c r="E2020" t="n">
        <v>1235310.03</v>
      </c>
    </row>
    <row r="2021">
      <c r="A2021" s="3" t="n">
        <v>46032</v>
      </c>
      <c r="B2021" t="inlineStr">
        <is>
          <t>ADIGÜZEL HES-40W000000011206C</t>
        </is>
      </c>
      <c r="C2021" t="inlineStr">
        <is>
          <t>PTF</t>
        </is>
      </c>
      <c r="D2021" t="n">
        <v>0</v>
      </c>
      <c r="E2021" t="n">
        <v>0</v>
      </c>
    </row>
    <row r="2022">
      <c r="A2022" s="3" t="n">
        <v>46032</v>
      </c>
      <c r="B2022" t="inlineStr">
        <is>
          <t>AKINCI HES KAYSERİ-40W000000012823K</t>
        </is>
      </c>
      <c r="C2022" t="inlineStr">
        <is>
          <t>YEKDEM</t>
        </is>
      </c>
      <c r="D2022" t="n">
        <v>1.01</v>
      </c>
      <c r="E2022" t="n">
        <v>2914.254</v>
      </c>
    </row>
    <row r="2023">
      <c r="A2023" s="3" t="n">
        <v>46032</v>
      </c>
      <c r="B2023" t="inlineStr">
        <is>
          <t>AKSU HES MALATYA-40W0000000072780</t>
        </is>
      </c>
      <c r="C2023" t="inlineStr">
        <is>
          <t>PTF</t>
        </is>
      </c>
      <c r="D2023" t="n">
        <v>8.460000000000001</v>
      </c>
      <c r="E2023" t="n">
        <v>23303.7771</v>
      </c>
    </row>
    <row r="2024">
      <c r="A2024" s="3" t="n">
        <v>46032</v>
      </c>
      <c r="B2024" t="inlineStr">
        <is>
          <t>ARDAHAN AKINCI HES-40W0000000084452</t>
        </is>
      </c>
      <c r="C2024" t="inlineStr">
        <is>
          <t>YEKDEM</t>
        </is>
      </c>
      <c r="D2024" t="n">
        <v>94.02</v>
      </c>
      <c r="E2024" t="n">
        <v>271285.308</v>
      </c>
    </row>
    <row r="2025">
      <c r="A2025" s="3" t="n">
        <v>46032</v>
      </c>
      <c r="B2025" t="inlineStr">
        <is>
          <t>BERRAKSU HES-40W000000017983A</t>
        </is>
      </c>
      <c r="C2025" t="inlineStr">
        <is>
          <t>PTF</t>
        </is>
      </c>
      <c r="D2025" t="n">
        <v>3.23</v>
      </c>
      <c r="E2025" t="n">
        <v>8398</v>
      </c>
    </row>
    <row r="2026">
      <c r="A2026" s="3" t="n">
        <v>46032</v>
      </c>
      <c r="B2026" t="inlineStr">
        <is>
          <t>DALAMAN HES-40W000000000271C</t>
        </is>
      </c>
      <c r="C2026" t="inlineStr">
        <is>
          <t>PTF</t>
        </is>
      </c>
      <c r="D2026" t="n">
        <v>26.73</v>
      </c>
      <c r="E2026" t="n">
        <v>76080.2726</v>
      </c>
    </row>
    <row r="2027">
      <c r="A2027" s="3" t="n">
        <v>46032</v>
      </c>
      <c r="B2027" t="inlineStr">
        <is>
          <t>DERELİ HES-40W000000007201Z</t>
        </is>
      </c>
      <c r="C2027" t="inlineStr">
        <is>
          <t>PTF</t>
        </is>
      </c>
      <c r="D2027" t="n">
        <v>304.36</v>
      </c>
      <c r="E2027" t="n">
        <v>841283.9264</v>
      </c>
    </row>
    <row r="2028">
      <c r="A2028" s="3" t="n">
        <v>46032</v>
      </c>
      <c r="B2028" t="inlineStr">
        <is>
          <t>DÜZCE AKSU HES-40W000000007460B</t>
        </is>
      </c>
      <c r="C2028" t="inlineStr">
        <is>
          <t>PTF</t>
        </is>
      </c>
      <c r="D2028" t="n">
        <v>696.5599999999999</v>
      </c>
      <c r="E2028" t="n">
        <v>1893193.524</v>
      </c>
    </row>
    <row r="2029">
      <c r="A2029" s="3" t="n">
        <v>46032</v>
      </c>
      <c r="B2029" t="inlineStr">
        <is>
          <t>ERZURUM AKSU HES-40W0000000056548</t>
        </is>
      </c>
      <c r="C2029" t="inlineStr">
        <is>
          <t>PTF</t>
        </is>
      </c>
      <c r="D2029" t="n">
        <v>30.15</v>
      </c>
      <c r="E2029" t="n">
        <v>81995.89840000001</v>
      </c>
    </row>
    <row r="2030">
      <c r="A2030" s="3" t="n">
        <v>46032</v>
      </c>
      <c r="B2030" t="inlineStr">
        <is>
          <t>GÖKYAR HES-40W0000000099828</t>
        </is>
      </c>
      <c r="C2030" t="inlineStr">
        <is>
          <t>PTF</t>
        </is>
      </c>
      <c r="D2030" t="n">
        <v>88.88</v>
      </c>
      <c r="E2030" t="n">
        <v>242556.0698</v>
      </c>
    </row>
    <row r="2031">
      <c r="A2031" s="3" t="n">
        <v>46032</v>
      </c>
      <c r="B2031" t="inlineStr">
        <is>
          <t>GİRESUN AKSU HES</t>
        </is>
      </c>
      <c r="C2031" t="inlineStr">
        <is>
          <t>PTF</t>
        </is>
      </c>
      <c r="D2031" t="n">
        <v>27</v>
      </c>
      <c r="E2031" t="n">
        <v>71411.22</v>
      </c>
    </row>
    <row r="2032">
      <c r="A2032" s="3" t="n">
        <v>46032</v>
      </c>
      <c r="B2032" t="inlineStr">
        <is>
          <t>KEMER HES-40W000000011207A</t>
        </is>
      </c>
      <c r="C2032" t="inlineStr">
        <is>
          <t>PTF</t>
        </is>
      </c>
      <c r="D2032" t="n">
        <v>0</v>
      </c>
      <c r="E2032" t="n">
        <v>0</v>
      </c>
    </row>
    <row r="2033">
      <c r="A2033" s="3" t="n">
        <v>46032</v>
      </c>
      <c r="B2033" t="inlineStr">
        <is>
          <t>MENTAŞ HES-40W000000000410O</t>
        </is>
      </c>
      <c r="C2033" t="inlineStr">
        <is>
          <t>PTF</t>
        </is>
      </c>
      <c r="D2033" t="n">
        <v>0</v>
      </c>
      <c r="E2033" t="n">
        <v>0</v>
      </c>
    </row>
    <row r="2034">
      <c r="A2034" s="3" t="n">
        <v>46032</v>
      </c>
      <c r="B2034" t="inlineStr">
        <is>
          <t>OVA RES-40W000000010403F</t>
        </is>
      </c>
      <c r="C2034" t="inlineStr">
        <is>
          <t>PTF</t>
        </is>
      </c>
      <c r="D2034" t="n">
        <v>340.36</v>
      </c>
      <c r="E2034" t="n">
        <v>936078.5307</v>
      </c>
    </row>
    <row r="2035">
      <c r="A2035" s="3" t="n">
        <v>46032</v>
      </c>
      <c r="B2035" t="inlineStr">
        <is>
          <t>SÖKE RES-40W000000009583M</t>
        </is>
      </c>
      <c r="C2035" t="inlineStr">
        <is>
          <t>YEKDEM</t>
        </is>
      </c>
      <c r="D2035" t="n">
        <v>794.5</v>
      </c>
      <c r="E2035" t="n">
        <v>1801210.95</v>
      </c>
    </row>
    <row r="2036">
      <c r="A2036" s="3" t="n">
        <v>46032</v>
      </c>
      <c r="B2036" t="inlineStr">
        <is>
          <t>TOKAT AKINCI HES-40W0000000123233</t>
        </is>
      </c>
      <c r="C2036" t="inlineStr">
        <is>
          <t>YEKDEM</t>
        </is>
      </c>
      <c r="D2036" t="n">
        <v>1060.8</v>
      </c>
      <c r="E2036" t="n">
        <v>3060832.319999999</v>
      </c>
    </row>
    <row r="2037">
      <c r="A2037" s="3" t="n">
        <v>46032</v>
      </c>
      <c r="B2037" t="inlineStr">
        <is>
          <t>TOROS HES-40W000000006541G</t>
        </is>
      </c>
      <c r="C2037" t="inlineStr">
        <is>
          <t>PTF</t>
        </is>
      </c>
      <c r="D2037" t="n">
        <v>121.33</v>
      </c>
      <c r="E2037" t="n">
        <v>339591.2608</v>
      </c>
    </row>
    <row r="2038">
      <c r="A2038" s="3" t="n">
        <v>46032</v>
      </c>
      <c r="B2038" t="inlineStr">
        <is>
          <t>UŞAK RES-40W000000007459X</t>
        </is>
      </c>
      <c r="C2038" t="inlineStr">
        <is>
          <t>PTF</t>
        </is>
      </c>
      <c r="D2038" t="n">
        <v>2617</v>
      </c>
      <c r="E2038" t="n">
        <v>7199630.47</v>
      </c>
    </row>
    <row r="2039">
      <c r="A2039" s="3" t="n">
        <v>46032</v>
      </c>
      <c r="B2039" t="inlineStr">
        <is>
          <t>YALOVA RES-40W000000009582O</t>
        </is>
      </c>
      <c r="C2039" t="inlineStr">
        <is>
          <t>YEKDEM</t>
        </is>
      </c>
      <c r="D2039" t="n">
        <v>1037.04</v>
      </c>
      <c r="E2039" t="n">
        <v>2351073.384</v>
      </c>
    </row>
    <row r="2040">
      <c r="A2040" s="3" t="n">
        <v>46032</v>
      </c>
      <c r="B2040" t="inlineStr">
        <is>
          <t>ÇIRAKDAMI HES-40W000000005634E</t>
        </is>
      </c>
      <c r="C2040" t="inlineStr">
        <is>
          <t>PTF</t>
        </is>
      </c>
      <c r="D2040" t="n">
        <v>279.48</v>
      </c>
      <c r="E2040" t="n">
        <v>758528.9116</v>
      </c>
    </row>
    <row r="2041">
      <c r="A2041" s="3" t="n">
        <v>46033</v>
      </c>
      <c r="B2041" t="inlineStr">
        <is>
          <t>ADIGÜZEL HES-40W000000011206C</t>
        </is>
      </c>
      <c r="C2041" t="inlineStr">
        <is>
          <t>PTF</t>
        </is>
      </c>
      <c r="D2041" t="n">
        <v>0</v>
      </c>
      <c r="E2041" t="n">
        <v>0</v>
      </c>
    </row>
    <row r="2042">
      <c r="A2042" s="3" t="n">
        <v>46033</v>
      </c>
      <c r="B2042" t="inlineStr">
        <is>
          <t>AKINCI HES KAYSERİ-40W000000012823K</t>
        </is>
      </c>
      <c r="C2042" t="inlineStr">
        <is>
          <t>YEKDEM</t>
        </is>
      </c>
      <c r="D2042" t="n">
        <v>0.97</v>
      </c>
      <c r="E2042" t="n">
        <v>2798.838</v>
      </c>
    </row>
    <row r="2043">
      <c r="A2043" s="3" t="n">
        <v>46033</v>
      </c>
      <c r="B2043" t="inlineStr">
        <is>
          <t>AKSU HES MALATYA-40W0000000072780</t>
        </is>
      </c>
      <c r="C2043" t="inlineStr">
        <is>
          <t>PTF</t>
        </is>
      </c>
      <c r="D2043" t="n">
        <v>8.699999999999999</v>
      </c>
      <c r="E2043" t="n">
        <v>22383.3262</v>
      </c>
    </row>
    <row r="2044">
      <c r="A2044" s="3" t="n">
        <v>46033</v>
      </c>
      <c r="B2044" t="inlineStr">
        <is>
          <t>ARDAHAN AKINCI HES-40W0000000084452</t>
        </is>
      </c>
      <c r="C2044" t="inlineStr">
        <is>
          <t>YEKDEM</t>
        </is>
      </c>
      <c r="D2044" t="n">
        <v>96.68000000000001</v>
      </c>
      <c r="E2044" t="n">
        <v>278960.472</v>
      </c>
    </row>
    <row r="2045">
      <c r="A2045" s="3" t="n">
        <v>46033</v>
      </c>
      <c r="B2045" t="inlineStr">
        <is>
          <t>BERRAKSU HES-40W000000017983A</t>
        </is>
      </c>
      <c r="C2045" t="inlineStr">
        <is>
          <t>PTF</t>
        </is>
      </c>
      <c r="D2045" t="n">
        <v>0</v>
      </c>
      <c r="E2045" t="n">
        <v>0</v>
      </c>
    </row>
    <row r="2046">
      <c r="A2046" s="3" t="n">
        <v>46033</v>
      </c>
      <c r="B2046" t="inlineStr">
        <is>
          <t>DALAMAN HES-40W000000000271C</t>
        </is>
      </c>
      <c r="C2046" t="inlineStr">
        <is>
          <t>PTF</t>
        </is>
      </c>
      <c r="D2046" t="n">
        <v>63.64</v>
      </c>
      <c r="E2046" t="n">
        <v>182267.6058</v>
      </c>
    </row>
    <row r="2047">
      <c r="A2047" s="3" t="n">
        <v>46033</v>
      </c>
      <c r="B2047" t="inlineStr">
        <is>
          <t>DERELİ HES-40W000000007201Z</t>
        </is>
      </c>
      <c r="C2047" t="inlineStr">
        <is>
          <t>PTF</t>
        </is>
      </c>
      <c r="D2047" t="n">
        <v>185.49</v>
      </c>
      <c r="E2047" t="n">
        <v>450121.7334</v>
      </c>
    </row>
    <row r="2048">
      <c r="A2048" s="3" t="n">
        <v>46033</v>
      </c>
      <c r="B2048" t="inlineStr">
        <is>
          <t>DÜZCE AKSU HES-40W000000007460B</t>
        </is>
      </c>
      <c r="C2048" t="inlineStr">
        <is>
          <t>PTF</t>
        </is>
      </c>
      <c r="D2048" t="n">
        <v>763.92</v>
      </c>
      <c r="E2048" t="n">
        <v>2058386.1392</v>
      </c>
    </row>
    <row r="2049">
      <c r="A2049" s="3" t="n">
        <v>46033</v>
      </c>
      <c r="B2049" t="inlineStr">
        <is>
          <t>ERZURUM AKSU HES-40W0000000056548</t>
        </is>
      </c>
      <c r="C2049" t="inlineStr">
        <is>
          <t>PTF</t>
        </is>
      </c>
      <c r="D2049" t="n">
        <v>28.14</v>
      </c>
      <c r="E2049" t="n">
        <v>70753.035</v>
      </c>
    </row>
    <row r="2050">
      <c r="A2050" s="3" t="n">
        <v>46033</v>
      </c>
      <c r="B2050" t="inlineStr">
        <is>
          <t>GÖKYAR HES-40W0000000099828</t>
        </is>
      </c>
      <c r="C2050" t="inlineStr">
        <is>
          <t>PTF</t>
        </is>
      </c>
      <c r="D2050" t="n">
        <v>155.02</v>
      </c>
      <c r="E2050" t="n">
        <v>378571.1279</v>
      </c>
    </row>
    <row r="2051">
      <c r="A2051" s="3" t="n">
        <v>46033</v>
      </c>
      <c r="B2051" t="inlineStr">
        <is>
          <t>GİRESUN AKSU HES</t>
        </is>
      </c>
      <c r="C2051" t="inlineStr">
        <is>
          <t>PTF</t>
        </is>
      </c>
      <c r="D2051" t="n">
        <v>4</v>
      </c>
      <c r="E2051" t="n">
        <v>11398</v>
      </c>
    </row>
    <row r="2052">
      <c r="A2052" s="3" t="n">
        <v>46033</v>
      </c>
      <c r="B2052" t="inlineStr">
        <is>
          <t>KEMER HES-40W000000011207A</t>
        </is>
      </c>
      <c r="C2052" t="inlineStr">
        <is>
          <t>PTF</t>
        </is>
      </c>
      <c r="D2052" t="n">
        <v>0</v>
      </c>
      <c r="E2052" t="n">
        <v>0</v>
      </c>
    </row>
    <row r="2053">
      <c r="A2053" s="3" t="n">
        <v>46033</v>
      </c>
      <c r="B2053" t="inlineStr">
        <is>
          <t>MENTAŞ HES-40W000000000410O</t>
        </is>
      </c>
      <c r="C2053" t="inlineStr">
        <is>
          <t>PTF</t>
        </is>
      </c>
      <c r="D2053" t="n">
        <v>0</v>
      </c>
      <c r="E2053" t="n">
        <v>0</v>
      </c>
    </row>
    <row r="2054">
      <c r="A2054" s="3" t="n">
        <v>46033</v>
      </c>
      <c r="B2054" t="inlineStr">
        <is>
          <t>OVA RES-40W000000010403F</t>
        </is>
      </c>
      <c r="C2054" t="inlineStr">
        <is>
          <t>PTF</t>
        </is>
      </c>
      <c r="D2054" t="n">
        <v>186.15</v>
      </c>
      <c r="E2054" t="n">
        <v>481383.1802</v>
      </c>
    </row>
    <row r="2055">
      <c r="A2055" s="3" t="n">
        <v>46033</v>
      </c>
      <c r="B2055" t="inlineStr">
        <is>
          <t>SÖKE RES-40W000000009583M</t>
        </is>
      </c>
      <c r="C2055" t="inlineStr">
        <is>
          <t>YEKDEM</t>
        </is>
      </c>
      <c r="D2055" t="n">
        <v>718.9299999999999</v>
      </c>
      <c r="E2055" t="n">
        <v>1629886.203</v>
      </c>
    </row>
    <row r="2056">
      <c r="A2056" s="3" t="n">
        <v>46033</v>
      </c>
      <c r="B2056" t="inlineStr">
        <is>
          <t>TOKAT AKINCI HES-40W0000000123233</t>
        </is>
      </c>
      <c r="C2056" t="inlineStr">
        <is>
          <t>YEKDEM</t>
        </is>
      </c>
      <c r="D2056" t="n">
        <v>506.9</v>
      </c>
      <c r="E2056" t="n">
        <v>1462609.26</v>
      </c>
    </row>
    <row r="2057">
      <c r="A2057" s="3" t="n">
        <v>46033</v>
      </c>
      <c r="B2057" t="inlineStr">
        <is>
          <t>TOROS HES-40W000000006541G</t>
        </is>
      </c>
      <c r="C2057" t="inlineStr">
        <is>
          <t>PTF</t>
        </is>
      </c>
      <c r="D2057" t="n">
        <v>114.09</v>
      </c>
      <c r="E2057" t="n">
        <v>290016.8822</v>
      </c>
    </row>
    <row r="2058">
      <c r="A2058" s="3" t="n">
        <v>46033</v>
      </c>
      <c r="B2058" t="inlineStr">
        <is>
          <t>UŞAK RES-40W000000007459X</t>
        </is>
      </c>
      <c r="C2058" t="inlineStr">
        <is>
          <t>PTF</t>
        </is>
      </c>
      <c r="D2058" t="n">
        <v>1573</v>
      </c>
      <c r="E2058" t="n">
        <v>3289293.73</v>
      </c>
    </row>
    <row r="2059">
      <c r="A2059" s="3" t="n">
        <v>46033</v>
      </c>
      <c r="B2059" t="inlineStr">
        <is>
          <t>YALOVA RES-40W000000009582O</t>
        </is>
      </c>
      <c r="C2059" t="inlineStr">
        <is>
          <t>YEKDEM</t>
        </is>
      </c>
      <c r="D2059" t="n">
        <v>763.12</v>
      </c>
      <c r="E2059" t="n">
        <v>1730069.352</v>
      </c>
    </row>
    <row r="2060">
      <c r="A2060" s="3" t="n">
        <v>46033</v>
      </c>
      <c r="B2060" t="inlineStr">
        <is>
          <t>ÇIRAKDAMI HES-40W000000005634E</t>
        </is>
      </c>
      <c r="C2060" t="inlineStr">
        <is>
          <t>PTF</t>
        </is>
      </c>
      <c r="D2060" t="n">
        <v>195</v>
      </c>
      <c r="E2060" t="n">
        <v>463706.94</v>
      </c>
    </row>
    <row r="2061">
      <c r="A2061" s="3" t="n">
        <v>46034</v>
      </c>
      <c r="B2061" t="inlineStr">
        <is>
          <t>ADIGÜZEL HES-40W000000011206C</t>
        </is>
      </c>
      <c r="C2061" t="inlineStr">
        <is>
          <t>PTF</t>
        </is>
      </c>
      <c r="D2061" t="n">
        <v>0</v>
      </c>
      <c r="E2061" t="n">
        <v>0</v>
      </c>
    </row>
    <row r="2062">
      <c r="A2062" s="3" t="n">
        <v>46034</v>
      </c>
      <c r="B2062" t="inlineStr">
        <is>
          <t>AKINCI HES KAYSERİ-40W000000012823K</t>
        </is>
      </c>
      <c r="C2062" t="inlineStr">
        <is>
          <t>YEKDEM</t>
        </is>
      </c>
      <c r="D2062" t="n">
        <v>57.12</v>
      </c>
      <c r="E2062" t="n">
        <v>164814.048</v>
      </c>
    </row>
    <row r="2063">
      <c r="A2063" s="3" t="n">
        <v>46034</v>
      </c>
      <c r="B2063" t="inlineStr">
        <is>
          <t>AKSU HES MALATYA-40W0000000072780</t>
        </is>
      </c>
      <c r="C2063" t="inlineStr">
        <is>
          <t>PTF</t>
        </is>
      </c>
      <c r="D2063" t="n">
        <v>9.49</v>
      </c>
      <c r="E2063" t="n">
        <v>27816.7448</v>
      </c>
    </row>
    <row r="2064">
      <c r="A2064" s="3" t="n">
        <v>46034</v>
      </c>
      <c r="B2064" t="inlineStr">
        <is>
          <t>ARDAHAN AKINCI HES-40W0000000084452</t>
        </is>
      </c>
      <c r="C2064" t="inlineStr">
        <is>
          <t>YEKDEM</t>
        </is>
      </c>
      <c r="D2064" t="n">
        <v>95.98999999999999</v>
      </c>
      <c r="E2064" t="n">
        <v>276969.546</v>
      </c>
    </row>
    <row r="2065">
      <c r="A2065" s="3" t="n">
        <v>46034</v>
      </c>
      <c r="B2065" t="inlineStr">
        <is>
          <t>BERRAKSU HES-40W000000017983A</t>
        </is>
      </c>
      <c r="C2065" t="inlineStr">
        <is>
          <t>PTF</t>
        </is>
      </c>
      <c r="D2065" t="n">
        <v>0</v>
      </c>
      <c r="E2065" t="n">
        <v>0</v>
      </c>
    </row>
    <row r="2066">
      <c r="A2066" s="3" t="n">
        <v>46034</v>
      </c>
      <c r="B2066" t="inlineStr">
        <is>
          <t>DALAMAN HES-40W000000000271C</t>
        </is>
      </c>
      <c r="C2066" t="inlineStr">
        <is>
          <t>PTF</t>
        </is>
      </c>
      <c r="D2066" t="n">
        <v>34.16</v>
      </c>
      <c r="E2066" t="n">
        <v>100982.513</v>
      </c>
    </row>
    <row r="2067">
      <c r="A2067" s="3" t="n">
        <v>46034</v>
      </c>
      <c r="B2067" t="inlineStr">
        <is>
          <t>DERELİ HES-40W000000007201Z</t>
        </is>
      </c>
      <c r="C2067" t="inlineStr">
        <is>
          <t>PTF</t>
        </is>
      </c>
      <c r="D2067" t="n">
        <v>232.27</v>
      </c>
      <c r="E2067" t="n">
        <v>697283.87</v>
      </c>
    </row>
    <row r="2068">
      <c r="A2068" s="3" t="n">
        <v>46034</v>
      </c>
      <c r="B2068" t="inlineStr">
        <is>
          <t>DÜZCE AKSU HES-40W000000007460B</t>
        </is>
      </c>
      <c r="C2068" t="inlineStr">
        <is>
          <t>PTF</t>
        </is>
      </c>
      <c r="D2068" t="n">
        <v>708.16</v>
      </c>
      <c r="E2068" t="n">
        <v>2089828.3636</v>
      </c>
    </row>
    <row r="2069">
      <c r="A2069" s="3" t="n">
        <v>46034</v>
      </c>
      <c r="B2069" t="inlineStr">
        <is>
          <t>ERZURUM AKSU HES-40W0000000056548</t>
        </is>
      </c>
      <c r="C2069" t="inlineStr">
        <is>
          <t>PTF</t>
        </is>
      </c>
      <c r="D2069" t="n">
        <v>28.86</v>
      </c>
      <c r="E2069" t="n">
        <v>85742.7501</v>
      </c>
    </row>
    <row r="2070">
      <c r="A2070" s="3" t="n">
        <v>46034</v>
      </c>
      <c r="B2070" t="inlineStr">
        <is>
          <t>GÖKYAR HES-40W0000000099828</t>
        </is>
      </c>
      <c r="C2070" t="inlineStr">
        <is>
          <t>PTF</t>
        </is>
      </c>
      <c r="D2070" t="n">
        <v>179.03</v>
      </c>
      <c r="E2070" t="n">
        <v>536030.101</v>
      </c>
    </row>
    <row r="2071">
      <c r="A2071" s="3" t="n">
        <v>46034</v>
      </c>
      <c r="B2071" t="inlineStr">
        <is>
          <t>GİRESUN AKSU HES</t>
        </is>
      </c>
      <c r="C2071" t="inlineStr">
        <is>
          <t>PTF</t>
        </is>
      </c>
      <c r="D2071" t="n">
        <v>14.3</v>
      </c>
      <c r="E2071" t="n">
        <v>47879.979</v>
      </c>
    </row>
    <row r="2072">
      <c r="A2072" s="3" t="n">
        <v>46034</v>
      </c>
      <c r="B2072" t="inlineStr">
        <is>
          <t>KEMER HES-40W000000011207A</t>
        </is>
      </c>
      <c r="C2072" t="inlineStr">
        <is>
          <t>PTF</t>
        </is>
      </c>
      <c r="D2072" t="n">
        <v>0</v>
      </c>
      <c r="E2072" t="n">
        <v>0</v>
      </c>
    </row>
    <row r="2073">
      <c r="A2073" s="3" t="n">
        <v>46034</v>
      </c>
      <c r="B2073" t="inlineStr">
        <is>
          <t>MENTAŞ HES-40W000000000410O</t>
        </is>
      </c>
      <c r="C2073" t="inlineStr">
        <is>
          <t>PTF</t>
        </is>
      </c>
      <c r="D2073" t="n">
        <v>135</v>
      </c>
      <c r="E2073" t="n">
        <v>436006.14</v>
      </c>
    </row>
    <row r="2074">
      <c r="A2074" s="3" t="n">
        <v>46034</v>
      </c>
      <c r="B2074" t="inlineStr">
        <is>
          <t>OVA RES-40W000000010403F</t>
        </is>
      </c>
      <c r="C2074" t="inlineStr">
        <is>
          <t>PTF</t>
        </is>
      </c>
      <c r="D2074" t="n">
        <v>5.67</v>
      </c>
      <c r="E2074" t="n">
        <v>19030.9346</v>
      </c>
    </row>
    <row r="2075">
      <c r="A2075" s="3" t="n">
        <v>46034</v>
      </c>
      <c r="B2075" t="inlineStr">
        <is>
          <t>SÖKE RES-40W000000009583M</t>
        </is>
      </c>
      <c r="C2075" t="inlineStr">
        <is>
          <t>YEKDEM</t>
        </is>
      </c>
      <c r="D2075" t="n">
        <v>689.38</v>
      </c>
      <c r="E2075" t="n">
        <v>1562893.398</v>
      </c>
    </row>
    <row r="2076">
      <c r="A2076" s="3" t="n">
        <v>46034</v>
      </c>
      <c r="B2076" t="inlineStr">
        <is>
          <t>TOKAT AKINCI HES-40W0000000123233</t>
        </is>
      </c>
      <c r="C2076" t="inlineStr">
        <is>
          <t>YEKDEM</t>
        </is>
      </c>
      <c r="D2076" t="n">
        <v>646.1</v>
      </c>
      <c r="E2076" t="n">
        <v>1864256.94</v>
      </c>
    </row>
    <row r="2077">
      <c r="A2077" s="3" t="n">
        <v>46034</v>
      </c>
      <c r="B2077" t="inlineStr">
        <is>
          <t>TOROS HES-40W000000006541G</t>
        </is>
      </c>
      <c r="C2077" t="inlineStr">
        <is>
          <t>PTF</t>
        </is>
      </c>
      <c r="D2077" t="n">
        <v>344.63</v>
      </c>
      <c r="E2077" t="n">
        <v>1007336.6608</v>
      </c>
    </row>
    <row r="2078">
      <c r="A2078" s="3" t="n">
        <v>46034</v>
      </c>
      <c r="B2078" t="inlineStr">
        <is>
          <t>UŞAK RES-40W000000007459X</t>
        </is>
      </c>
      <c r="C2078" t="inlineStr">
        <is>
          <t>PTF</t>
        </is>
      </c>
      <c r="D2078" t="n">
        <v>533.5</v>
      </c>
      <c r="E2078" t="n">
        <v>1662534.545</v>
      </c>
    </row>
    <row r="2079">
      <c r="A2079" s="3" t="n">
        <v>46034</v>
      </c>
      <c r="B2079" t="inlineStr">
        <is>
          <t>YALOVA RES-40W000000009582O</t>
        </is>
      </c>
      <c r="C2079" t="inlineStr">
        <is>
          <t>YEKDEM</t>
        </is>
      </c>
      <c r="D2079" t="n">
        <v>747.92</v>
      </c>
      <c r="E2079" t="n">
        <v>1695609.432</v>
      </c>
    </row>
    <row r="2080">
      <c r="A2080" s="3" t="n">
        <v>46034</v>
      </c>
      <c r="B2080" t="inlineStr">
        <is>
          <t>ÇIRAKDAMI HES-40W000000005634E</t>
        </is>
      </c>
      <c r="C2080" t="inlineStr">
        <is>
          <t>PTF</t>
        </is>
      </c>
      <c r="D2080" t="n">
        <v>219</v>
      </c>
      <c r="E2080" t="n">
        <v>655607.8200000001</v>
      </c>
    </row>
    <row r="2081">
      <c r="A2081" s="3" t="n">
        <v>46035</v>
      </c>
      <c r="B2081" t="inlineStr">
        <is>
          <t>ADIGÜZEL HES-40W000000011206C</t>
        </is>
      </c>
      <c r="C2081" t="inlineStr">
        <is>
          <t>PTF</t>
        </is>
      </c>
      <c r="D2081" t="n">
        <v>0</v>
      </c>
      <c r="E2081" t="n">
        <v>0</v>
      </c>
    </row>
    <row r="2082">
      <c r="A2082" s="3" t="n">
        <v>46035</v>
      </c>
      <c r="B2082" t="inlineStr">
        <is>
          <t>AKINCI HES KAYSERİ-40W000000012823K</t>
        </is>
      </c>
      <c r="C2082" t="inlineStr">
        <is>
          <t>YEKDEM</t>
        </is>
      </c>
      <c r="D2082" t="n">
        <v>58.35</v>
      </c>
      <c r="E2082" t="n">
        <v>168363.09</v>
      </c>
    </row>
    <row r="2083">
      <c r="A2083" s="3" t="n">
        <v>46035</v>
      </c>
      <c r="B2083" t="inlineStr">
        <is>
          <t>AKSU HES MALATYA-40W0000000072780</t>
        </is>
      </c>
      <c r="C2083" t="inlineStr">
        <is>
          <t>PTF</t>
        </is>
      </c>
      <c r="D2083" t="n">
        <v>11.39</v>
      </c>
      <c r="E2083" t="n">
        <v>36866.4879</v>
      </c>
    </row>
    <row r="2084">
      <c r="A2084" s="3" t="n">
        <v>46035</v>
      </c>
      <c r="B2084" t="inlineStr">
        <is>
          <t>ARDAHAN AKINCI HES-40W0000000084452</t>
        </is>
      </c>
      <c r="C2084" t="inlineStr">
        <is>
          <t>YEKDEM</t>
        </is>
      </c>
      <c r="D2084" t="n">
        <v>95.95999999999999</v>
      </c>
      <c r="E2084" t="n">
        <v>276882.9839999999</v>
      </c>
    </row>
    <row r="2085">
      <c r="A2085" s="3" t="n">
        <v>46035</v>
      </c>
      <c r="B2085" t="inlineStr">
        <is>
          <t>BERRAKSU HES-40W000000017983A</t>
        </is>
      </c>
      <c r="C2085" t="inlineStr">
        <is>
          <t>PTF</t>
        </is>
      </c>
      <c r="D2085" t="n">
        <v>0</v>
      </c>
      <c r="E2085" t="n">
        <v>0</v>
      </c>
    </row>
    <row r="2086">
      <c r="A2086" s="3" t="n">
        <v>46035</v>
      </c>
      <c r="B2086" t="inlineStr">
        <is>
          <t>DALAMAN HES-40W000000000271C</t>
        </is>
      </c>
      <c r="C2086" t="inlineStr">
        <is>
          <t>PTF</t>
        </is>
      </c>
      <c r="D2086" t="n">
        <v>33.61</v>
      </c>
      <c r="E2086" t="n">
        <v>106660.5406</v>
      </c>
    </row>
    <row r="2087">
      <c r="A2087" s="3" t="n">
        <v>46035</v>
      </c>
      <c r="B2087" t="inlineStr">
        <is>
          <t>DERELİ HES-40W000000007201Z</t>
        </is>
      </c>
      <c r="C2087" t="inlineStr">
        <is>
          <t>PTF</t>
        </is>
      </c>
      <c r="D2087" t="n">
        <v>218.86</v>
      </c>
      <c r="E2087" t="n">
        <v>694868.6735</v>
      </c>
    </row>
    <row r="2088">
      <c r="A2088" s="3" t="n">
        <v>46035</v>
      </c>
      <c r="B2088" t="inlineStr">
        <is>
          <t>DÜZCE AKSU HES-40W000000007460B</t>
        </is>
      </c>
      <c r="C2088" t="inlineStr">
        <is>
          <t>PTF</t>
        </is>
      </c>
      <c r="D2088" t="n">
        <v>494.36</v>
      </c>
      <c r="E2088" t="n">
        <v>1585642.0452</v>
      </c>
    </row>
    <row r="2089">
      <c r="A2089" s="3" t="n">
        <v>46035</v>
      </c>
      <c r="B2089" t="inlineStr">
        <is>
          <t>ERZURUM AKSU HES-40W0000000056548</t>
        </is>
      </c>
      <c r="C2089" t="inlineStr">
        <is>
          <t>PTF</t>
        </is>
      </c>
      <c r="D2089" t="n">
        <v>21.28</v>
      </c>
      <c r="E2089" t="n">
        <v>66264.4806</v>
      </c>
    </row>
    <row r="2090">
      <c r="A2090" s="3" t="n">
        <v>46035</v>
      </c>
      <c r="B2090" t="inlineStr">
        <is>
          <t>GÖKYAR HES-40W0000000099828</t>
        </is>
      </c>
      <c r="C2090" t="inlineStr">
        <is>
          <t>PTF</t>
        </is>
      </c>
      <c r="D2090" t="n">
        <v>170.96</v>
      </c>
      <c r="E2090" t="n">
        <v>543353.4728</v>
      </c>
    </row>
    <row r="2091">
      <c r="A2091" s="3" t="n">
        <v>46035</v>
      </c>
      <c r="B2091" t="inlineStr">
        <is>
          <t>GİRESUN AKSU HES</t>
        </is>
      </c>
      <c r="C2091" t="inlineStr">
        <is>
          <t>PTF</t>
        </is>
      </c>
      <c r="D2091" t="n">
        <v>0</v>
      </c>
      <c r="E2091" t="n">
        <v>0</v>
      </c>
    </row>
    <row r="2092">
      <c r="A2092" s="3" t="n">
        <v>46035</v>
      </c>
      <c r="B2092" t="inlineStr">
        <is>
          <t>KEMER HES-40W000000011207A</t>
        </is>
      </c>
      <c r="C2092" t="inlineStr">
        <is>
          <t>PTF</t>
        </is>
      </c>
      <c r="D2092" t="n">
        <v>0</v>
      </c>
      <c r="E2092" t="n">
        <v>0</v>
      </c>
    </row>
    <row r="2093">
      <c r="A2093" s="3" t="n">
        <v>46035</v>
      </c>
      <c r="B2093" t="inlineStr">
        <is>
          <t>MENTAŞ HES-40W000000000410O</t>
        </is>
      </c>
      <c r="C2093" t="inlineStr">
        <is>
          <t>PTF</t>
        </is>
      </c>
      <c r="D2093" t="n">
        <v>411</v>
      </c>
      <c r="E2093" t="n">
        <v>1387710</v>
      </c>
    </row>
    <row r="2094">
      <c r="A2094" s="3" t="n">
        <v>46035</v>
      </c>
      <c r="B2094" t="inlineStr">
        <is>
          <t>OVA RES-40W000000010403F</t>
        </is>
      </c>
      <c r="C2094" t="inlineStr">
        <is>
          <t>PTF</t>
        </is>
      </c>
      <c r="D2094" t="n">
        <v>0</v>
      </c>
      <c r="E2094" t="n">
        <v>0</v>
      </c>
    </row>
    <row r="2095">
      <c r="A2095" s="3" t="n">
        <v>46035</v>
      </c>
      <c r="B2095" t="inlineStr">
        <is>
          <t>SÖKE RES-40W000000009583M</t>
        </is>
      </c>
      <c r="C2095" t="inlineStr">
        <is>
          <t>YEKDEM</t>
        </is>
      </c>
      <c r="D2095" t="n">
        <v>1080.18</v>
      </c>
      <c r="E2095" t="n">
        <v>2448876.078</v>
      </c>
    </row>
    <row r="2096">
      <c r="A2096" s="3" t="n">
        <v>46035</v>
      </c>
      <c r="B2096" t="inlineStr">
        <is>
          <t>TOKAT AKINCI HES-40W0000000123233</t>
        </is>
      </c>
      <c r="C2096" t="inlineStr">
        <is>
          <t>YEKDEM</t>
        </is>
      </c>
      <c r="D2096" t="n">
        <v>1285.89</v>
      </c>
      <c r="E2096" t="n">
        <v>3710307.006</v>
      </c>
    </row>
    <row r="2097">
      <c r="A2097" s="3" t="n">
        <v>46035</v>
      </c>
      <c r="B2097" t="inlineStr">
        <is>
          <t>TOROS HES-40W000000006541G</t>
        </is>
      </c>
      <c r="C2097" t="inlineStr">
        <is>
          <t>PTF</t>
        </is>
      </c>
      <c r="D2097" t="n">
        <v>263.73</v>
      </c>
      <c r="E2097" t="n">
        <v>841534.5187</v>
      </c>
    </row>
    <row r="2098">
      <c r="A2098" s="3" t="n">
        <v>46035</v>
      </c>
      <c r="B2098" t="inlineStr">
        <is>
          <t>UŞAK RES-40W000000007459X</t>
        </is>
      </c>
      <c r="C2098" t="inlineStr">
        <is>
          <t>PTF</t>
        </is>
      </c>
      <c r="D2098" t="n">
        <v>383</v>
      </c>
      <c r="E2098" t="n">
        <v>1238098.15</v>
      </c>
    </row>
    <row r="2099">
      <c r="A2099" s="3" t="n">
        <v>46035</v>
      </c>
      <c r="B2099" t="inlineStr">
        <is>
          <t>YALOVA RES-40W000000009582O</t>
        </is>
      </c>
      <c r="C2099" t="inlineStr">
        <is>
          <t>YEKDEM</t>
        </is>
      </c>
      <c r="D2099" t="n">
        <v>121.25</v>
      </c>
      <c r="E2099" t="n">
        <v>274885.875</v>
      </c>
    </row>
    <row r="2100">
      <c r="A2100" s="3" t="n">
        <v>46035</v>
      </c>
      <c r="B2100" t="inlineStr">
        <is>
          <t>ÇIRAKDAMI HES-40W000000005634E</t>
        </is>
      </c>
      <c r="C2100" t="inlineStr">
        <is>
          <t>PTF</t>
        </is>
      </c>
      <c r="D2100" t="n">
        <v>219</v>
      </c>
      <c r="E2100" t="n">
        <v>691824.2</v>
      </c>
    </row>
    <row r="2101">
      <c r="A2101" s="3" t="n">
        <v>46036</v>
      </c>
      <c r="B2101" t="inlineStr">
        <is>
          <t>ADIGÜZEL HES-40W000000011206C</t>
        </is>
      </c>
      <c r="C2101" t="inlineStr">
        <is>
          <t>PTF</t>
        </is>
      </c>
      <c r="D2101" t="n">
        <v>0</v>
      </c>
      <c r="E2101" t="n">
        <v>0</v>
      </c>
    </row>
    <row r="2102">
      <c r="A2102" s="3" t="n">
        <v>46036</v>
      </c>
      <c r="B2102" t="inlineStr">
        <is>
          <t>AKINCI HES KAYSERİ-40W000000012823K</t>
        </is>
      </c>
      <c r="C2102" t="inlineStr">
        <is>
          <t>YEKDEM</t>
        </is>
      </c>
      <c r="D2102" t="n">
        <v>25.18</v>
      </c>
      <c r="E2102" t="n">
        <v>72654.372</v>
      </c>
    </row>
    <row r="2103">
      <c r="A2103" s="3" t="n">
        <v>46036</v>
      </c>
      <c r="B2103" t="inlineStr">
        <is>
          <t>AKSU HES MALATYA-40W0000000072780</t>
        </is>
      </c>
      <c r="C2103" t="inlineStr">
        <is>
          <t>PTF</t>
        </is>
      </c>
      <c r="D2103" t="n">
        <v>10.61</v>
      </c>
      <c r="E2103" t="n">
        <v>34540.073</v>
      </c>
    </row>
    <row r="2104">
      <c r="A2104" s="3" t="n">
        <v>46036</v>
      </c>
      <c r="B2104" t="inlineStr">
        <is>
          <t>ARDAHAN AKINCI HES-40W0000000084452</t>
        </is>
      </c>
      <c r="C2104" t="inlineStr">
        <is>
          <t>YEKDEM</t>
        </is>
      </c>
      <c r="D2104" t="n">
        <v>358.32</v>
      </c>
      <c r="E2104" t="n">
        <v>1033896.528</v>
      </c>
    </row>
    <row r="2105">
      <c r="A2105" s="3" t="n">
        <v>46036</v>
      </c>
      <c r="B2105" t="inlineStr">
        <is>
          <t>BERRAKSU HES-40W000000017983A</t>
        </is>
      </c>
      <c r="C2105" t="inlineStr">
        <is>
          <t>PTF</t>
        </is>
      </c>
      <c r="D2105" t="n">
        <v>0</v>
      </c>
      <c r="E2105" t="n">
        <v>0</v>
      </c>
    </row>
    <row r="2106">
      <c r="A2106" s="3" t="n">
        <v>46036</v>
      </c>
      <c r="B2106" t="inlineStr">
        <is>
          <t>DALAMAN HES-40W000000000271C</t>
        </is>
      </c>
      <c r="C2106" t="inlineStr">
        <is>
          <t>PTF</t>
        </is>
      </c>
      <c r="D2106" t="n">
        <v>31.21</v>
      </c>
      <c r="E2106" t="n">
        <v>101306.5845</v>
      </c>
    </row>
    <row r="2107">
      <c r="A2107" s="3" t="n">
        <v>46036</v>
      </c>
      <c r="B2107" t="inlineStr">
        <is>
          <t>DERELİ HES-40W000000007201Z</t>
        </is>
      </c>
      <c r="C2107" t="inlineStr">
        <is>
          <t>PTF</t>
        </is>
      </c>
      <c r="D2107" t="n">
        <v>183.57</v>
      </c>
      <c r="E2107" t="n">
        <v>592432.0179</v>
      </c>
    </row>
    <row r="2108">
      <c r="A2108" s="3" t="n">
        <v>46036</v>
      </c>
      <c r="B2108" t="inlineStr">
        <is>
          <t>DÜZCE AKSU HES-40W000000007460B</t>
        </is>
      </c>
      <c r="C2108" t="inlineStr">
        <is>
          <t>PTF</t>
        </is>
      </c>
      <c r="D2108" t="n">
        <v>405.5</v>
      </c>
      <c r="E2108" t="n">
        <v>1307581.5786</v>
      </c>
    </row>
    <row r="2109">
      <c r="A2109" s="3" t="n">
        <v>46036</v>
      </c>
      <c r="B2109" t="inlineStr">
        <is>
          <t>ERZURUM AKSU HES-40W0000000056548</t>
        </is>
      </c>
      <c r="C2109" t="inlineStr">
        <is>
          <t>PTF</t>
        </is>
      </c>
      <c r="D2109" t="n">
        <v>33.65</v>
      </c>
      <c r="E2109" t="n">
        <v>112182.6387</v>
      </c>
    </row>
    <row r="2110">
      <c r="A2110" s="3" t="n">
        <v>46036</v>
      </c>
      <c r="B2110" t="inlineStr">
        <is>
          <t>GÖKYAR HES-40W0000000099828</t>
        </is>
      </c>
      <c r="C2110" t="inlineStr">
        <is>
          <t>PTF</t>
        </is>
      </c>
      <c r="D2110" t="n">
        <v>133.06</v>
      </c>
      <c r="E2110" t="n">
        <v>430045.9518</v>
      </c>
    </row>
    <row r="2111">
      <c r="A2111" s="3" t="n">
        <v>46036</v>
      </c>
      <c r="B2111" t="inlineStr">
        <is>
          <t>GİRESUN AKSU HES</t>
        </is>
      </c>
      <c r="C2111" t="inlineStr">
        <is>
          <t>PTF</t>
        </is>
      </c>
      <c r="D2111" t="n">
        <v>0</v>
      </c>
      <c r="E2111" t="n">
        <v>0</v>
      </c>
    </row>
    <row r="2112">
      <c r="A2112" s="3" t="n">
        <v>46036</v>
      </c>
      <c r="B2112" t="inlineStr">
        <is>
          <t>KEMER HES-40W000000011207A</t>
        </is>
      </c>
      <c r="C2112" t="inlineStr">
        <is>
          <t>PTF</t>
        </is>
      </c>
      <c r="D2112" t="n">
        <v>0</v>
      </c>
      <c r="E2112" t="n">
        <v>0</v>
      </c>
    </row>
    <row r="2113">
      <c r="A2113" s="3" t="n">
        <v>46036</v>
      </c>
      <c r="B2113" t="inlineStr">
        <is>
          <t>MENTAŞ HES-40W000000000410O</t>
        </is>
      </c>
      <c r="C2113" t="inlineStr">
        <is>
          <t>PTF</t>
        </is>
      </c>
      <c r="D2113" t="n">
        <v>44</v>
      </c>
      <c r="E2113" t="n">
        <v>140888.12</v>
      </c>
    </row>
    <row r="2114">
      <c r="A2114" s="3" t="n">
        <v>46036</v>
      </c>
      <c r="B2114" t="inlineStr">
        <is>
          <t>OVA RES-40W000000010403F</t>
        </is>
      </c>
      <c r="C2114" t="inlineStr">
        <is>
          <t>PTF</t>
        </is>
      </c>
      <c r="D2114" t="n">
        <v>8.48</v>
      </c>
      <c r="E2114" t="n">
        <v>28643</v>
      </c>
    </row>
    <row r="2115">
      <c r="A2115" s="3" t="n">
        <v>46036</v>
      </c>
      <c r="B2115" t="inlineStr">
        <is>
          <t>SÖKE RES-40W000000009583M</t>
        </is>
      </c>
      <c r="C2115" t="inlineStr">
        <is>
          <t>YEKDEM</t>
        </is>
      </c>
      <c r="D2115" t="n">
        <v>414.57</v>
      </c>
      <c r="E2115" t="n">
        <v>939871.647</v>
      </c>
    </row>
    <row r="2116">
      <c r="A2116" s="3" t="n">
        <v>46036</v>
      </c>
      <c r="B2116" t="inlineStr">
        <is>
          <t>TOKAT AKINCI HES-40W0000000123233</t>
        </is>
      </c>
      <c r="C2116" t="inlineStr">
        <is>
          <t>YEKDEM</t>
        </is>
      </c>
      <c r="D2116" t="n">
        <v>1332.4</v>
      </c>
      <c r="E2116" t="n">
        <v>3844506.96</v>
      </c>
    </row>
    <row r="2117">
      <c r="A2117" s="3" t="n">
        <v>46036</v>
      </c>
      <c r="B2117" t="inlineStr">
        <is>
          <t>TOROS HES-40W000000006541G</t>
        </is>
      </c>
      <c r="C2117" t="inlineStr">
        <is>
          <t>PTF</t>
        </is>
      </c>
      <c r="D2117" t="n">
        <v>210.58</v>
      </c>
      <c r="E2117" t="n">
        <v>682655.4786</v>
      </c>
    </row>
    <row r="2118">
      <c r="A2118" s="3" t="n">
        <v>46036</v>
      </c>
      <c r="B2118" t="inlineStr">
        <is>
          <t>UŞAK RES-40W000000007459X</t>
        </is>
      </c>
      <c r="C2118" t="inlineStr">
        <is>
          <t>PTF</t>
        </is>
      </c>
      <c r="D2118" t="n">
        <v>302</v>
      </c>
      <c r="E2118" t="n">
        <v>992057.54</v>
      </c>
    </row>
    <row r="2119">
      <c r="A2119" s="3" t="n">
        <v>46036</v>
      </c>
      <c r="B2119" t="inlineStr">
        <is>
          <t>YALOVA RES-40W000000009582O</t>
        </is>
      </c>
      <c r="C2119" t="inlineStr">
        <is>
          <t>YEKDEM</t>
        </is>
      </c>
      <c r="D2119" t="n">
        <v>185.32</v>
      </c>
      <c r="E2119" t="n">
        <v>420138.972</v>
      </c>
    </row>
    <row r="2120">
      <c r="A2120" s="3" t="n">
        <v>46036</v>
      </c>
      <c r="B2120" t="inlineStr">
        <is>
          <t>ÇIRAKDAMI HES-40W000000005634E</t>
        </is>
      </c>
      <c r="C2120" t="inlineStr">
        <is>
          <t>PTF</t>
        </is>
      </c>
      <c r="D2120" t="n">
        <v>199</v>
      </c>
      <c r="E2120" t="n">
        <v>645471.53</v>
      </c>
    </row>
    <row r="2121">
      <c r="A2121" s="3" t="n">
        <v>46037</v>
      </c>
      <c r="B2121" t="inlineStr">
        <is>
          <t>ADIGÜZEL HES-40W000000011206C</t>
        </is>
      </c>
      <c r="C2121" t="inlineStr">
        <is>
          <t>PTF</t>
        </is>
      </c>
      <c r="D2121" t="n">
        <v>0</v>
      </c>
      <c r="E2121" t="n">
        <v>0</v>
      </c>
    </row>
    <row r="2122">
      <c r="A2122" s="3" t="n">
        <v>46037</v>
      </c>
      <c r="B2122" t="inlineStr">
        <is>
          <t>AKINCI HES KAYSERİ-40W000000012823K</t>
        </is>
      </c>
      <c r="C2122" t="inlineStr">
        <is>
          <t>YEKDEM</t>
        </is>
      </c>
      <c r="D2122" t="n">
        <v>85.14</v>
      </c>
      <c r="E2122" t="n">
        <v>245662.956</v>
      </c>
    </row>
    <row r="2123">
      <c r="A2123" s="3" t="n">
        <v>46037</v>
      </c>
      <c r="B2123" t="inlineStr">
        <is>
          <t>AKSU HES MALATYA-40W0000000072780</t>
        </is>
      </c>
      <c r="C2123" t="inlineStr">
        <is>
          <t>PTF</t>
        </is>
      </c>
      <c r="D2123" t="n">
        <v>9.279999999999999</v>
      </c>
      <c r="E2123" t="n">
        <v>28964.6013</v>
      </c>
    </row>
    <row r="2124">
      <c r="A2124" s="3" t="n">
        <v>46037</v>
      </c>
      <c r="B2124" t="inlineStr">
        <is>
          <t>ARDAHAN AKINCI HES-40W0000000084452</t>
        </is>
      </c>
      <c r="C2124" t="inlineStr">
        <is>
          <t>YEKDEM</t>
        </is>
      </c>
      <c r="D2124" t="n">
        <v>376.9</v>
      </c>
      <c r="E2124" t="n">
        <v>1087507.26</v>
      </c>
    </row>
    <row r="2125">
      <c r="A2125" s="3" t="n">
        <v>46037</v>
      </c>
      <c r="B2125" t="inlineStr">
        <is>
          <t>BERRAKSU HES-40W000000017983A</t>
        </is>
      </c>
      <c r="C2125" t="inlineStr">
        <is>
          <t>PTF</t>
        </is>
      </c>
      <c r="D2125" t="n">
        <v>0</v>
      </c>
      <c r="E2125" t="n">
        <v>0</v>
      </c>
    </row>
    <row r="2126">
      <c r="A2126" s="3" t="n">
        <v>46037</v>
      </c>
      <c r="B2126" t="inlineStr">
        <is>
          <t>DALAMAN HES-40W000000000271C</t>
        </is>
      </c>
      <c r="C2126" t="inlineStr">
        <is>
          <t>PTF</t>
        </is>
      </c>
      <c r="D2126" t="n">
        <v>33.65</v>
      </c>
      <c r="E2126" t="n">
        <v>104491.71</v>
      </c>
    </row>
    <row r="2127">
      <c r="A2127" s="3" t="n">
        <v>46037</v>
      </c>
      <c r="B2127" t="inlineStr">
        <is>
          <t>DERELİ HES-40W000000007201Z</t>
        </is>
      </c>
      <c r="C2127" t="inlineStr">
        <is>
          <t>PTF</t>
        </is>
      </c>
      <c r="D2127" t="n">
        <v>157</v>
      </c>
      <c r="E2127" t="n">
        <v>490905.36</v>
      </c>
    </row>
    <row r="2128">
      <c r="A2128" s="3" t="n">
        <v>46037</v>
      </c>
      <c r="B2128" t="inlineStr">
        <is>
          <t>DÜZCE AKSU HES-40W000000007460B</t>
        </is>
      </c>
      <c r="C2128" t="inlineStr">
        <is>
          <t>PTF</t>
        </is>
      </c>
      <c r="D2128" t="n">
        <v>312.48</v>
      </c>
      <c r="E2128" t="n">
        <v>978401.5728</v>
      </c>
    </row>
    <row r="2129">
      <c r="A2129" s="3" t="n">
        <v>46037</v>
      </c>
      <c r="B2129" t="inlineStr">
        <is>
          <t>ERZURUM AKSU HES-40W0000000056548</t>
        </is>
      </c>
      <c r="C2129" t="inlineStr">
        <is>
          <t>PTF</t>
        </is>
      </c>
      <c r="D2129" t="n">
        <v>31.8</v>
      </c>
      <c r="E2129" t="n">
        <v>100483.2099</v>
      </c>
    </row>
    <row r="2130">
      <c r="A2130" s="3" t="n">
        <v>46037</v>
      </c>
      <c r="B2130" t="inlineStr">
        <is>
          <t>GÖKYAR HES-40W0000000099828</t>
        </is>
      </c>
      <c r="C2130" t="inlineStr">
        <is>
          <t>PTF</t>
        </is>
      </c>
      <c r="D2130" t="n">
        <v>105.83</v>
      </c>
      <c r="E2130" t="n">
        <v>331382.9647</v>
      </c>
    </row>
    <row r="2131">
      <c r="A2131" s="3" t="n">
        <v>46037</v>
      </c>
      <c r="B2131" t="inlineStr">
        <is>
          <t>GİRESUN AKSU HES</t>
        </is>
      </c>
      <c r="C2131" t="inlineStr">
        <is>
          <t>PTF</t>
        </is>
      </c>
      <c r="D2131" t="n">
        <v>18</v>
      </c>
      <c r="E2131" t="n">
        <v>59146.68</v>
      </c>
    </row>
    <row r="2132">
      <c r="A2132" s="3" t="n">
        <v>46037</v>
      </c>
      <c r="B2132" t="inlineStr">
        <is>
          <t>KEMER HES-40W000000011207A</t>
        </is>
      </c>
      <c r="C2132" t="inlineStr">
        <is>
          <t>PTF</t>
        </is>
      </c>
      <c r="D2132" t="n">
        <v>0</v>
      </c>
      <c r="E2132" t="n">
        <v>0</v>
      </c>
    </row>
    <row r="2133">
      <c r="A2133" s="3" t="n">
        <v>46037</v>
      </c>
      <c r="B2133" t="inlineStr">
        <is>
          <t>MENTAŞ HES-40W000000000410O</t>
        </is>
      </c>
      <c r="C2133" t="inlineStr">
        <is>
          <t>PTF</t>
        </is>
      </c>
      <c r="D2133" t="n">
        <v>83</v>
      </c>
      <c r="E2133" t="n">
        <v>282200</v>
      </c>
    </row>
    <row r="2134">
      <c r="A2134" s="3" t="n">
        <v>46037</v>
      </c>
      <c r="B2134" t="inlineStr">
        <is>
          <t>OVA RES-40W000000010403F</t>
        </is>
      </c>
      <c r="C2134" t="inlineStr">
        <is>
          <t>PTF</t>
        </is>
      </c>
      <c r="D2134" t="n">
        <v>2.73</v>
      </c>
      <c r="E2134" t="n">
        <v>8775.4884</v>
      </c>
    </row>
    <row r="2135">
      <c r="A2135" s="3" t="n">
        <v>46037</v>
      </c>
      <c r="B2135" t="inlineStr">
        <is>
          <t>SÖKE RES-40W000000009583M</t>
        </is>
      </c>
      <c r="C2135" t="inlineStr">
        <is>
          <t>YEKDEM</t>
        </is>
      </c>
      <c r="D2135" t="n">
        <v>89.34</v>
      </c>
      <c r="E2135" t="n">
        <v>202542.714</v>
      </c>
    </row>
    <row r="2136">
      <c r="A2136" s="3" t="n">
        <v>46037</v>
      </c>
      <c r="B2136" t="inlineStr">
        <is>
          <t>TOKAT AKINCI HES-40W0000000123233</t>
        </is>
      </c>
      <c r="C2136" t="inlineStr">
        <is>
          <t>YEKDEM</t>
        </is>
      </c>
      <c r="D2136" t="n">
        <v>1442.9</v>
      </c>
      <c r="E2136" t="n">
        <v>4163343.66</v>
      </c>
    </row>
    <row r="2137">
      <c r="A2137" s="3" t="n">
        <v>46037</v>
      </c>
      <c r="B2137" t="inlineStr">
        <is>
          <t>TOROS HES-40W000000006541G</t>
        </is>
      </c>
      <c r="C2137" t="inlineStr">
        <is>
          <t>PTF</t>
        </is>
      </c>
      <c r="D2137" t="n">
        <v>184.46</v>
      </c>
      <c r="E2137" t="n">
        <v>576656.8259000001</v>
      </c>
    </row>
    <row r="2138">
      <c r="A2138" s="3" t="n">
        <v>46037</v>
      </c>
      <c r="B2138" t="inlineStr">
        <is>
          <t>UŞAK RES-40W000000007459X</t>
        </is>
      </c>
      <c r="C2138" t="inlineStr">
        <is>
          <t>PTF</t>
        </is>
      </c>
      <c r="D2138" t="n">
        <v>208</v>
      </c>
      <c r="E2138" t="n">
        <v>643780.48</v>
      </c>
    </row>
    <row r="2139">
      <c r="A2139" s="3" t="n">
        <v>46037</v>
      </c>
      <c r="B2139" t="inlineStr">
        <is>
          <t>YALOVA RES-40W000000009582O</t>
        </is>
      </c>
      <c r="C2139" t="inlineStr">
        <is>
          <t>YEKDEM</t>
        </is>
      </c>
      <c r="D2139" t="n">
        <v>430.62</v>
      </c>
      <c r="E2139" t="n">
        <v>976258.6019999998</v>
      </c>
    </row>
    <row r="2140">
      <c r="A2140" s="3" t="n">
        <v>46037</v>
      </c>
      <c r="B2140" t="inlineStr">
        <is>
          <t>ÇIRAKDAMI HES-40W000000005634E</t>
        </is>
      </c>
      <c r="C2140" t="inlineStr">
        <is>
          <t>PTF</t>
        </is>
      </c>
      <c r="D2140" t="n">
        <v>156</v>
      </c>
      <c r="E2140" t="n">
        <v>482611.89</v>
      </c>
    </row>
    <row r="2141">
      <c r="A2141" s="3" t="n">
        <v>46038</v>
      </c>
      <c r="B2141" t="inlineStr">
        <is>
          <t>ADIGÜZEL HES-40W000000011206C</t>
        </is>
      </c>
      <c r="C2141" t="inlineStr">
        <is>
          <t>PTF</t>
        </is>
      </c>
      <c r="D2141" t="n">
        <v>0</v>
      </c>
      <c r="E2141" t="n">
        <v>0</v>
      </c>
    </row>
    <row r="2142">
      <c r="A2142" s="3" t="n">
        <v>46038</v>
      </c>
      <c r="B2142" t="inlineStr">
        <is>
          <t>AKINCI HES KAYSERİ-40W000000012823K</t>
        </is>
      </c>
      <c r="C2142" t="inlineStr">
        <is>
          <t>YEKDEM</t>
        </is>
      </c>
      <c r="D2142" t="n">
        <v>87.34</v>
      </c>
      <c r="E2142" t="n">
        <v>252010.836</v>
      </c>
    </row>
    <row r="2143">
      <c r="A2143" s="3" t="n">
        <v>46038</v>
      </c>
      <c r="B2143" t="inlineStr">
        <is>
          <t>AKSU HES MALATYA-40W0000000072780</t>
        </is>
      </c>
      <c r="C2143" t="inlineStr">
        <is>
          <t>PTF</t>
        </is>
      </c>
      <c r="D2143" t="n">
        <v>10.54</v>
      </c>
      <c r="E2143" t="n">
        <v>33889.4186</v>
      </c>
    </row>
    <row r="2144">
      <c r="A2144" s="3" t="n">
        <v>46038</v>
      </c>
      <c r="B2144" t="inlineStr">
        <is>
          <t>ARDAHAN AKINCI HES-40W0000000084452</t>
        </is>
      </c>
      <c r="C2144" t="inlineStr">
        <is>
          <t>YEKDEM</t>
        </is>
      </c>
      <c r="D2144" t="n">
        <v>377.21</v>
      </c>
      <c r="E2144" t="n">
        <v>1088401.734</v>
      </c>
    </row>
    <row r="2145">
      <c r="A2145" s="3" t="n">
        <v>46038</v>
      </c>
      <c r="B2145" t="inlineStr">
        <is>
          <t>BERRAKSU HES-40W000000017983A</t>
        </is>
      </c>
      <c r="C2145" t="inlineStr">
        <is>
          <t>PTF</t>
        </is>
      </c>
      <c r="D2145" t="n">
        <v>0</v>
      </c>
      <c r="E2145" t="n">
        <v>0</v>
      </c>
    </row>
    <row r="2146">
      <c r="A2146" s="3" t="n">
        <v>46038</v>
      </c>
      <c r="B2146" t="inlineStr">
        <is>
          <t>DALAMAN HES-40W000000000271C</t>
        </is>
      </c>
      <c r="C2146" t="inlineStr">
        <is>
          <t>PTF</t>
        </is>
      </c>
      <c r="D2146" t="n">
        <v>35.33</v>
      </c>
      <c r="E2146" t="n">
        <v>111335.4616</v>
      </c>
    </row>
    <row r="2147">
      <c r="A2147" s="3" t="n">
        <v>46038</v>
      </c>
      <c r="B2147" t="inlineStr">
        <is>
          <t>DERELİ HES-40W000000007201Z</t>
        </is>
      </c>
      <c r="C2147" t="inlineStr">
        <is>
          <t>PTF</t>
        </is>
      </c>
      <c r="D2147" t="n">
        <v>167.07</v>
      </c>
      <c r="E2147" t="n">
        <v>524420.66</v>
      </c>
    </row>
    <row r="2148">
      <c r="A2148" s="3" t="n">
        <v>46038</v>
      </c>
      <c r="B2148" t="inlineStr">
        <is>
          <t>DÜZCE AKSU HES-40W000000007460B</t>
        </is>
      </c>
      <c r="C2148" t="inlineStr">
        <is>
          <t>PTF</t>
        </is>
      </c>
      <c r="D2148" t="n">
        <v>365.02</v>
      </c>
      <c r="E2148" t="n">
        <v>1160470.5076</v>
      </c>
    </row>
    <row r="2149">
      <c r="A2149" s="3" t="n">
        <v>46038</v>
      </c>
      <c r="B2149" t="inlineStr">
        <is>
          <t>ERZURUM AKSU HES-40W0000000056548</t>
        </is>
      </c>
      <c r="C2149" t="inlineStr">
        <is>
          <t>PTF</t>
        </is>
      </c>
      <c r="D2149" t="n">
        <v>38.8</v>
      </c>
      <c r="E2149" t="n">
        <v>123470.3199</v>
      </c>
    </row>
    <row r="2150">
      <c r="A2150" s="3" t="n">
        <v>46038</v>
      </c>
      <c r="B2150" t="inlineStr">
        <is>
          <t>GÖKYAR HES-40W0000000099828</t>
        </is>
      </c>
      <c r="C2150" t="inlineStr">
        <is>
          <t>PTF</t>
        </is>
      </c>
      <c r="D2150" t="n">
        <v>93.42</v>
      </c>
      <c r="E2150" t="n">
        <v>295941.2908</v>
      </c>
    </row>
    <row r="2151">
      <c r="A2151" s="3" t="n">
        <v>46038</v>
      </c>
      <c r="B2151" t="inlineStr">
        <is>
          <t>GİRESUN AKSU HES</t>
        </is>
      </c>
      <c r="C2151" t="inlineStr">
        <is>
          <t>PTF</t>
        </is>
      </c>
      <c r="D2151" t="n">
        <v>0</v>
      </c>
      <c r="E2151" t="n">
        <v>0</v>
      </c>
    </row>
    <row r="2152">
      <c r="A2152" s="3" t="n">
        <v>46038</v>
      </c>
      <c r="B2152" t="inlineStr">
        <is>
          <t>KEMER HES-40W000000011207A</t>
        </is>
      </c>
      <c r="C2152" t="inlineStr">
        <is>
          <t>PTF</t>
        </is>
      </c>
      <c r="D2152" t="n">
        <v>0</v>
      </c>
      <c r="E2152" t="n">
        <v>0</v>
      </c>
    </row>
    <row r="2153">
      <c r="A2153" s="3" t="n">
        <v>46038</v>
      </c>
      <c r="B2153" t="inlineStr">
        <is>
          <t>MENTAŞ HES-40W000000000410O</t>
        </is>
      </c>
      <c r="C2153" t="inlineStr">
        <is>
          <t>PTF</t>
        </is>
      </c>
      <c r="D2153" t="n">
        <v>0</v>
      </c>
      <c r="E2153" t="n">
        <v>0</v>
      </c>
    </row>
    <row r="2154">
      <c r="A2154" s="3" t="n">
        <v>46038</v>
      </c>
      <c r="B2154" t="inlineStr">
        <is>
          <t>OVA RES-40W000000010403F</t>
        </is>
      </c>
      <c r="C2154" t="inlineStr">
        <is>
          <t>PTF</t>
        </is>
      </c>
      <c r="D2154" t="n">
        <v>1.08</v>
      </c>
      <c r="E2154" t="n">
        <v>3563.9892</v>
      </c>
    </row>
    <row r="2155">
      <c r="A2155" s="3" t="n">
        <v>46038</v>
      </c>
      <c r="B2155" t="inlineStr">
        <is>
          <t>SÖKE RES-40W000000009583M</t>
        </is>
      </c>
      <c r="C2155" t="inlineStr">
        <is>
          <t>YEKDEM</t>
        </is>
      </c>
      <c r="D2155" t="n">
        <v>50.96</v>
      </c>
      <c r="E2155" t="n">
        <v>115531.416</v>
      </c>
    </row>
    <row r="2156">
      <c r="A2156" s="3" t="n">
        <v>46038</v>
      </c>
      <c r="B2156" t="inlineStr">
        <is>
          <t>TOKAT AKINCI HES-40W0000000123233</t>
        </is>
      </c>
      <c r="C2156" t="inlineStr">
        <is>
          <t>YEKDEM</t>
        </is>
      </c>
      <c r="D2156" t="n">
        <v>1461.1</v>
      </c>
      <c r="E2156" t="n">
        <v>4215857.939999999</v>
      </c>
    </row>
    <row r="2157">
      <c r="A2157" s="3" t="n">
        <v>46038</v>
      </c>
      <c r="B2157" t="inlineStr">
        <is>
          <t>TOROS HES-40W000000006541G</t>
        </is>
      </c>
      <c r="C2157" t="inlineStr">
        <is>
          <t>PTF</t>
        </is>
      </c>
      <c r="D2157" t="n">
        <v>174.21</v>
      </c>
      <c r="E2157" t="n">
        <v>552423.2545</v>
      </c>
    </row>
    <row r="2158">
      <c r="A2158" s="3" t="n">
        <v>46038</v>
      </c>
      <c r="B2158" t="inlineStr">
        <is>
          <t>UŞAK RES-40W000000007459X</t>
        </is>
      </c>
      <c r="C2158" t="inlineStr">
        <is>
          <t>PTF</t>
        </is>
      </c>
      <c r="D2158" t="n">
        <v>211</v>
      </c>
      <c r="E2158" t="n">
        <v>696907.8100000001</v>
      </c>
    </row>
    <row r="2159">
      <c r="A2159" s="3" t="n">
        <v>46038</v>
      </c>
      <c r="B2159" t="inlineStr">
        <is>
          <t>YALOVA RES-40W000000009582O</t>
        </is>
      </c>
      <c r="C2159" t="inlineStr">
        <is>
          <t>YEKDEM</t>
        </is>
      </c>
      <c r="D2159" t="n">
        <v>293.39</v>
      </c>
      <c r="E2159" t="n">
        <v>665144.4689999999</v>
      </c>
    </row>
    <row r="2160">
      <c r="A2160" s="3" t="n">
        <v>46038</v>
      </c>
      <c r="B2160" t="inlineStr">
        <is>
          <t>ÇIRAKDAMI HES-40W000000005634E</t>
        </is>
      </c>
      <c r="C2160" t="inlineStr">
        <is>
          <t>PTF</t>
        </is>
      </c>
      <c r="D2160" t="n">
        <v>172</v>
      </c>
      <c r="E2160" t="n">
        <v>545661.87</v>
      </c>
    </row>
    <row r="2161">
      <c r="A2161" s="3" t="n">
        <v>46039</v>
      </c>
      <c r="B2161" t="inlineStr">
        <is>
          <t>ADIGÜZEL HES-40W000000011206C</t>
        </is>
      </c>
      <c r="C2161" t="inlineStr">
        <is>
          <t>PTF</t>
        </is>
      </c>
      <c r="D2161" t="n">
        <v>0</v>
      </c>
      <c r="E2161" t="n">
        <v>0</v>
      </c>
    </row>
    <row r="2162">
      <c r="A2162" s="3" t="n">
        <v>46039</v>
      </c>
      <c r="B2162" t="inlineStr">
        <is>
          <t>AKINCI HES KAYSERİ-40W000000012823K</t>
        </is>
      </c>
      <c r="C2162" t="inlineStr">
        <is>
          <t>YEKDEM</t>
        </is>
      </c>
      <c r="D2162" t="n">
        <v>86.31</v>
      </c>
      <c r="E2162" t="n">
        <v>249038.874</v>
      </c>
    </row>
    <row r="2163">
      <c r="A2163" s="3" t="n">
        <v>46039</v>
      </c>
      <c r="B2163" t="inlineStr">
        <is>
          <t>AKSU HES MALATYA-40W0000000072780</t>
        </is>
      </c>
      <c r="C2163" t="inlineStr">
        <is>
          <t>PTF</t>
        </is>
      </c>
      <c r="D2163" t="n">
        <v>11.37</v>
      </c>
      <c r="E2163" t="n">
        <v>33838.3103</v>
      </c>
    </row>
    <row r="2164">
      <c r="A2164" s="3" t="n">
        <v>46039</v>
      </c>
      <c r="B2164" t="inlineStr">
        <is>
          <t>ARDAHAN AKINCI HES-40W0000000084452</t>
        </is>
      </c>
      <c r="C2164" t="inlineStr">
        <is>
          <t>YEKDEM</t>
        </is>
      </c>
      <c r="D2164" t="n">
        <v>95.92</v>
      </c>
      <c r="E2164" t="n">
        <v>276767.568</v>
      </c>
    </row>
    <row r="2165">
      <c r="A2165" s="3" t="n">
        <v>46039</v>
      </c>
      <c r="B2165" t="inlineStr">
        <is>
          <t>BERRAKSU HES-40W000000017983A</t>
        </is>
      </c>
      <c r="C2165" t="inlineStr">
        <is>
          <t>PTF</t>
        </is>
      </c>
      <c r="D2165" t="n">
        <v>0</v>
      </c>
      <c r="E2165" t="n">
        <v>0</v>
      </c>
    </row>
    <row r="2166">
      <c r="A2166" s="3" t="n">
        <v>46039</v>
      </c>
      <c r="B2166" t="inlineStr">
        <is>
          <t>DALAMAN HES-40W000000000271C</t>
        </is>
      </c>
      <c r="C2166" t="inlineStr">
        <is>
          <t>PTF</t>
        </is>
      </c>
      <c r="D2166" t="n">
        <v>34.07</v>
      </c>
      <c r="E2166" t="n">
        <v>98646.42200000001</v>
      </c>
    </row>
    <row r="2167">
      <c r="A2167" s="3" t="n">
        <v>46039</v>
      </c>
      <c r="B2167" t="inlineStr">
        <is>
          <t>DERELİ HES-40W000000007201Z</t>
        </is>
      </c>
      <c r="C2167" t="inlineStr">
        <is>
          <t>PTF</t>
        </is>
      </c>
      <c r="D2167" t="n">
        <v>158</v>
      </c>
      <c r="E2167" t="n">
        <v>447311.5</v>
      </c>
    </row>
    <row r="2168">
      <c r="A2168" s="3" t="n">
        <v>46039</v>
      </c>
      <c r="B2168" t="inlineStr">
        <is>
          <t>DÜZCE AKSU HES-40W000000007460B</t>
        </is>
      </c>
      <c r="C2168" t="inlineStr">
        <is>
          <t>PTF</t>
        </is>
      </c>
      <c r="D2168" t="n">
        <v>363.86</v>
      </c>
      <c r="E2168" t="n">
        <v>1054516.7484</v>
      </c>
    </row>
    <row r="2169">
      <c r="A2169" s="3" t="n">
        <v>46039</v>
      </c>
      <c r="B2169" t="inlineStr">
        <is>
          <t>ERZURUM AKSU HES-40W0000000056548</t>
        </is>
      </c>
      <c r="C2169" t="inlineStr">
        <is>
          <t>PTF</t>
        </is>
      </c>
      <c r="D2169" t="n">
        <v>26.37</v>
      </c>
      <c r="E2169" t="n">
        <v>75852.2274</v>
      </c>
    </row>
    <row r="2170">
      <c r="A2170" s="3" t="n">
        <v>46039</v>
      </c>
      <c r="B2170" t="inlineStr">
        <is>
          <t>GÖKYAR HES-40W0000000099828</t>
        </is>
      </c>
      <c r="C2170" t="inlineStr">
        <is>
          <t>PTF</t>
        </is>
      </c>
      <c r="D2170" t="n">
        <v>84.27</v>
      </c>
      <c r="E2170" t="n">
        <v>243027.8468</v>
      </c>
    </row>
    <row r="2171">
      <c r="A2171" s="3" t="n">
        <v>46039</v>
      </c>
      <c r="B2171" t="inlineStr">
        <is>
          <t>GİRESUN AKSU HES</t>
        </is>
      </c>
      <c r="C2171" t="inlineStr">
        <is>
          <t>PTF</t>
        </is>
      </c>
      <c r="D2171" t="n">
        <v>4</v>
      </c>
      <c r="E2171" t="n">
        <v>12010.54</v>
      </c>
    </row>
    <row r="2172">
      <c r="A2172" s="3" t="n">
        <v>46039</v>
      </c>
      <c r="B2172" t="inlineStr">
        <is>
          <t>KEMER HES-40W000000011207A</t>
        </is>
      </c>
      <c r="C2172" t="inlineStr">
        <is>
          <t>PTF</t>
        </is>
      </c>
      <c r="D2172" t="n">
        <v>0</v>
      </c>
      <c r="E2172" t="n">
        <v>0</v>
      </c>
    </row>
    <row r="2173">
      <c r="A2173" s="3" t="n">
        <v>46039</v>
      </c>
      <c r="B2173" t="inlineStr">
        <is>
          <t>MENTAŞ HES-40W000000000410O</t>
        </is>
      </c>
      <c r="C2173" t="inlineStr">
        <is>
          <t>PTF</t>
        </is>
      </c>
      <c r="D2173" t="n">
        <v>0</v>
      </c>
      <c r="E2173" t="n">
        <v>0</v>
      </c>
    </row>
    <row r="2174">
      <c r="A2174" s="3" t="n">
        <v>46039</v>
      </c>
      <c r="B2174" t="inlineStr">
        <is>
          <t>OVA RES-40W000000010403F</t>
        </is>
      </c>
      <c r="C2174" t="inlineStr">
        <is>
          <t>PTF</t>
        </is>
      </c>
      <c r="D2174" t="n">
        <v>110.96</v>
      </c>
      <c r="E2174" t="n">
        <v>305805.8381</v>
      </c>
    </row>
    <row r="2175">
      <c r="A2175" s="3" t="n">
        <v>46039</v>
      </c>
      <c r="B2175" t="inlineStr">
        <is>
          <t>SÖKE RES-40W000000009583M</t>
        </is>
      </c>
      <c r="C2175" t="inlineStr">
        <is>
          <t>YEKDEM</t>
        </is>
      </c>
      <c r="D2175" t="n">
        <v>343.69</v>
      </c>
      <c r="E2175" t="n">
        <v>779179.599</v>
      </c>
    </row>
    <row r="2176">
      <c r="A2176" s="3" t="n">
        <v>46039</v>
      </c>
      <c r="B2176" t="inlineStr">
        <is>
          <t>TOKAT AKINCI HES-40W0000000123233</t>
        </is>
      </c>
      <c r="C2176" t="inlineStr">
        <is>
          <t>YEKDEM</t>
        </is>
      </c>
      <c r="D2176" t="n">
        <v>1424.95</v>
      </c>
      <c r="E2176" t="n">
        <v>4111550.73</v>
      </c>
    </row>
    <row r="2177">
      <c r="A2177" s="3" t="n">
        <v>46039</v>
      </c>
      <c r="B2177" t="inlineStr">
        <is>
          <t>TOROS HES-40W000000006541G</t>
        </is>
      </c>
      <c r="C2177" t="inlineStr">
        <is>
          <t>PTF</t>
        </is>
      </c>
      <c r="D2177" t="n">
        <v>156.29</v>
      </c>
      <c r="E2177" t="n">
        <v>448946.5489</v>
      </c>
    </row>
    <row r="2178">
      <c r="A2178" s="3" t="n">
        <v>46039</v>
      </c>
      <c r="B2178" t="inlineStr">
        <is>
          <t>UŞAK RES-40W000000007459X</t>
        </is>
      </c>
      <c r="C2178" t="inlineStr">
        <is>
          <t>PTF</t>
        </is>
      </c>
      <c r="D2178" t="n">
        <v>2206</v>
      </c>
      <c r="E2178" t="n">
        <v>6552935.24</v>
      </c>
    </row>
    <row r="2179">
      <c r="A2179" s="3" t="n">
        <v>46039</v>
      </c>
      <c r="B2179" t="inlineStr">
        <is>
          <t>YALOVA RES-40W000000009582O</t>
        </is>
      </c>
      <c r="C2179" t="inlineStr">
        <is>
          <t>YEKDEM</t>
        </is>
      </c>
      <c r="D2179" t="n">
        <v>444.74</v>
      </c>
      <c r="E2179" t="n">
        <v>1008270.054</v>
      </c>
    </row>
    <row r="2180">
      <c r="A2180" s="3" t="n">
        <v>46039</v>
      </c>
      <c r="B2180" t="inlineStr">
        <is>
          <t>ÇIRAKDAMI HES-40W000000005634E</t>
        </is>
      </c>
      <c r="C2180" t="inlineStr">
        <is>
          <t>PTF</t>
        </is>
      </c>
      <c r="D2180" t="n">
        <v>155</v>
      </c>
      <c r="E2180" t="n">
        <v>456553.46</v>
      </c>
    </row>
    <row r="2181">
      <c r="A2181" s="3" t="n">
        <v>46040</v>
      </c>
      <c r="B2181" t="inlineStr">
        <is>
          <t>ADIGÜZEL HES-40W000000011206C</t>
        </is>
      </c>
      <c r="C2181" t="inlineStr">
        <is>
          <t>PTF</t>
        </is>
      </c>
      <c r="D2181" t="n">
        <v>0</v>
      </c>
      <c r="E2181" t="n">
        <v>0</v>
      </c>
    </row>
    <row r="2182">
      <c r="A2182" s="3" t="n">
        <v>46040</v>
      </c>
      <c r="B2182" t="inlineStr">
        <is>
          <t>AKINCI HES KAYSERİ-40W000000012823K</t>
        </is>
      </c>
      <c r="C2182" t="inlineStr">
        <is>
          <t>YEKDEM</t>
        </is>
      </c>
      <c r="D2182" t="n">
        <v>83.29000000000001</v>
      </c>
      <c r="E2182" t="n">
        <v>240324.966</v>
      </c>
    </row>
    <row r="2183">
      <c r="A2183" s="3" t="n">
        <v>46040</v>
      </c>
      <c r="B2183" t="inlineStr">
        <is>
          <t>AKSU HES MALATYA-40W0000000072780</t>
        </is>
      </c>
      <c r="C2183" t="inlineStr">
        <is>
          <t>PTF</t>
        </is>
      </c>
      <c r="D2183" t="n">
        <v>11.29</v>
      </c>
      <c r="E2183" t="n">
        <v>28278.7039</v>
      </c>
    </row>
    <row r="2184">
      <c r="A2184" s="3" t="n">
        <v>46040</v>
      </c>
      <c r="B2184" t="inlineStr">
        <is>
          <t>ARDAHAN AKINCI HES-40W0000000084452</t>
        </is>
      </c>
      <c r="C2184" t="inlineStr">
        <is>
          <t>YEKDEM</t>
        </is>
      </c>
      <c r="D2184" t="n">
        <v>96.22</v>
      </c>
      <c r="E2184" t="n">
        <v>277633.188</v>
      </c>
    </row>
    <row r="2185">
      <c r="A2185" s="3" t="n">
        <v>46040</v>
      </c>
      <c r="B2185" t="inlineStr">
        <is>
          <t>BERRAKSU HES-40W000000017983A</t>
        </is>
      </c>
      <c r="C2185" t="inlineStr">
        <is>
          <t>PTF</t>
        </is>
      </c>
      <c r="D2185" t="n">
        <v>0</v>
      </c>
      <c r="E2185" t="n">
        <v>0</v>
      </c>
    </row>
    <row r="2186">
      <c r="A2186" s="3" t="n">
        <v>46040</v>
      </c>
      <c r="B2186" t="inlineStr">
        <is>
          <t>DALAMAN HES-40W000000000271C</t>
        </is>
      </c>
      <c r="C2186" t="inlineStr">
        <is>
          <t>PTF</t>
        </is>
      </c>
      <c r="D2186" t="n">
        <v>31.35</v>
      </c>
      <c r="E2186" t="n">
        <v>78738.94100000001</v>
      </c>
    </row>
    <row r="2187">
      <c r="A2187" s="3" t="n">
        <v>46040</v>
      </c>
      <c r="B2187" t="inlineStr">
        <is>
          <t>DERELİ HES-40W000000007201Z</t>
        </is>
      </c>
      <c r="C2187" t="inlineStr">
        <is>
          <t>PTF</t>
        </is>
      </c>
      <c r="D2187" t="n">
        <v>118.3</v>
      </c>
      <c r="E2187" t="n">
        <v>306573</v>
      </c>
    </row>
    <row r="2188">
      <c r="A2188" s="3" t="n">
        <v>46040</v>
      </c>
      <c r="B2188" t="inlineStr">
        <is>
          <t>DÜZCE AKSU HES-40W000000007460B</t>
        </is>
      </c>
      <c r="C2188" t="inlineStr">
        <is>
          <t>PTF</t>
        </is>
      </c>
      <c r="D2188" t="n">
        <v>289.84</v>
      </c>
      <c r="E2188" t="n">
        <v>731345.2655999999</v>
      </c>
    </row>
    <row r="2189">
      <c r="A2189" s="3" t="n">
        <v>46040</v>
      </c>
      <c r="B2189" t="inlineStr">
        <is>
          <t>ERZURUM AKSU HES-40W0000000056548</t>
        </is>
      </c>
      <c r="C2189" t="inlineStr">
        <is>
          <t>PTF</t>
        </is>
      </c>
      <c r="D2189" t="n">
        <v>27.72</v>
      </c>
      <c r="E2189" t="n">
        <v>70208.621</v>
      </c>
    </row>
    <row r="2190">
      <c r="A2190" s="3" t="n">
        <v>46040</v>
      </c>
      <c r="B2190" t="inlineStr">
        <is>
          <t>GÖKYAR HES-40W0000000099828</t>
        </is>
      </c>
      <c r="C2190" t="inlineStr">
        <is>
          <t>PTF</t>
        </is>
      </c>
      <c r="D2190" t="n">
        <v>83.01000000000001</v>
      </c>
      <c r="E2190" t="n">
        <v>208796.4414</v>
      </c>
    </row>
    <row r="2191">
      <c r="A2191" s="3" t="n">
        <v>46040</v>
      </c>
      <c r="B2191" t="inlineStr">
        <is>
          <t>GİRESUN AKSU HES</t>
        </is>
      </c>
      <c r="C2191" t="inlineStr">
        <is>
          <t>PTF</t>
        </is>
      </c>
      <c r="D2191" t="n">
        <v>13</v>
      </c>
      <c r="E2191" t="n">
        <v>30202.4</v>
      </c>
    </row>
    <row r="2192">
      <c r="A2192" s="3" t="n">
        <v>46040</v>
      </c>
      <c r="B2192" t="inlineStr">
        <is>
          <t>KEMER HES-40W000000011207A</t>
        </is>
      </c>
      <c r="C2192" t="inlineStr">
        <is>
          <t>PTF</t>
        </is>
      </c>
      <c r="D2192" t="n">
        <v>0</v>
      </c>
      <c r="E2192" t="n">
        <v>0</v>
      </c>
    </row>
    <row r="2193">
      <c r="A2193" s="3" t="n">
        <v>46040</v>
      </c>
      <c r="B2193" t="inlineStr">
        <is>
          <t>MENTAŞ HES-40W000000000410O</t>
        </is>
      </c>
      <c r="C2193" t="inlineStr">
        <is>
          <t>PTF</t>
        </is>
      </c>
      <c r="D2193" t="n">
        <v>0</v>
      </c>
      <c r="E2193" t="n">
        <v>0</v>
      </c>
    </row>
    <row r="2194">
      <c r="A2194" s="3" t="n">
        <v>46040</v>
      </c>
      <c r="B2194" t="inlineStr">
        <is>
          <t>OVA RES-40W000000010403F</t>
        </is>
      </c>
      <c r="C2194" t="inlineStr">
        <is>
          <t>PTF</t>
        </is>
      </c>
      <c r="D2194" t="n">
        <v>356.94</v>
      </c>
      <c r="E2194" t="n">
        <v>902869.3442000001</v>
      </c>
    </row>
    <row r="2195">
      <c r="A2195" s="3" t="n">
        <v>46040</v>
      </c>
      <c r="B2195" t="inlineStr">
        <is>
          <t>SÖKE RES-40W000000009583M</t>
        </is>
      </c>
      <c r="C2195" t="inlineStr">
        <is>
          <t>YEKDEM</t>
        </is>
      </c>
      <c r="D2195" t="n">
        <v>658.98</v>
      </c>
      <c r="E2195" t="n">
        <v>1493973.558</v>
      </c>
    </row>
    <row r="2196">
      <c r="A2196" s="3" t="n">
        <v>46040</v>
      </c>
      <c r="B2196" t="inlineStr">
        <is>
          <t>TOKAT AKINCI HES-40W0000000123233</t>
        </is>
      </c>
      <c r="C2196" t="inlineStr">
        <is>
          <t>YEKDEM</t>
        </is>
      </c>
      <c r="D2196" t="n">
        <v>975.5</v>
      </c>
      <c r="E2196" t="n">
        <v>2814707.7</v>
      </c>
    </row>
    <row r="2197">
      <c r="A2197" s="3" t="n">
        <v>46040</v>
      </c>
      <c r="B2197" t="inlineStr">
        <is>
          <t>TOROS HES-40W000000006541G</t>
        </is>
      </c>
      <c r="C2197" t="inlineStr">
        <is>
          <t>PTF</t>
        </is>
      </c>
      <c r="D2197" t="n">
        <v>147.37</v>
      </c>
      <c r="E2197" t="n">
        <v>366914.8401</v>
      </c>
    </row>
    <row r="2198">
      <c r="A2198" s="3" t="n">
        <v>46040</v>
      </c>
      <c r="B2198" t="inlineStr">
        <is>
          <t>UŞAK RES-40W000000007459X</t>
        </is>
      </c>
      <c r="C2198" t="inlineStr">
        <is>
          <t>PTF</t>
        </is>
      </c>
      <c r="D2198" t="n">
        <v>2264</v>
      </c>
      <c r="E2198" t="n">
        <v>5523001.62</v>
      </c>
    </row>
    <row r="2199">
      <c r="A2199" s="3" t="n">
        <v>46040</v>
      </c>
      <c r="B2199" t="inlineStr">
        <is>
          <t>YALOVA RES-40W000000009582O</t>
        </is>
      </c>
      <c r="C2199" t="inlineStr">
        <is>
          <t>YEKDEM</t>
        </is>
      </c>
      <c r="D2199" t="n">
        <v>514.04</v>
      </c>
      <c r="E2199" t="n">
        <v>1165380.084</v>
      </c>
    </row>
    <row r="2200">
      <c r="A2200" s="3" t="n">
        <v>46040</v>
      </c>
      <c r="B2200" t="inlineStr">
        <is>
          <t>ÇIRAKDAMI HES-40W000000005634E</t>
        </is>
      </c>
      <c r="C2200" t="inlineStr">
        <is>
          <t>PTF</t>
        </is>
      </c>
      <c r="D2200" t="n">
        <v>123</v>
      </c>
      <c r="E2200" t="n">
        <v>303432.69</v>
      </c>
    </row>
    <row r="2201">
      <c r="A2201" s="3" t="n">
        <v>46041</v>
      </c>
      <c r="B2201" t="inlineStr">
        <is>
          <t>ADIGÜZEL HES-40W000000011206C</t>
        </is>
      </c>
      <c r="C2201" t="inlineStr">
        <is>
          <t>PTF</t>
        </is>
      </c>
      <c r="D2201" t="n">
        <v>0</v>
      </c>
      <c r="E2201" t="n">
        <v>0</v>
      </c>
    </row>
    <row r="2202">
      <c r="A2202" s="3" t="n">
        <v>46041</v>
      </c>
      <c r="B2202" t="inlineStr">
        <is>
          <t>AKINCI HES KAYSERİ-40W000000012823K</t>
        </is>
      </c>
      <c r="C2202" t="inlineStr">
        <is>
          <t>YEKDEM</t>
        </is>
      </c>
      <c r="D2202" t="n">
        <v>41.94</v>
      </c>
      <c r="E2202" t="n">
        <v>121013.676</v>
      </c>
    </row>
    <row r="2203">
      <c r="A2203" s="3" t="n">
        <v>46041</v>
      </c>
      <c r="B2203" t="inlineStr">
        <is>
          <t>AKSU HES MALATYA-40W0000000072780</t>
        </is>
      </c>
      <c r="C2203" t="inlineStr">
        <is>
          <t>PTF</t>
        </is>
      </c>
      <c r="D2203" t="n">
        <v>10.74</v>
      </c>
      <c r="E2203" t="n">
        <v>30556.9667</v>
      </c>
    </row>
    <row r="2204">
      <c r="A2204" s="3" t="n">
        <v>46041</v>
      </c>
      <c r="B2204" t="inlineStr">
        <is>
          <t>ARDAHAN AKINCI HES-40W0000000084452</t>
        </is>
      </c>
      <c r="C2204" t="inlineStr">
        <is>
          <t>YEKDEM</t>
        </is>
      </c>
      <c r="D2204" t="n">
        <v>96.16</v>
      </c>
      <c r="E2204" t="n">
        <v>277460.064</v>
      </c>
    </row>
    <row r="2205">
      <c r="A2205" s="3" t="n">
        <v>46041</v>
      </c>
      <c r="B2205" t="inlineStr">
        <is>
          <t>BERRAKSU HES-40W000000017983A</t>
        </is>
      </c>
      <c r="C2205" t="inlineStr">
        <is>
          <t>PTF</t>
        </is>
      </c>
      <c r="D2205" t="n">
        <v>0</v>
      </c>
      <c r="E2205" t="n">
        <v>0</v>
      </c>
    </row>
    <row r="2206">
      <c r="A2206" s="3" t="n">
        <v>46041</v>
      </c>
      <c r="B2206" t="inlineStr">
        <is>
          <t>DALAMAN HES-40W000000000271C</t>
        </is>
      </c>
      <c r="C2206" t="inlineStr">
        <is>
          <t>PTF</t>
        </is>
      </c>
      <c r="D2206" t="n">
        <v>34.65</v>
      </c>
      <c r="E2206" t="n">
        <v>100358.5345</v>
      </c>
    </row>
    <row r="2207">
      <c r="A2207" s="3" t="n">
        <v>46041</v>
      </c>
      <c r="B2207" t="inlineStr">
        <is>
          <t>DERELİ HES-40W000000007201Z</t>
        </is>
      </c>
      <c r="C2207" t="inlineStr">
        <is>
          <t>PTF</t>
        </is>
      </c>
      <c r="D2207" t="n">
        <v>141.51</v>
      </c>
      <c r="E2207" t="n">
        <v>409438.696</v>
      </c>
    </row>
    <row r="2208">
      <c r="A2208" s="3" t="n">
        <v>46041</v>
      </c>
      <c r="B2208" t="inlineStr">
        <is>
          <t>DÜZCE AKSU HES-40W000000007460B</t>
        </is>
      </c>
      <c r="C2208" t="inlineStr">
        <is>
          <t>PTF</t>
        </is>
      </c>
      <c r="D2208" t="n">
        <v>290.72</v>
      </c>
      <c r="E2208" t="n">
        <v>842177.3591999999</v>
      </c>
    </row>
    <row r="2209">
      <c r="A2209" s="3" t="n">
        <v>46041</v>
      </c>
      <c r="B2209" t="inlineStr">
        <is>
          <t>ERZURUM AKSU HES-40W0000000056548</t>
        </is>
      </c>
      <c r="C2209" t="inlineStr">
        <is>
          <t>PTF</t>
        </is>
      </c>
      <c r="D2209" t="n">
        <v>22.36</v>
      </c>
      <c r="E2209" t="n">
        <v>63499.4593</v>
      </c>
    </row>
    <row r="2210">
      <c r="A2210" s="3" t="n">
        <v>46041</v>
      </c>
      <c r="B2210" t="inlineStr">
        <is>
          <t>GÖKYAR HES-40W0000000099828</t>
        </is>
      </c>
      <c r="C2210" t="inlineStr">
        <is>
          <t>PTF</t>
        </is>
      </c>
      <c r="D2210" t="n">
        <v>79.75</v>
      </c>
      <c r="E2210" t="n">
        <v>230339.4532</v>
      </c>
    </row>
    <row r="2211">
      <c r="A2211" s="3" t="n">
        <v>46041</v>
      </c>
      <c r="B2211" t="inlineStr">
        <is>
          <t>GİRESUN AKSU HES</t>
        </is>
      </c>
      <c r="C2211" t="inlineStr">
        <is>
          <t>PTF</t>
        </is>
      </c>
      <c r="D2211" t="n">
        <v>0</v>
      </c>
      <c r="E2211" t="n">
        <v>0</v>
      </c>
    </row>
    <row r="2212">
      <c r="A2212" s="3" t="n">
        <v>46041</v>
      </c>
      <c r="B2212" t="inlineStr">
        <is>
          <t>KEMER HES-40W000000011207A</t>
        </is>
      </c>
      <c r="C2212" t="inlineStr">
        <is>
          <t>PTF</t>
        </is>
      </c>
      <c r="D2212" t="n">
        <v>0</v>
      </c>
      <c r="E2212" t="n">
        <v>0</v>
      </c>
    </row>
    <row r="2213">
      <c r="A2213" s="3" t="n">
        <v>46041</v>
      </c>
      <c r="B2213" t="inlineStr">
        <is>
          <t>MENTAŞ HES-40W000000000410O</t>
        </is>
      </c>
      <c r="C2213" t="inlineStr">
        <is>
          <t>PTF</t>
        </is>
      </c>
      <c r="D2213" t="n">
        <v>0</v>
      </c>
      <c r="E2213" t="n">
        <v>0</v>
      </c>
    </row>
    <row r="2214">
      <c r="A2214" s="3" t="n">
        <v>46041</v>
      </c>
      <c r="B2214" t="inlineStr">
        <is>
          <t>OVA RES-40W000000010403F</t>
        </is>
      </c>
      <c r="C2214" t="inlineStr">
        <is>
          <t>PTF</t>
        </is>
      </c>
      <c r="D2214" t="n">
        <v>319.52</v>
      </c>
      <c r="E2214" t="n">
        <v>931757.4478</v>
      </c>
    </row>
    <row r="2215">
      <c r="A2215" s="3" t="n">
        <v>46041</v>
      </c>
      <c r="B2215" t="inlineStr">
        <is>
          <t>SÖKE RES-40W000000009583M</t>
        </is>
      </c>
      <c r="C2215" t="inlineStr">
        <is>
          <t>YEKDEM</t>
        </is>
      </c>
      <c r="D2215" t="n">
        <v>565.46</v>
      </c>
      <c r="E2215" t="n">
        <v>1281954.366</v>
      </c>
    </row>
    <row r="2216">
      <c r="A2216" s="3" t="n">
        <v>46041</v>
      </c>
      <c r="B2216" t="inlineStr">
        <is>
          <t>TOKAT AKINCI HES-40W0000000123233</t>
        </is>
      </c>
      <c r="C2216" t="inlineStr">
        <is>
          <t>YEKDEM</t>
        </is>
      </c>
      <c r="D2216" t="n">
        <v>866.5</v>
      </c>
      <c r="E2216" t="n">
        <v>2500199.1</v>
      </c>
    </row>
    <row r="2217">
      <c r="A2217" s="3" t="n">
        <v>46041</v>
      </c>
      <c r="B2217" t="inlineStr">
        <is>
          <t>TOROS HES-40W000000006541G</t>
        </is>
      </c>
      <c r="C2217" t="inlineStr">
        <is>
          <t>PTF</t>
        </is>
      </c>
      <c r="D2217" t="n">
        <v>132.18</v>
      </c>
      <c r="E2217" t="n">
        <v>383464.732</v>
      </c>
    </row>
    <row r="2218">
      <c r="A2218" s="3" t="n">
        <v>46041</v>
      </c>
      <c r="B2218" t="inlineStr">
        <is>
          <t>UŞAK RES-40W000000007459X</t>
        </is>
      </c>
      <c r="C2218" t="inlineStr">
        <is>
          <t>PTF</t>
        </is>
      </c>
      <c r="D2218" t="n">
        <v>1236</v>
      </c>
      <c r="E2218" t="n">
        <v>3646248.29</v>
      </c>
    </row>
    <row r="2219">
      <c r="A2219" s="3" t="n">
        <v>46041</v>
      </c>
      <c r="B2219" t="inlineStr">
        <is>
          <t>YALOVA RES-40W000000009582O</t>
        </is>
      </c>
      <c r="C2219" t="inlineStr">
        <is>
          <t>YEKDEM</t>
        </is>
      </c>
      <c r="D2219" t="n">
        <v>481.68</v>
      </c>
      <c r="E2219" t="n">
        <v>1092016.728</v>
      </c>
    </row>
    <row r="2220">
      <c r="A2220" s="3" t="n">
        <v>46041</v>
      </c>
      <c r="B2220" t="inlineStr">
        <is>
          <t>ÇIRAKDAMI HES-40W000000005634E</t>
        </is>
      </c>
      <c r="C2220" t="inlineStr">
        <is>
          <t>PTF</t>
        </is>
      </c>
      <c r="D2220" t="n">
        <v>138</v>
      </c>
      <c r="E2220" t="n">
        <v>396267.51</v>
      </c>
    </row>
    <row r="2221">
      <c r="A2221" s="3" t="n">
        <v>46042</v>
      </c>
      <c r="B2221" t="inlineStr">
        <is>
          <t>ADIGÜZEL HES-40W000000011206C</t>
        </is>
      </c>
      <c r="C2221" t="inlineStr">
        <is>
          <t>PTF</t>
        </is>
      </c>
      <c r="D2221" t="n">
        <v>0</v>
      </c>
      <c r="E2221" t="n">
        <v>0</v>
      </c>
    </row>
    <row r="2222">
      <c r="A2222" s="3" t="n">
        <v>46042</v>
      </c>
      <c r="B2222" t="inlineStr">
        <is>
          <t>AKINCI HES KAYSERİ-40W000000012823K</t>
        </is>
      </c>
      <c r="C2222" t="inlineStr">
        <is>
          <t>YEKDEM</t>
        </is>
      </c>
      <c r="D2222" t="n">
        <v>36.66</v>
      </c>
      <c r="E2222" t="n">
        <v>105778.764</v>
      </c>
    </row>
    <row r="2223">
      <c r="A2223" s="3" t="n">
        <v>46042</v>
      </c>
      <c r="B2223" t="inlineStr">
        <is>
          <t>AKSU HES MALATYA-40W0000000072780</t>
        </is>
      </c>
      <c r="C2223" t="inlineStr">
        <is>
          <t>PTF</t>
        </is>
      </c>
      <c r="D2223" t="n">
        <v>10.65</v>
      </c>
      <c r="E2223" t="n">
        <v>32595.4048</v>
      </c>
    </row>
    <row r="2224">
      <c r="A2224" s="3" t="n">
        <v>46042</v>
      </c>
      <c r="B2224" t="inlineStr">
        <is>
          <t>ARDAHAN AKINCI HES-40W0000000084452</t>
        </is>
      </c>
      <c r="C2224" t="inlineStr">
        <is>
          <t>YEKDEM</t>
        </is>
      </c>
      <c r="D2224" t="n">
        <v>96.22</v>
      </c>
      <c r="E2224" t="n">
        <v>277633.188</v>
      </c>
    </row>
    <row r="2225">
      <c r="A2225" s="3" t="n">
        <v>46042</v>
      </c>
      <c r="B2225" t="inlineStr">
        <is>
          <t>BERRAKSU HES-40W000000017983A</t>
        </is>
      </c>
      <c r="C2225" t="inlineStr">
        <is>
          <t>PTF</t>
        </is>
      </c>
      <c r="D2225" t="n">
        <v>0</v>
      </c>
      <c r="E2225" t="n">
        <v>0</v>
      </c>
    </row>
    <row r="2226">
      <c r="A2226" s="3" t="n">
        <v>46042</v>
      </c>
      <c r="B2226" t="inlineStr">
        <is>
          <t>DALAMAN HES-40W000000000271C</t>
        </is>
      </c>
      <c r="C2226" t="inlineStr">
        <is>
          <t>PTF</t>
        </is>
      </c>
      <c r="D2226" t="n">
        <v>30.42</v>
      </c>
      <c r="E2226" t="n">
        <v>92183.7022</v>
      </c>
    </row>
    <row r="2227">
      <c r="A2227" s="3" t="n">
        <v>46042</v>
      </c>
      <c r="B2227" t="inlineStr">
        <is>
          <t>DERELİ HES-40W000000007201Z</t>
        </is>
      </c>
      <c r="C2227" t="inlineStr">
        <is>
          <t>PTF</t>
        </is>
      </c>
      <c r="D2227" t="n">
        <v>140.7</v>
      </c>
      <c r="E2227" t="n">
        <v>431109.7948</v>
      </c>
    </row>
    <row r="2228">
      <c r="A2228" s="3" t="n">
        <v>46042</v>
      </c>
      <c r="B2228" t="inlineStr">
        <is>
          <t>DÜZCE AKSU HES-40W000000007460B</t>
        </is>
      </c>
      <c r="C2228" t="inlineStr">
        <is>
          <t>PTF</t>
        </is>
      </c>
      <c r="D2228" t="n">
        <v>267</v>
      </c>
      <c r="E2228" t="n">
        <v>819499.4564</v>
      </c>
    </row>
    <row r="2229">
      <c r="A2229" s="3" t="n">
        <v>46042</v>
      </c>
      <c r="B2229" t="inlineStr">
        <is>
          <t>ERZURUM AKSU HES-40W0000000056548</t>
        </is>
      </c>
      <c r="C2229" t="inlineStr">
        <is>
          <t>PTF</t>
        </is>
      </c>
      <c r="D2229" t="n">
        <v>11.5</v>
      </c>
      <c r="E2229" t="n">
        <v>36287.0009</v>
      </c>
    </row>
    <row r="2230">
      <c r="A2230" s="3" t="n">
        <v>46042</v>
      </c>
      <c r="B2230" t="inlineStr">
        <is>
          <t>GÖKYAR HES-40W0000000099828</t>
        </is>
      </c>
      <c r="C2230" t="inlineStr">
        <is>
          <t>PTF</t>
        </is>
      </c>
      <c r="D2230" t="n">
        <v>76.41</v>
      </c>
      <c r="E2230" t="n">
        <v>233840.9255</v>
      </c>
    </row>
    <row r="2231">
      <c r="A2231" s="3" t="n">
        <v>46042</v>
      </c>
      <c r="B2231" t="inlineStr">
        <is>
          <t>GİRESUN AKSU HES</t>
        </is>
      </c>
      <c r="C2231" t="inlineStr">
        <is>
          <t>PTF</t>
        </is>
      </c>
      <c r="D2231" t="n">
        <v>0</v>
      </c>
      <c r="E2231" t="n">
        <v>0</v>
      </c>
    </row>
    <row r="2232">
      <c r="A2232" s="3" t="n">
        <v>46042</v>
      </c>
      <c r="B2232" t="inlineStr">
        <is>
          <t>KEMER HES-40W000000011207A</t>
        </is>
      </c>
      <c r="C2232" t="inlineStr">
        <is>
          <t>PTF</t>
        </is>
      </c>
      <c r="D2232" t="n">
        <v>0</v>
      </c>
      <c r="E2232" t="n">
        <v>0</v>
      </c>
    </row>
    <row r="2233">
      <c r="A2233" s="3" t="n">
        <v>46042</v>
      </c>
      <c r="B2233" t="inlineStr">
        <is>
          <t>MENTAŞ HES-40W000000000410O</t>
        </is>
      </c>
      <c r="C2233" t="inlineStr">
        <is>
          <t>PTF</t>
        </is>
      </c>
      <c r="D2233" t="n">
        <v>0</v>
      </c>
      <c r="E2233" t="n">
        <v>0</v>
      </c>
    </row>
    <row r="2234">
      <c r="A2234" s="3" t="n">
        <v>46042</v>
      </c>
      <c r="B2234" t="inlineStr">
        <is>
          <t>OVA RES-40W000000010403F</t>
        </is>
      </c>
      <c r="C2234" t="inlineStr">
        <is>
          <t>PTF</t>
        </is>
      </c>
      <c r="D2234" t="n">
        <v>214.62</v>
      </c>
      <c r="E2234" t="n">
        <v>654120.1058</v>
      </c>
    </row>
    <row r="2235">
      <c r="A2235" s="3" t="n">
        <v>46042</v>
      </c>
      <c r="B2235" t="inlineStr">
        <is>
          <t>SÖKE RES-40W000000009583M</t>
        </is>
      </c>
      <c r="C2235" t="inlineStr">
        <is>
          <t>YEKDEM</t>
        </is>
      </c>
      <c r="D2235" t="n">
        <v>1138.46</v>
      </c>
      <c r="E2235" t="n">
        <v>2581002.666</v>
      </c>
    </row>
    <row r="2236">
      <c r="A2236" s="3" t="n">
        <v>46042</v>
      </c>
      <c r="B2236" t="inlineStr">
        <is>
          <t>TOKAT AKINCI HES-40W0000000123233</t>
        </is>
      </c>
      <c r="C2236" t="inlineStr">
        <is>
          <t>YEKDEM</t>
        </is>
      </c>
      <c r="D2236" t="n">
        <v>1346</v>
      </c>
      <c r="E2236" t="n">
        <v>3883748.4</v>
      </c>
    </row>
    <row r="2237">
      <c r="A2237" s="3" t="n">
        <v>46042</v>
      </c>
      <c r="B2237" t="inlineStr">
        <is>
          <t>TOROS HES-40W000000006541G</t>
        </is>
      </c>
      <c r="C2237" t="inlineStr">
        <is>
          <t>PTF</t>
        </is>
      </c>
      <c r="D2237" t="n">
        <v>121.92</v>
      </c>
      <c r="E2237" t="n">
        <v>377603.4714</v>
      </c>
    </row>
    <row r="2238">
      <c r="A2238" s="3" t="n">
        <v>46042</v>
      </c>
      <c r="B2238" t="inlineStr">
        <is>
          <t>UŞAK RES-40W000000007459X</t>
        </is>
      </c>
      <c r="C2238" t="inlineStr">
        <is>
          <t>PTF</t>
        </is>
      </c>
      <c r="D2238" t="n">
        <v>1933</v>
      </c>
      <c r="E2238" t="n">
        <v>5829293.82</v>
      </c>
    </row>
    <row r="2239">
      <c r="A2239" s="3" t="n">
        <v>46042</v>
      </c>
      <c r="B2239" t="inlineStr">
        <is>
          <t>YALOVA RES-40W000000009582O</t>
        </is>
      </c>
      <c r="C2239" t="inlineStr">
        <is>
          <t>YEKDEM</t>
        </is>
      </c>
      <c r="D2239" t="n">
        <v>206.15</v>
      </c>
      <c r="E2239" t="n">
        <v>467362.665</v>
      </c>
    </row>
    <row r="2240">
      <c r="A2240" s="3" t="n">
        <v>46042</v>
      </c>
      <c r="B2240" t="inlineStr">
        <is>
          <t>ÇIRAKDAMI HES-40W000000005634E</t>
        </is>
      </c>
      <c r="C2240" t="inlineStr">
        <is>
          <t>PTF</t>
        </is>
      </c>
      <c r="D2240" t="n">
        <v>141</v>
      </c>
      <c r="E2240" t="n">
        <v>428978.81</v>
      </c>
    </row>
    <row r="2241">
      <c r="A2241" s="3" t="n">
        <v>46043</v>
      </c>
      <c r="B2241" t="inlineStr">
        <is>
          <t>ADIGÜZEL HES-40W000000011206C</t>
        </is>
      </c>
      <c r="C2241" t="inlineStr">
        <is>
          <t>PTF</t>
        </is>
      </c>
      <c r="D2241" t="n">
        <v>0</v>
      </c>
      <c r="E2241" t="n">
        <v>0</v>
      </c>
    </row>
    <row r="2242">
      <c r="A2242" s="3" t="n">
        <v>46043</v>
      </c>
      <c r="B2242" t="inlineStr">
        <is>
          <t>AKINCI HES KAYSERİ-40W000000012823K</t>
        </is>
      </c>
      <c r="C2242" t="inlineStr">
        <is>
          <t>YEKDEM</t>
        </is>
      </c>
      <c r="D2242" t="n">
        <v>85.26000000000001</v>
      </c>
      <c r="E2242" t="n">
        <v>246009.204</v>
      </c>
    </row>
    <row r="2243">
      <c r="A2243" s="3" t="n">
        <v>46043</v>
      </c>
      <c r="B2243" t="inlineStr">
        <is>
          <t>AKSU HES MALATYA-40W0000000072780</t>
        </is>
      </c>
      <c r="C2243" t="inlineStr">
        <is>
          <t>PTF</t>
        </is>
      </c>
      <c r="D2243" t="n">
        <v>10.46</v>
      </c>
      <c r="E2243" t="n">
        <v>33834.7685</v>
      </c>
    </row>
    <row r="2244">
      <c r="A2244" s="3" t="n">
        <v>46043</v>
      </c>
      <c r="B2244" t="inlineStr">
        <is>
          <t>ARDAHAN AKINCI HES-40W0000000084452</t>
        </is>
      </c>
      <c r="C2244" t="inlineStr">
        <is>
          <t>YEKDEM</t>
        </is>
      </c>
      <c r="D2244" t="n">
        <v>96.02</v>
      </c>
      <c r="E2244" t="n">
        <v>277056.1079999999</v>
      </c>
    </row>
    <row r="2245">
      <c r="A2245" s="3" t="n">
        <v>46043</v>
      </c>
      <c r="B2245" t="inlineStr">
        <is>
          <t>BERRAKSU HES-40W000000017983A</t>
        </is>
      </c>
      <c r="C2245" t="inlineStr">
        <is>
          <t>PTF</t>
        </is>
      </c>
      <c r="D2245" t="n">
        <v>0</v>
      </c>
      <c r="E2245" t="n">
        <v>0</v>
      </c>
    </row>
    <row r="2246">
      <c r="A2246" s="3" t="n">
        <v>46043</v>
      </c>
      <c r="B2246" t="inlineStr">
        <is>
          <t>DALAMAN HES-40W000000000271C</t>
        </is>
      </c>
      <c r="C2246" t="inlineStr">
        <is>
          <t>PTF</t>
        </is>
      </c>
      <c r="D2246" t="n">
        <v>28.94</v>
      </c>
      <c r="E2246" t="n">
        <v>92759.7697</v>
      </c>
    </row>
    <row r="2247">
      <c r="A2247" s="3" t="n">
        <v>46043</v>
      </c>
      <c r="B2247" t="inlineStr">
        <is>
          <t>DERELİ HES-40W000000007201Z</t>
        </is>
      </c>
      <c r="C2247" t="inlineStr">
        <is>
          <t>PTF</t>
        </is>
      </c>
      <c r="D2247" t="n">
        <v>118.56</v>
      </c>
      <c r="E2247" t="n">
        <v>375348.59</v>
      </c>
    </row>
    <row r="2248">
      <c r="A2248" s="3" t="n">
        <v>46043</v>
      </c>
      <c r="B2248" t="inlineStr">
        <is>
          <t>DÜZCE AKSU HES-40W000000007460B</t>
        </is>
      </c>
      <c r="C2248" t="inlineStr">
        <is>
          <t>PTF</t>
        </is>
      </c>
      <c r="D2248" t="n">
        <v>222.52</v>
      </c>
      <c r="E2248" t="n">
        <v>719861.0028</v>
      </c>
    </row>
    <row r="2249">
      <c r="A2249" s="3" t="n">
        <v>46043</v>
      </c>
      <c r="B2249" t="inlineStr">
        <is>
          <t>ERZURUM AKSU HES-40W0000000056548</t>
        </is>
      </c>
      <c r="C2249" t="inlineStr">
        <is>
          <t>PTF</t>
        </is>
      </c>
      <c r="D2249" t="n">
        <v>26.31</v>
      </c>
      <c r="E2249" t="n">
        <v>85981.7032</v>
      </c>
    </row>
    <row r="2250">
      <c r="A2250" s="3" t="n">
        <v>46043</v>
      </c>
      <c r="B2250" t="inlineStr">
        <is>
          <t>GÖKYAR HES-40W0000000099828</t>
        </is>
      </c>
      <c r="C2250" t="inlineStr">
        <is>
          <t>PTF</t>
        </is>
      </c>
      <c r="D2250" t="n">
        <v>68.88</v>
      </c>
      <c r="E2250" t="n">
        <v>220479.3989</v>
      </c>
    </row>
    <row r="2251">
      <c r="A2251" s="3" t="n">
        <v>46043</v>
      </c>
      <c r="B2251" t="inlineStr">
        <is>
          <t>GİRESUN AKSU HES</t>
        </is>
      </c>
      <c r="C2251" t="inlineStr">
        <is>
          <t>PTF</t>
        </is>
      </c>
      <c r="D2251" t="n">
        <v>0</v>
      </c>
      <c r="E2251" t="n">
        <v>0</v>
      </c>
    </row>
    <row r="2252">
      <c r="A2252" s="3" t="n">
        <v>46043</v>
      </c>
      <c r="B2252" t="inlineStr">
        <is>
          <t>KEMER HES-40W000000011207A</t>
        </is>
      </c>
      <c r="C2252" t="inlineStr">
        <is>
          <t>PTF</t>
        </is>
      </c>
      <c r="D2252" t="n">
        <v>0</v>
      </c>
      <c r="E2252" t="n">
        <v>0</v>
      </c>
    </row>
    <row r="2253">
      <c r="A2253" s="3" t="n">
        <v>46043</v>
      </c>
      <c r="B2253" t="inlineStr">
        <is>
          <t>MENTAŞ HES-40W000000000410O</t>
        </is>
      </c>
      <c r="C2253" t="inlineStr">
        <is>
          <t>PTF</t>
        </is>
      </c>
      <c r="D2253" t="n">
        <v>74</v>
      </c>
      <c r="E2253" t="n">
        <v>251600</v>
      </c>
    </row>
    <row r="2254">
      <c r="A2254" s="3" t="n">
        <v>46043</v>
      </c>
      <c r="B2254" t="inlineStr">
        <is>
          <t>OVA RES-40W000000010403F</t>
        </is>
      </c>
      <c r="C2254" t="inlineStr">
        <is>
          <t>PTF</t>
        </is>
      </c>
      <c r="D2254" t="n">
        <v>226.38</v>
      </c>
      <c r="E2254" t="n">
        <v>724592.2291</v>
      </c>
    </row>
    <row r="2255">
      <c r="A2255" s="3" t="n">
        <v>46043</v>
      </c>
      <c r="B2255" t="inlineStr">
        <is>
          <t>SÖKE RES-40W000000009583M</t>
        </is>
      </c>
      <c r="C2255" t="inlineStr">
        <is>
          <t>YEKDEM</t>
        </is>
      </c>
      <c r="D2255" t="n">
        <v>1190.36</v>
      </c>
      <c r="E2255" t="n">
        <v>2698665.155999999</v>
      </c>
    </row>
    <row r="2256">
      <c r="A2256" s="3" t="n">
        <v>46043</v>
      </c>
      <c r="B2256" t="inlineStr">
        <is>
          <t>TOKAT AKINCI HES-40W0000000123233</t>
        </is>
      </c>
      <c r="C2256" t="inlineStr">
        <is>
          <t>YEKDEM</t>
        </is>
      </c>
      <c r="D2256" t="n">
        <v>1246.8</v>
      </c>
      <c r="E2256" t="n">
        <v>3597516.72</v>
      </c>
    </row>
    <row r="2257">
      <c r="A2257" s="3" t="n">
        <v>46043</v>
      </c>
      <c r="B2257" t="inlineStr">
        <is>
          <t>TOROS HES-40W000000006541G</t>
        </is>
      </c>
      <c r="C2257" t="inlineStr">
        <is>
          <t>PTF</t>
        </is>
      </c>
      <c r="D2257" t="n">
        <v>114.08</v>
      </c>
      <c r="E2257" t="n">
        <v>365774.441</v>
      </c>
    </row>
    <row r="2258">
      <c r="A2258" s="3" t="n">
        <v>46043</v>
      </c>
      <c r="B2258" t="inlineStr">
        <is>
          <t>UŞAK RES-40W000000007459X</t>
        </is>
      </c>
      <c r="C2258" t="inlineStr">
        <is>
          <t>PTF</t>
        </is>
      </c>
      <c r="D2258" t="n">
        <v>1302</v>
      </c>
      <c r="E2258" t="n">
        <v>4077983.29</v>
      </c>
    </row>
    <row r="2259">
      <c r="A2259" s="3" t="n">
        <v>46043</v>
      </c>
      <c r="B2259" t="inlineStr">
        <is>
          <t>YALOVA RES-40W000000009582O</t>
        </is>
      </c>
      <c r="C2259" t="inlineStr">
        <is>
          <t>YEKDEM</t>
        </is>
      </c>
      <c r="D2259" t="n">
        <v>65.72</v>
      </c>
      <c r="E2259" t="n">
        <v>148993.812</v>
      </c>
    </row>
    <row r="2260">
      <c r="A2260" s="3" t="n">
        <v>46043</v>
      </c>
      <c r="B2260" t="inlineStr">
        <is>
          <t>ÇIRAKDAMI HES-40W000000005634E</t>
        </is>
      </c>
      <c r="C2260" t="inlineStr">
        <is>
          <t>PTF</t>
        </is>
      </c>
      <c r="D2260" t="n">
        <v>119</v>
      </c>
      <c r="E2260" t="n">
        <v>373966.93</v>
      </c>
    </row>
    <row r="2261">
      <c r="A2261" s="3" t="n">
        <v>46044</v>
      </c>
      <c r="B2261" t="inlineStr">
        <is>
          <t>ADIGÜZEL HES-40W000000011206C</t>
        </is>
      </c>
      <c r="C2261" t="inlineStr">
        <is>
          <t>PTF</t>
        </is>
      </c>
      <c r="D2261" t="n">
        <v>0</v>
      </c>
      <c r="E2261" t="n">
        <v>0</v>
      </c>
    </row>
    <row r="2262">
      <c r="A2262" s="3" t="n">
        <v>46044</v>
      </c>
      <c r="B2262" t="inlineStr">
        <is>
          <t>AKINCI HES KAYSERİ-40W000000012823K</t>
        </is>
      </c>
      <c r="C2262" t="inlineStr">
        <is>
          <t>YEKDEM</t>
        </is>
      </c>
      <c r="D2262" t="n">
        <v>88.14</v>
      </c>
      <c r="E2262" t="n">
        <v>254319.156</v>
      </c>
    </row>
    <row r="2263">
      <c r="A2263" s="3" t="n">
        <v>46044</v>
      </c>
      <c r="B2263" t="inlineStr">
        <is>
          <t>AKSU HES MALATYA-40W0000000072780</t>
        </is>
      </c>
      <c r="C2263" t="inlineStr">
        <is>
          <t>PTF</t>
        </is>
      </c>
      <c r="D2263" t="n">
        <v>10.08</v>
      </c>
      <c r="E2263" t="n">
        <v>31648.9201</v>
      </c>
    </row>
    <row r="2264">
      <c r="A2264" s="3" t="n">
        <v>46044</v>
      </c>
      <c r="B2264" t="inlineStr">
        <is>
          <t>ARDAHAN AKINCI HES-40W0000000084452</t>
        </is>
      </c>
      <c r="C2264" t="inlineStr">
        <is>
          <t>YEKDEM</t>
        </is>
      </c>
      <c r="D2264" t="n">
        <v>95.81999999999999</v>
      </c>
      <c r="E2264" t="n">
        <v>276479.028</v>
      </c>
    </row>
    <row r="2265">
      <c r="A2265" s="3" t="n">
        <v>46044</v>
      </c>
      <c r="B2265" t="inlineStr">
        <is>
          <t>BERRAKSU HES-40W000000017983A</t>
        </is>
      </c>
      <c r="C2265" t="inlineStr">
        <is>
          <t>PTF</t>
        </is>
      </c>
      <c r="D2265" t="n">
        <v>0</v>
      </c>
      <c r="E2265" t="n">
        <v>0</v>
      </c>
    </row>
    <row r="2266">
      <c r="A2266" s="3" t="n">
        <v>46044</v>
      </c>
      <c r="B2266" t="inlineStr">
        <is>
          <t>DALAMAN HES-40W000000000271C</t>
        </is>
      </c>
      <c r="C2266" t="inlineStr">
        <is>
          <t>PTF</t>
        </is>
      </c>
      <c r="D2266" t="n">
        <v>29.67</v>
      </c>
      <c r="E2266" t="n">
        <v>91574.7825</v>
      </c>
    </row>
    <row r="2267">
      <c r="A2267" s="3" t="n">
        <v>46044</v>
      </c>
      <c r="B2267" t="inlineStr">
        <is>
          <t>DERELİ HES-40W000000007201Z</t>
        </is>
      </c>
      <c r="C2267" t="inlineStr">
        <is>
          <t>PTF</t>
        </is>
      </c>
      <c r="D2267" t="n">
        <v>128</v>
      </c>
      <c r="E2267" t="n">
        <v>396581.61</v>
      </c>
    </row>
    <row r="2268">
      <c r="A2268" s="3" t="n">
        <v>46044</v>
      </c>
      <c r="B2268" t="inlineStr">
        <is>
          <t>DÜZCE AKSU HES-40W000000007460B</t>
        </is>
      </c>
      <c r="C2268" t="inlineStr">
        <is>
          <t>PTF</t>
        </is>
      </c>
      <c r="D2268" t="n">
        <v>227.46</v>
      </c>
      <c r="E2268" t="n">
        <v>708931.1536</v>
      </c>
    </row>
    <row r="2269">
      <c r="A2269" s="3" t="n">
        <v>46044</v>
      </c>
      <c r="B2269" t="inlineStr">
        <is>
          <t>ERZURUM AKSU HES-40W0000000056548</t>
        </is>
      </c>
      <c r="C2269" t="inlineStr">
        <is>
          <t>PTF</t>
        </is>
      </c>
      <c r="D2269" t="n">
        <v>20.16</v>
      </c>
      <c r="E2269" t="n">
        <v>65611.69989999999</v>
      </c>
    </row>
    <row r="2270">
      <c r="A2270" s="3" t="n">
        <v>46044</v>
      </c>
      <c r="B2270" t="inlineStr">
        <is>
          <t>GÖKYAR HES-40W0000000099828</t>
        </is>
      </c>
      <c r="C2270" t="inlineStr">
        <is>
          <t>PTF</t>
        </is>
      </c>
      <c r="D2270" t="n">
        <v>70.16</v>
      </c>
      <c r="E2270" t="n">
        <v>217164.1599</v>
      </c>
    </row>
    <row r="2271">
      <c r="A2271" s="3" t="n">
        <v>46044</v>
      </c>
      <c r="B2271" t="inlineStr">
        <is>
          <t>GİRESUN AKSU HES</t>
        </is>
      </c>
      <c r="C2271" t="inlineStr">
        <is>
          <t>PTF</t>
        </is>
      </c>
      <c r="D2271" t="n">
        <v>0</v>
      </c>
      <c r="E2271" t="n">
        <v>0</v>
      </c>
    </row>
    <row r="2272">
      <c r="A2272" s="3" t="n">
        <v>46044</v>
      </c>
      <c r="B2272" t="inlineStr">
        <is>
          <t>KEMER HES-40W000000011207A</t>
        </is>
      </c>
      <c r="C2272" t="inlineStr">
        <is>
          <t>PTF</t>
        </is>
      </c>
      <c r="D2272" t="n">
        <v>0</v>
      </c>
      <c r="E2272" t="n">
        <v>0</v>
      </c>
    </row>
    <row r="2273">
      <c r="A2273" s="3" t="n">
        <v>46044</v>
      </c>
      <c r="B2273" t="inlineStr">
        <is>
          <t>MENTAŞ HES-40W000000000410O</t>
        </is>
      </c>
      <c r="C2273" t="inlineStr">
        <is>
          <t>PTF</t>
        </is>
      </c>
      <c r="D2273" t="n">
        <v>95</v>
      </c>
      <c r="E2273" t="n">
        <v>323000</v>
      </c>
    </row>
    <row r="2274">
      <c r="A2274" s="3" t="n">
        <v>46044</v>
      </c>
      <c r="B2274" t="inlineStr">
        <is>
          <t>OVA RES-40W000000010403F</t>
        </is>
      </c>
      <c r="C2274" t="inlineStr">
        <is>
          <t>PTF</t>
        </is>
      </c>
      <c r="D2274" t="n">
        <v>314.24</v>
      </c>
      <c r="E2274" t="n">
        <v>983295.9569</v>
      </c>
    </row>
    <row r="2275">
      <c r="A2275" s="3" t="n">
        <v>46044</v>
      </c>
      <c r="B2275" t="inlineStr">
        <is>
          <t>SÖKE RES-40W000000009583M</t>
        </is>
      </c>
      <c r="C2275" t="inlineStr">
        <is>
          <t>YEKDEM</t>
        </is>
      </c>
      <c r="D2275" t="n">
        <v>684.76</v>
      </c>
      <c r="E2275" t="n">
        <v>1552419.396</v>
      </c>
    </row>
    <row r="2276">
      <c r="A2276" s="3" t="n">
        <v>46044</v>
      </c>
      <c r="B2276" t="inlineStr">
        <is>
          <t>TOKAT AKINCI HES-40W0000000123233</t>
        </is>
      </c>
      <c r="C2276" t="inlineStr">
        <is>
          <t>YEKDEM</t>
        </is>
      </c>
      <c r="D2276" t="n">
        <v>1292.1</v>
      </c>
      <c r="E2276" t="n">
        <v>3728225.34</v>
      </c>
    </row>
    <row r="2277">
      <c r="A2277" s="3" t="n">
        <v>46044</v>
      </c>
      <c r="B2277" t="inlineStr">
        <is>
          <t>TOROS HES-40W000000006541G</t>
        </is>
      </c>
      <c r="C2277" t="inlineStr">
        <is>
          <t>PTF</t>
        </is>
      </c>
      <c r="D2277" t="n">
        <v>102.08</v>
      </c>
      <c r="E2277" t="n">
        <v>323317.018</v>
      </c>
    </row>
    <row r="2278">
      <c r="A2278" s="3" t="n">
        <v>46044</v>
      </c>
      <c r="B2278" t="inlineStr">
        <is>
          <t>UŞAK RES-40W000000007459X</t>
        </is>
      </c>
      <c r="C2278" t="inlineStr">
        <is>
          <t>PTF</t>
        </is>
      </c>
      <c r="D2278" t="n">
        <v>837</v>
      </c>
      <c r="E2278" t="n">
        <v>2623064.32</v>
      </c>
    </row>
    <row r="2279">
      <c r="A2279" s="3" t="n">
        <v>46044</v>
      </c>
      <c r="B2279" t="inlineStr">
        <is>
          <t>YALOVA RES-40W000000009582O</t>
        </is>
      </c>
      <c r="C2279" t="inlineStr">
        <is>
          <t>YEKDEM</t>
        </is>
      </c>
      <c r="D2279" t="n">
        <v>686.5</v>
      </c>
      <c r="E2279" t="n">
        <v>1556364.15</v>
      </c>
    </row>
    <row r="2280">
      <c r="A2280" s="3" t="n">
        <v>46044</v>
      </c>
      <c r="B2280" t="inlineStr">
        <is>
          <t>ÇIRAKDAMI HES-40W000000005634E</t>
        </is>
      </c>
      <c r="C2280" t="inlineStr">
        <is>
          <t>PTF</t>
        </is>
      </c>
      <c r="D2280" t="n">
        <v>129</v>
      </c>
      <c r="E2280" t="n">
        <v>398875.86</v>
      </c>
    </row>
    <row r="2281">
      <c r="A2281" s="3" t="n">
        <v>46045</v>
      </c>
      <c r="B2281" t="inlineStr">
        <is>
          <t>ADIGÜZEL HES-40W000000011206C</t>
        </is>
      </c>
      <c r="C2281" t="inlineStr">
        <is>
          <t>PTF</t>
        </is>
      </c>
      <c r="D2281" t="n">
        <v>0</v>
      </c>
      <c r="E2281" t="n">
        <v>0</v>
      </c>
    </row>
    <row r="2282">
      <c r="A2282" s="3" t="n">
        <v>46045</v>
      </c>
      <c r="B2282" t="inlineStr">
        <is>
          <t>AKINCI HES KAYSERİ-40W000000012823K</t>
        </is>
      </c>
      <c r="C2282" t="inlineStr">
        <is>
          <t>YEKDEM</t>
        </is>
      </c>
      <c r="D2282" t="n">
        <v>86.05</v>
      </c>
      <c r="E2282" t="n">
        <v>248288.67</v>
      </c>
    </row>
    <row r="2283">
      <c r="A2283" s="3" t="n">
        <v>46045</v>
      </c>
      <c r="B2283" t="inlineStr">
        <is>
          <t>AKSU HES MALATYA-40W0000000072780</t>
        </is>
      </c>
      <c r="C2283" t="inlineStr">
        <is>
          <t>PTF</t>
        </is>
      </c>
      <c r="D2283" t="n">
        <v>10.13</v>
      </c>
      <c r="E2283" t="n">
        <v>32491.1934</v>
      </c>
    </row>
    <row r="2284">
      <c r="A2284" s="3" t="n">
        <v>46045</v>
      </c>
      <c r="B2284" t="inlineStr">
        <is>
          <t>ARDAHAN AKINCI HES-40W0000000084452</t>
        </is>
      </c>
      <c r="C2284" t="inlineStr">
        <is>
          <t>YEKDEM</t>
        </is>
      </c>
      <c r="D2284" t="n">
        <v>95.69</v>
      </c>
      <c r="E2284" t="n">
        <v>276103.926</v>
      </c>
    </row>
    <row r="2285">
      <c r="A2285" s="3" t="n">
        <v>46045</v>
      </c>
      <c r="B2285" t="inlineStr">
        <is>
          <t>BERRAKSU HES-40W000000017983A</t>
        </is>
      </c>
      <c r="C2285" t="inlineStr">
        <is>
          <t>PTF</t>
        </is>
      </c>
      <c r="D2285" t="n">
        <v>0</v>
      </c>
      <c r="E2285" t="n">
        <v>0</v>
      </c>
    </row>
    <row r="2286">
      <c r="A2286" s="3" t="n">
        <v>46045</v>
      </c>
      <c r="B2286" t="inlineStr">
        <is>
          <t>DALAMAN HES-40W000000000271C</t>
        </is>
      </c>
      <c r="C2286" t="inlineStr">
        <is>
          <t>PTF</t>
        </is>
      </c>
      <c r="D2286" t="n">
        <v>33.32</v>
      </c>
      <c r="E2286" t="n">
        <v>106523.683</v>
      </c>
    </row>
    <row r="2287">
      <c r="A2287" s="3" t="n">
        <v>46045</v>
      </c>
      <c r="B2287" t="inlineStr">
        <is>
          <t>DERELİ HES-40W000000007201Z</t>
        </is>
      </c>
      <c r="C2287" t="inlineStr">
        <is>
          <t>PTF</t>
        </is>
      </c>
      <c r="D2287" t="n">
        <v>126</v>
      </c>
      <c r="E2287" t="n">
        <v>399100.02</v>
      </c>
    </row>
    <row r="2288">
      <c r="A2288" s="3" t="n">
        <v>46045</v>
      </c>
      <c r="B2288" t="inlineStr">
        <is>
          <t>DÜZCE AKSU HES-40W000000007460B</t>
        </is>
      </c>
      <c r="C2288" t="inlineStr">
        <is>
          <t>PTF</t>
        </is>
      </c>
      <c r="D2288" t="n">
        <v>251.44</v>
      </c>
      <c r="E2288" t="n">
        <v>800079.3104</v>
      </c>
    </row>
    <row r="2289">
      <c r="A2289" s="3" t="n">
        <v>46045</v>
      </c>
      <c r="B2289" t="inlineStr">
        <is>
          <t>ERZURUM AKSU HES-40W0000000056548</t>
        </is>
      </c>
      <c r="C2289" t="inlineStr">
        <is>
          <t>PTF</t>
        </is>
      </c>
      <c r="D2289" t="n">
        <v>24.74</v>
      </c>
      <c r="E2289" t="n">
        <v>79171.1737</v>
      </c>
    </row>
    <row r="2290">
      <c r="A2290" s="3" t="n">
        <v>46045</v>
      </c>
      <c r="B2290" t="inlineStr">
        <is>
          <t>GÖKYAR HES-40W0000000099828</t>
        </is>
      </c>
      <c r="C2290" t="inlineStr">
        <is>
          <t>PTF</t>
        </is>
      </c>
      <c r="D2290" t="n">
        <v>104.47</v>
      </c>
      <c r="E2290" t="n">
        <v>334423.7353</v>
      </c>
    </row>
    <row r="2291">
      <c r="A2291" s="3" t="n">
        <v>46045</v>
      </c>
      <c r="B2291" t="inlineStr">
        <is>
          <t>GİRESUN AKSU HES</t>
        </is>
      </c>
      <c r="C2291" t="inlineStr">
        <is>
          <t>PTF</t>
        </is>
      </c>
      <c r="D2291" t="n">
        <v>0</v>
      </c>
      <c r="E2291" t="n">
        <v>0</v>
      </c>
    </row>
    <row r="2292">
      <c r="A2292" s="3" t="n">
        <v>46045</v>
      </c>
      <c r="B2292" t="inlineStr">
        <is>
          <t>KEMER HES-40W000000011207A</t>
        </is>
      </c>
      <c r="C2292" t="inlineStr">
        <is>
          <t>PTF</t>
        </is>
      </c>
      <c r="D2292" t="n">
        <v>0</v>
      </c>
      <c r="E2292" t="n">
        <v>0</v>
      </c>
    </row>
    <row r="2293">
      <c r="A2293" s="3" t="n">
        <v>46045</v>
      </c>
      <c r="B2293" t="inlineStr">
        <is>
          <t>MENTAŞ HES-40W000000000410O</t>
        </is>
      </c>
      <c r="C2293" t="inlineStr">
        <is>
          <t>PTF</t>
        </is>
      </c>
      <c r="D2293" t="n">
        <v>97</v>
      </c>
      <c r="E2293" t="n">
        <v>325179.38</v>
      </c>
    </row>
    <row r="2294">
      <c r="A2294" s="3" t="n">
        <v>46045</v>
      </c>
      <c r="B2294" t="inlineStr">
        <is>
          <t>OVA RES-40W000000010403F</t>
        </is>
      </c>
      <c r="C2294" t="inlineStr">
        <is>
          <t>PTF</t>
        </is>
      </c>
      <c r="D2294" t="n">
        <v>315.49</v>
      </c>
      <c r="E2294" t="n">
        <v>1003805.3762</v>
      </c>
    </row>
    <row r="2295">
      <c r="A2295" s="3" t="n">
        <v>46045</v>
      </c>
      <c r="B2295" t="inlineStr">
        <is>
          <t>SÖKE RES-40W000000009583M</t>
        </is>
      </c>
      <c r="C2295" t="inlineStr">
        <is>
          <t>YEKDEM</t>
        </is>
      </c>
      <c r="D2295" t="n">
        <v>461.8</v>
      </c>
      <c r="E2295" t="n">
        <v>1046946.78</v>
      </c>
    </row>
    <row r="2296">
      <c r="A2296" s="3" t="n">
        <v>46045</v>
      </c>
      <c r="B2296" t="inlineStr">
        <is>
          <t>TOKAT AKINCI HES-40W0000000123233</t>
        </is>
      </c>
      <c r="C2296" t="inlineStr">
        <is>
          <t>YEKDEM</t>
        </is>
      </c>
      <c r="D2296" t="n">
        <v>1424.7</v>
      </c>
      <c r="E2296" t="n">
        <v>4110829.38</v>
      </c>
    </row>
    <row r="2297">
      <c r="A2297" s="3" t="n">
        <v>46045</v>
      </c>
      <c r="B2297" t="inlineStr">
        <is>
          <t>TOROS HES-40W000000006541G</t>
        </is>
      </c>
      <c r="C2297" t="inlineStr">
        <is>
          <t>PTF</t>
        </is>
      </c>
      <c r="D2297" t="n">
        <v>115.53</v>
      </c>
      <c r="E2297" t="n">
        <v>370881.6128</v>
      </c>
    </row>
    <row r="2298">
      <c r="A2298" s="3" t="n">
        <v>46045</v>
      </c>
      <c r="B2298" t="inlineStr">
        <is>
          <t>UŞAK RES-40W000000007459X</t>
        </is>
      </c>
      <c r="C2298" t="inlineStr">
        <is>
          <t>PTF</t>
        </is>
      </c>
      <c r="D2298" t="n">
        <v>813</v>
      </c>
      <c r="E2298" t="n">
        <v>2653032.86</v>
      </c>
    </row>
    <row r="2299">
      <c r="A2299" s="3" t="n">
        <v>46045</v>
      </c>
      <c r="B2299" t="inlineStr">
        <is>
          <t>YALOVA RES-40W000000009582O</t>
        </is>
      </c>
      <c r="C2299" t="inlineStr">
        <is>
          <t>YEKDEM</t>
        </is>
      </c>
      <c r="D2299" t="n">
        <v>338.71</v>
      </c>
      <c r="E2299" t="n">
        <v>767889.4409999998</v>
      </c>
    </row>
    <row r="2300">
      <c r="A2300" s="3" t="n">
        <v>46045</v>
      </c>
      <c r="B2300" t="inlineStr">
        <is>
          <t>ÇIRAKDAMI HES-40W000000005634E</t>
        </is>
      </c>
      <c r="C2300" t="inlineStr">
        <is>
          <t>PTF</t>
        </is>
      </c>
      <c r="D2300" t="n">
        <v>128</v>
      </c>
      <c r="E2300" t="n">
        <v>414984.37</v>
      </c>
    </row>
    <row r="2301">
      <c r="A2301" s="3" t="n">
        <v>46046</v>
      </c>
      <c r="B2301" t="inlineStr">
        <is>
          <t>ADIGÜZEL HES-40W000000011206C</t>
        </is>
      </c>
      <c r="C2301" t="inlineStr">
        <is>
          <t>PTF</t>
        </is>
      </c>
      <c r="D2301" t="n">
        <v>0</v>
      </c>
      <c r="E2301" t="n">
        <v>0</v>
      </c>
    </row>
    <row r="2302">
      <c r="A2302" s="3" t="n">
        <v>46046</v>
      </c>
      <c r="B2302" t="inlineStr">
        <is>
          <t>AKINCI HES KAYSERİ-40W000000012823K</t>
        </is>
      </c>
      <c r="C2302" t="inlineStr">
        <is>
          <t>YEKDEM</t>
        </is>
      </c>
      <c r="D2302" t="n">
        <v>89.65000000000001</v>
      </c>
      <c r="E2302" t="n">
        <v>258676.11</v>
      </c>
    </row>
    <row r="2303">
      <c r="A2303" s="3" t="n">
        <v>46046</v>
      </c>
      <c r="B2303" t="inlineStr">
        <is>
          <t>AKSU HES MALATYA-40W0000000072780</t>
        </is>
      </c>
      <c r="C2303" t="inlineStr">
        <is>
          <t>PTF</t>
        </is>
      </c>
      <c r="D2303" t="n">
        <v>10.2</v>
      </c>
      <c r="E2303" t="n">
        <v>32523.1632</v>
      </c>
    </row>
    <row r="2304">
      <c r="A2304" s="3" t="n">
        <v>46046</v>
      </c>
      <c r="B2304" t="inlineStr">
        <is>
          <t>ARDAHAN AKINCI HES-40W0000000084452</t>
        </is>
      </c>
      <c r="C2304" t="inlineStr">
        <is>
          <t>YEKDEM</t>
        </is>
      </c>
      <c r="D2304" t="n">
        <v>100.68</v>
      </c>
      <c r="E2304" t="n">
        <v>290502.072</v>
      </c>
    </row>
    <row r="2305">
      <c r="A2305" s="3" t="n">
        <v>46046</v>
      </c>
      <c r="B2305" t="inlineStr">
        <is>
          <t>BERRAKSU HES-40W000000017983A</t>
        </is>
      </c>
      <c r="C2305" t="inlineStr">
        <is>
          <t>PTF</t>
        </is>
      </c>
      <c r="D2305" t="n">
        <v>0</v>
      </c>
      <c r="E2305" t="n">
        <v>0</v>
      </c>
    </row>
    <row r="2306">
      <c r="A2306" s="3" t="n">
        <v>46046</v>
      </c>
      <c r="B2306" t="inlineStr">
        <is>
          <t>DALAMAN HES-40W000000000271C</t>
        </is>
      </c>
      <c r="C2306" t="inlineStr">
        <is>
          <t>PTF</t>
        </is>
      </c>
      <c r="D2306" t="n">
        <v>31.26</v>
      </c>
      <c r="E2306" t="n">
        <v>98152.8164</v>
      </c>
    </row>
    <row r="2307">
      <c r="A2307" s="3" t="n">
        <v>46046</v>
      </c>
      <c r="B2307" t="inlineStr">
        <is>
          <t>DERELİ HES-40W000000007201Z</t>
        </is>
      </c>
      <c r="C2307" t="inlineStr">
        <is>
          <t>PTF</t>
        </is>
      </c>
      <c r="D2307" t="n">
        <v>126.58</v>
      </c>
      <c r="E2307" t="n">
        <v>395463.8842</v>
      </c>
    </row>
    <row r="2308">
      <c r="A2308" s="3" t="n">
        <v>46046</v>
      </c>
      <c r="B2308" t="inlineStr">
        <is>
          <t>DÜZCE AKSU HES-40W000000007460B</t>
        </is>
      </c>
      <c r="C2308" t="inlineStr">
        <is>
          <t>PTF</t>
        </is>
      </c>
      <c r="D2308" t="n">
        <v>225.68</v>
      </c>
      <c r="E2308" t="n">
        <v>712568.1716</v>
      </c>
    </row>
    <row r="2309">
      <c r="A2309" s="3" t="n">
        <v>46046</v>
      </c>
      <c r="B2309" t="inlineStr">
        <is>
          <t>ERZURUM AKSU HES-40W0000000056548</t>
        </is>
      </c>
      <c r="C2309" t="inlineStr">
        <is>
          <t>PTF</t>
        </is>
      </c>
      <c r="D2309" t="n">
        <v>23.73</v>
      </c>
      <c r="E2309" t="n">
        <v>74233.83689999999</v>
      </c>
    </row>
    <row r="2310">
      <c r="A2310" s="3" t="n">
        <v>46046</v>
      </c>
      <c r="B2310" t="inlineStr">
        <is>
          <t>GÖKYAR HES-40W0000000099828</t>
        </is>
      </c>
      <c r="C2310" t="inlineStr">
        <is>
          <t>PTF</t>
        </is>
      </c>
      <c r="D2310" t="n">
        <v>152.26</v>
      </c>
      <c r="E2310" t="n">
        <v>476761.4494</v>
      </c>
    </row>
    <row r="2311">
      <c r="A2311" s="3" t="n">
        <v>46046</v>
      </c>
      <c r="B2311" t="inlineStr">
        <is>
          <t>GİRESUN AKSU HES</t>
        </is>
      </c>
      <c r="C2311" t="inlineStr">
        <is>
          <t>PTF</t>
        </is>
      </c>
      <c r="D2311" t="n">
        <v>5</v>
      </c>
      <c r="E2311" t="n">
        <v>17000</v>
      </c>
    </row>
    <row r="2312">
      <c r="A2312" s="3" t="n">
        <v>46046</v>
      </c>
      <c r="B2312" t="inlineStr">
        <is>
          <t>KEMER HES-40W000000011207A</t>
        </is>
      </c>
      <c r="C2312" t="inlineStr">
        <is>
          <t>PTF</t>
        </is>
      </c>
      <c r="D2312" t="n">
        <v>0</v>
      </c>
      <c r="E2312" t="n">
        <v>0</v>
      </c>
    </row>
    <row r="2313">
      <c r="A2313" s="3" t="n">
        <v>46046</v>
      </c>
      <c r="B2313" t="inlineStr">
        <is>
          <t>MENTAŞ HES-40W000000000410O</t>
        </is>
      </c>
      <c r="C2313" t="inlineStr">
        <is>
          <t>PTF</t>
        </is>
      </c>
      <c r="D2313" t="n">
        <v>0</v>
      </c>
      <c r="E2313" t="n">
        <v>0</v>
      </c>
    </row>
    <row r="2314">
      <c r="A2314" s="3" t="n">
        <v>46046</v>
      </c>
      <c r="B2314" t="inlineStr">
        <is>
          <t>OVA RES-40W000000010403F</t>
        </is>
      </c>
      <c r="C2314" t="inlineStr">
        <is>
          <t>PTF</t>
        </is>
      </c>
      <c r="D2314" t="n">
        <v>120.33</v>
      </c>
      <c r="E2314" t="n">
        <v>372960.2419</v>
      </c>
    </row>
    <row r="2315">
      <c r="A2315" s="3" t="n">
        <v>46046</v>
      </c>
      <c r="B2315" t="inlineStr">
        <is>
          <t>SÖKE RES-40W000000009583M</t>
        </is>
      </c>
      <c r="C2315" t="inlineStr">
        <is>
          <t>YEKDEM</t>
        </is>
      </c>
      <c r="D2315" t="n">
        <v>330.3</v>
      </c>
      <c r="E2315" t="n">
        <v>748823.13</v>
      </c>
    </row>
    <row r="2316">
      <c r="A2316" s="3" t="n">
        <v>46046</v>
      </c>
      <c r="B2316" t="inlineStr">
        <is>
          <t>TOKAT AKINCI HES-40W0000000123233</t>
        </is>
      </c>
      <c r="C2316" t="inlineStr">
        <is>
          <t>YEKDEM</t>
        </is>
      </c>
      <c r="D2316" t="n">
        <v>1263.3</v>
      </c>
      <c r="E2316" t="n">
        <v>3645125.82</v>
      </c>
    </row>
    <row r="2317">
      <c r="A2317" s="3" t="n">
        <v>46046</v>
      </c>
      <c r="B2317" t="inlineStr">
        <is>
          <t>TOROS HES-40W000000006541G</t>
        </is>
      </c>
      <c r="C2317" t="inlineStr">
        <is>
          <t>PTF</t>
        </is>
      </c>
      <c r="D2317" t="n">
        <v>120.02</v>
      </c>
      <c r="E2317" t="n">
        <v>375495.3536</v>
      </c>
    </row>
    <row r="2318">
      <c r="A2318" s="3" t="n">
        <v>46046</v>
      </c>
      <c r="B2318" t="inlineStr">
        <is>
          <t>UŞAK RES-40W000000007459X</t>
        </is>
      </c>
      <c r="C2318" t="inlineStr">
        <is>
          <t>PTF</t>
        </is>
      </c>
      <c r="D2318" t="n">
        <v>394</v>
      </c>
      <c r="E2318" t="n">
        <v>1248965.6</v>
      </c>
    </row>
    <row r="2319">
      <c r="A2319" s="3" t="n">
        <v>46046</v>
      </c>
      <c r="B2319" t="inlineStr">
        <is>
          <t>YALOVA RES-40W000000009582O</t>
        </is>
      </c>
      <c r="C2319" t="inlineStr">
        <is>
          <t>YEKDEM</t>
        </is>
      </c>
      <c r="D2319" t="n">
        <v>103.29</v>
      </c>
      <c r="E2319" t="n">
        <v>234168.759</v>
      </c>
    </row>
    <row r="2320">
      <c r="A2320" s="3" t="n">
        <v>46046</v>
      </c>
      <c r="B2320" t="inlineStr">
        <is>
          <t>ÇIRAKDAMI HES-40W000000005634E</t>
        </is>
      </c>
      <c r="C2320" t="inlineStr">
        <is>
          <t>PTF</t>
        </is>
      </c>
      <c r="D2320" t="n">
        <v>149</v>
      </c>
      <c r="E2320" t="n">
        <v>465703.8</v>
      </c>
    </row>
    <row r="2321">
      <c r="A2321" s="3" t="n">
        <v>46047</v>
      </c>
      <c r="B2321" t="inlineStr">
        <is>
          <t>ADIGÜZEL HES-40W000000011206C</t>
        </is>
      </c>
      <c r="C2321" t="inlineStr">
        <is>
          <t>PTF</t>
        </is>
      </c>
      <c r="D2321" t="n">
        <v>0</v>
      </c>
      <c r="E2321" t="n">
        <v>0</v>
      </c>
    </row>
    <row r="2322">
      <c r="A2322" s="3" t="n">
        <v>46047</v>
      </c>
      <c r="B2322" t="inlineStr">
        <is>
          <t>AKINCI HES KAYSERİ-40W000000012823K</t>
        </is>
      </c>
      <c r="C2322" t="inlineStr">
        <is>
          <t>YEKDEM</t>
        </is>
      </c>
      <c r="D2322" t="n">
        <v>88.91</v>
      </c>
      <c r="E2322" t="n">
        <v>256540.914</v>
      </c>
    </row>
    <row r="2323">
      <c r="A2323" s="3" t="n">
        <v>46047</v>
      </c>
      <c r="B2323" t="inlineStr">
        <is>
          <t>AKSU HES MALATYA-40W0000000072780</t>
        </is>
      </c>
      <c r="C2323" t="inlineStr">
        <is>
          <t>PTF</t>
        </is>
      </c>
      <c r="D2323" t="n">
        <v>9.93</v>
      </c>
      <c r="E2323" t="n">
        <v>27802.3105</v>
      </c>
    </row>
    <row r="2324">
      <c r="A2324" s="3" t="n">
        <v>46047</v>
      </c>
      <c r="B2324" t="inlineStr">
        <is>
          <t>ARDAHAN AKINCI HES-40W0000000084452</t>
        </is>
      </c>
      <c r="C2324" t="inlineStr">
        <is>
          <t>YEKDEM</t>
        </is>
      </c>
      <c r="D2324" t="n">
        <v>769.62</v>
      </c>
      <c r="E2324" t="n">
        <v>2220661.548</v>
      </c>
    </row>
    <row r="2325">
      <c r="A2325" s="3" t="n">
        <v>46047</v>
      </c>
      <c r="B2325" t="inlineStr">
        <is>
          <t>BERRAKSU HES-40W000000017983A</t>
        </is>
      </c>
      <c r="C2325" t="inlineStr">
        <is>
          <t>PTF</t>
        </is>
      </c>
      <c r="D2325" t="n">
        <v>0</v>
      </c>
      <c r="E2325" t="n">
        <v>0</v>
      </c>
    </row>
    <row r="2326">
      <c r="A2326" s="3" t="n">
        <v>46047</v>
      </c>
      <c r="B2326" t="inlineStr">
        <is>
          <t>DALAMAN HES-40W000000000271C</t>
        </is>
      </c>
      <c r="C2326" t="inlineStr">
        <is>
          <t>PTF</t>
        </is>
      </c>
      <c r="D2326" t="n">
        <v>38.86</v>
      </c>
      <c r="E2326" t="n">
        <v>105848.7402</v>
      </c>
    </row>
    <row r="2327">
      <c r="A2327" s="3" t="n">
        <v>46047</v>
      </c>
      <c r="B2327" t="inlineStr">
        <is>
          <t>DERELİ HES-40W000000007201Z</t>
        </is>
      </c>
      <c r="C2327" t="inlineStr">
        <is>
          <t>PTF</t>
        </is>
      </c>
      <c r="D2327" t="n">
        <v>150</v>
      </c>
      <c r="E2327" t="n">
        <v>402575.27</v>
      </c>
    </row>
    <row r="2328">
      <c r="A2328" s="3" t="n">
        <v>46047</v>
      </c>
      <c r="B2328" t="inlineStr">
        <is>
          <t>DÜZCE AKSU HES-40W000000007460B</t>
        </is>
      </c>
      <c r="C2328" t="inlineStr">
        <is>
          <t>PTF</t>
        </is>
      </c>
      <c r="D2328" t="n">
        <v>381.48</v>
      </c>
      <c r="E2328" t="n">
        <v>1030856.9176</v>
      </c>
    </row>
    <row r="2329">
      <c r="A2329" s="3" t="n">
        <v>46047</v>
      </c>
      <c r="B2329" t="inlineStr">
        <is>
          <t>ERZURUM AKSU HES-40W0000000056548</t>
        </is>
      </c>
      <c r="C2329" t="inlineStr">
        <is>
          <t>PTF</t>
        </is>
      </c>
      <c r="D2329" t="n">
        <v>22.66</v>
      </c>
      <c r="E2329" t="n">
        <v>60708.2596</v>
      </c>
    </row>
    <row r="2330">
      <c r="A2330" s="3" t="n">
        <v>46047</v>
      </c>
      <c r="B2330" t="inlineStr">
        <is>
          <t>GÖKYAR HES-40W0000000099828</t>
        </is>
      </c>
      <c r="C2330" t="inlineStr">
        <is>
          <t>PTF</t>
        </is>
      </c>
      <c r="D2330" t="n">
        <v>116.29</v>
      </c>
      <c r="E2330" t="n">
        <v>318805.7041</v>
      </c>
    </row>
    <row r="2331">
      <c r="A2331" s="3" t="n">
        <v>46047</v>
      </c>
      <c r="B2331" t="inlineStr">
        <is>
          <t>GİRESUN AKSU HES</t>
        </is>
      </c>
      <c r="C2331" t="inlineStr">
        <is>
          <t>PTF</t>
        </is>
      </c>
      <c r="D2331" t="n">
        <v>5</v>
      </c>
      <c r="E2331" t="n">
        <v>16798.01</v>
      </c>
    </row>
    <row r="2332">
      <c r="A2332" s="3" t="n">
        <v>46047</v>
      </c>
      <c r="B2332" t="inlineStr">
        <is>
          <t>KEMER HES-40W000000011207A</t>
        </is>
      </c>
      <c r="C2332" t="inlineStr">
        <is>
          <t>PTF</t>
        </is>
      </c>
      <c r="D2332" t="n">
        <v>0</v>
      </c>
      <c r="E2332" t="n">
        <v>0</v>
      </c>
    </row>
    <row r="2333">
      <c r="A2333" s="3" t="n">
        <v>46047</v>
      </c>
      <c r="B2333" t="inlineStr">
        <is>
          <t>MENTAŞ HES-40W000000000410O</t>
        </is>
      </c>
      <c r="C2333" t="inlineStr">
        <is>
          <t>PTF</t>
        </is>
      </c>
      <c r="D2333" t="n">
        <v>0</v>
      </c>
      <c r="E2333" t="n">
        <v>0</v>
      </c>
    </row>
    <row r="2334">
      <c r="A2334" s="3" t="n">
        <v>46047</v>
      </c>
      <c r="B2334" t="inlineStr">
        <is>
          <t>OVA RES-40W000000010403F</t>
        </is>
      </c>
      <c r="C2334" t="inlineStr">
        <is>
          <t>PTF</t>
        </is>
      </c>
      <c r="D2334" t="n">
        <v>339.35</v>
      </c>
      <c r="E2334" t="n">
        <v>890701.0102</v>
      </c>
    </row>
    <row r="2335">
      <c r="A2335" s="3" t="n">
        <v>46047</v>
      </c>
      <c r="B2335" t="inlineStr">
        <is>
          <t>SÖKE RES-40W000000009583M</t>
        </is>
      </c>
      <c r="C2335" t="inlineStr">
        <is>
          <t>YEKDEM</t>
        </is>
      </c>
      <c r="D2335" t="n">
        <v>1145.2</v>
      </c>
      <c r="E2335" t="n">
        <v>2596282.92</v>
      </c>
    </row>
    <row r="2336">
      <c r="A2336" s="3" t="n">
        <v>46047</v>
      </c>
      <c r="B2336" t="inlineStr">
        <is>
          <t>TOKAT AKINCI HES-40W0000000123233</t>
        </is>
      </c>
      <c r="C2336" t="inlineStr">
        <is>
          <t>YEKDEM</t>
        </is>
      </c>
      <c r="D2336" t="n">
        <v>977.3</v>
      </c>
      <c r="E2336" t="n">
        <v>2819901.419999999</v>
      </c>
    </row>
    <row r="2337">
      <c r="A2337" s="3" t="n">
        <v>46047</v>
      </c>
      <c r="B2337" t="inlineStr">
        <is>
          <t>TOROS HES-40W000000006541G</t>
        </is>
      </c>
      <c r="C2337" t="inlineStr">
        <is>
          <t>PTF</t>
        </is>
      </c>
      <c r="D2337" t="n">
        <v>120.09</v>
      </c>
      <c r="E2337" t="n">
        <v>327243.0999</v>
      </c>
    </row>
    <row r="2338">
      <c r="A2338" s="3" t="n">
        <v>46047</v>
      </c>
      <c r="B2338" t="inlineStr">
        <is>
          <t>UŞAK RES-40W000000007459X</t>
        </is>
      </c>
      <c r="C2338" t="inlineStr">
        <is>
          <t>PTF</t>
        </is>
      </c>
      <c r="D2338" t="n">
        <v>802</v>
      </c>
      <c r="E2338" t="n">
        <v>1976745.93</v>
      </c>
    </row>
    <row r="2339">
      <c r="A2339" s="3" t="n">
        <v>46047</v>
      </c>
      <c r="B2339" t="inlineStr">
        <is>
          <t>YALOVA RES-40W000000009582O</t>
        </is>
      </c>
      <c r="C2339" t="inlineStr">
        <is>
          <t>YEKDEM</t>
        </is>
      </c>
      <c r="D2339" t="n">
        <v>646.67</v>
      </c>
      <c r="E2339" t="n">
        <v>1466065.557</v>
      </c>
    </row>
    <row r="2340">
      <c r="A2340" s="3" t="n">
        <v>46047</v>
      </c>
      <c r="B2340" t="inlineStr">
        <is>
          <t>ÇIRAKDAMI HES-40W000000005634E</t>
        </is>
      </c>
      <c r="C2340" t="inlineStr">
        <is>
          <t>PTF</t>
        </is>
      </c>
      <c r="D2340" t="n">
        <v>166</v>
      </c>
      <c r="E2340" t="n">
        <v>426226.45</v>
      </c>
    </row>
    <row r="2341">
      <c r="A2341" s="3" t="n">
        <v>46048</v>
      </c>
      <c r="B2341" t="inlineStr">
        <is>
          <t>ADIGÜZEL HES-40W000000011206C</t>
        </is>
      </c>
      <c r="C2341" t="inlineStr">
        <is>
          <t>PTF</t>
        </is>
      </c>
      <c r="D2341" t="n">
        <v>0</v>
      </c>
      <c r="E2341" t="n">
        <v>0</v>
      </c>
    </row>
    <row r="2342">
      <c r="A2342" s="3" t="n">
        <v>46048</v>
      </c>
      <c r="B2342" t="inlineStr">
        <is>
          <t>AKINCI HES KAYSERİ-40W000000012823K</t>
        </is>
      </c>
      <c r="C2342" t="inlineStr">
        <is>
          <t>YEKDEM</t>
        </is>
      </c>
      <c r="D2342" t="n">
        <v>86.65000000000001</v>
      </c>
      <c r="E2342" t="n">
        <v>250019.91</v>
      </c>
    </row>
    <row r="2343">
      <c r="A2343" s="3" t="n">
        <v>46048</v>
      </c>
      <c r="B2343" t="inlineStr">
        <is>
          <t>AKSU HES MALATYA-40W0000000072780</t>
        </is>
      </c>
      <c r="C2343" t="inlineStr">
        <is>
          <t>PTF</t>
        </is>
      </c>
      <c r="D2343" t="n">
        <v>11.85</v>
      </c>
      <c r="E2343" t="n">
        <v>32926.4934</v>
      </c>
    </row>
    <row r="2344">
      <c r="A2344" s="3" t="n">
        <v>46048</v>
      </c>
      <c r="B2344" t="inlineStr">
        <is>
          <t>ARDAHAN AKINCI HES-40W0000000084452</t>
        </is>
      </c>
      <c r="C2344" t="inlineStr">
        <is>
          <t>YEKDEM</t>
        </is>
      </c>
      <c r="D2344" t="n">
        <v>1443.85</v>
      </c>
      <c r="E2344" t="n">
        <v>4166084.789999999</v>
      </c>
    </row>
    <row r="2345">
      <c r="A2345" s="3" t="n">
        <v>46048</v>
      </c>
      <c r="B2345" t="inlineStr">
        <is>
          <t>BERRAKSU HES-40W000000017983A</t>
        </is>
      </c>
      <c r="C2345" t="inlineStr">
        <is>
          <t>PTF</t>
        </is>
      </c>
      <c r="D2345" t="n">
        <v>0</v>
      </c>
      <c r="E2345" t="n">
        <v>0</v>
      </c>
    </row>
    <row r="2346">
      <c r="A2346" s="3" t="n">
        <v>46048</v>
      </c>
      <c r="B2346" t="inlineStr">
        <is>
          <t>DALAMAN HES-40W000000000271C</t>
        </is>
      </c>
      <c r="C2346" t="inlineStr">
        <is>
          <t>PTF</t>
        </is>
      </c>
      <c r="D2346" t="n">
        <v>32.17</v>
      </c>
      <c r="E2346" t="n">
        <v>89421.22379999999</v>
      </c>
    </row>
    <row r="2347">
      <c r="A2347" s="3" t="n">
        <v>46048</v>
      </c>
      <c r="B2347" t="inlineStr">
        <is>
          <t>DERELİ HES-40W000000007201Z</t>
        </is>
      </c>
      <c r="C2347" t="inlineStr">
        <is>
          <t>PTF</t>
        </is>
      </c>
      <c r="D2347" t="n">
        <v>167.28</v>
      </c>
      <c r="E2347" t="n">
        <v>464079.36</v>
      </c>
    </row>
    <row r="2348">
      <c r="A2348" s="3" t="n">
        <v>46048</v>
      </c>
      <c r="B2348" t="inlineStr">
        <is>
          <t>DÜZCE AKSU HES-40W000000007460B</t>
        </is>
      </c>
      <c r="C2348" t="inlineStr">
        <is>
          <t>PTF</t>
        </is>
      </c>
      <c r="D2348" t="n">
        <v>575.6800000000001</v>
      </c>
      <c r="E2348" t="n">
        <v>1591881.6444</v>
      </c>
    </row>
    <row r="2349">
      <c r="A2349" s="3" t="n">
        <v>46048</v>
      </c>
      <c r="B2349" t="inlineStr">
        <is>
          <t>ERZURUM AKSU HES-40W0000000056548</t>
        </is>
      </c>
      <c r="C2349" t="inlineStr">
        <is>
          <t>PTF</t>
        </is>
      </c>
      <c r="D2349" t="n">
        <v>23.02</v>
      </c>
      <c r="E2349" t="n">
        <v>63682.0149</v>
      </c>
    </row>
    <row r="2350">
      <c r="A2350" s="3" t="n">
        <v>46048</v>
      </c>
      <c r="B2350" t="inlineStr">
        <is>
          <t>GÖKYAR HES-40W0000000099828</t>
        </is>
      </c>
      <c r="C2350" t="inlineStr">
        <is>
          <t>PTF</t>
        </is>
      </c>
      <c r="D2350" t="n">
        <v>105.09</v>
      </c>
      <c r="E2350" t="n">
        <v>290189.6147</v>
      </c>
    </row>
    <row r="2351">
      <c r="A2351" s="3" t="n">
        <v>46048</v>
      </c>
      <c r="B2351" t="inlineStr">
        <is>
          <t>GİRESUN AKSU HES</t>
        </is>
      </c>
      <c r="C2351" t="inlineStr">
        <is>
          <t>PTF</t>
        </is>
      </c>
      <c r="D2351" t="n">
        <v>11</v>
      </c>
      <c r="E2351" t="n">
        <v>32596.68</v>
      </c>
    </row>
    <row r="2352">
      <c r="A2352" s="3" t="n">
        <v>46048</v>
      </c>
      <c r="B2352" t="inlineStr">
        <is>
          <t>KEMER HES-40W000000011207A</t>
        </is>
      </c>
      <c r="C2352" t="inlineStr">
        <is>
          <t>PTF</t>
        </is>
      </c>
      <c r="D2352" t="n">
        <v>0</v>
      </c>
      <c r="E2352" t="n">
        <v>0</v>
      </c>
    </row>
    <row r="2353">
      <c r="A2353" s="3" t="n">
        <v>46048</v>
      </c>
      <c r="B2353" t="inlineStr">
        <is>
          <t>MENTAŞ HES-40W000000000410O</t>
        </is>
      </c>
      <c r="C2353" t="inlineStr">
        <is>
          <t>PTF</t>
        </is>
      </c>
      <c r="D2353" t="n">
        <v>132</v>
      </c>
      <c r="E2353" t="n">
        <v>438168.21</v>
      </c>
    </row>
    <row r="2354">
      <c r="A2354" s="3" t="n">
        <v>46048</v>
      </c>
      <c r="B2354" t="inlineStr">
        <is>
          <t>OVA RES-40W000000010403F</t>
        </is>
      </c>
      <c r="C2354" t="inlineStr">
        <is>
          <t>PTF</t>
        </is>
      </c>
      <c r="D2354" t="n">
        <v>328.39</v>
      </c>
      <c r="E2354" t="n">
        <v>890005.0512999999</v>
      </c>
    </row>
    <row r="2355">
      <c r="A2355" s="3" t="n">
        <v>46048</v>
      </c>
      <c r="B2355" t="inlineStr">
        <is>
          <t>SÖKE RES-40W000000009583M</t>
        </is>
      </c>
      <c r="C2355" t="inlineStr">
        <is>
          <t>YEKDEM</t>
        </is>
      </c>
      <c r="D2355" t="n">
        <v>1154.13</v>
      </c>
      <c r="E2355" t="n">
        <v>2616528.123</v>
      </c>
    </row>
    <row r="2356">
      <c r="A2356" s="3" t="n">
        <v>46048</v>
      </c>
      <c r="B2356" t="inlineStr">
        <is>
          <t>TOKAT AKINCI HES-40W0000000123233</t>
        </is>
      </c>
      <c r="C2356" t="inlineStr">
        <is>
          <t>YEKDEM</t>
        </is>
      </c>
      <c r="D2356" t="n">
        <v>1389.3</v>
      </c>
      <c r="E2356" t="n">
        <v>4008686.219999999</v>
      </c>
    </row>
    <row r="2357">
      <c r="A2357" s="3" t="n">
        <v>46048</v>
      </c>
      <c r="B2357" t="inlineStr">
        <is>
          <t>TOROS HES-40W000000006541G</t>
        </is>
      </c>
      <c r="C2357" t="inlineStr">
        <is>
          <t>PTF</t>
        </is>
      </c>
      <c r="D2357" t="n">
        <v>120.53</v>
      </c>
      <c r="E2357" t="n">
        <v>333591.1162</v>
      </c>
    </row>
    <row r="2358">
      <c r="A2358" s="3" t="n">
        <v>46048</v>
      </c>
      <c r="B2358" t="inlineStr">
        <is>
          <t>UŞAK RES-40W000000007459X</t>
        </is>
      </c>
      <c r="C2358" t="inlineStr">
        <is>
          <t>PTF</t>
        </is>
      </c>
      <c r="D2358" t="n">
        <v>1615</v>
      </c>
      <c r="E2358" t="n">
        <v>4696087.28</v>
      </c>
    </row>
    <row r="2359">
      <c r="A2359" s="3" t="n">
        <v>46048</v>
      </c>
      <c r="B2359" t="inlineStr">
        <is>
          <t>YALOVA RES-40W000000009582O</t>
        </is>
      </c>
      <c r="C2359" t="inlineStr">
        <is>
          <t>YEKDEM</t>
        </is>
      </c>
      <c r="D2359" t="n">
        <v>480.57</v>
      </c>
      <c r="E2359" t="n">
        <v>1089500.247</v>
      </c>
    </row>
    <row r="2360">
      <c r="A2360" s="3" t="n">
        <v>46048</v>
      </c>
      <c r="B2360" t="inlineStr">
        <is>
          <t>ÇIRAKDAMI HES-40W000000005634E</t>
        </is>
      </c>
      <c r="C2360" t="inlineStr">
        <is>
          <t>PTF</t>
        </is>
      </c>
      <c r="D2360" t="n">
        <v>219</v>
      </c>
      <c r="E2360" t="n">
        <v>608710.4</v>
      </c>
    </row>
    <row r="2361">
      <c r="A2361" s="3" t="n">
        <v>46049</v>
      </c>
      <c r="B2361" t="inlineStr">
        <is>
          <t>ADIGÜZEL HES-40W000000011206C</t>
        </is>
      </c>
      <c r="C2361" t="inlineStr">
        <is>
          <t>PTF</t>
        </is>
      </c>
      <c r="D2361" t="n">
        <v>0</v>
      </c>
      <c r="E2361" t="n">
        <v>0</v>
      </c>
    </row>
    <row r="2362">
      <c r="A2362" s="3" t="n">
        <v>46049</v>
      </c>
      <c r="B2362" t="inlineStr">
        <is>
          <t>AKINCI HES KAYSERİ-40W000000012823K</t>
        </is>
      </c>
      <c r="C2362" t="inlineStr">
        <is>
          <t>YEKDEM</t>
        </is>
      </c>
      <c r="D2362" t="n">
        <v>82.17</v>
      </c>
      <c r="E2362" t="n">
        <v>237093.318</v>
      </c>
    </row>
    <row r="2363">
      <c r="A2363" s="3" t="n">
        <v>46049</v>
      </c>
      <c r="B2363" t="inlineStr">
        <is>
          <t>AKSU HES MALATYA-40W0000000072780</t>
        </is>
      </c>
      <c r="C2363" t="inlineStr">
        <is>
          <t>PTF</t>
        </is>
      </c>
      <c r="D2363" t="n">
        <v>14.53</v>
      </c>
      <c r="E2363" t="n">
        <v>37922.3351</v>
      </c>
    </row>
    <row r="2364">
      <c r="A2364" s="3" t="n">
        <v>46049</v>
      </c>
      <c r="B2364" t="inlineStr">
        <is>
          <t>ARDAHAN AKINCI HES-40W0000000084452</t>
        </is>
      </c>
      <c r="C2364" t="inlineStr">
        <is>
          <t>YEKDEM</t>
        </is>
      </c>
      <c r="D2364" t="n">
        <v>1442.63</v>
      </c>
      <c r="E2364" t="n">
        <v>4162564.602</v>
      </c>
    </row>
    <row r="2365">
      <c r="A2365" s="3" t="n">
        <v>46049</v>
      </c>
      <c r="B2365" t="inlineStr">
        <is>
          <t>BERRAKSU HES-40W000000017983A</t>
        </is>
      </c>
      <c r="C2365" t="inlineStr">
        <is>
          <t>PTF</t>
        </is>
      </c>
      <c r="D2365" t="n">
        <v>0</v>
      </c>
      <c r="E2365" t="n">
        <v>0</v>
      </c>
    </row>
    <row r="2366">
      <c r="A2366" s="3" t="n">
        <v>46049</v>
      </c>
      <c r="B2366" t="inlineStr">
        <is>
          <t>DALAMAN HES-40W000000000271C</t>
        </is>
      </c>
      <c r="C2366" t="inlineStr">
        <is>
          <t>PTF</t>
        </is>
      </c>
      <c r="D2366" t="n">
        <v>76.48999999999999</v>
      </c>
      <c r="E2366" t="n">
        <v>209188.387</v>
      </c>
    </row>
    <row r="2367">
      <c r="A2367" s="3" t="n">
        <v>46049</v>
      </c>
      <c r="B2367" t="inlineStr">
        <is>
          <t>DERELİ HES-40W000000007201Z</t>
        </is>
      </c>
      <c r="C2367" t="inlineStr">
        <is>
          <t>PTF</t>
        </is>
      </c>
      <c r="D2367" t="n">
        <v>229.93</v>
      </c>
      <c r="E2367" t="n">
        <v>624049.0723</v>
      </c>
    </row>
    <row r="2368">
      <c r="A2368" s="3" t="n">
        <v>46049</v>
      </c>
      <c r="B2368" t="inlineStr">
        <is>
          <t>DÜZCE AKSU HES-40W000000007460B</t>
        </is>
      </c>
      <c r="C2368" t="inlineStr">
        <is>
          <t>PTF</t>
        </is>
      </c>
      <c r="D2368" t="n">
        <v>819.36</v>
      </c>
      <c r="E2368" t="n">
        <v>2152881.9744</v>
      </c>
    </row>
    <row r="2369">
      <c r="A2369" s="3" t="n">
        <v>46049</v>
      </c>
      <c r="B2369" t="inlineStr">
        <is>
          <t>ERZURUM AKSU HES-40W0000000056548</t>
        </is>
      </c>
      <c r="C2369" t="inlineStr">
        <is>
          <t>PTF</t>
        </is>
      </c>
      <c r="D2369" t="n">
        <v>24.22</v>
      </c>
      <c r="E2369" t="n">
        <v>62408.7215</v>
      </c>
    </row>
    <row r="2370">
      <c r="A2370" s="3" t="n">
        <v>46049</v>
      </c>
      <c r="B2370" t="inlineStr">
        <is>
          <t>GÖKYAR HES-40W0000000099828</t>
        </is>
      </c>
      <c r="C2370" t="inlineStr">
        <is>
          <t>PTF</t>
        </is>
      </c>
      <c r="D2370" t="n">
        <v>189.23</v>
      </c>
      <c r="E2370" t="n">
        <v>512682.4237</v>
      </c>
    </row>
    <row r="2371">
      <c r="A2371" s="3" t="n">
        <v>46049</v>
      </c>
      <c r="B2371" t="inlineStr">
        <is>
          <t>GİRESUN AKSU HES</t>
        </is>
      </c>
      <c r="C2371" t="inlineStr">
        <is>
          <t>PTF</t>
        </is>
      </c>
      <c r="D2371" t="n">
        <v>4</v>
      </c>
      <c r="E2371" t="n">
        <v>13210.17</v>
      </c>
    </row>
    <row r="2372">
      <c r="A2372" s="3" t="n">
        <v>46049</v>
      </c>
      <c r="B2372" t="inlineStr">
        <is>
          <t>KEMER HES-40W000000011207A</t>
        </is>
      </c>
      <c r="C2372" t="inlineStr">
        <is>
          <t>PTF</t>
        </is>
      </c>
      <c r="D2372" t="n">
        <v>0</v>
      </c>
      <c r="E2372" t="n">
        <v>0</v>
      </c>
    </row>
    <row r="2373">
      <c r="A2373" s="3" t="n">
        <v>46049</v>
      </c>
      <c r="B2373" t="inlineStr">
        <is>
          <t>MENTAŞ HES-40W000000000410O</t>
        </is>
      </c>
      <c r="C2373" t="inlineStr">
        <is>
          <t>PTF</t>
        </is>
      </c>
      <c r="D2373" t="n">
        <v>229</v>
      </c>
      <c r="E2373" t="n">
        <v>744561.6699999999</v>
      </c>
    </row>
    <row r="2374">
      <c r="A2374" s="3" t="n">
        <v>46049</v>
      </c>
      <c r="B2374" t="inlineStr">
        <is>
          <t>OVA RES-40W000000010403F</t>
        </is>
      </c>
      <c r="C2374" t="inlineStr">
        <is>
          <t>PTF</t>
        </is>
      </c>
      <c r="D2374" t="n">
        <v>261.62</v>
      </c>
      <c r="E2374" t="n">
        <v>712365.5135</v>
      </c>
    </row>
    <row r="2375">
      <c r="A2375" s="3" t="n">
        <v>46049</v>
      </c>
      <c r="B2375" t="inlineStr">
        <is>
          <t>SÖKE RES-40W000000009583M</t>
        </is>
      </c>
      <c r="C2375" t="inlineStr">
        <is>
          <t>YEKDEM</t>
        </is>
      </c>
      <c r="D2375" t="n">
        <v>713.83</v>
      </c>
      <c r="E2375" t="n">
        <v>1618323.993</v>
      </c>
    </row>
    <row r="2376">
      <c r="A2376" s="3" t="n">
        <v>46049</v>
      </c>
      <c r="B2376" t="inlineStr">
        <is>
          <t>TOKAT AKINCI HES-40W0000000123233</t>
        </is>
      </c>
      <c r="C2376" t="inlineStr">
        <is>
          <t>YEKDEM</t>
        </is>
      </c>
      <c r="D2376" t="n">
        <v>1254.1</v>
      </c>
      <c r="E2376" t="n">
        <v>3618580.139999999</v>
      </c>
    </row>
    <row r="2377">
      <c r="A2377" s="3" t="n">
        <v>46049</v>
      </c>
      <c r="B2377" t="inlineStr">
        <is>
          <t>TOROS HES-40W000000006541G</t>
        </is>
      </c>
      <c r="C2377" t="inlineStr">
        <is>
          <t>PTF</t>
        </is>
      </c>
      <c r="D2377" t="n">
        <v>163.6</v>
      </c>
      <c r="E2377" t="n">
        <v>429304.6692</v>
      </c>
    </row>
    <row r="2378">
      <c r="A2378" s="3" t="n">
        <v>46049</v>
      </c>
      <c r="B2378" t="inlineStr">
        <is>
          <t>UŞAK RES-40W000000007459X</t>
        </is>
      </c>
      <c r="C2378" t="inlineStr">
        <is>
          <t>PTF</t>
        </is>
      </c>
      <c r="D2378" t="n">
        <v>1657</v>
      </c>
      <c r="E2378" t="n">
        <v>3494003.85</v>
      </c>
    </row>
    <row r="2379">
      <c r="A2379" s="3" t="n">
        <v>46049</v>
      </c>
      <c r="B2379" t="inlineStr">
        <is>
          <t>YALOVA RES-40W000000009582O</t>
        </is>
      </c>
      <c r="C2379" t="inlineStr">
        <is>
          <t>YEKDEM</t>
        </is>
      </c>
      <c r="D2379" t="n">
        <v>730.09</v>
      </c>
      <c r="E2379" t="n">
        <v>1655187.039</v>
      </c>
    </row>
    <row r="2380">
      <c r="A2380" s="3" t="n">
        <v>46049</v>
      </c>
      <c r="B2380" t="inlineStr">
        <is>
          <t>ÇIRAKDAMI HES-40W000000005634E</t>
        </is>
      </c>
      <c r="C2380" t="inlineStr">
        <is>
          <t>PTF</t>
        </is>
      </c>
      <c r="D2380" t="n">
        <v>309</v>
      </c>
      <c r="E2380" t="n">
        <v>841951.8099999999</v>
      </c>
    </row>
    <row r="2381">
      <c r="A2381" s="3" t="n">
        <v>46050</v>
      </c>
      <c r="B2381" t="inlineStr">
        <is>
          <t>ADIGÜZEL HES-40W000000011206C</t>
        </is>
      </c>
      <c r="C2381" t="inlineStr">
        <is>
          <t>PTF</t>
        </is>
      </c>
      <c r="D2381" t="n">
        <v>0</v>
      </c>
      <c r="E2381" t="n">
        <v>0</v>
      </c>
    </row>
    <row r="2382">
      <c r="A2382" s="3" t="n">
        <v>46050</v>
      </c>
      <c r="B2382" t="inlineStr">
        <is>
          <t>AKINCI HES KAYSERİ-40W000000012823K</t>
        </is>
      </c>
      <c r="C2382" t="inlineStr">
        <is>
          <t>YEKDEM</t>
        </is>
      </c>
      <c r="D2382" t="n">
        <v>88.67</v>
      </c>
      <c r="E2382" t="n">
        <v>255848.418</v>
      </c>
    </row>
    <row r="2383">
      <c r="A2383" s="3" t="n">
        <v>46050</v>
      </c>
      <c r="B2383" t="inlineStr">
        <is>
          <t>AKSU HES MALATYA-40W0000000072780</t>
        </is>
      </c>
      <c r="C2383" t="inlineStr">
        <is>
          <t>PTF</t>
        </is>
      </c>
      <c r="D2383" t="n">
        <v>19</v>
      </c>
      <c r="E2383" t="n">
        <v>57016.0903</v>
      </c>
    </row>
    <row r="2384">
      <c r="A2384" s="3" t="n">
        <v>46050</v>
      </c>
      <c r="B2384" t="inlineStr">
        <is>
          <t>ARDAHAN AKINCI HES-40W0000000084452</t>
        </is>
      </c>
      <c r="C2384" t="inlineStr">
        <is>
          <t>YEKDEM</t>
        </is>
      </c>
      <c r="D2384" t="n">
        <v>1442.43</v>
      </c>
      <c r="E2384" t="n">
        <v>4161987.522</v>
      </c>
    </row>
    <row r="2385">
      <c r="A2385" s="3" t="n">
        <v>46050</v>
      </c>
      <c r="B2385" t="inlineStr">
        <is>
          <t>BERRAKSU HES-40W000000017983A</t>
        </is>
      </c>
      <c r="C2385" t="inlineStr">
        <is>
          <t>PTF</t>
        </is>
      </c>
      <c r="D2385" t="n">
        <v>0</v>
      </c>
      <c r="E2385" t="n">
        <v>0</v>
      </c>
    </row>
    <row r="2386">
      <c r="A2386" s="3" t="n">
        <v>46050</v>
      </c>
      <c r="B2386" t="inlineStr">
        <is>
          <t>DALAMAN HES-40W000000000271C</t>
        </is>
      </c>
      <c r="C2386" t="inlineStr">
        <is>
          <t>PTF</t>
        </is>
      </c>
      <c r="D2386" t="n">
        <v>51.44</v>
      </c>
      <c r="E2386" t="n">
        <v>155028.0396</v>
      </c>
    </row>
    <row r="2387">
      <c r="A2387" s="3" t="n">
        <v>46050</v>
      </c>
      <c r="B2387" t="inlineStr">
        <is>
          <t>DERELİ HES-40W000000007201Z</t>
        </is>
      </c>
      <c r="C2387" t="inlineStr">
        <is>
          <t>PTF</t>
        </is>
      </c>
      <c r="D2387" t="n">
        <v>224.74</v>
      </c>
      <c r="E2387" t="n">
        <v>675438.28</v>
      </c>
    </row>
    <row r="2388">
      <c r="A2388" s="3" t="n">
        <v>46050</v>
      </c>
      <c r="B2388" t="inlineStr">
        <is>
          <t>DÜZCE AKSU HES-40W000000007460B</t>
        </is>
      </c>
      <c r="C2388" t="inlineStr">
        <is>
          <t>PTF</t>
        </is>
      </c>
      <c r="D2388" t="n">
        <v>752.64</v>
      </c>
      <c r="E2388" t="n">
        <v>2280283.7988</v>
      </c>
    </row>
    <row r="2389">
      <c r="A2389" s="3" t="n">
        <v>46050</v>
      </c>
      <c r="B2389" t="inlineStr">
        <is>
          <t>ERZURUM AKSU HES-40W0000000056548</t>
        </is>
      </c>
      <c r="C2389" t="inlineStr">
        <is>
          <t>PTF</t>
        </is>
      </c>
      <c r="D2389" t="n">
        <v>24.63</v>
      </c>
      <c r="E2389" t="n">
        <v>74951.8711</v>
      </c>
    </row>
    <row r="2390">
      <c r="A2390" s="3" t="n">
        <v>46050</v>
      </c>
      <c r="B2390" t="inlineStr">
        <is>
          <t>GÖKYAR HES-40W0000000099828</t>
        </is>
      </c>
      <c r="C2390" t="inlineStr">
        <is>
          <t>PTF</t>
        </is>
      </c>
      <c r="D2390" t="n">
        <v>197.37</v>
      </c>
      <c r="E2390" t="n">
        <v>600371.34</v>
      </c>
    </row>
    <row r="2391">
      <c r="A2391" s="3" t="n">
        <v>46050</v>
      </c>
      <c r="B2391" t="inlineStr">
        <is>
          <t>GİRESUN AKSU HES</t>
        </is>
      </c>
      <c r="C2391" t="inlineStr">
        <is>
          <t>PTF</t>
        </is>
      </c>
      <c r="D2391" t="n">
        <v>6</v>
      </c>
      <c r="E2391" t="n">
        <v>20370</v>
      </c>
    </row>
    <row r="2392">
      <c r="A2392" s="3" t="n">
        <v>46050</v>
      </c>
      <c r="B2392" t="inlineStr">
        <is>
          <t>KEMER HES-40W000000011207A</t>
        </is>
      </c>
      <c r="C2392" t="inlineStr">
        <is>
          <t>PTF</t>
        </is>
      </c>
      <c r="D2392" t="n">
        <v>0</v>
      </c>
      <c r="E2392" t="n">
        <v>0</v>
      </c>
    </row>
    <row r="2393">
      <c r="A2393" s="3" t="n">
        <v>46050</v>
      </c>
      <c r="B2393" t="inlineStr">
        <is>
          <t>MENTAŞ HES-40W000000000410O</t>
        </is>
      </c>
      <c r="C2393" t="inlineStr">
        <is>
          <t>PTF</t>
        </is>
      </c>
      <c r="D2393" t="n">
        <v>455</v>
      </c>
      <c r="E2393" t="n">
        <v>1509405.77</v>
      </c>
    </row>
    <row r="2394">
      <c r="A2394" s="3" t="n">
        <v>46050</v>
      </c>
      <c r="B2394" t="inlineStr">
        <is>
          <t>OVA RES-40W000000010403F</t>
        </is>
      </c>
      <c r="C2394" t="inlineStr">
        <is>
          <t>PTF</t>
        </is>
      </c>
      <c r="D2394" t="n">
        <v>118.56</v>
      </c>
      <c r="E2394" t="n">
        <v>345901.54</v>
      </c>
    </row>
    <row r="2395">
      <c r="A2395" s="3" t="n">
        <v>46050</v>
      </c>
      <c r="B2395" t="inlineStr">
        <is>
          <t>SÖKE RES-40W000000009583M</t>
        </is>
      </c>
      <c r="C2395" t="inlineStr">
        <is>
          <t>YEKDEM</t>
        </is>
      </c>
      <c r="D2395" t="n">
        <v>195.5</v>
      </c>
      <c r="E2395" t="n">
        <v>443218.05</v>
      </c>
    </row>
    <row r="2396">
      <c r="A2396" s="3" t="n">
        <v>46050</v>
      </c>
      <c r="B2396" t="inlineStr">
        <is>
          <t>TOKAT AKINCI HES-40W0000000123233</t>
        </is>
      </c>
      <c r="C2396" t="inlineStr">
        <is>
          <t>YEKDEM</t>
        </is>
      </c>
      <c r="D2396" t="n">
        <v>1453.3</v>
      </c>
      <c r="E2396" t="n">
        <v>4193351.82</v>
      </c>
    </row>
    <row r="2397">
      <c r="A2397" s="3" t="n">
        <v>46050</v>
      </c>
      <c r="B2397" t="inlineStr">
        <is>
          <t>TOROS HES-40W000000006541G</t>
        </is>
      </c>
      <c r="C2397" t="inlineStr">
        <is>
          <t>PTF</t>
        </is>
      </c>
      <c r="D2397" t="n">
        <v>322.2</v>
      </c>
      <c r="E2397" t="n">
        <v>973568.4123</v>
      </c>
    </row>
    <row r="2398">
      <c r="A2398" s="3" t="n">
        <v>46050</v>
      </c>
      <c r="B2398" t="inlineStr">
        <is>
          <t>UŞAK RES-40W000000007459X</t>
        </is>
      </c>
      <c r="C2398" t="inlineStr">
        <is>
          <t>PTF</t>
        </is>
      </c>
      <c r="D2398" t="n">
        <v>989</v>
      </c>
      <c r="E2398" t="n">
        <v>3007450.3</v>
      </c>
    </row>
    <row r="2399">
      <c r="A2399" s="3" t="n">
        <v>46050</v>
      </c>
      <c r="B2399" t="inlineStr">
        <is>
          <t>YALOVA RES-40W000000009582O</t>
        </is>
      </c>
      <c r="C2399" t="inlineStr">
        <is>
          <t>YEKDEM</t>
        </is>
      </c>
      <c r="D2399" t="n">
        <v>446.85</v>
      </c>
      <c r="E2399" t="n">
        <v>1013053.635</v>
      </c>
    </row>
    <row r="2400">
      <c r="A2400" s="3" t="n">
        <v>46050</v>
      </c>
      <c r="B2400" t="inlineStr">
        <is>
          <t>ÇIRAKDAMI HES-40W000000005634E</t>
        </is>
      </c>
      <c r="C2400" t="inlineStr">
        <is>
          <t>PTF</t>
        </is>
      </c>
      <c r="D2400" t="n">
        <v>315</v>
      </c>
      <c r="E2400" t="n">
        <v>957853.72</v>
      </c>
    </row>
    <row r="2401">
      <c r="A2401" s="3" t="n">
        <v>46051</v>
      </c>
      <c r="B2401" t="inlineStr">
        <is>
          <t>ADIGÜZEL HES-40W000000011206C</t>
        </is>
      </c>
      <c r="C2401" t="inlineStr">
        <is>
          <t>PTF</t>
        </is>
      </c>
      <c r="D2401" t="n">
        <v>0</v>
      </c>
      <c r="E2401" t="n">
        <v>0</v>
      </c>
    </row>
    <row r="2402">
      <c r="A2402" s="3" t="n">
        <v>46051</v>
      </c>
      <c r="B2402" t="inlineStr">
        <is>
          <t>AKINCI HES KAYSERİ-40W000000012823K</t>
        </is>
      </c>
      <c r="C2402" t="inlineStr">
        <is>
          <t>YEKDEM</t>
        </is>
      </c>
      <c r="D2402" t="n">
        <v>87.72</v>
      </c>
      <c r="E2402" t="n">
        <v>253107.288</v>
      </c>
    </row>
    <row r="2403">
      <c r="A2403" s="3" t="n">
        <v>46051</v>
      </c>
      <c r="B2403" t="inlineStr">
        <is>
          <t>AKSU HES MALATYA-40W0000000072780</t>
        </is>
      </c>
      <c r="C2403" t="inlineStr">
        <is>
          <t>PTF</t>
        </is>
      </c>
      <c r="D2403" t="n">
        <v>17.06</v>
      </c>
      <c r="E2403" t="n">
        <v>46988.5861</v>
      </c>
    </row>
    <row r="2404">
      <c r="A2404" s="3" t="n">
        <v>46051</v>
      </c>
      <c r="B2404" t="inlineStr">
        <is>
          <t>ARDAHAN AKINCI HES-40W0000000084452</t>
        </is>
      </c>
      <c r="C2404" t="inlineStr">
        <is>
          <t>YEKDEM</t>
        </is>
      </c>
      <c r="D2404" t="n">
        <v>1441.53</v>
      </c>
      <c r="E2404" t="n">
        <v>4159390.662</v>
      </c>
    </row>
    <row r="2405">
      <c r="A2405" s="3" t="n">
        <v>46051</v>
      </c>
      <c r="B2405" t="inlineStr">
        <is>
          <t>BERRAKSU HES-40W000000017983A</t>
        </is>
      </c>
      <c r="C2405" t="inlineStr">
        <is>
          <t>PTF</t>
        </is>
      </c>
      <c r="D2405" t="n">
        <v>0</v>
      </c>
      <c r="E2405" t="n">
        <v>0</v>
      </c>
    </row>
    <row r="2406">
      <c r="A2406" s="3" t="n">
        <v>46051</v>
      </c>
      <c r="B2406" t="inlineStr">
        <is>
          <t>DALAMAN HES-40W000000000271C</t>
        </is>
      </c>
      <c r="C2406" t="inlineStr">
        <is>
          <t>PTF</t>
        </is>
      </c>
      <c r="D2406" t="n">
        <v>52.42</v>
      </c>
      <c r="E2406" t="n">
        <v>149561.653</v>
      </c>
    </row>
    <row r="2407">
      <c r="A2407" s="3" t="n">
        <v>46051</v>
      </c>
      <c r="B2407" t="inlineStr">
        <is>
          <t>DERELİ HES-40W000000007201Z</t>
        </is>
      </c>
      <c r="C2407" t="inlineStr">
        <is>
          <t>PTF</t>
        </is>
      </c>
      <c r="D2407" t="n">
        <v>220.01</v>
      </c>
      <c r="E2407" t="n">
        <v>614986.247</v>
      </c>
    </row>
    <row r="2408">
      <c r="A2408" s="3" t="n">
        <v>46051</v>
      </c>
      <c r="B2408" t="inlineStr">
        <is>
          <t>DÜZCE AKSU HES-40W000000007460B</t>
        </is>
      </c>
      <c r="C2408" t="inlineStr">
        <is>
          <t>PTF</t>
        </is>
      </c>
      <c r="D2408" t="n">
        <v>614.8</v>
      </c>
      <c r="E2408" t="n">
        <v>1730785.988</v>
      </c>
    </row>
    <row r="2409">
      <c r="A2409" s="3" t="n">
        <v>46051</v>
      </c>
      <c r="B2409" t="inlineStr">
        <is>
          <t>ERZURUM AKSU HES-40W0000000056548</t>
        </is>
      </c>
      <c r="C2409" t="inlineStr">
        <is>
          <t>PTF</t>
        </is>
      </c>
      <c r="D2409" t="n">
        <v>24.36</v>
      </c>
      <c r="E2409" t="n">
        <v>68188.1704</v>
      </c>
    </row>
    <row r="2410">
      <c r="A2410" s="3" t="n">
        <v>46051</v>
      </c>
      <c r="B2410" t="inlineStr">
        <is>
          <t>GÖKYAR HES-40W0000000099828</t>
        </is>
      </c>
      <c r="C2410" t="inlineStr">
        <is>
          <t>PTF</t>
        </is>
      </c>
      <c r="D2410" t="n">
        <v>222.01</v>
      </c>
      <c r="E2410" t="n">
        <v>622773.6911000001</v>
      </c>
    </row>
    <row r="2411">
      <c r="A2411" s="3" t="n">
        <v>46051</v>
      </c>
      <c r="B2411" t="inlineStr">
        <is>
          <t>GİRESUN AKSU HES</t>
        </is>
      </c>
      <c r="C2411" t="inlineStr">
        <is>
          <t>PTF</t>
        </is>
      </c>
      <c r="D2411" t="n">
        <v>13</v>
      </c>
      <c r="E2411" t="n">
        <v>39258.69</v>
      </c>
    </row>
    <row r="2412">
      <c r="A2412" s="3" t="n">
        <v>46051</v>
      </c>
      <c r="B2412" t="inlineStr">
        <is>
          <t>KEMER HES-40W000000011207A</t>
        </is>
      </c>
      <c r="C2412" t="inlineStr">
        <is>
          <t>PTF</t>
        </is>
      </c>
      <c r="D2412" t="n">
        <v>0</v>
      </c>
      <c r="E2412" t="n">
        <v>0</v>
      </c>
    </row>
    <row r="2413">
      <c r="A2413" s="3" t="n">
        <v>46051</v>
      </c>
      <c r="B2413" t="inlineStr">
        <is>
          <t>MENTAŞ HES-40W000000000410O</t>
        </is>
      </c>
      <c r="C2413" t="inlineStr">
        <is>
          <t>PTF</t>
        </is>
      </c>
      <c r="D2413" t="n">
        <v>102</v>
      </c>
      <c r="E2413" t="n">
        <v>327876.2</v>
      </c>
    </row>
    <row r="2414">
      <c r="A2414" s="3" t="n">
        <v>46051</v>
      </c>
      <c r="B2414" t="inlineStr">
        <is>
          <t>OVA RES-40W000000010403F</t>
        </is>
      </c>
      <c r="C2414" t="inlineStr">
        <is>
          <t>PTF</t>
        </is>
      </c>
      <c r="D2414" t="n">
        <v>236.75</v>
      </c>
      <c r="E2414" t="n">
        <v>644924.6452</v>
      </c>
    </row>
    <row r="2415">
      <c r="A2415" s="3" t="n">
        <v>46051</v>
      </c>
      <c r="B2415" t="inlineStr">
        <is>
          <t>SÖKE RES-40W000000009583M</t>
        </is>
      </c>
      <c r="C2415" t="inlineStr">
        <is>
          <t>YEKDEM</t>
        </is>
      </c>
      <c r="D2415" t="n">
        <v>1019.32</v>
      </c>
      <c r="E2415" t="n">
        <v>2310900.372</v>
      </c>
    </row>
    <row r="2416">
      <c r="A2416" s="3" t="n">
        <v>46051</v>
      </c>
      <c r="B2416" t="inlineStr">
        <is>
          <t>TOKAT AKINCI HES-40W0000000123233</t>
        </is>
      </c>
      <c r="C2416" t="inlineStr">
        <is>
          <t>YEKDEM</t>
        </is>
      </c>
      <c r="D2416" t="n">
        <v>1570.9</v>
      </c>
      <c r="E2416" t="n">
        <v>4532674.859999999</v>
      </c>
    </row>
    <row r="2417">
      <c r="A2417" s="3" t="n">
        <v>46051</v>
      </c>
      <c r="B2417" t="inlineStr">
        <is>
          <t>TOROS HES-40W000000006541G</t>
        </is>
      </c>
      <c r="C2417" t="inlineStr">
        <is>
          <t>PTF</t>
        </is>
      </c>
      <c r="D2417" t="n">
        <v>290.16</v>
      </c>
      <c r="E2417" t="n">
        <v>810303.463</v>
      </c>
    </row>
    <row r="2418">
      <c r="A2418" s="3" t="n">
        <v>46051</v>
      </c>
      <c r="B2418" t="inlineStr">
        <is>
          <t>UŞAK RES-40W000000007459X</t>
        </is>
      </c>
      <c r="C2418" t="inlineStr">
        <is>
          <t>PTF</t>
        </is>
      </c>
      <c r="D2418" t="n">
        <v>2505</v>
      </c>
      <c r="E2418" t="n">
        <v>7115625.810000001</v>
      </c>
    </row>
    <row r="2419">
      <c r="A2419" s="3" t="n">
        <v>46051</v>
      </c>
      <c r="B2419" t="inlineStr">
        <is>
          <t>YALOVA RES-40W000000009582O</t>
        </is>
      </c>
      <c r="C2419" t="inlineStr">
        <is>
          <t>YEKDEM</t>
        </is>
      </c>
      <c r="D2419" t="n">
        <v>1043.42</v>
      </c>
      <c r="E2419" t="n">
        <v>2365537.482</v>
      </c>
    </row>
    <row r="2420">
      <c r="A2420" s="3" t="n">
        <v>46051</v>
      </c>
      <c r="B2420" t="inlineStr">
        <is>
          <t>ÇIRAKDAMI HES-40W000000005634E</t>
        </is>
      </c>
      <c r="C2420" t="inlineStr">
        <is>
          <t>PTF</t>
        </is>
      </c>
      <c r="D2420" t="n">
        <v>289</v>
      </c>
      <c r="E2420" t="n">
        <v>800211.3200000001</v>
      </c>
    </row>
    <row r="2421">
      <c r="A2421" s="3" t="n">
        <v>46052</v>
      </c>
      <c r="B2421" t="inlineStr">
        <is>
          <t>ADIGÜZEL HES-40W000000011206C</t>
        </is>
      </c>
      <c r="C2421" t="inlineStr">
        <is>
          <t>PTF</t>
        </is>
      </c>
      <c r="D2421" t="n">
        <v>0</v>
      </c>
      <c r="E2421" t="n">
        <v>0</v>
      </c>
    </row>
    <row r="2422">
      <c r="A2422" s="3" t="n">
        <v>46052</v>
      </c>
      <c r="B2422" t="inlineStr">
        <is>
          <t>AKINCI HES KAYSERİ-40W000000012823K</t>
        </is>
      </c>
      <c r="C2422" t="inlineStr">
        <is>
          <t>YEKDEM</t>
        </is>
      </c>
      <c r="D2422" t="n">
        <v>85.67</v>
      </c>
      <c r="E2422" t="n">
        <v>247192.218</v>
      </c>
    </row>
    <row r="2423">
      <c r="A2423" s="3" t="n">
        <v>46052</v>
      </c>
      <c r="B2423" t="inlineStr">
        <is>
          <t>AKSU HES MALATYA-40W0000000072780</t>
        </is>
      </c>
      <c r="C2423" t="inlineStr">
        <is>
          <t>PTF</t>
        </is>
      </c>
      <c r="D2423" t="n">
        <v>18.11</v>
      </c>
      <c r="E2423" t="n">
        <v>47777.5219</v>
      </c>
    </row>
    <row r="2424">
      <c r="A2424" s="3" t="n">
        <v>46052</v>
      </c>
      <c r="B2424" t="inlineStr">
        <is>
          <t>ARDAHAN AKINCI HES-40W0000000084452</t>
        </is>
      </c>
      <c r="C2424" t="inlineStr">
        <is>
          <t>YEKDEM</t>
        </is>
      </c>
      <c r="D2424" t="n">
        <v>1442.9</v>
      </c>
      <c r="E2424" t="n">
        <v>4163343.66</v>
      </c>
    </row>
    <row r="2425">
      <c r="A2425" s="3" t="n">
        <v>46052</v>
      </c>
      <c r="B2425" t="inlineStr">
        <is>
          <t>BERRAKSU HES-40W000000017983A</t>
        </is>
      </c>
      <c r="C2425" t="inlineStr">
        <is>
          <t>PTF</t>
        </is>
      </c>
      <c r="D2425" t="n">
        <v>0</v>
      </c>
      <c r="E2425" t="n">
        <v>0</v>
      </c>
    </row>
    <row r="2426">
      <c r="A2426" s="3" t="n">
        <v>46052</v>
      </c>
      <c r="B2426" t="inlineStr">
        <is>
          <t>DALAMAN HES-40W000000000271C</t>
        </is>
      </c>
      <c r="C2426" t="inlineStr">
        <is>
          <t>PTF</t>
        </is>
      </c>
      <c r="D2426" t="n">
        <v>63.87</v>
      </c>
      <c r="E2426" t="n">
        <v>168247.908</v>
      </c>
    </row>
    <row r="2427">
      <c r="A2427" s="3" t="n">
        <v>46052</v>
      </c>
      <c r="B2427" t="inlineStr">
        <is>
          <t>DERELİ HES-40W000000007201Z</t>
        </is>
      </c>
      <c r="C2427" t="inlineStr">
        <is>
          <t>PTF</t>
        </is>
      </c>
      <c r="D2427" t="n">
        <v>239.41</v>
      </c>
      <c r="E2427" t="n">
        <v>635190.7071</v>
      </c>
    </row>
    <row r="2428">
      <c r="A2428" s="3" t="n">
        <v>46052</v>
      </c>
      <c r="B2428" t="inlineStr">
        <is>
          <t>DÜZCE AKSU HES-40W000000007460B</t>
        </is>
      </c>
      <c r="C2428" t="inlineStr">
        <is>
          <t>PTF</t>
        </is>
      </c>
      <c r="D2428" t="n">
        <v>893.12</v>
      </c>
      <c r="E2428" t="n">
        <v>2456127.5992</v>
      </c>
    </row>
    <row r="2429">
      <c r="A2429" s="3" t="n">
        <v>46052</v>
      </c>
      <c r="B2429" t="inlineStr">
        <is>
          <t>ERZURUM AKSU HES-40W0000000056548</t>
        </is>
      </c>
      <c r="C2429" t="inlineStr">
        <is>
          <t>PTF</t>
        </is>
      </c>
      <c r="D2429" t="n">
        <v>24.53</v>
      </c>
      <c r="E2429" t="n">
        <v>65164.7533</v>
      </c>
    </row>
    <row r="2430">
      <c r="A2430" s="3" t="n">
        <v>46052</v>
      </c>
      <c r="B2430" t="inlineStr">
        <is>
          <t>GÖKYAR HES-40W0000000099828</t>
        </is>
      </c>
      <c r="C2430" t="inlineStr">
        <is>
          <t>PTF</t>
        </is>
      </c>
      <c r="D2430" t="n">
        <v>184.84</v>
      </c>
      <c r="E2430" t="n">
        <v>494908.6317</v>
      </c>
    </row>
    <row r="2431">
      <c r="A2431" s="3" t="n">
        <v>46052</v>
      </c>
      <c r="B2431" t="inlineStr">
        <is>
          <t>GİRESUN AKSU HES</t>
        </is>
      </c>
      <c r="C2431" t="inlineStr">
        <is>
          <t>PTF</t>
        </is>
      </c>
      <c r="D2431" t="n">
        <v>11</v>
      </c>
      <c r="E2431" t="n">
        <v>33225.33</v>
      </c>
    </row>
    <row r="2432">
      <c r="A2432" s="3" t="n">
        <v>46052</v>
      </c>
      <c r="B2432" t="inlineStr">
        <is>
          <t>KEMER HES-40W000000011207A</t>
        </is>
      </c>
      <c r="C2432" t="inlineStr">
        <is>
          <t>PTF</t>
        </is>
      </c>
      <c r="D2432" t="n">
        <v>0</v>
      </c>
      <c r="E2432" t="n">
        <v>0</v>
      </c>
    </row>
    <row r="2433">
      <c r="A2433" s="3" t="n">
        <v>46052</v>
      </c>
      <c r="B2433" t="inlineStr">
        <is>
          <t>MENTAŞ HES-40W000000000410O</t>
        </is>
      </c>
      <c r="C2433" t="inlineStr">
        <is>
          <t>PTF</t>
        </is>
      </c>
      <c r="D2433" t="n">
        <v>199</v>
      </c>
      <c r="E2433" t="n">
        <v>608366.67</v>
      </c>
    </row>
    <row r="2434">
      <c r="A2434" s="3" t="n">
        <v>46052</v>
      </c>
      <c r="B2434" t="inlineStr">
        <is>
          <t>OVA RES-40W000000010403F</t>
        </is>
      </c>
      <c r="C2434" t="inlineStr">
        <is>
          <t>PTF</t>
        </is>
      </c>
      <c r="D2434" t="n">
        <v>273.44</v>
      </c>
      <c r="E2434" t="n">
        <v>722277.4912</v>
      </c>
    </row>
    <row r="2435">
      <c r="A2435" s="3" t="n">
        <v>46052</v>
      </c>
      <c r="B2435" t="inlineStr">
        <is>
          <t>SÖKE RES-40W000000009583M</t>
        </is>
      </c>
      <c r="C2435" t="inlineStr">
        <is>
          <t>YEKDEM</t>
        </is>
      </c>
      <c r="D2435" t="n">
        <v>576.9400000000001</v>
      </c>
      <c r="E2435" t="n">
        <v>1307980.674</v>
      </c>
    </row>
    <row r="2436">
      <c r="A2436" s="3" t="n">
        <v>46052</v>
      </c>
      <c r="B2436" t="inlineStr">
        <is>
          <t>TOKAT AKINCI HES-40W0000000123233</t>
        </is>
      </c>
      <c r="C2436" t="inlineStr">
        <is>
          <t>YEKDEM</t>
        </is>
      </c>
      <c r="D2436" t="n">
        <v>1513.9</v>
      </c>
      <c r="E2436" t="n">
        <v>4368207.060000001</v>
      </c>
    </row>
    <row r="2437">
      <c r="A2437" s="3" t="n">
        <v>46052</v>
      </c>
      <c r="B2437" t="inlineStr">
        <is>
          <t>TOROS HES-40W000000006541G</t>
        </is>
      </c>
      <c r="C2437" t="inlineStr">
        <is>
          <t>PTF</t>
        </is>
      </c>
      <c r="D2437" t="n">
        <v>643</v>
      </c>
      <c r="E2437" t="n">
        <v>1808278.5231</v>
      </c>
    </row>
    <row r="2438">
      <c r="A2438" s="3" t="n">
        <v>46052</v>
      </c>
      <c r="B2438" t="inlineStr">
        <is>
          <t>UŞAK RES-40W000000007459X</t>
        </is>
      </c>
      <c r="C2438" t="inlineStr">
        <is>
          <t>PTF</t>
        </is>
      </c>
      <c r="D2438" t="n">
        <v>2731</v>
      </c>
      <c r="E2438" t="n">
        <v>7324965.850000001</v>
      </c>
    </row>
    <row r="2439">
      <c r="A2439" s="3" t="n">
        <v>46052</v>
      </c>
      <c r="B2439" t="inlineStr">
        <is>
          <t>YALOVA RES-40W000000009582O</t>
        </is>
      </c>
      <c r="C2439" t="inlineStr">
        <is>
          <t>YEKDEM</t>
        </is>
      </c>
      <c r="D2439" t="n">
        <v>709.77</v>
      </c>
      <c r="E2439" t="n">
        <v>1609119.567</v>
      </c>
    </row>
    <row r="2440">
      <c r="A2440" s="3" t="n">
        <v>46052</v>
      </c>
      <c r="B2440" t="inlineStr">
        <is>
          <t>ÇIRAKDAMI HES-40W000000005634E</t>
        </is>
      </c>
      <c r="C2440" t="inlineStr">
        <is>
          <t>PTF</t>
        </is>
      </c>
      <c r="D2440" t="n">
        <v>279</v>
      </c>
      <c r="E2440" t="n">
        <v>741157.37</v>
      </c>
    </row>
    <row r="2441">
      <c r="A2441" s="3" t="n">
        <v>46053</v>
      </c>
      <c r="B2441" t="inlineStr">
        <is>
          <t>ADIGÜZEL HES-40W000000011206C</t>
        </is>
      </c>
      <c r="C2441" t="inlineStr">
        <is>
          <t>PTF</t>
        </is>
      </c>
      <c r="D2441" t="n">
        <v>0</v>
      </c>
      <c r="E2441" t="n">
        <v>0</v>
      </c>
    </row>
    <row r="2442">
      <c r="A2442" s="3" t="n">
        <v>46053</v>
      </c>
      <c r="B2442" t="inlineStr">
        <is>
          <t>AKINCI HES KAYSERİ-40W000000012823K</t>
        </is>
      </c>
      <c r="C2442" t="inlineStr">
        <is>
          <t>YEKDEM</t>
        </is>
      </c>
      <c r="D2442" t="n">
        <v>81.98</v>
      </c>
      <c r="E2442" t="n">
        <v>236545.092</v>
      </c>
    </row>
    <row r="2443">
      <c r="A2443" s="3" t="n">
        <v>46053</v>
      </c>
      <c r="B2443" t="inlineStr">
        <is>
          <t>AKSU HES MALATYA-40W0000000072780</t>
        </is>
      </c>
      <c r="C2443" t="inlineStr">
        <is>
          <t>PTF</t>
        </is>
      </c>
      <c r="D2443" t="n">
        <v>20.61</v>
      </c>
      <c r="E2443" t="n">
        <v>60858.255</v>
      </c>
    </row>
    <row r="2444">
      <c r="A2444" s="3" t="n">
        <v>46053</v>
      </c>
      <c r="B2444" t="inlineStr">
        <is>
          <t>ARDAHAN AKINCI HES-40W0000000084452</t>
        </is>
      </c>
      <c r="C2444" t="inlineStr">
        <is>
          <t>YEKDEM</t>
        </is>
      </c>
      <c r="D2444" t="n">
        <v>1444.17</v>
      </c>
      <c r="E2444" t="n">
        <v>4167008.118</v>
      </c>
    </row>
    <row r="2445">
      <c r="A2445" s="3" t="n">
        <v>46053</v>
      </c>
      <c r="B2445" t="inlineStr">
        <is>
          <t>BERRAKSU HES-40W000000017983A</t>
        </is>
      </c>
      <c r="C2445" t="inlineStr">
        <is>
          <t>PTF</t>
        </is>
      </c>
      <c r="D2445" t="n">
        <v>0</v>
      </c>
      <c r="E2445" t="n">
        <v>0</v>
      </c>
    </row>
    <row r="2446">
      <c r="A2446" s="3" t="n">
        <v>46053</v>
      </c>
      <c r="B2446" t="inlineStr">
        <is>
          <t>DALAMAN HES-40W000000000271C</t>
        </is>
      </c>
      <c r="C2446" t="inlineStr">
        <is>
          <t>PTF</t>
        </is>
      </c>
      <c r="D2446" t="n">
        <v>389.24</v>
      </c>
      <c r="E2446" t="n">
        <v>1144015.1807</v>
      </c>
    </row>
    <row r="2447">
      <c r="A2447" s="3" t="n">
        <v>46053</v>
      </c>
      <c r="B2447" t="inlineStr">
        <is>
          <t>DERELİ HES-40W000000007201Z</t>
        </is>
      </c>
      <c r="C2447" t="inlineStr">
        <is>
          <t>PTF</t>
        </is>
      </c>
      <c r="D2447" t="n">
        <v>336.14</v>
      </c>
      <c r="E2447" t="n">
        <v>982008.5126</v>
      </c>
    </row>
    <row r="2448">
      <c r="A2448" s="3" t="n">
        <v>46053</v>
      </c>
      <c r="B2448" t="inlineStr">
        <is>
          <t>DÜZCE AKSU HES-40W000000007460B</t>
        </is>
      </c>
      <c r="C2448" t="inlineStr">
        <is>
          <t>PTF</t>
        </is>
      </c>
      <c r="D2448" t="n">
        <v>1116.02</v>
      </c>
      <c r="E2448" t="n">
        <v>3276820.933</v>
      </c>
    </row>
    <row r="2449">
      <c r="A2449" s="3" t="n">
        <v>46053</v>
      </c>
      <c r="B2449" t="inlineStr">
        <is>
          <t>ERZURUM AKSU HES-40W0000000056548</t>
        </is>
      </c>
      <c r="C2449" t="inlineStr">
        <is>
          <t>PTF</t>
        </is>
      </c>
      <c r="D2449" t="n">
        <v>24.07</v>
      </c>
      <c r="E2449" t="n">
        <v>70309.5428</v>
      </c>
    </row>
    <row r="2450">
      <c r="A2450" s="3" t="n">
        <v>46053</v>
      </c>
      <c r="B2450" t="inlineStr">
        <is>
          <t>GÖKYAR HES-40W0000000099828</t>
        </is>
      </c>
      <c r="C2450" t="inlineStr">
        <is>
          <t>PTF</t>
        </is>
      </c>
      <c r="D2450" t="n">
        <v>201.2</v>
      </c>
      <c r="E2450" t="n">
        <v>587719.3214</v>
      </c>
    </row>
    <row r="2451">
      <c r="A2451" s="3" t="n">
        <v>46053</v>
      </c>
      <c r="B2451" t="inlineStr">
        <is>
          <t>GİRESUN AKSU HES</t>
        </is>
      </c>
      <c r="C2451" t="inlineStr">
        <is>
          <t>PTF</t>
        </is>
      </c>
      <c r="D2451" t="n">
        <v>10</v>
      </c>
      <c r="E2451" t="n">
        <v>29284.58</v>
      </c>
    </row>
    <row r="2452">
      <c r="A2452" s="3" t="n">
        <v>46053</v>
      </c>
      <c r="B2452" t="inlineStr">
        <is>
          <t>KEMER HES-40W000000011207A</t>
        </is>
      </c>
      <c r="C2452" t="inlineStr">
        <is>
          <t>PTF</t>
        </is>
      </c>
      <c r="D2452" t="n">
        <v>0</v>
      </c>
      <c r="E2452" t="n">
        <v>0</v>
      </c>
    </row>
    <row r="2453">
      <c r="A2453" s="3" t="n">
        <v>46053</v>
      </c>
      <c r="B2453" t="inlineStr">
        <is>
          <t>MENTAŞ HES-40W000000000410O</t>
        </is>
      </c>
      <c r="C2453" t="inlineStr">
        <is>
          <t>PTF</t>
        </is>
      </c>
      <c r="D2453" t="n">
        <v>370</v>
      </c>
      <c r="E2453" t="n">
        <v>1131359.62</v>
      </c>
    </row>
    <row r="2454">
      <c r="A2454" s="3" t="n">
        <v>46053</v>
      </c>
      <c r="B2454" t="inlineStr">
        <is>
          <t>OVA RES-40W000000010403F</t>
        </is>
      </c>
      <c r="C2454" t="inlineStr">
        <is>
          <t>PTF</t>
        </is>
      </c>
      <c r="D2454" t="n">
        <v>236.18</v>
      </c>
      <c r="E2454" t="n">
        <v>688061.2063</v>
      </c>
    </row>
    <row r="2455">
      <c r="A2455" s="3" t="n">
        <v>46053</v>
      </c>
      <c r="B2455" t="inlineStr">
        <is>
          <t>SÖKE RES-40W000000009583M</t>
        </is>
      </c>
      <c r="C2455" t="inlineStr">
        <is>
          <t>YEKDEM</t>
        </is>
      </c>
      <c r="D2455" t="n">
        <v>566.4299999999999</v>
      </c>
      <c r="E2455" t="n">
        <v>1284153.453</v>
      </c>
    </row>
    <row r="2456">
      <c r="A2456" s="3" t="n">
        <v>46053</v>
      </c>
      <c r="B2456" t="inlineStr">
        <is>
          <t>TOKAT AKINCI HES-40W0000000123233</t>
        </is>
      </c>
      <c r="C2456" t="inlineStr">
        <is>
          <t>YEKDEM</t>
        </is>
      </c>
      <c r="D2456" t="n">
        <v>1447</v>
      </c>
      <c r="E2456" t="n">
        <v>4175173.8</v>
      </c>
    </row>
    <row r="2457">
      <c r="A2457" s="3" t="n">
        <v>46053</v>
      </c>
      <c r="B2457" t="inlineStr">
        <is>
          <t>TOROS HES-40W000000006541G</t>
        </is>
      </c>
      <c r="C2457" t="inlineStr">
        <is>
          <t>PTF</t>
        </is>
      </c>
      <c r="D2457" t="n">
        <v>926.79</v>
      </c>
      <c r="E2457" t="n">
        <v>2720070.9323</v>
      </c>
    </row>
    <row r="2458">
      <c r="A2458" s="3" t="n">
        <v>46053</v>
      </c>
      <c r="B2458" t="inlineStr">
        <is>
          <t>UŞAK RES-40W000000007459X</t>
        </is>
      </c>
      <c r="C2458" t="inlineStr">
        <is>
          <t>PTF</t>
        </is>
      </c>
      <c r="D2458" t="n">
        <v>1243.29</v>
      </c>
      <c r="E2458" t="n">
        <v>3623381.89</v>
      </c>
    </row>
    <row r="2459">
      <c r="A2459" s="3" t="n">
        <v>46053</v>
      </c>
      <c r="B2459" t="inlineStr">
        <is>
          <t>YALOVA RES-40W000000009582O</t>
        </is>
      </c>
      <c r="C2459" t="inlineStr">
        <is>
          <t>YEKDEM</t>
        </is>
      </c>
      <c r="D2459" t="n">
        <v>111.12</v>
      </c>
      <c r="E2459" t="n">
        <v>251920.152</v>
      </c>
    </row>
    <row r="2460">
      <c r="A2460" s="3" t="n">
        <v>46053</v>
      </c>
      <c r="B2460" t="inlineStr">
        <is>
          <t>ÇIRAKDAMI HES-40W000000005634E</t>
        </is>
      </c>
      <c r="C2460" t="inlineStr">
        <is>
          <t>PTF</t>
        </is>
      </c>
      <c r="D2460" t="n">
        <v>411</v>
      </c>
      <c r="E2460" t="n">
        <v>1201889.54</v>
      </c>
    </row>
    <row r="2461">
      <c r="A2461" s="3" t="n">
        <v>46054</v>
      </c>
      <c r="B2461" t="inlineStr">
        <is>
          <t>ADIGÜZEL HES-40W000000011206C</t>
        </is>
      </c>
      <c r="C2461" t="inlineStr">
        <is>
          <t>PTF</t>
        </is>
      </c>
      <c r="D2461" t="n">
        <v>0</v>
      </c>
      <c r="E2461" t="n">
        <v>0</v>
      </c>
    </row>
    <row r="2462">
      <c r="A2462" s="3" t="n">
        <v>46054</v>
      </c>
      <c r="B2462" t="inlineStr">
        <is>
          <t>AKINCI HES KAYSERİ-40W000000012823K</t>
        </is>
      </c>
      <c r="C2462" t="inlineStr">
        <is>
          <t>YEKDEM</t>
        </is>
      </c>
      <c r="D2462" t="n">
        <v>69.48999999999999</v>
      </c>
      <c r="E2462" t="n">
        <v>200506.446</v>
      </c>
    </row>
    <row r="2463">
      <c r="A2463" s="3" t="n">
        <v>46054</v>
      </c>
      <c r="B2463" t="inlineStr">
        <is>
          <t>AKSU HES MALATYA-40W0000000072780</t>
        </is>
      </c>
      <c r="C2463" t="inlineStr">
        <is>
          <t>PTF</t>
        </is>
      </c>
      <c r="D2463" t="n">
        <v>50.88</v>
      </c>
      <c r="E2463" t="n">
        <v>115465.9143</v>
      </c>
    </row>
    <row r="2464">
      <c r="A2464" s="3" t="n">
        <v>46054</v>
      </c>
      <c r="B2464" t="inlineStr">
        <is>
          <t>ARDAHAN AKINCI HES-40W0000000084452</t>
        </is>
      </c>
      <c r="C2464" t="inlineStr">
        <is>
          <t>YEKDEM</t>
        </is>
      </c>
      <c r="D2464" t="n">
        <v>96.90000000000001</v>
      </c>
      <c r="E2464" t="n">
        <v>279595.26</v>
      </c>
    </row>
    <row r="2465">
      <c r="A2465" s="3" t="n">
        <v>46054</v>
      </c>
      <c r="B2465" t="inlineStr">
        <is>
          <t>BERRAKSU HES-40W000000017983A</t>
        </is>
      </c>
      <c r="C2465" t="inlineStr">
        <is>
          <t>PTF</t>
        </is>
      </c>
      <c r="D2465" t="n">
        <v>0</v>
      </c>
      <c r="E2465" t="n">
        <v>0</v>
      </c>
    </row>
    <row r="2466">
      <c r="A2466" s="3" t="n">
        <v>46054</v>
      </c>
      <c r="B2466" t="inlineStr">
        <is>
          <t>DALAMAN HES-40W000000000271C</t>
        </is>
      </c>
      <c r="C2466" t="inlineStr">
        <is>
          <t>PTF</t>
        </is>
      </c>
      <c r="D2466" t="n">
        <v>601.77</v>
      </c>
      <c r="E2466" t="n">
        <v>1305275.0681</v>
      </c>
    </row>
    <row r="2467">
      <c r="A2467" s="3" t="n">
        <v>46054</v>
      </c>
      <c r="B2467" t="inlineStr">
        <is>
          <t>DERELİ HES-40W000000007201Z</t>
        </is>
      </c>
      <c r="C2467" t="inlineStr">
        <is>
          <t>PTF</t>
        </is>
      </c>
      <c r="D2467" t="n">
        <v>447.27</v>
      </c>
      <c r="E2467" t="n">
        <v>1041839.2545</v>
      </c>
    </row>
    <row r="2468">
      <c r="A2468" s="3" t="n">
        <v>46054</v>
      </c>
      <c r="B2468" t="inlineStr">
        <is>
          <t>DÜZCE AKSU HES-40W000000007460B</t>
        </is>
      </c>
      <c r="C2468" t="inlineStr">
        <is>
          <t>PTF</t>
        </is>
      </c>
      <c r="D2468" t="n">
        <v>799.66</v>
      </c>
      <c r="E2468" t="n">
        <v>1961004.2374</v>
      </c>
    </row>
    <row r="2469">
      <c r="A2469" s="3" t="n">
        <v>46054</v>
      </c>
      <c r="B2469" t="inlineStr">
        <is>
          <t>ERZURUM AKSU HES-40W0000000056548</t>
        </is>
      </c>
      <c r="C2469" t="inlineStr">
        <is>
          <t>PTF</t>
        </is>
      </c>
      <c r="D2469" t="n">
        <v>26.93</v>
      </c>
      <c r="E2469" t="n">
        <v>59471.3865</v>
      </c>
    </row>
    <row r="2470">
      <c r="A2470" s="3" t="n">
        <v>46054</v>
      </c>
      <c r="B2470" t="inlineStr">
        <is>
          <t>GÖKYAR HES-40W0000000099828</t>
        </is>
      </c>
      <c r="C2470" t="inlineStr">
        <is>
          <t>PTF</t>
        </is>
      </c>
      <c r="D2470" t="n">
        <v>200.03</v>
      </c>
      <c r="E2470" t="n">
        <v>428166.7301</v>
      </c>
    </row>
    <row r="2471">
      <c r="A2471" s="3" t="n">
        <v>46054</v>
      </c>
      <c r="B2471" t="inlineStr">
        <is>
          <t>GİRESUN AKSU HES</t>
        </is>
      </c>
      <c r="C2471" t="inlineStr">
        <is>
          <t>PTF</t>
        </is>
      </c>
      <c r="D2471" t="n">
        <v>13</v>
      </c>
      <c r="E2471" t="n">
        <v>26253</v>
      </c>
    </row>
    <row r="2472">
      <c r="A2472" s="3" t="n">
        <v>46054</v>
      </c>
      <c r="B2472" t="inlineStr">
        <is>
          <t>KEMER HES-40W000000011207A</t>
        </is>
      </c>
      <c r="C2472" t="inlineStr">
        <is>
          <t>PTF</t>
        </is>
      </c>
      <c r="D2472" t="n">
        <v>0</v>
      </c>
      <c r="E2472" t="n">
        <v>0</v>
      </c>
    </row>
    <row r="2473">
      <c r="A2473" s="3" t="n">
        <v>46054</v>
      </c>
      <c r="B2473" t="inlineStr">
        <is>
          <t>MENTAŞ HES-40W000000000410O</t>
        </is>
      </c>
      <c r="C2473" t="inlineStr">
        <is>
          <t>PTF</t>
        </is>
      </c>
      <c r="D2473" t="n">
        <v>242</v>
      </c>
      <c r="E2473" t="n">
        <v>680723.16</v>
      </c>
    </row>
    <row r="2474">
      <c r="A2474" s="3" t="n">
        <v>46054</v>
      </c>
      <c r="B2474" t="inlineStr">
        <is>
          <t>OVA RES-40W000000010403F</t>
        </is>
      </c>
      <c r="C2474" t="inlineStr">
        <is>
          <t>PTF</t>
        </is>
      </c>
      <c r="D2474" t="n">
        <v>187.07</v>
      </c>
      <c r="E2474" t="n">
        <v>375967.9304</v>
      </c>
    </row>
    <row r="2475">
      <c r="A2475" s="3" t="n">
        <v>46054</v>
      </c>
      <c r="B2475" t="inlineStr">
        <is>
          <t>SÖKE RES-40W000000009583M</t>
        </is>
      </c>
      <c r="C2475" t="inlineStr">
        <is>
          <t>YEKDEM</t>
        </is>
      </c>
      <c r="D2475" t="n">
        <v>802.28</v>
      </c>
      <c r="E2475" t="n">
        <v>1818848.988</v>
      </c>
    </row>
    <row r="2476">
      <c r="A2476" s="3" t="n">
        <v>46054</v>
      </c>
      <c r="B2476" t="inlineStr">
        <is>
          <t>TOKAT AKINCI HES-40W0000000123233</t>
        </is>
      </c>
      <c r="C2476" t="inlineStr">
        <is>
          <t>YEKDEM</t>
        </is>
      </c>
      <c r="D2476" t="n">
        <v>1200.6</v>
      </c>
      <c r="E2476" t="n">
        <v>3464211.24</v>
      </c>
    </row>
    <row r="2477">
      <c r="A2477" s="3" t="n">
        <v>46054</v>
      </c>
      <c r="B2477" t="inlineStr">
        <is>
          <t>TOROS HES-40W000000006541G</t>
        </is>
      </c>
      <c r="C2477" t="inlineStr">
        <is>
          <t>PTF</t>
        </is>
      </c>
      <c r="D2477" t="n">
        <v>529.28</v>
      </c>
      <c r="E2477" t="n">
        <v>1269916.8848</v>
      </c>
    </row>
    <row r="2478">
      <c r="A2478" s="3" t="n">
        <v>46054</v>
      </c>
      <c r="B2478" t="inlineStr">
        <is>
          <t>UŞAK RES-40W000000007459X</t>
        </is>
      </c>
      <c r="C2478" t="inlineStr">
        <is>
          <t>PTF</t>
        </is>
      </c>
      <c r="D2478" t="n">
        <v>1872.71</v>
      </c>
      <c r="E2478" t="n">
        <v>4172853.2129</v>
      </c>
    </row>
    <row r="2479">
      <c r="A2479" s="3" t="n">
        <v>46054</v>
      </c>
      <c r="B2479" t="inlineStr">
        <is>
          <t>YALOVA RES-40W000000009582O</t>
        </is>
      </c>
      <c r="C2479" t="inlineStr">
        <is>
          <t>YEKDEM</t>
        </is>
      </c>
      <c r="D2479" t="n">
        <v>348.07</v>
      </c>
      <c r="E2479" t="n">
        <v>789109.497</v>
      </c>
    </row>
    <row r="2480">
      <c r="A2480" s="3" t="n">
        <v>46054</v>
      </c>
      <c r="B2480" t="inlineStr">
        <is>
          <t>ÇIRAKDAMI HES-40W000000005634E</t>
        </is>
      </c>
      <c r="C2480" t="inlineStr">
        <is>
          <t>PTF</t>
        </is>
      </c>
      <c r="D2480" t="n">
        <v>552</v>
      </c>
      <c r="E2480" t="n">
        <v>1250416.66</v>
      </c>
    </row>
    <row r="2481">
      <c r="A2481" s="3" t="n">
        <v>46055</v>
      </c>
      <c r="B2481" t="inlineStr">
        <is>
          <t>ADIGÜZEL HES-40W000000011206C</t>
        </is>
      </c>
      <c r="C2481" t="inlineStr">
        <is>
          <t>PTF</t>
        </is>
      </c>
      <c r="D2481" t="n">
        <v>0</v>
      </c>
      <c r="E2481" t="n">
        <v>0</v>
      </c>
    </row>
    <row r="2482">
      <c r="A2482" s="3" t="n">
        <v>46055</v>
      </c>
      <c r="B2482" t="inlineStr">
        <is>
          <t>AKINCI HES KAYSERİ-40W000000012823K</t>
        </is>
      </c>
      <c r="C2482" t="inlineStr">
        <is>
          <t>YEKDEM</t>
        </is>
      </c>
      <c r="D2482" t="n">
        <v>63.57</v>
      </c>
      <c r="E2482" t="n">
        <v>183424.878</v>
      </c>
    </row>
    <row r="2483">
      <c r="A2483" s="3" t="n">
        <v>46055</v>
      </c>
      <c r="B2483" t="inlineStr">
        <is>
          <t>AKSU HES MALATYA-40W0000000072780</t>
        </is>
      </c>
      <c r="C2483" t="inlineStr">
        <is>
          <t>PTF</t>
        </is>
      </c>
      <c r="D2483" t="n">
        <v>122.64</v>
      </c>
      <c r="E2483" t="n">
        <v>325286.4394</v>
      </c>
    </row>
    <row r="2484">
      <c r="A2484" s="3" t="n">
        <v>46055</v>
      </c>
      <c r="B2484" t="inlineStr">
        <is>
          <t>ARDAHAN AKINCI HES-40W0000000084452</t>
        </is>
      </c>
      <c r="C2484" t="inlineStr">
        <is>
          <t>YEKDEM</t>
        </is>
      </c>
      <c r="D2484" t="n">
        <v>152.54</v>
      </c>
      <c r="E2484" t="n">
        <v>440138.916</v>
      </c>
    </row>
    <row r="2485">
      <c r="A2485" s="3" t="n">
        <v>46055</v>
      </c>
      <c r="B2485" t="inlineStr">
        <is>
          <t>BERRAKSU HES-40W000000017983A</t>
        </is>
      </c>
      <c r="C2485" t="inlineStr">
        <is>
          <t>PTF</t>
        </is>
      </c>
      <c r="D2485" t="n">
        <v>0</v>
      </c>
      <c r="E2485" t="n">
        <v>0</v>
      </c>
    </row>
    <row r="2486">
      <c r="A2486" s="3" t="n">
        <v>46055</v>
      </c>
      <c r="B2486" t="inlineStr">
        <is>
          <t>DALAMAN HES-40W000000000271C</t>
        </is>
      </c>
      <c r="C2486" t="inlineStr">
        <is>
          <t>PTF</t>
        </is>
      </c>
      <c r="D2486" t="n">
        <v>722.5599999999999</v>
      </c>
      <c r="E2486" t="n">
        <v>1863597.8199</v>
      </c>
    </row>
    <row r="2487">
      <c r="A2487" s="3" t="n">
        <v>46055</v>
      </c>
      <c r="B2487" t="inlineStr">
        <is>
          <t>DERELİ HES-40W000000007201Z</t>
        </is>
      </c>
      <c r="C2487" t="inlineStr">
        <is>
          <t>PTF</t>
        </is>
      </c>
      <c r="D2487" t="n">
        <v>832.5</v>
      </c>
      <c r="E2487" t="n">
        <v>2254318.652</v>
      </c>
    </row>
    <row r="2488">
      <c r="A2488" s="3" t="n">
        <v>46055</v>
      </c>
      <c r="B2488" t="inlineStr">
        <is>
          <t>DÜZCE AKSU HES-40W000000007460B</t>
        </is>
      </c>
      <c r="C2488" t="inlineStr">
        <is>
          <t>PTF</t>
        </is>
      </c>
      <c r="D2488" t="n">
        <v>1000.76</v>
      </c>
      <c r="E2488" t="n">
        <v>2616700.3964</v>
      </c>
    </row>
    <row r="2489">
      <c r="A2489" s="3" t="n">
        <v>46055</v>
      </c>
      <c r="B2489" t="inlineStr">
        <is>
          <t>ERZURUM AKSU HES-40W0000000056548</t>
        </is>
      </c>
      <c r="C2489" t="inlineStr">
        <is>
          <t>PTF</t>
        </is>
      </c>
      <c r="D2489" t="n">
        <v>35.78</v>
      </c>
      <c r="E2489" t="n">
        <v>96013.04829999999</v>
      </c>
    </row>
    <row r="2490">
      <c r="A2490" s="3" t="n">
        <v>46055</v>
      </c>
      <c r="B2490" t="inlineStr">
        <is>
          <t>GÖKYAR HES-40W0000000099828</t>
        </is>
      </c>
      <c r="C2490" t="inlineStr">
        <is>
          <t>PTF</t>
        </is>
      </c>
      <c r="D2490" t="n">
        <v>215.55</v>
      </c>
      <c r="E2490" t="n">
        <v>557268.7044</v>
      </c>
    </row>
    <row r="2491">
      <c r="A2491" s="3" t="n">
        <v>46055</v>
      </c>
      <c r="B2491" t="inlineStr">
        <is>
          <t>GİRESUN AKSU HES</t>
        </is>
      </c>
      <c r="C2491" t="inlineStr">
        <is>
          <t>PTF</t>
        </is>
      </c>
      <c r="D2491" t="n">
        <v>26</v>
      </c>
      <c r="E2491" t="n">
        <v>73277.50999999999</v>
      </c>
    </row>
    <row r="2492">
      <c r="A2492" s="3" t="n">
        <v>46055</v>
      </c>
      <c r="B2492" t="inlineStr">
        <is>
          <t>KEMER HES-40W000000011207A</t>
        </is>
      </c>
      <c r="C2492" t="inlineStr">
        <is>
          <t>PTF</t>
        </is>
      </c>
      <c r="D2492" t="n">
        <v>0</v>
      </c>
      <c r="E2492" t="n">
        <v>0</v>
      </c>
    </row>
    <row r="2493">
      <c r="A2493" s="3" t="n">
        <v>46055</v>
      </c>
      <c r="B2493" t="inlineStr">
        <is>
          <t>MENTAŞ HES-40W000000000410O</t>
        </is>
      </c>
      <c r="C2493" t="inlineStr">
        <is>
          <t>PTF</t>
        </is>
      </c>
      <c r="D2493" t="n">
        <v>379.06</v>
      </c>
      <c r="E2493" t="n">
        <v>1189334.45</v>
      </c>
    </row>
    <row r="2494">
      <c r="A2494" s="3" t="n">
        <v>46055</v>
      </c>
      <c r="B2494" t="inlineStr">
        <is>
          <t>OVA RES-40W000000010403F</t>
        </is>
      </c>
      <c r="C2494" t="inlineStr">
        <is>
          <t>PTF</t>
        </is>
      </c>
      <c r="D2494" t="n">
        <v>169.95</v>
      </c>
      <c r="E2494" t="n">
        <v>452752.72</v>
      </c>
    </row>
    <row r="2495">
      <c r="A2495" s="3" t="n">
        <v>46055</v>
      </c>
      <c r="B2495" t="inlineStr">
        <is>
          <t>SÖKE RES-40W000000009583M</t>
        </is>
      </c>
      <c r="C2495" t="inlineStr">
        <is>
          <t>YEKDEM</t>
        </is>
      </c>
      <c r="D2495" t="n">
        <v>987.54</v>
      </c>
      <c r="E2495" t="n">
        <v>2238851.934</v>
      </c>
    </row>
    <row r="2496">
      <c r="A2496" s="3" t="n">
        <v>46055</v>
      </c>
      <c r="B2496" t="inlineStr">
        <is>
          <t>TOKAT AKINCI HES-40W0000000123233</t>
        </is>
      </c>
      <c r="C2496" t="inlineStr">
        <is>
          <t>YEKDEM</t>
        </is>
      </c>
      <c r="D2496" t="n">
        <v>1622.3</v>
      </c>
      <c r="E2496" t="n">
        <v>4680984.419999999</v>
      </c>
    </row>
    <row r="2497">
      <c r="A2497" s="3" t="n">
        <v>46055</v>
      </c>
      <c r="B2497" t="inlineStr">
        <is>
          <t>TOROS HES-40W000000006541G</t>
        </is>
      </c>
      <c r="C2497" t="inlineStr">
        <is>
          <t>PTF</t>
        </is>
      </c>
      <c r="D2497" t="n">
        <v>632.0700000000001</v>
      </c>
      <c r="E2497" t="n">
        <v>1644316.5698</v>
      </c>
    </row>
    <row r="2498">
      <c r="A2498" s="3" t="n">
        <v>46055</v>
      </c>
      <c r="B2498" t="inlineStr">
        <is>
          <t>UŞAK RES-40W000000007459X</t>
        </is>
      </c>
      <c r="C2498" t="inlineStr">
        <is>
          <t>PTF</t>
        </is>
      </c>
      <c r="D2498" t="n">
        <v>1672</v>
      </c>
      <c r="E2498" t="n">
        <v>4841448.98</v>
      </c>
    </row>
    <row r="2499">
      <c r="A2499" s="3" t="n">
        <v>46055</v>
      </c>
      <c r="B2499" t="inlineStr">
        <is>
          <t>YALOVA RES-40W000000009582O</t>
        </is>
      </c>
      <c r="C2499" t="inlineStr">
        <is>
          <t>YEKDEM</t>
        </is>
      </c>
      <c r="D2499" t="n">
        <v>366.87</v>
      </c>
      <c r="E2499" t="n">
        <v>831730.9769999998</v>
      </c>
    </row>
    <row r="2500">
      <c r="A2500" s="3" t="n">
        <v>46055</v>
      </c>
      <c r="B2500" t="inlineStr">
        <is>
          <t>ÇIRAKDAMI HES-40W000000005634E</t>
        </is>
      </c>
      <c r="C2500" t="inlineStr">
        <is>
          <t>PTF</t>
        </is>
      </c>
      <c r="D2500" t="n">
        <v>850.36</v>
      </c>
      <c r="E2500" t="n">
        <v>2296593.4865</v>
      </c>
    </row>
    <row r="2501">
      <c r="A2501" s="3" t="n">
        <v>46056</v>
      </c>
      <c r="B2501" t="inlineStr">
        <is>
          <t>ADIGÜZEL HES-40W000000011206C</t>
        </is>
      </c>
      <c r="C2501" t="inlineStr">
        <is>
          <t>PTF</t>
        </is>
      </c>
      <c r="D2501" t="n">
        <v>0</v>
      </c>
      <c r="E2501" t="n">
        <v>0</v>
      </c>
    </row>
    <row r="2502">
      <c r="A2502" s="3" t="n">
        <v>46056</v>
      </c>
      <c r="B2502" t="inlineStr">
        <is>
          <t>AKINCI HES KAYSERİ-40W000000012823K</t>
        </is>
      </c>
      <c r="C2502" t="inlineStr">
        <is>
          <t>YEKDEM</t>
        </is>
      </c>
      <c r="D2502" t="n">
        <v>51.76</v>
      </c>
      <c r="E2502" t="n">
        <v>149348.304</v>
      </c>
    </row>
    <row r="2503">
      <c r="A2503" s="3" t="n">
        <v>46056</v>
      </c>
      <c r="B2503" t="inlineStr">
        <is>
          <t>AKSU HES MALATYA-40W0000000072780</t>
        </is>
      </c>
      <c r="C2503" t="inlineStr">
        <is>
          <t>PTF</t>
        </is>
      </c>
      <c r="D2503" t="n">
        <v>129</v>
      </c>
      <c r="E2503" t="n">
        <v>400048.0061</v>
      </c>
    </row>
    <row r="2504">
      <c r="A2504" s="3" t="n">
        <v>46056</v>
      </c>
      <c r="B2504" t="inlineStr">
        <is>
          <t>ARDAHAN AKINCI HES-40W0000000084452</t>
        </is>
      </c>
      <c r="C2504" t="inlineStr">
        <is>
          <t>YEKDEM</t>
        </is>
      </c>
      <c r="D2504" t="n">
        <v>96.31</v>
      </c>
      <c r="E2504" t="n">
        <v>277892.874</v>
      </c>
    </row>
    <row r="2505">
      <c r="A2505" s="3" t="n">
        <v>46056</v>
      </c>
      <c r="B2505" t="inlineStr">
        <is>
          <t>BERRAKSU HES-40W000000017983A</t>
        </is>
      </c>
      <c r="C2505" t="inlineStr">
        <is>
          <t>PTF</t>
        </is>
      </c>
      <c r="D2505" t="n">
        <v>12</v>
      </c>
      <c r="E2505" t="n">
        <v>39399.2896</v>
      </c>
    </row>
    <row r="2506">
      <c r="A2506" s="3" t="n">
        <v>46056</v>
      </c>
      <c r="B2506" t="inlineStr">
        <is>
          <t>DALAMAN HES-40W000000000271C</t>
        </is>
      </c>
      <c r="C2506" t="inlineStr">
        <is>
          <t>PTF</t>
        </is>
      </c>
      <c r="D2506" t="n">
        <v>734.6900000000001</v>
      </c>
      <c r="E2506" t="n">
        <v>2278128.3083</v>
      </c>
    </row>
    <row r="2507">
      <c r="A2507" s="3" t="n">
        <v>46056</v>
      </c>
      <c r="B2507" t="inlineStr">
        <is>
          <t>DERELİ HES-40W000000007201Z</t>
        </is>
      </c>
      <c r="C2507" t="inlineStr">
        <is>
          <t>PTF</t>
        </is>
      </c>
      <c r="D2507" t="n">
        <v>1110.64</v>
      </c>
      <c r="E2507" t="n">
        <v>3436007.7652</v>
      </c>
    </row>
    <row r="2508">
      <c r="A2508" s="3" t="n">
        <v>46056</v>
      </c>
      <c r="B2508" t="inlineStr">
        <is>
          <t>DÜZCE AKSU HES-40W000000007460B</t>
        </is>
      </c>
      <c r="C2508" t="inlineStr">
        <is>
          <t>PTF</t>
        </is>
      </c>
      <c r="D2508" t="n">
        <v>903.88</v>
      </c>
      <c r="E2508" t="n">
        <v>2792951.2136</v>
      </c>
    </row>
    <row r="2509">
      <c r="A2509" s="3" t="n">
        <v>46056</v>
      </c>
      <c r="B2509" t="inlineStr">
        <is>
          <t>ERZURUM AKSU HES-40W0000000056548</t>
        </is>
      </c>
      <c r="C2509" t="inlineStr">
        <is>
          <t>PTF</t>
        </is>
      </c>
      <c r="D2509" t="n">
        <v>52.6</v>
      </c>
      <c r="E2509" t="n">
        <v>162887.7876</v>
      </c>
    </row>
    <row r="2510">
      <c r="A2510" s="3" t="n">
        <v>46056</v>
      </c>
      <c r="B2510" t="inlineStr">
        <is>
          <t>GÖKYAR HES-40W0000000099828</t>
        </is>
      </c>
      <c r="C2510" t="inlineStr">
        <is>
          <t>PTF</t>
        </is>
      </c>
      <c r="D2510" t="n">
        <v>206.06</v>
      </c>
      <c r="E2510" t="n">
        <v>640685.1551</v>
      </c>
    </row>
    <row r="2511">
      <c r="A2511" s="3" t="n">
        <v>46056</v>
      </c>
      <c r="B2511" t="inlineStr">
        <is>
          <t>GİRESUN AKSU HES</t>
        </is>
      </c>
      <c r="C2511" t="inlineStr">
        <is>
          <t>PTF</t>
        </is>
      </c>
      <c r="D2511" t="n">
        <v>87.90000000000001</v>
      </c>
      <c r="E2511" t="n">
        <v>274761.504</v>
      </c>
    </row>
    <row r="2512">
      <c r="A2512" s="3" t="n">
        <v>46056</v>
      </c>
      <c r="B2512" t="inlineStr">
        <is>
          <t>KEMER HES-40W000000011207A</t>
        </is>
      </c>
      <c r="C2512" t="inlineStr">
        <is>
          <t>PTF</t>
        </is>
      </c>
      <c r="D2512" t="n">
        <v>0</v>
      </c>
      <c r="E2512" t="n">
        <v>0</v>
      </c>
    </row>
    <row r="2513">
      <c r="A2513" s="3" t="n">
        <v>46056</v>
      </c>
      <c r="B2513" t="inlineStr">
        <is>
          <t>MENTAŞ HES-40W000000000410O</t>
        </is>
      </c>
      <c r="C2513" t="inlineStr">
        <is>
          <t>PTF</t>
        </is>
      </c>
      <c r="D2513" t="n">
        <v>512.9</v>
      </c>
      <c r="E2513" t="n">
        <v>1665810.63</v>
      </c>
    </row>
    <row r="2514">
      <c r="A2514" s="3" t="n">
        <v>46056</v>
      </c>
      <c r="B2514" t="inlineStr">
        <is>
          <t>OVA RES-40W000000010403F</t>
        </is>
      </c>
      <c r="C2514" t="inlineStr">
        <is>
          <t>PTF</t>
        </is>
      </c>
      <c r="D2514" t="n">
        <v>54.23</v>
      </c>
      <c r="E2514" t="n">
        <v>158215.3182</v>
      </c>
    </row>
    <row r="2515">
      <c r="A2515" s="3" t="n">
        <v>46056</v>
      </c>
      <c r="B2515" t="inlineStr">
        <is>
          <t>SÖKE RES-40W000000009583M</t>
        </is>
      </c>
      <c r="C2515" t="inlineStr">
        <is>
          <t>YEKDEM</t>
        </is>
      </c>
      <c r="D2515" t="n">
        <v>292.79</v>
      </c>
      <c r="E2515" t="n">
        <v>663784.209</v>
      </c>
    </row>
    <row r="2516">
      <c r="A2516" s="3" t="n">
        <v>46056</v>
      </c>
      <c r="B2516" t="inlineStr">
        <is>
          <t>TOKAT AKINCI HES-40W0000000123233</t>
        </is>
      </c>
      <c r="C2516" t="inlineStr">
        <is>
          <t>YEKDEM</t>
        </is>
      </c>
      <c r="D2516" t="n">
        <v>1694</v>
      </c>
      <c r="E2516" t="n">
        <v>4887867.6</v>
      </c>
    </row>
    <row r="2517">
      <c r="A2517" s="3" t="n">
        <v>46056</v>
      </c>
      <c r="B2517" t="inlineStr">
        <is>
          <t>TOROS HES-40W000000006541G</t>
        </is>
      </c>
      <c r="C2517" t="inlineStr">
        <is>
          <t>PTF</t>
        </is>
      </c>
      <c r="D2517" t="n">
        <v>746.03</v>
      </c>
      <c r="E2517" t="n">
        <v>2314324.921</v>
      </c>
    </row>
    <row r="2518">
      <c r="A2518" s="3" t="n">
        <v>46056</v>
      </c>
      <c r="B2518" t="inlineStr">
        <is>
          <t>UŞAK RES-40W000000007459X</t>
        </is>
      </c>
      <c r="C2518" t="inlineStr">
        <is>
          <t>PTF</t>
        </is>
      </c>
      <c r="D2518" t="n">
        <v>611</v>
      </c>
      <c r="E2518" t="n">
        <v>1845310.89</v>
      </c>
    </row>
    <row r="2519">
      <c r="A2519" s="3" t="n">
        <v>46056</v>
      </c>
      <c r="B2519" t="inlineStr">
        <is>
          <t>YALOVA RES-40W000000009582O</t>
        </is>
      </c>
      <c r="C2519" t="inlineStr">
        <is>
          <t>YEKDEM</t>
        </is>
      </c>
      <c r="D2519" t="n">
        <v>69.08</v>
      </c>
      <c r="E2519" t="n">
        <v>156611.268</v>
      </c>
    </row>
    <row r="2520">
      <c r="A2520" s="3" t="n">
        <v>46056</v>
      </c>
      <c r="B2520" t="inlineStr">
        <is>
          <t>ÇIRAKDAMI HES-40W000000005634E</t>
        </is>
      </c>
      <c r="C2520" t="inlineStr">
        <is>
          <t>PTF</t>
        </is>
      </c>
      <c r="D2520" t="n">
        <v>1157.88</v>
      </c>
      <c r="E2520" t="n">
        <v>3584018.286</v>
      </c>
    </row>
    <row r="2521">
      <c r="A2521" s="3" t="n">
        <v>46057</v>
      </c>
      <c r="B2521" t="inlineStr">
        <is>
          <t>ADIGÜZEL HES-40W000000011206C</t>
        </is>
      </c>
      <c r="C2521" t="inlineStr">
        <is>
          <t>PTF</t>
        </is>
      </c>
      <c r="D2521" t="n">
        <v>0</v>
      </c>
      <c r="E2521" t="n">
        <v>0</v>
      </c>
    </row>
    <row r="2522">
      <c r="A2522" s="3" t="n">
        <v>46057</v>
      </c>
      <c r="B2522" t="inlineStr">
        <is>
          <t>AKINCI HES KAYSERİ-40W000000012823K</t>
        </is>
      </c>
      <c r="C2522" t="inlineStr">
        <is>
          <t>YEKDEM</t>
        </is>
      </c>
      <c r="D2522" t="n">
        <v>57.29</v>
      </c>
      <c r="E2522" t="n">
        <v>165304.566</v>
      </c>
    </row>
    <row r="2523">
      <c r="A2523" s="3" t="n">
        <v>46057</v>
      </c>
      <c r="B2523" t="inlineStr">
        <is>
          <t>AKSU HES MALATYA-40W0000000072780</t>
        </is>
      </c>
      <c r="C2523" t="inlineStr">
        <is>
          <t>PTF</t>
        </is>
      </c>
      <c r="D2523" t="n">
        <v>83.5</v>
      </c>
      <c r="E2523" t="n">
        <v>227018.4024</v>
      </c>
    </row>
    <row r="2524">
      <c r="A2524" s="3" t="n">
        <v>46057</v>
      </c>
      <c r="B2524" t="inlineStr">
        <is>
          <t>ARDAHAN AKINCI HES-40W0000000084452</t>
        </is>
      </c>
      <c r="C2524" t="inlineStr">
        <is>
          <t>YEKDEM</t>
        </is>
      </c>
      <c r="D2524" t="n">
        <v>97.64</v>
      </c>
      <c r="E2524" t="n">
        <v>281730.4559999999</v>
      </c>
    </row>
    <row r="2525">
      <c r="A2525" s="3" t="n">
        <v>46057</v>
      </c>
      <c r="B2525" t="inlineStr">
        <is>
          <t>BERRAKSU HES-40W000000017983A</t>
        </is>
      </c>
      <c r="C2525" t="inlineStr">
        <is>
          <t>PTF</t>
        </is>
      </c>
      <c r="D2525" t="n">
        <v>9.210000000000001</v>
      </c>
      <c r="E2525" t="n">
        <v>26061.8764</v>
      </c>
    </row>
    <row r="2526">
      <c r="A2526" s="3" t="n">
        <v>46057</v>
      </c>
      <c r="B2526" t="inlineStr">
        <is>
          <t>DALAMAN HES-40W000000000271C</t>
        </is>
      </c>
      <c r="C2526" t="inlineStr">
        <is>
          <t>PTF</t>
        </is>
      </c>
      <c r="D2526" t="n">
        <v>733.72</v>
      </c>
      <c r="E2526" t="n">
        <v>1996801.1395</v>
      </c>
    </row>
    <row r="2527">
      <c r="A2527" s="3" t="n">
        <v>46057</v>
      </c>
      <c r="B2527" t="inlineStr">
        <is>
          <t>DERELİ HES-40W000000007201Z</t>
        </is>
      </c>
      <c r="C2527" t="inlineStr">
        <is>
          <t>PTF</t>
        </is>
      </c>
      <c r="D2527" t="n">
        <v>707.49</v>
      </c>
      <c r="E2527" t="n">
        <v>1957030.2211</v>
      </c>
    </row>
    <row r="2528">
      <c r="A2528" s="3" t="n">
        <v>46057</v>
      </c>
      <c r="B2528" t="inlineStr">
        <is>
          <t>DÜZCE AKSU HES-40W000000007460B</t>
        </is>
      </c>
      <c r="C2528" t="inlineStr">
        <is>
          <t>PTF</t>
        </is>
      </c>
      <c r="D2528" t="n">
        <v>741.28</v>
      </c>
      <c r="E2528" t="n">
        <v>2009405.39</v>
      </c>
    </row>
    <row r="2529">
      <c r="A2529" s="3" t="n">
        <v>46057</v>
      </c>
      <c r="B2529" t="inlineStr">
        <is>
          <t>ERZURUM AKSU HES-40W0000000056548</t>
        </is>
      </c>
      <c r="C2529" t="inlineStr">
        <is>
          <t>PTF</t>
        </is>
      </c>
      <c r="D2529" t="n">
        <v>44.69</v>
      </c>
      <c r="E2529" t="n">
        <v>122035.7791</v>
      </c>
    </row>
    <row r="2530">
      <c r="A2530" s="3" t="n">
        <v>46057</v>
      </c>
      <c r="B2530" t="inlineStr">
        <is>
          <t>GÖKYAR HES-40W0000000099828</t>
        </is>
      </c>
      <c r="C2530" t="inlineStr">
        <is>
          <t>PTF</t>
        </is>
      </c>
      <c r="D2530" t="n">
        <v>224.11</v>
      </c>
      <c r="E2530" t="n">
        <v>610759.5936</v>
      </c>
    </row>
    <row r="2531">
      <c r="A2531" s="3" t="n">
        <v>46057</v>
      </c>
      <c r="B2531" t="inlineStr">
        <is>
          <t>GİRESUN AKSU HES</t>
        </is>
      </c>
      <c r="C2531" t="inlineStr">
        <is>
          <t>PTF</t>
        </is>
      </c>
      <c r="D2531" t="n">
        <v>69</v>
      </c>
      <c r="E2531" t="n">
        <v>187909.13</v>
      </c>
    </row>
    <row r="2532">
      <c r="A2532" s="3" t="n">
        <v>46057</v>
      </c>
      <c r="B2532" t="inlineStr">
        <is>
          <t>KEMER HES-40W000000011207A</t>
        </is>
      </c>
      <c r="C2532" t="inlineStr">
        <is>
          <t>PTF</t>
        </is>
      </c>
      <c r="D2532" t="n">
        <v>0</v>
      </c>
      <c r="E2532" t="n">
        <v>0</v>
      </c>
    </row>
    <row r="2533">
      <c r="A2533" s="3" t="n">
        <v>46057</v>
      </c>
      <c r="B2533" t="inlineStr">
        <is>
          <t>MENTAŞ HES-40W000000000410O</t>
        </is>
      </c>
      <c r="C2533" t="inlineStr">
        <is>
          <t>PTF</t>
        </is>
      </c>
      <c r="D2533" t="n">
        <v>469.23</v>
      </c>
      <c r="E2533" t="n">
        <v>1406648.89</v>
      </c>
    </row>
    <row r="2534">
      <c r="A2534" s="3" t="n">
        <v>46057</v>
      </c>
      <c r="B2534" t="inlineStr">
        <is>
          <t>OVA RES-40W000000010403F</t>
        </is>
      </c>
      <c r="C2534" t="inlineStr">
        <is>
          <t>PTF</t>
        </is>
      </c>
      <c r="D2534" t="n">
        <v>108.52</v>
      </c>
      <c r="E2534" t="n">
        <v>316591.9819</v>
      </c>
    </row>
    <row r="2535">
      <c r="A2535" s="3" t="n">
        <v>46057</v>
      </c>
      <c r="B2535" t="inlineStr">
        <is>
          <t>SÖKE RES-40W000000009583M</t>
        </is>
      </c>
      <c r="C2535" t="inlineStr">
        <is>
          <t>YEKDEM</t>
        </is>
      </c>
      <c r="D2535" t="n">
        <v>463.15</v>
      </c>
      <c r="E2535" t="n">
        <v>1050007.365</v>
      </c>
    </row>
    <row r="2536">
      <c r="A2536" s="3" t="n">
        <v>46057</v>
      </c>
      <c r="B2536" t="inlineStr">
        <is>
          <t>TOKAT AKINCI HES-40W0000000123233</t>
        </is>
      </c>
      <c r="C2536" t="inlineStr">
        <is>
          <t>YEKDEM</t>
        </is>
      </c>
      <c r="D2536" t="n">
        <v>1608.3</v>
      </c>
      <c r="E2536" t="n">
        <v>4640588.82</v>
      </c>
    </row>
    <row r="2537">
      <c r="A2537" s="3" t="n">
        <v>46057</v>
      </c>
      <c r="B2537" t="inlineStr">
        <is>
          <t>TOROS HES-40W000000006541G</t>
        </is>
      </c>
      <c r="C2537" t="inlineStr">
        <is>
          <t>PTF</t>
        </is>
      </c>
      <c r="D2537" t="n">
        <v>615.49</v>
      </c>
      <c r="E2537" t="n">
        <v>1674120.8722</v>
      </c>
    </row>
    <row r="2538">
      <c r="A2538" s="3" t="n">
        <v>46057</v>
      </c>
      <c r="B2538" t="inlineStr">
        <is>
          <t>UŞAK RES-40W000000007459X</t>
        </is>
      </c>
      <c r="C2538" t="inlineStr">
        <is>
          <t>PTF</t>
        </is>
      </c>
      <c r="D2538" t="n">
        <v>299</v>
      </c>
      <c r="E2538" t="n">
        <v>685196.5599999999</v>
      </c>
    </row>
    <row r="2539">
      <c r="A2539" s="3" t="n">
        <v>46057</v>
      </c>
      <c r="B2539" t="inlineStr">
        <is>
          <t>YALOVA RES-40W000000009582O</t>
        </is>
      </c>
      <c r="C2539" t="inlineStr">
        <is>
          <t>YEKDEM</t>
        </is>
      </c>
      <c r="D2539" t="n">
        <v>118.83</v>
      </c>
      <c r="E2539" t="n">
        <v>269399.493</v>
      </c>
    </row>
    <row r="2540">
      <c r="A2540" s="3" t="n">
        <v>46057</v>
      </c>
      <c r="B2540" t="inlineStr">
        <is>
          <t>ÇIRAKDAMI HES-40W000000005634E</t>
        </is>
      </c>
      <c r="C2540" t="inlineStr">
        <is>
          <t>PTF</t>
        </is>
      </c>
      <c r="D2540" t="n">
        <v>722</v>
      </c>
      <c r="E2540" t="n">
        <v>1980786.96</v>
      </c>
    </row>
    <row r="2541">
      <c r="A2541" s="3" t="n">
        <v>46058</v>
      </c>
      <c r="B2541" t="inlineStr">
        <is>
          <t>ADIGÜZEL HES-40W000000011206C</t>
        </is>
      </c>
      <c r="C2541" t="inlineStr">
        <is>
          <t>PTF</t>
        </is>
      </c>
      <c r="D2541" t="n">
        <v>0</v>
      </c>
      <c r="E2541" t="n">
        <v>0</v>
      </c>
    </row>
    <row r="2542">
      <c r="A2542" s="3" t="n">
        <v>46058</v>
      </c>
      <c r="B2542" t="inlineStr">
        <is>
          <t>AKINCI HES KAYSERİ-40W000000012823K</t>
        </is>
      </c>
      <c r="C2542" t="inlineStr">
        <is>
          <t>YEKDEM</t>
        </is>
      </c>
      <c r="D2542" t="n">
        <v>88.44</v>
      </c>
      <c r="E2542" t="n">
        <v>255184.776</v>
      </c>
    </row>
    <row r="2543">
      <c r="A2543" s="3" t="n">
        <v>46058</v>
      </c>
      <c r="B2543" t="inlineStr">
        <is>
          <t>AKSU HES MALATYA-40W0000000072780</t>
        </is>
      </c>
      <c r="C2543" t="inlineStr">
        <is>
          <t>PTF</t>
        </is>
      </c>
      <c r="D2543" t="n">
        <v>54.45</v>
      </c>
      <c r="E2543" t="n">
        <v>125632.1233</v>
      </c>
    </row>
    <row r="2544">
      <c r="A2544" s="3" t="n">
        <v>46058</v>
      </c>
      <c r="B2544" t="inlineStr">
        <is>
          <t>ARDAHAN AKINCI HES-40W0000000084452</t>
        </is>
      </c>
      <c r="C2544" t="inlineStr">
        <is>
          <t>YEKDEM</t>
        </is>
      </c>
      <c r="D2544" t="n">
        <v>690.0699999999999</v>
      </c>
      <c r="E2544" t="n">
        <v>1991127.978</v>
      </c>
    </row>
    <row r="2545">
      <c r="A2545" s="3" t="n">
        <v>46058</v>
      </c>
      <c r="B2545" t="inlineStr">
        <is>
          <t>BERRAKSU HES-40W000000017983A</t>
        </is>
      </c>
      <c r="C2545" t="inlineStr">
        <is>
          <t>PTF</t>
        </is>
      </c>
      <c r="D2545" t="n">
        <v>6.18</v>
      </c>
      <c r="E2545" t="n">
        <v>12982.731</v>
      </c>
    </row>
    <row r="2546">
      <c r="A2546" s="3" t="n">
        <v>46058</v>
      </c>
      <c r="B2546" t="inlineStr">
        <is>
          <t>DALAMAN HES-40W000000000271C</t>
        </is>
      </c>
      <c r="C2546" t="inlineStr">
        <is>
          <t>PTF</t>
        </is>
      </c>
      <c r="D2546" t="n">
        <v>681.8200000000001</v>
      </c>
      <c r="E2546" t="n">
        <v>1632862.429</v>
      </c>
    </row>
    <row r="2547">
      <c r="A2547" s="3" t="n">
        <v>46058</v>
      </c>
      <c r="B2547" t="inlineStr">
        <is>
          <t>DERELİ HES-40W000000007201Z</t>
        </is>
      </c>
      <c r="C2547" t="inlineStr">
        <is>
          <t>PTF</t>
        </is>
      </c>
      <c r="D2547" t="n">
        <v>478</v>
      </c>
      <c r="E2547" t="n">
        <v>1099210.73</v>
      </c>
    </row>
    <row r="2548">
      <c r="A2548" s="3" t="n">
        <v>46058</v>
      </c>
      <c r="B2548" t="inlineStr">
        <is>
          <t>DÜZCE AKSU HES-40W000000007460B</t>
        </is>
      </c>
      <c r="C2548" t="inlineStr">
        <is>
          <t>PTF</t>
        </is>
      </c>
      <c r="D2548" t="n">
        <v>545.88</v>
      </c>
      <c r="E2548" t="n">
        <v>1258199.7014</v>
      </c>
    </row>
    <row r="2549">
      <c r="A2549" s="3" t="n">
        <v>46058</v>
      </c>
      <c r="B2549" t="inlineStr">
        <is>
          <t>ERZURUM AKSU HES-40W0000000056548</t>
        </is>
      </c>
      <c r="C2549" t="inlineStr">
        <is>
          <t>PTF</t>
        </is>
      </c>
      <c r="D2549" t="n">
        <v>38.13</v>
      </c>
      <c r="E2549" t="n">
        <v>87846.1925</v>
      </c>
    </row>
    <row r="2550">
      <c r="A2550" s="3" t="n">
        <v>46058</v>
      </c>
      <c r="B2550" t="inlineStr">
        <is>
          <t>GÖKYAR HES-40W0000000099828</t>
        </is>
      </c>
      <c r="C2550" t="inlineStr">
        <is>
          <t>PTF</t>
        </is>
      </c>
      <c r="D2550" t="n">
        <v>193.7</v>
      </c>
      <c r="E2550" t="n">
        <v>471293.01</v>
      </c>
    </row>
    <row r="2551">
      <c r="A2551" s="3" t="n">
        <v>46058</v>
      </c>
      <c r="B2551" t="inlineStr">
        <is>
          <t>GİRESUN AKSU HES</t>
        </is>
      </c>
      <c r="C2551" t="inlineStr">
        <is>
          <t>PTF</t>
        </is>
      </c>
      <c r="D2551" t="n">
        <v>45</v>
      </c>
      <c r="E2551" t="n">
        <v>105596.37</v>
      </c>
    </row>
    <row r="2552">
      <c r="A2552" s="3" t="n">
        <v>46058</v>
      </c>
      <c r="B2552" t="inlineStr">
        <is>
          <t>KEMER HES-40W000000011207A</t>
        </is>
      </c>
      <c r="C2552" t="inlineStr">
        <is>
          <t>PTF</t>
        </is>
      </c>
      <c r="D2552" t="n">
        <v>0</v>
      </c>
      <c r="E2552" t="n">
        <v>0</v>
      </c>
    </row>
    <row r="2553">
      <c r="A2553" s="3" t="n">
        <v>46058</v>
      </c>
      <c r="B2553" t="inlineStr">
        <is>
          <t>MENTAŞ HES-40W000000000410O</t>
        </is>
      </c>
      <c r="C2553" t="inlineStr">
        <is>
          <t>PTF</t>
        </is>
      </c>
      <c r="D2553" t="n">
        <v>275</v>
      </c>
      <c r="E2553" t="n">
        <v>735381.76</v>
      </c>
    </row>
    <row r="2554">
      <c r="A2554" s="3" t="n">
        <v>46058</v>
      </c>
      <c r="B2554" t="inlineStr">
        <is>
          <t>OVA RES-40W000000010403F</t>
        </is>
      </c>
      <c r="C2554" t="inlineStr">
        <is>
          <t>PTF</t>
        </is>
      </c>
      <c r="D2554" t="n">
        <v>280.41</v>
      </c>
      <c r="E2554" t="n">
        <v>625674.9277999999</v>
      </c>
    </row>
    <row r="2555">
      <c r="A2555" s="3" t="n">
        <v>46058</v>
      </c>
      <c r="B2555" t="inlineStr">
        <is>
          <t>SÖKE RES-40W000000009583M</t>
        </is>
      </c>
      <c r="C2555" t="inlineStr">
        <is>
          <t>YEKDEM</t>
        </is>
      </c>
      <c r="D2555" t="n">
        <v>1090.23</v>
      </c>
      <c r="E2555" t="n">
        <v>2471660.433</v>
      </c>
    </row>
    <row r="2556">
      <c r="A2556" s="3" t="n">
        <v>46058</v>
      </c>
      <c r="B2556" t="inlineStr">
        <is>
          <t>TOKAT AKINCI HES-40W0000000123233</t>
        </is>
      </c>
      <c r="C2556" t="inlineStr">
        <is>
          <t>YEKDEM</t>
        </is>
      </c>
      <c r="D2556" t="n">
        <v>1574.3</v>
      </c>
      <c r="E2556" t="n">
        <v>4542485.22</v>
      </c>
    </row>
    <row r="2557">
      <c r="A2557" s="3" t="n">
        <v>46058</v>
      </c>
      <c r="B2557" t="inlineStr">
        <is>
          <t>TOROS HES-40W000000006541G</t>
        </is>
      </c>
      <c r="C2557" t="inlineStr">
        <is>
          <t>PTF</t>
        </is>
      </c>
      <c r="D2557" t="n">
        <v>512.64</v>
      </c>
      <c r="E2557" t="n">
        <v>1183354.1762</v>
      </c>
    </row>
    <row r="2558">
      <c r="A2558" s="3" t="n">
        <v>46058</v>
      </c>
      <c r="B2558" t="inlineStr">
        <is>
          <t>UŞAK RES-40W000000007459X</t>
        </is>
      </c>
      <c r="C2558" t="inlineStr">
        <is>
          <t>PTF</t>
        </is>
      </c>
      <c r="D2558" t="n">
        <v>1481</v>
      </c>
      <c r="E2558" t="n">
        <v>3476422.14</v>
      </c>
    </row>
    <row r="2559">
      <c r="A2559" s="3" t="n">
        <v>46058</v>
      </c>
      <c r="B2559" t="inlineStr">
        <is>
          <t>YALOVA RES-40W000000009582O</t>
        </is>
      </c>
      <c r="C2559" t="inlineStr">
        <is>
          <t>YEKDEM</t>
        </is>
      </c>
      <c r="D2559" t="n">
        <v>825.92</v>
      </c>
      <c r="E2559" t="n">
        <v>1872443.232</v>
      </c>
    </row>
    <row r="2560">
      <c r="A2560" s="3" t="n">
        <v>46058</v>
      </c>
      <c r="B2560" t="inlineStr">
        <is>
          <t>ÇIRAKDAMI HES-40W000000005634E</t>
        </is>
      </c>
      <c r="C2560" t="inlineStr">
        <is>
          <t>PTF</t>
        </is>
      </c>
      <c r="D2560" t="n">
        <v>494</v>
      </c>
      <c r="E2560" t="n">
        <v>1149478.85</v>
      </c>
    </row>
    <row r="2561">
      <c r="A2561" s="3" t="n">
        <v>46059</v>
      </c>
      <c r="B2561" t="inlineStr">
        <is>
          <t>ADIGÜZEL HES-40W000000011206C</t>
        </is>
      </c>
      <c r="C2561" t="inlineStr">
        <is>
          <t>PTF</t>
        </is>
      </c>
      <c r="D2561" t="n">
        <v>0</v>
      </c>
      <c r="E2561" t="n">
        <v>0</v>
      </c>
    </row>
    <row r="2562">
      <c r="A2562" s="3" t="n">
        <v>46059</v>
      </c>
      <c r="B2562" t="inlineStr">
        <is>
          <t>AKINCI HES KAYSERİ-40W000000012823K</t>
        </is>
      </c>
      <c r="C2562" t="inlineStr">
        <is>
          <t>YEKDEM</t>
        </is>
      </c>
      <c r="D2562" t="n">
        <v>70.49000000000001</v>
      </c>
      <c r="E2562" t="n">
        <v>203391.846</v>
      </c>
    </row>
    <row r="2563">
      <c r="A2563" s="3" t="n">
        <v>46059</v>
      </c>
      <c r="B2563" t="inlineStr">
        <is>
          <t>AKSU HES MALATYA-40W0000000072780</t>
        </is>
      </c>
      <c r="C2563" t="inlineStr">
        <is>
          <t>PTF</t>
        </is>
      </c>
      <c r="D2563" t="n">
        <v>43.77</v>
      </c>
      <c r="E2563" t="n">
        <v>99770.909</v>
      </c>
    </row>
    <row r="2564">
      <c r="A2564" s="3" t="n">
        <v>46059</v>
      </c>
      <c r="B2564" t="inlineStr">
        <is>
          <t>ARDAHAN AKINCI HES-40W0000000084452</t>
        </is>
      </c>
      <c r="C2564" t="inlineStr">
        <is>
          <t>YEKDEM</t>
        </is>
      </c>
      <c r="D2564" t="n">
        <v>769.48</v>
      </c>
      <c r="E2564" t="n">
        <v>2220257.592</v>
      </c>
    </row>
    <row r="2565">
      <c r="A2565" s="3" t="n">
        <v>46059</v>
      </c>
      <c r="B2565" t="inlineStr">
        <is>
          <t>BERRAKSU HES-40W000000017983A</t>
        </is>
      </c>
      <c r="C2565" t="inlineStr">
        <is>
          <t>PTF</t>
        </is>
      </c>
      <c r="D2565" t="n">
        <v>6.4</v>
      </c>
      <c r="E2565" t="n">
        <v>11073.9644</v>
      </c>
    </row>
    <row r="2566">
      <c r="A2566" s="3" t="n">
        <v>46059</v>
      </c>
      <c r="B2566" t="inlineStr">
        <is>
          <t>DALAMAN HES-40W000000000271C</t>
        </is>
      </c>
      <c r="C2566" t="inlineStr">
        <is>
          <t>PTF</t>
        </is>
      </c>
      <c r="D2566" t="n">
        <v>699.99</v>
      </c>
      <c r="E2566" t="n">
        <v>1653327.5048</v>
      </c>
    </row>
    <row r="2567">
      <c r="A2567" s="3" t="n">
        <v>46059</v>
      </c>
      <c r="B2567" t="inlineStr">
        <is>
          <t>DERELİ HES-40W000000007201Z</t>
        </is>
      </c>
      <c r="C2567" t="inlineStr">
        <is>
          <t>PTF</t>
        </is>
      </c>
      <c r="D2567" t="n">
        <v>379.78</v>
      </c>
      <c r="E2567" t="n">
        <v>859090.79</v>
      </c>
    </row>
    <row r="2568">
      <c r="A2568" s="3" t="n">
        <v>46059</v>
      </c>
      <c r="B2568" t="inlineStr">
        <is>
          <t>DÜZCE AKSU HES-40W000000007460B</t>
        </is>
      </c>
      <c r="C2568" t="inlineStr">
        <is>
          <t>PTF</t>
        </is>
      </c>
      <c r="D2568" t="n">
        <v>706.16</v>
      </c>
      <c r="E2568" t="n">
        <v>1715740.378</v>
      </c>
    </row>
    <row r="2569">
      <c r="A2569" s="3" t="n">
        <v>46059</v>
      </c>
      <c r="B2569" t="inlineStr">
        <is>
          <t>ERZURUM AKSU HES-40W0000000056548</t>
        </is>
      </c>
      <c r="C2569" t="inlineStr">
        <is>
          <t>PTF</t>
        </is>
      </c>
      <c r="D2569" t="n">
        <v>38.87</v>
      </c>
      <c r="E2569" t="n">
        <v>89802.0586</v>
      </c>
    </row>
    <row r="2570">
      <c r="A2570" s="3" t="n">
        <v>46059</v>
      </c>
      <c r="B2570" t="inlineStr">
        <is>
          <t>GÖKYAR HES-40W0000000099828</t>
        </is>
      </c>
      <c r="C2570" t="inlineStr">
        <is>
          <t>PTF</t>
        </is>
      </c>
      <c r="D2570" t="n">
        <v>185.03</v>
      </c>
      <c r="E2570" t="n">
        <v>424416.5543</v>
      </c>
    </row>
    <row r="2571">
      <c r="A2571" s="3" t="n">
        <v>46059</v>
      </c>
      <c r="B2571" t="inlineStr">
        <is>
          <t>GİRESUN AKSU HES</t>
        </is>
      </c>
      <c r="C2571" t="inlineStr">
        <is>
          <t>PTF</t>
        </is>
      </c>
      <c r="D2571" t="n">
        <v>12</v>
      </c>
      <c r="E2571" t="n">
        <v>20482.08</v>
      </c>
    </row>
    <row r="2572">
      <c r="A2572" s="3" t="n">
        <v>46059</v>
      </c>
      <c r="B2572" t="inlineStr">
        <is>
          <t>KEMER HES-40W000000011207A</t>
        </is>
      </c>
      <c r="C2572" t="inlineStr">
        <is>
          <t>PTF</t>
        </is>
      </c>
      <c r="D2572" t="n">
        <v>0</v>
      </c>
      <c r="E2572" t="n">
        <v>0</v>
      </c>
    </row>
    <row r="2573">
      <c r="A2573" s="3" t="n">
        <v>46059</v>
      </c>
      <c r="B2573" t="inlineStr">
        <is>
          <t>MENTAŞ HES-40W000000000410O</t>
        </is>
      </c>
      <c r="C2573" t="inlineStr">
        <is>
          <t>PTF</t>
        </is>
      </c>
      <c r="D2573" t="n">
        <v>440</v>
      </c>
      <c r="E2573" t="n">
        <v>1237634.39</v>
      </c>
    </row>
    <row r="2574">
      <c r="A2574" s="3" t="n">
        <v>46059</v>
      </c>
      <c r="B2574" t="inlineStr">
        <is>
          <t>OVA RES-40W000000010403F</t>
        </is>
      </c>
      <c r="C2574" t="inlineStr">
        <is>
          <t>PTF</t>
        </is>
      </c>
      <c r="D2574" t="n">
        <v>216.88</v>
      </c>
      <c r="E2574" t="n">
        <v>543041.7394</v>
      </c>
    </row>
    <row r="2575">
      <c r="A2575" s="3" t="n">
        <v>46059</v>
      </c>
      <c r="B2575" t="inlineStr">
        <is>
          <t>SÖKE RES-40W000000009583M</t>
        </is>
      </c>
      <c r="C2575" t="inlineStr">
        <is>
          <t>YEKDEM</t>
        </is>
      </c>
      <c r="D2575" t="n">
        <v>620.59</v>
      </c>
      <c r="E2575" t="n">
        <v>1406939.589</v>
      </c>
    </row>
    <row r="2576">
      <c r="A2576" s="3" t="n">
        <v>46059</v>
      </c>
      <c r="B2576" t="inlineStr">
        <is>
          <t>TOKAT AKINCI HES-40W0000000123233</t>
        </is>
      </c>
      <c r="C2576" t="inlineStr">
        <is>
          <t>YEKDEM</t>
        </is>
      </c>
      <c r="D2576" t="n">
        <v>1167.3</v>
      </c>
      <c r="E2576" t="n">
        <v>3368127.42</v>
      </c>
    </row>
    <row r="2577">
      <c r="A2577" s="3" t="n">
        <v>46059</v>
      </c>
      <c r="B2577" t="inlineStr">
        <is>
          <t>TOROS HES-40W000000006541G</t>
        </is>
      </c>
      <c r="C2577" t="inlineStr">
        <is>
          <t>PTF</t>
        </is>
      </c>
      <c r="D2577" t="n">
        <v>493.92</v>
      </c>
      <c r="E2577" t="n">
        <v>1141955.6943</v>
      </c>
    </row>
    <row r="2578">
      <c r="A2578" s="3" t="n">
        <v>46059</v>
      </c>
      <c r="B2578" t="inlineStr">
        <is>
          <t>UŞAK RES-40W000000007459X</t>
        </is>
      </c>
      <c r="C2578" t="inlineStr">
        <is>
          <t>PTF</t>
        </is>
      </c>
      <c r="D2578" t="n">
        <v>1863</v>
      </c>
      <c r="E2578" t="n">
        <v>3967771.77</v>
      </c>
    </row>
    <row r="2579">
      <c r="A2579" s="3" t="n">
        <v>46059</v>
      </c>
      <c r="B2579" t="inlineStr">
        <is>
          <t>YALOVA RES-40W000000009582O</t>
        </is>
      </c>
      <c r="C2579" t="inlineStr">
        <is>
          <t>YEKDEM</t>
        </is>
      </c>
      <c r="D2579" t="n">
        <v>866.34</v>
      </c>
      <c r="E2579" t="n">
        <v>1964079.414</v>
      </c>
    </row>
    <row r="2580">
      <c r="A2580" s="3" t="n">
        <v>46059</v>
      </c>
      <c r="B2580" t="inlineStr">
        <is>
          <t>ÇIRAKDAMI HES-40W000000005634E</t>
        </is>
      </c>
      <c r="C2580" t="inlineStr">
        <is>
          <t>PTF</t>
        </is>
      </c>
      <c r="D2580" t="n">
        <v>384</v>
      </c>
      <c r="E2580" t="n">
        <v>859551.8100000001</v>
      </c>
    </row>
    <row r="2581">
      <c r="A2581" s="3" t="n">
        <v>46060</v>
      </c>
      <c r="B2581" t="inlineStr">
        <is>
          <t>ADIGÜZEL HES-40W000000011206C</t>
        </is>
      </c>
      <c r="C2581" t="inlineStr">
        <is>
          <t>PTF</t>
        </is>
      </c>
      <c r="D2581" t="n">
        <v>0</v>
      </c>
      <c r="E2581" t="n">
        <v>0</v>
      </c>
    </row>
    <row r="2582">
      <c r="A2582" s="3" t="n">
        <v>46060</v>
      </c>
      <c r="B2582" t="inlineStr">
        <is>
          <t>AKINCI HES KAYSERİ-40W000000012823K</t>
        </is>
      </c>
      <c r="C2582" t="inlineStr">
        <is>
          <t>YEKDEM</t>
        </is>
      </c>
      <c r="D2582" t="n">
        <v>48.91</v>
      </c>
      <c r="E2582" t="n">
        <v>141124.914</v>
      </c>
    </row>
    <row r="2583">
      <c r="A2583" s="3" t="n">
        <v>46060</v>
      </c>
      <c r="B2583" t="inlineStr">
        <is>
          <t>AKSU HES MALATYA-40W0000000072780</t>
        </is>
      </c>
      <c r="C2583" t="inlineStr">
        <is>
          <t>PTF</t>
        </is>
      </c>
      <c r="D2583" t="n">
        <v>39.14</v>
      </c>
      <c r="E2583" t="n">
        <v>97367.2162</v>
      </c>
    </row>
    <row r="2584">
      <c r="A2584" s="3" t="n">
        <v>46060</v>
      </c>
      <c r="B2584" t="inlineStr">
        <is>
          <t>ARDAHAN AKINCI HES-40W0000000084452</t>
        </is>
      </c>
      <c r="C2584" t="inlineStr">
        <is>
          <t>YEKDEM</t>
        </is>
      </c>
      <c r="D2584" t="n">
        <v>687.4399999999999</v>
      </c>
      <c r="E2584" t="n">
        <v>1983539.376</v>
      </c>
    </row>
    <row r="2585">
      <c r="A2585" s="3" t="n">
        <v>46060</v>
      </c>
      <c r="B2585" t="inlineStr">
        <is>
          <t>BERRAKSU HES-40W000000017983A</t>
        </is>
      </c>
      <c r="C2585" t="inlineStr">
        <is>
          <t>PTF</t>
        </is>
      </c>
      <c r="D2585" t="n">
        <v>0</v>
      </c>
      <c r="E2585" t="n">
        <v>0</v>
      </c>
    </row>
    <row r="2586">
      <c r="A2586" s="3" t="n">
        <v>46060</v>
      </c>
      <c r="B2586" t="inlineStr">
        <is>
          <t>DALAMAN HES-40W000000000271C</t>
        </is>
      </c>
      <c r="C2586" t="inlineStr">
        <is>
          <t>PTF</t>
        </is>
      </c>
      <c r="D2586" t="n">
        <v>722.11</v>
      </c>
      <c r="E2586" t="n">
        <v>1782264.4821</v>
      </c>
    </row>
    <row r="2587">
      <c r="A2587" s="3" t="n">
        <v>46060</v>
      </c>
      <c r="B2587" t="inlineStr">
        <is>
          <t>DERELİ HES-40W000000007201Z</t>
        </is>
      </c>
      <c r="C2587" t="inlineStr">
        <is>
          <t>PTF</t>
        </is>
      </c>
      <c r="D2587" t="n">
        <v>343.57</v>
      </c>
      <c r="E2587" t="n">
        <v>882431.1143</v>
      </c>
    </row>
    <row r="2588">
      <c r="A2588" s="3" t="n">
        <v>46060</v>
      </c>
      <c r="B2588" t="inlineStr">
        <is>
          <t>DÜZCE AKSU HES-40W000000007460B</t>
        </is>
      </c>
      <c r="C2588" t="inlineStr">
        <is>
          <t>PTF</t>
        </is>
      </c>
      <c r="D2588" t="n">
        <v>1110.32</v>
      </c>
      <c r="E2588" t="n">
        <v>2783342.2996</v>
      </c>
    </row>
    <row r="2589">
      <c r="A2589" s="3" t="n">
        <v>46060</v>
      </c>
      <c r="B2589" t="inlineStr">
        <is>
          <t>ERZURUM AKSU HES-40W0000000056548</t>
        </is>
      </c>
      <c r="C2589" t="inlineStr">
        <is>
          <t>PTF</t>
        </is>
      </c>
      <c r="D2589" t="n">
        <v>37.89</v>
      </c>
      <c r="E2589" t="n">
        <v>93823.9869</v>
      </c>
    </row>
    <row r="2590">
      <c r="A2590" s="3" t="n">
        <v>46060</v>
      </c>
      <c r="B2590" t="inlineStr">
        <is>
          <t>GÖKYAR HES-40W0000000099828</t>
        </is>
      </c>
      <c r="C2590" t="inlineStr">
        <is>
          <t>PTF</t>
        </is>
      </c>
      <c r="D2590" t="n">
        <v>205.79</v>
      </c>
      <c r="E2590" t="n">
        <v>510520.8597</v>
      </c>
    </row>
    <row r="2591">
      <c r="A2591" s="3" t="n">
        <v>46060</v>
      </c>
      <c r="B2591" t="inlineStr">
        <is>
          <t>GİRESUN AKSU HES</t>
        </is>
      </c>
      <c r="C2591" t="inlineStr">
        <is>
          <t>PTF</t>
        </is>
      </c>
      <c r="D2591" t="n">
        <v>24</v>
      </c>
      <c r="E2591" t="n">
        <v>58154.51</v>
      </c>
    </row>
    <row r="2592">
      <c r="A2592" s="3" t="n">
        <v>46060</v>
      </c>
      <c r="B2592" t="inlineStr">
        <is>
          <t>KEMER HES-40W000000011207A</t>
        </is>
      </c>
      <c r="C2592" t="inlineStr">
        <is>
          <t>PTF</t>
        </is>
      </c>
      <c r="D2592" t="n">
        <v>0</v>
      </c>
      <c r="E2592" t="n">
        <v>0</v>
      </c>
    </row>
    <row r="2593">
      <c r="A2593" s="3" t="n">
        <v>46060</v>
      </c>
      <c r="B2593" t="inlineStr">
        <is>
          <t>MENTAŞ HES-40W000000000410O</t>
        </is>
      </c>
      <c r="C2593" t="inlineStr">
        <is>
          <t>PTF</t>
        </is>
      </c>
      <c r="D2593" t="n">
        <v>763.45</v>
      </c>
      <c r="E2593" t="n">
        <v>1911360.91</v>
      </c>
    </row>
    <row r="2594">
      <c r="A2594" s="3" t="n">
        <v>46060</v>
      </c>
      <c r="B2594" t="inlineStr">
        <is>
          <t>OVA RES-40W000000010403F</t>
        </is>
      </c>
      <c r="C2594" t="inlineStr">
        <is>
          <t>PTF</t>
        </is>
      </c>
      <c r="D2594" t="n">
        <v>110.45</v>
      </c>
      <c r="E2594" t="n">
        <v>206114.2193</v>
      </c>
    </row>
    <row r="2595">
      <c r="A2595" s="3" t="n">
        <v>46060</v>
      </c>
      <c r="B2595" t="inlineStr">
        <is>
          <t>SÖKE RES-40W000000009583M</t>
        </is>
      </c>
      <c r="C2595" t="inlineStr">
        <is>
          <t>YEKDEM</t>
        </is>
      </c>
      <c r="D2595" t="n">
        <v>265.96</v>
      </c>
      <c r="E2595" t="n">
        <v>602957.916</v>
      </c>
    </row>
    <row r="2596">
      <c r="A2596" s="3" t="n">
        <v>46060</v>
      </c>
      <c r="B2596" t="inlineStr">
        <is>
          <t>TOKAT AKINCI HES-40W0000000123233</t>
        </is>
      </c>
      <c r="C2596" t="inlineStr">
        <is>
          <t>YEKDEM</t>
        </is>
      </c>
      <c r="D2596" t="n">
        <v>955.9</v>
      </c>
      <c r="E2596" t="n">
        <v>2758153.86</v>
      </c>
    </row>
    <row r="2597">
      <c r="A2597" s="3" t="n">
        <v>46060</v>
      </c>
      <c r="B2597" t="inlineStr">
        <is>
          <t>TOROS HES-40W000000006541G</t>
        </is>
      </c>
      <c r="C2597" t="inlineStr">
        <is>
          <t>PTF</t>
        </is>
      </c>
      <c r="D2597" t="n">
        <v>521.6799999999999</v>
      </c>
      <c r="E2597" t="n">
        <v>1338648.0555</v>
      </c>
    </row>
    <row r="2598">
      <c r="A2598" s="3" t="n">
        <v>46060</v>
      </c>
      <c r="B2598" t="inlineStr">
        <is>
          <t>UŞAK RES-40W000000007459X</t>
        </is>
      </c>
      <c r="C2598" t="inlineStr">
        <is>
          <t>PTF</t>
        </is>
      </c>
      <c r="D2598" t="n">
        <v>2306</v>
      </c>
      <c r="E2598" t="n">
        <v>5705553.71</v>
      </c>
    </row>
    <row r="2599">
      <c r="A2599" s="3" t="n">
        <v>46060</v>
      </c>
      <c r="B2599" t="inlineStr">
        <is>
          <t>YALOVA RES-40W000000009582O</t>
        </is>
      </c>
      <c r="C2599" t="inlineStr">
        <is>
          <t>YEKDEM</t>
        </is>
      </c>
      <c r="D2599" t="n">
        <v>407.76</v>
      </c>
      <c r="E2599" t="n">
        <v>924432.6959999999</v>
      </c>
    </row>
    <row r="2600">
      <c r="A2600" s="3" t="n">
        <v>46060</v>
      </c>
      <c r="B2600" t="inlineStr">
        <is>
          <t>ÇIRAKDAMI HES-40W000000005634E</t>
        </is>
      </c>
      <c r="C2600" t="inlineStr">
        <is>
          <t>PTF</t>
        </is>
      </c>
      <c r="D2600" t="n">
        <v>338</v>
      </c>
      <c r="E2600" t="n">
        <v>852147.78</v>
      </c>
    </row>
    <row r="2601">
      <c r="A2601" s="3" t="n">
        <v>46061</v>
      </c>
      <c r="B2601" t="inlineStr">
        <is>
          <t>ADIGÜZEL HES-40W000000011206C</t>
        </is>
      </c>
      <c r="C2601" t="inlineStr">
        <is>
          <t>PTF</t>
        </is>
      </c>
      <c r="D2601" t="n">
        <v>0</v>
      </c>
      <c r="E2601" t="n">
        <v>0</v>
      </c>
    </row>
    <row r="2602">
      <c r="A2602" s="3" t="n">
        <v>46061</v>
      </c>
      <c r="B2602" t="inlineStr">
        <is>
          <t>AKINCI HES KAYSERİ-40W000000012823K</t>
        </is>
      </c>
      <c r="C2602" t="inlineStr">
        <is>
          <t>YEKDEM</t>
        </is>
      </c>
      <c r="D2602" t="n">
        <v>64.78</v>
      </c>
      <c r="E2602" t="n">
        <v>186916.212</v>
      </c>
    </row>
    <row r="2603">
      <c r="A2603" s="3" t="n">
        <v>46061</v>
      </c>
      <c r="B2603" t="inlineStr">
        <is>
          <t>AKSU HES MALATYA-40W0000000072780</t>
        </is>
      </c>
      <c r="C2603" t="inlineStr">
        <is>
          <t>PTF</t>
        </is>
      </c>
      <c r="D2603" t="n">
        <v>38.15</v>
      </c>
      <c r="E2603" t="n">
        <v>99537.5818</v>
      </c>
    </row>
    <row r="2604">
      <c r="A2604" s="3" t="n">
        <v>46061</v>
      </c>
      <c r="B2604" t="inlineStr">
        <is>
          <t>ARDAHAN AKINCI HES-40W0000000084452</t>
        </is>
      </c>
      <c r="C2604" t="inlineStr">
        <is>
          <t>YEKDEM</t>
        </is>
      </c>
      <c r="D2604" t="n">
        <v>97.13</v>
      </c>
      <c r="E2604" t="n">
        <v>280258.9019999999</v>
      </c>
    </row>
    <row r="2605">
      <c r="A2605" s="3" t="n">
        <v>46061</v>
      </c>
      <c r="B2605" t="inlineStr">
        <is>
          <t>BERRAKSU HES-40W000000017983A</t>
        </is>
      </c>
      <c r="C2605" t="inlineStr">
        <is>
          <t>PTF</t>
        </is>
      </c>
      <c r="D2605" t="n">
        <v>3.08</v>
      </c>
      <c r="E2605" t="n">
        <v>8771.870800000001</v>
      </c>
    </row>
    <row r="2606">
      <c r="A2606" s="3" t="n">
        <v>46061</v>
      </c>
      <c r="B2606" t="inlineStr">
        <is>
          <t>DALAMAN HES-40W000000000271C</t>
        </is>
      </c>
      <c r="C2606" t="inlineStr">
        <is>
          <t>PTF</t>
        </is>
      </c>
      <c r="D2606" t="n">
        <v>681.91</v>
      </c>
      <c r="E2606" t="n">
        <v>1755534.1119</v>
      </c>
    </row>
    <row r="2607">
      <c r="A2607" s="3" t="n">
        <v>46061</v>
      </c>
      <c r="B2607" t="inlineStr">
        <is>
          <t>DERELİ HES-40W000000007201Z</t>
        </is>
      </c>
      <c r="C2607" t="inlineStr">
        <is>
          <t>PTF</t>
        </is>
      </c>
      <c r="D2607" t="n">
        <v>347.85</v>
      </c>
      <c r="E2607" t="n">
        <v>923864.4791</v>
      </c>
    </row>
    <row r="2608">
      <c r="A2608" s="3" t="n">
        <v>46061</v>
      </c>
      <c r="B2608" t="inlineStr">
        <is>
          <t>DÜZCE AKSU HES-40W000000007460B</t>
        </is>
      </c>
      <c r="C2608" t="inlineStr">
        <is>
          <t>PTF</t>
        </is>
      </c>
      <c r="D2608" t="n">
        <v>1157.6</v>
      </c>
      <c r="E2608" t="n">
        <v>2981942.4896</v>
      </c>
    </row>
    <row r="2609">
      <c r="A2609" s="3" t="n">
        <v>46061</v>
      </c>
      <c r="B2609" t="inlineStr">
        <is>
          <t>ERZURUM AKSU HES-40W0000000056548</t>
        </is>
      </c>
      <c r="C2609" t="inlineStr">
        <is>
          <t>PTF</t>
        </is>
      </c>
      <c r="D2609" t="n">
        <v>37.44</v>
      </c>
      <c r="E2609" t="n">
        <v>96430.7003</v>
      </c>
    </row>
    <row r="2610">
      <c r="A2610" s="3" t="n">
        <v>46061</v>
      </c>
      <c r="B2610" t="inlineStr">
        <is>
          <t>GÖKYAR HES-40W0000000099828</t>
        </is>
      </c>
      <c r="C2610" t="inlineStr">
        <is>
          <t>PTF</t>
        </is>
      </c>
      <c r="D2610" t="n">
        <v>213.04</v>
      </c>
      <c r="E2610" t="n">
        <v>541925.21</v>
      </c>
    </row>
    <row r="2611">
      <c r="A2611" s="3" t="n">
        <v>46061</v>
      </c>
      <c r="B2611" t="inlineStr">
        <is>
          <t>GİRESUN AKSU HES</t>
        </is>
      </c>
      <c r="C2611" t="inlineStr">
        <is>
          <t>PTF</t>
        </is>
      </c>
      <c r="D2611" t="n">
        <v>24</v>
      </c>
      <c r="E2611" t="n">
        <v>61821.99</v>
      </c>
    </row>
    <row r="2612">
      <c r="A2612" s="3" t="n">
        <v>46061</v>
      </c>
      <c r="B2612" t="inlineStr">
        <is>
          <t>KEMER HES-40W000000011207A</t>
        </is>
      </c>
      <c r="C2612" t="inlineStr">
        <is>
          <t>PTF</t>
        </is>
      </c>
      <c r="D2612" t="n">
        <v>0</v>
      </c>
      <c r="E2612" t="n">
        <v>0</v>
      </c>
    </row>
    <row r="2613">
      <c r="A2613" s="3" t="n">
        <v>46061</v>
      </c>
      <c r="B2613" t="inlineStr">
        <is>
          <t>MENTAŞ HES-40W000000000410O</t>
        </is>
      </c>
      <c r="C2613" t="inlineStr">
        <is>
          <t>PTF</t>
        </is>
      </c>
      <c r="D2613" t="n">
        <v>692.15</v>
      </c>
      <c r="E2613" t="n">
        <v>1962388.2005</v>
      </c>
    </row>
    <row r="2614">
      <c r="A2614" s="3" t="n">
        <v>46061</v>
      </c>
      <c r="B2614" t="inlineStr">
        <is>
          <t>OVA RES-40W000000010403F</t>
        </is>
      </c>
      <c r="C2614" t="inlineStr">
        <is>
          <t>PTF</t>
        </is>
      </c>
      <c r="D2614" t="n">
        <v>126.01</v>
      </c>
      <c r="E2614" t="n">
        <v>263180.4815</v>
      </c>
    </row>
    <row r="2615">
      <c r="A2615" s="3" t="n">
        <v>46061</v>
      </c>
      <c r="B2615" t="inlineStr">
        <is>
          <t>SÖKE RES-40W000000009583M</t>
        </is>
      </c>
      <c r="C2615" t="inlineStr">
        <is>
          <t>YEKDEM</t>
        </is>
      </c>
      <c r="D2615" t="n">
        <v>557.38</v>
      </c>
      <c r="E2615" t="n">
        <v>1263636.198</v>
      </c>
    </row>
    <row r="2616">
      <c r="A2616" s="3" t="n">
        <v>46061</v>
      </c>
      <c r="B2616" t="inlineStr">
        <is>
          <t>TOKAT AKINCI HES-40W0000000123233</t>
        </is>
      </c>
      <c r="C2616" t="inlineStr">
        <is>
          <t>YEKDEM</t>
        </is>
      </c>
      <c r="D2616" t="n">
        <v>521.5</v>
      </c>
      <c r="E2616" t="n">
        <v>1504736.1</v>
      </c>
    </row>
    <row r="2617">
      <c r="A2617" s="3" t="n">
        <v>46061</v>
      </c>
      <c r="B2617" t="inlineStr">
        <is>
          <t>TOROS HES-40W000000006541G</t>
        </is>
      </c>
      <c r="C2617" t="inlineStr">
        <is>
          <t>PTF</t>
        </is>
      </c>
      <c r="D2617" t="n">
        <v>850.25</v>
      </c>
      <c r="E2617" t="n">
        <v>2182442.862</v>
      </c>
    </row>
    <row r="2618">
      <c r="A2618" s="3" t="n">
        <v>46061</v>
      </c>
      <c r="B2618" t="inlineStr">
        <is>
          <t>UŞAK RES-40W000000007459X</t>
        </is>
      </c>
      <c r="C2618" t="inlineStr">
        <is>
          <t>PTF</t>
        </is>
      </c>
      <c r="D2618" t="n">
        <v>964</v>
      </c>
      <c r="E2618" t="n">
        <v>2612595.46</v>
      </c>
    </row>
    <row r="2619">
      <c r="A2619" s="3" t="n">
        <v>46061</v>
      </c>
      <c r="B2619" t="inlineStr">
        <is>
          <t>YALOVA RES-40W000000009582O</t>
        </is>
      </c>
      <c r="C2619" t="inlineStr">
        <is>
          <t>YEKDEM</t>
        </is>
      </c>
      <c r="D2619" t="n">
        <v>165.82</v>
      </c>
      <c r="E2619" t="n">
        <v>375930.522</v>
      </c>
    </row>
    <row r="2620">
      <c r="A2620" s="3" t="n">
        <v>46061</v>
      </c>
      <c r="B2620" t="inlineStr">
        <is>
          <t>ÇIRAKDAMI HES-40W000000005634E</t>
        </is>
      </c>
      <c r="C2620" t="inlineStr">
        <is>
          <t>PTF</t>
        </is>
      </c>
      <c r="D2620" t="n">
        <v>351</v>
      </c>
      <c r="E2620" t="n">
        <v>925989</v>
      </c>
    </row>
    <row r="2621">
      <c r="A2621" s="3" t="n">
        <v>46062</v>
      </c>
      <c r="B2621" t="inlineStr">
        <is>
          <t>ADIGÜZEL HES-40W000000011206C</t>
        </is>
      </c>
      <c r="C2621" t="inlineStr">
        <is>
          <t>PTF</t>
        </is>
      </c>
      <c r="D2621" t="n">
        <v>0</v>
      </c>
      <c r="E2621" t="n">
        <v>0</v>
      </c>
    </row>
    <row r="2622">
      <c r="A2622" s="3" t="n">
        <v>46062</v>
      </c>
      <c r="B2622" t="inlineStr">
        <is>
          <t>AKINCI HES KAYSERİ-40W000000012823K</t>
        </is>
      </c>
      <c r="C2622" t="inlineStr">
        <is>
          <t>YEKDEM</t>
        </is>
      </c>
      <c r="D2622" t="n">
        <v>53.38</v>
      </c>
      <c r="E2622" t="n">
        <v>154022.652</v>
      </c>
    </row>
    <row r="2623">
      <c r="A2623" s="3" t="n">
        <v>46062</v>
      </c>
      <c r="B2623" t="inlineStr">
        <is>
          <t>AKSU HES MALATYA-40W0000000072780</t>
        </is>
      </c>
      <c r="C2623" t="inlineStr">
        <is>
          <t>PTF</t>
        </is>
      </c>
      <c r="D2623" t="n">
        <v>59.51</v>
      </c>
      <c r="E2623" t="n">
        <v>170844.2283</v>
      </c>
    </row>
    <row r="2624">
      <c r="A2624" s="3" t="n">
        <v>46062</v>
      </c>
      <c r="B2624" t="inlineStr">
        <is>
          <t>ARDAHAN AKINCI HES-40W0000000084452</t>
        </is>
      </c>
      <c r="C2624" t="inlineStr">
        <is>
          <t>YEKDEM</t>
        </is>
      </c>
      <c r="D2624" t="n">
        <v>96.63</v>
      </c>
      <c r="E2624" t="n">
        <v>278816.202</v>
      </c>
    </row>
    <row r="2625">
      <c r="A2625" s="3" t="n">
        <v>46062</v>
      </c>
      <c r="B2625" t="inlineStr">
        <is>
          <t>BERRAKSU HES-40W000000017983A</t>
        </is>
      </c>
      <c r="C2625" t="inlineStr">
        <is>
          <t>PTF</t>
        </is>
      </c>
      <c r="D2625" t="n">
        <v>3.36</v>
      </c>
      <c r="E2625" t="n">
        <v>10474.13</v>
      </c>
    </row>
    <row r="2626">
      <c r="A2626" s="3" t="n">
        <v>46062</v>
      </c>
      <c r="B2626" t="inlineStr">
        <is>
          <t>DALAMAN HES-40W000000000271C</t>
        </is>
      </c>
      <c r="C2626" t="inlineStr">
        <is>
          <t>PTF</t>
        </is>
      </c>
      <c r="D2626" t="n">
        <v>711.95</v>
      </c>
      <c r="E2626" t="n">
        <v>2030571.514</v>
      </c>
    </row>
    <row r="2627">
      <c r="A2627" s="3" t="n">
        <v>46062</v>
      </c>
      <c r="B2627" t="inlineStr">
        <is>
          <t>DERELİ HES-40W000000007201Z</t>
        </is>
      </c>
      <c r="C2627" t="inlineStr">
        <is>
          <t>PTF</t>
        </is>
      </c>
      <c r="D2627" t="n">
        <v>354.51</v>
      </c>
      <c r="E2627" t="n">
        <v>1013153.9893</v>
      </c>
    </row>
    <row r="2628">
      <c r="A2628" s="3" t="n">
        <v>46062</v>
      </c>
      <c r="B2628" t="inlineStr">
        <is>
          <t>DÜZCE AKSU HES-40W000000007460B</t>
        </is>
      </c>
      <c r="C2628" t="inlineStr">
        <is>
          <t>PTF</t>
        </is>
      </c>
      <c r="D2628" t="n">
        <v>1158.04</v>
      </c>
      <c r="E2628" t="n">
        <v>3301922.9544</v>
      </c>
    </row>
    <row r="2629">
      <c r="A2629" s="3" t="n">
        <v>46062</v>
      </c>
      <c r="B2629" t="inlineStr">
        <is>
          <t>ERZURUM AKSU HES-40W0000000056548</t>
        </is>
      </c>
      <c r="C2629" t="inlineStr">
        <is>
          <t>PTF</t>
        </is>
      </c>
      <c r="D2629" t="n">
        <v>39.06</v>
      </c>
      <c r="E2629" t="n">
        <v>111629.3644</v>
      </c>
    </row>
    <row r="2630">
      <c r="A2630" s="3" t="n">
        <v>46062</v>
      </c>
      <c r="B2630" t="inlineStr">
        <is>
          <t>GÖKYAR HES-40W0000000099828</t>
        </is>
      </c>
      <c r="C2630" t="inlineStr">
        <is>
          <t>PTF</t>
        </is>
      </c>
      <c r="D2630" t="n">
        <v>224.75</v>
      </c>
      <c r="E2630" t="n">
        <v>638021.4682</v>
      </c>
    </row>
    <row r="2631">
      <c r="A2631" s="3" t="n">
        <v>46062</v>
      </c>
      <c r="B2631" t="inlineStr">
        <is>
          <t>GİRESUN AKSU HES</t>
        </is>
      </c>
      <c r="C2631" t="inlineStr">
        <is>
          <t>PTF</t>
        </is>
      </c>
      <c r="D2631" t="n">
        <v>26</v>
      </c>
      <c r="E2631" t="n">
        <v>75359.24000000001</v>
      </c>
    </row>
    <row r="2632">
      <c r="A2632" s="3" t="n">
        <v>46062</v>
      </c>
      <c r="B2632" t="inlineStr">
        <is>
          <t>KEMER HES-40W000000011207A</t>
        </is>
      </c>
      <c r="C2632" t="inlineStr">
        <is>
          <t>PTF</t>
        </is>
      </c>
      <c r="D2632" t="n">
        <v>0</v>
      </c>
      <c r="E2632" t="n">
        <v>0</v>
      </c>
    </row>
    <row r="2633">
      <c r="A2633" s="3" t="n">
        <v>46062</v>
      </c>
      <c r="B2633" t="inlineStr">
        <is>
          <t>MENTAŞ HES-40W000000000410O</t>
        </is>
      </c>
      <c r="C2633" t="inlineStr">
        <is>
          <t>PTF</t>
        </is>
      </c>
      <c r="D2633" t="n">
        <v>771.24</v>
      </c>
      <c r="E2633" t="n">
        <v>2234687.91</v>
      </c>
    </row>
    <row r="2634">
      <c r="A2634" s="3" t="n">
        <v>46062</v>
      </c>
      <c r="B2634" t="inlineStr">
        <is>
          <t>OVA RES-40W000000010403F</t>
        </is>
      </c>
      <c r="C2634" t="inlineStr">
        <is>
          <t>PTF</t>
        </is>
      </c>
      <c r="D2634" t="n">
        <v>67.7</v>
      </c>
      <c r="E2634" t="n">
        <v>188935.8396</v>
      </c>
    </row>
    <row r="2635">
      <c r="A2635" s="3" t="n">
        <v>46062</v>
      </c>
      <c r="B2635" t="inlineStr">
        <is>
          <t>SÖKE RES-40W000000009583M</t>
        </is>
      </c>
      <c r="C2635" t="inlineStr">
        <is>
          <t>YEKDEM</t>
        </is>
      </c>
      <c r="D2635" t="n">
        <v>207.11</v>
      </c>
      <c r="E2635" t="n">
        <v>469539.0810000001</v>
      </c>
    </row>
    <row r="2636">
      <c r="A2636" s="3" t="n">
        <v>46062</v>
      </c>
      <c r="B2636" t="inlineStr">
        <is>
          <t>TOKAT AKINCI HES-40W0000000123233</t>
        </is>
      </c>
      <c r="C2636" t="inlineStr">
        <is>
          <t>YEKDEM</t>
        </is>
      </c>
      <c r="D2636" t="n">
        <v>378.7</v>
      </c>
      <c r="E2636" t="n">
        <v>1092700.98</v>
      </c>
    </row>
    <row r="2637">
      <c r="A2637" s="3" t="n">
        <v>46062</v>
      </c>
      <c r="B2637" t="inlineStr">
        <is>
          <t>TOROS HES-40W000000006541G</t>
        </is>
      </c>
      <c r="C2637" t="inlineStr">
        <is>
          <t>PTF</t>
        </is>
      </c>
      <c r="D2637" t="n">
        <v>783.71</v>
      </c>
      <c r="E2637" t="n">
        <v>2231829.2038</v>
      </c>
    </row>
    <row r="2638">
      <c r="A2638" s="3" t="n">
        <v>46062</v>
      </c>
      <c r="B2638" t="inlineStr">
        <is>
          <t>UŞAK RES-40W000000007459X</t>
        </is>
      </c>
      <c r="C2638" t="inlineStr">
        <is>
          <t>PTF</t>
        </is>
      </c>
      <c r="D2638" t="n">
        <v>107</v>
      </c>
      <c r="E2638" t="n">
        <v>309309.22</v>
      </c>
    </row>
    <row r="2639">
      <c r="A2639" s="3" t="n">
        <v>46062</v>
      </c>
      <c r="B2639" t="inlineStr">
        <is>
          <t>YALOVA RES-40W000000009582O</t>
        </is>
      </c>
      <c r="C2639" t="inlineStr">
        <is>
          <t>YEKDEM</t>
        </is>
      </c>
      <c r="D2639" t="n">
        <v>236.59</v>
      </c>
      <c r="E2639" t="n">
        <v>536373.189</v>
      </c>
    </row>
    <row r="2640">
      <c r="A2640" s="3" t="n">
        <v>46062</v>
      </c>
      <c r="B2640" t="inlineStr">
        <is>
          <t>ÇIRAKDAMI HES-40W000000005634E</t>
        </is>
      </c>
      <c r="C2640" t="inlineStr">
        <is>
          <t>PTF</t>
        </is>
      </c>
      <c r="D2640" t="n">
        <v>386</v>
      </c>
      <c r="E2640" t="n">
        <v>1101805.37</v>
      </c>
    </row>
    <row r="2641">
      <c r="A2641" s="3" t="n">
        <v>46063</v>
      </c>
      <c r="B2641" t="inlineStr">
        <is>
          <t>ADIGÜZEL HES-40W000000011206C</t>
        </is>
      </c>
      <c r="C2641" t="inlineStr">
        <is>
          <t>PTF</t>
        </is>
      </c>
      <c r="D2641" t="n">
        <v>0</v>
      </c>
      <c r="E2641" t="n">
        <v>0</v>
      </c>
    </row>
    <row r="2642">
      <c r="A2642" s="3" t="n">
        <v>46063</v>
      </c>
      <c r="B2642" t="inlineStr">
        <is>
          <t>AKINCI HES KAYSERİ-40W000000012823K</t>
        </is>
      </c>
      <c r="C2642" t="inlineStr">
        <is>
          <t>YEKDEM</t>
        </is>
      </c>
      <c r="D2642" t="n">
        <v>52.40000000000001</v>
      </c>
      <c r="E2642" t="n">
        <v>151194.96</v>
      </c>
    </row>
    <row r="2643">
      <c r="A2643" s="3" t="n">
        <v>46063</v>
      </c>
      <c r="B2643" t="inlineStr">
        <is>
          <t>AKSU HES MALATYA-40W0000000072780</t>
        </is>
      </c>
      <c r="C2643" t="inlineStr">
        <is>
          <t>PTF</t>
        </is>
      </c>
      <c r="D2643" t="n">
        <v>63.28</v>
      </c>
      <c r="E2643" t="n">
        <v>171288.9508</v>
      </c>
    </row>
    <row r="2644">
      <c r="A2644" s="3" t="n">
        <v>46063</v>
      </c>
      <c r="B2644" t="inlineStr">
        <is>
          <t>ARDAHAN AKINCI HES-40W0000000084452</t>
        </is>
      </c>
      <c r="C2644" t="inlineStr">
        <is>
          <t>YEKDEM</t>
        </is>
      </c>
      <c r="D2644" t="n">
        <v>464.33</v>
      </c>
      <c r="E2644" t="n">
        <v>1339777.782</v>
      </c>
    </row>
    <row r="2645">
      <c r="A2645" s="3" t="n">
        <v>46063</v>
      </c>
      <c r="B2645" t="inlineStr">
        <is>
          <t>BERRAKSU HES-40W000000017983A</t>
        </is>
      </c>
      <c r="C2645" t="inlineStr">
        <is>
          <t>PTF</t>
        </is>
      </c>
      <c r="D2645" t="n">
        <v>2.56</v>
      </c>
      <c r="E2645" t="n">
        <v>6904.32</v>
      </c>
    </row>
    <row r="2646">
      <c r="A2646" s="3" t="n">
        <v>46063</v>
      </c>
      <c r="B2646" t="inlineStr">
        <is>
          <t>DALAMAN HES-40W000000000271C</t>
        </is>
      </c>
      <c r="C2646" t="inlineStr">
        <is>
          <t>PTF</t>
        </is>
      </c>
      <c r="D2646" t="n">
        <v>632.26</v>
      </c>
      <c r="E2646" t="n">
        <v>1720883.4007</v>
      </c>
    </row>
    <row r="2647">
      <c r="A2647" s="3" t="n">
        <v>46063</v>
      </c>
      <c r="B2647" t="inlineStr">
        <is>
          <t>DERELİ HES-40W000000007201Z</t>
        </is>
      </c>
      <c r="C2647" t="inlineStr">
        <is>
          <t>PTF</t>
        </is>
      </c>
      <c r="D2647" t="n">
        <v>415.33</v>
      </c>
      <c r="E2647" t="n">
        <v>1126845.5102</v>
      </c>
    </row>
    <row r="2648">
      <c r="A2648" s="3" t="n">
        <v>46063</v>
      </c>
      <c r="B2648" t="inlineStr">
        <is>
          <t>DÜZCE AKSU HES-40W000000007460B</t>
        </is>
      </c>
      <c r="C2648" t="inlineStr">
        <is>
          <t>PTF</t>
        </is>
      </c>
      <c r="D2648" t="n">
        <v>1096.92</v>
      </c>
      <c r="E2648" t="n">
        <v>2941805.6892</v>
      </c>
    </row>
    <row r="2649">
      <c r="A2649" s="3" t="n">
        <v>46063</v>
      </c>
      <c r="B2649" t="inlineStr">
        <is>
          <t>ERZURUM AKSU HES-40W0000000056548</t>
        </is>
      </c>
      <c r="C2649" t="inlineStr">
        <is>
          <t>PTF</t>
        </is>
      </c>
      <c r="D2649" t="n">
        <v>38.52</v>
      </c>
      <c r="E2649" t="n">
        <v>102475.1022</v>
      </c>
    </row>
    <row r="2650">
      <c r="A2650" s="3" t="n">
        <v>46063</v>
      </c>
      <c r="B2650" t="inlineStr">
        <is>
          <t>GÖKYAR HES-40W0000000099828</t>
        </is>
      </c>
      <c r="C2650" t="inlineStr">
        <is>
          <t>PTF</t>
        </is>
      </c>
      <c r="D2650" t="n">
        <v>154.54</v>
      </c>
      <c r="E2650" t="n">
        <v>421198.8985</v>
      </c>
    </row>
    <row r="2651">
      <c r="A2651" s="3" t="n">
        <v>46063</v>
      </c>
      <c r="B2651" t="inlineStr">
        <is>
          <t>GİRESUN AKSU HES</t>
        </is>
      </c>
      <c r="C2651" t="inlineStr">
        <is>
          <t>PTF</t>
        </is>
      </c>
      <c r="D2651" t="n">
        <v>0</v>
      </c>
      <c r="E2651" t="n">
        <v>0</v>
      </c>
    </row>
    <row r="2652">
      <c r="A2652" s="3" t="n">
        <v>46063</v>
      </c>
      <c r="B2652" t="inlineStr">
        <is>
          <t>KEMER HES-40W000000011207A</t>
        </is>
      </c>
      <c r="C2652" t="inlineStr">
        <is>
          <t>PTF</t>
        </is>
      </c>
      <c r="D2652" t="n">
        <v>0</v>
      </c>
      <c r="E2652" t="n">
        <v>0</v>
      </c>
    </row>
    <row r="2653">
      <c r="A2653" s="3" t="n">
        <v>46063</v>
      </c>
      <c r="B2653" t="inlineStr">
        <is>
          <t>MENTAŞ HES-40W000000000410O</t>
        </is>
      </c>
      <c r="C2653" t="inlineStr">
        <is>
          <t>PTF</t>
        </is>
      </c>
      <c r="D2653" t="n">
        <v>950.51</v>
      </c>
      <c r="E2653" t="n">
        <v>2556523.3601</v>
      </c>
    </row>
    <row r="2654">
      <c r="A2654" s="3" t="n">
        <v>46063</v>
      </c>
      <c r="B2654" t="inlineStr">
        <is>
          <t>OVA RES-40W000000010403F</t>
        </is>
      </c>
      <c r="C2654" t="inlineStr">
        <is>
          <t>PTF</t>
        </is>
      </c>
      <c r="D2654" t="n">
        <v>167.07</v>
      </c>
      <c r="E2654" t="n">
        <v>441849.44</v>
      </c>
    </row>
    <row r="2655">
      <c r="A2655" s="3" t="n">
        <v>46063</v>
      </c>
      <c r="B2655" t="inlineStr">
        <is>
          <t>SÖKE RES-40W000000009583M</t>
        </is>
      </c>
      <c r="C2655" t="inlineStr">
        <is>
          <t>YEKDEM</t>
        </is>
      </c>
      <c r="D2655" t="n">
        <v>379.02</v>
      </c>
      <c r="E2655" t="n">
        <v>859276.2419999999</v>
      </c>
    </row>
    <row r="2656">
      <c r="A2656" s="3" t="n">
        <v>46063</v>
      </c>
      <c r="B2656" t="inlineStr">
        <is>
          <t>TOKAT AKINCI HES-40W0000000123233</t>
        </is>
      </c>
      <c r="C2656" t="inlineStr">
        <is>
          <t>YEKDEM</t>
        </is>
      </c>
      <c r="D2656" t="n">
        <v>394.4</v>
      </c>
      <c r="E2656" t="n">
        <v>1138001.76</v>
      </c>
    </row>
    <row r="2657">
      <c r="A2657" s="3" t="n">
        <v>46063</v>
      </c>
      <c r="B2657" t="inlineStr">
        <is>
          <t>TOROS HES-40W000000006541G</t>
        </is>
      </c>
      <c r="C2657" t="inlineStr">
        <is>
          <t>PTF</t>
        </is>
      </c>
      <c r="D2657" t="n">
        <v>702.62</v>
      </c>
      <c r="E2657" t="n">
        <v>1885091.0075</v>
      </c>
    </row>
    <row r="2658">
      <c r="A2658" s="3" t="n">
        <v>46063</v>
      </c>
      <c r="B2658" t="inlineStr">
        <is>
          <t>UŞAK RES-40W000000007459X</t>
        </is>
      </c>
      <c r="C2658" t="inlineStr">
        <is>
          <t>PTF</t>
        </is>
      </c>
      <c r="D2658" t="n">
        <v>168</v>
      </c>
      <c r="E2658" t="n">
        <v>476974.44</v>
      </c>
    </row>
    <row r="2659">
      <c r="A2659" s="3" t="n">
        <v>46063</v>
      </c>
      <c r="B2659" t="inlineStr">
        <is>
          <t>YALOVA RES-40W000000009582O</t>
        </is>
      </c>
      <c r="C2659" t="inlineStr">
        <is>
          <t>YEKDEM</t>
        </is>
      </c>
      <c r="D2659" t="n">
        <v>601.5</v>
      </c>
      <c r="E2659" t="n">
        <v>1363660.65</v>
      </c>
    </row>
    <row r="2660">
      <c r="A2660" s="3" t="n">
        <v>46063</v>
      </c>
      <c r="B2660" t="inlineStr">
        <is>
          <t>ÇIRAKDAMI HES-40W000000005634E</t>
        </is>
      </c>
      <c r="C2660" t="inlineStr">
        <is>
          <t>PTF</t>
        </is>
      </c>
      <c r="D2660" t="n">
        <v>430</v>
      </c>
      <c r="E2660" t="n">
        <v>1162306.11</v>
      </c>
    </row>
    <row r="2661">
      <c r="A2661" s="3" t="n">
        <v>46064</v>
      </c>
      <c r="B2661" t="inlineStr">
        <is>
          <t>ADIGÜZEL HES-40W000000011206C</t>
        </is>
      </c>
      <c r="C2661" t="inlineStr">
        <is>
          <t>PTF</t>
        </is>
      </c>
      <c r="D2661" t="n">
        <v>0</v>
      </c>
      <c r="E2661" t="n">
        <v>0</v>
      </c>
    </row>
    <row r="2662">
      <c r="A2662" s="3" t="n">
        <v>46064</v>
      </c>
      <c r="B2662" t="inlineStr">
        <is>
          <t>AKINCI HES KAYSERİ-40W000000012823K</t>
        </is>
      </c>
      <c r="C2662" t="inlineStr">
        <is>
          <t>YEKDEM</t>
        </is>
      </c>
      <c r="D2662" t="n">
        <v>50.28</v>
      </c>
      <c r="E2662" t="n">
        <v>145077.912</v>
      </c>
    </row>
    <row r="2663">
      <c r="A2663" s="3" t="n">
        <v>46064</v>
      </c>
      <c r="B2663" t="inlineStr">
        <is>
          <t>AKSU HES MALATYA-40W0000000072780</t>
        </is>
      </c>
      <c r="C2663" t="inlineStr">
        <is>
          <t>PTF</t>
        </is>
      </c>
      <c r="D2663" t="n">
        <v>68.07000000000001</v>
      </c>
      <c r="E2663" t="n">
        <v>195952.3096</v>
      </c>
    </row>
    <row r="2664">
      <c r="A2664" s="3" t="n">
        <v>46064</v>
      </c>
      <c r="B2664" t="inlineStr">
        <is>
          <t>ARDAHAN AKINCI HES-40W0000000084452</t>
        </is>
      </c>
      <c r="C2664" t="inlineStr">
        <is>
          <t>YEKDEM</t>
        </is>
      </c>
      <c r="D2664" t="n">
        <v>602.47</v>
      </c>
      <c r="E2664" t="n">
        <v>1738366.938</v>
      </c>
    </row>
    <row r="2665">
      <c r="A2665" s="3" t="n">
        <v>46064</v>
      </c>
      <c r="B2665" t="inlineStr">
        <is>
          <t>BERRAKSU HES-40W000000017983A</t>
        </is>
      </c>
      <c r="C2665" t="inlineStr">
        <is>
          <t>PTF</t>
        </is>
      </c>
      <c r="D2665" t="n">
        <v>14.77</v>
      </c>
      <c r="E2665" t="n">
        <v>44818.45860000001</v>
      </c>
    </row>
    <row r="2666">
      <c r="A2666" s="3" t="n">
        <v>46064</v>
      </c>
      <c r="B2666" t="inlineStr">
        <is>
          <t>DALAMAN HES-40W000000000271C</t>
        </is>
      </c>
      <c r="C2666" t="inlineStr">
        <is>
          <t>PTF</t>
        </is>
      </c>
      <c r="D2666" t="n">
        <v>729.15</v>
      </c>
      <c r="E2666" t="n">
        <v>2095109.111</v>
      </c>
    </row>
    <row r="2667">
      <c r="A2667" s="3" t="n">
        <v>46064</v>
      </c>
      <c r="B2667" t="inlineStr">
        <is>
          <t>DERELİ HES-40W000000007201Z</t>
        </is>
      </c>
      <c r="C2667" t="inlineStr">
        <is>
          <t>PTF</t>
        </is>
      </c>
      <c r="D2667" t="n">
        <v>342.5</v>
      </c>
      <c r="E2667" t="n">
        <v>992844.5000999999</v>
      </c>
    </row>
    <row r="2668">
      <c r="A2668" s="3" t="n">
        <v>46064</v>
      </c>
      <c r="B2668" t="inlineStr">
        <is>
          <t>DÜZCE AKSU HES-40W000000007460B</t>
        </is>
      </c>
      <c r="C2668" t="inlineStr">
        <is>
          <t>PTF</t>
        </is>
      </c>
      <c r="D2668" t="n">
        <v>884</v>
      </c>
      <c r="E2668" t="n">
        <v>2546062.6668</v>
      </c>
    </row>
    <row r="2669">
      <c r="A2669" s="3" t="n">
        <v>46064</v>
      </c>
      <c r="B2669" t="inlineStr">
        <is>
          <t>ERZURUM AKSU HES-40W0000000056548</t>
        </is>
      </c>
      <c r="C2669" t="inlineStr">
        <is>
          <t>PTF</t>
        </is>
      </c>
      <c r="D2669" t="n">
        <v>38.15</v>
      </c>
      <c r="E2669" t="n">
        <v>109575.9961</v>
      </c>
    </row>
    <row r="2670">
      <c r="A2670" s="3" t="n">
        <v>46064</v>
      </c>
      <c r="B2670" t="inlineStr">
        <is>
          <t>GÖKYAR HES-40W0000000099828</t>
        </is>
      </c>
      <c r="C2670" t="inlineStr">
        <is>
          <t>PTF</t>
        </is>
      </c>
      <c r="D2670" t="n">
        <v>235.46</v>
      </c>
      <c r="E2670" t="n">
        <v>676892.5371000001</v>
      </c>
    </row>
    <row r="2671">
      <c r="A2671" s="3" t="n">
        <v>46064</v>
      </c>
      <c r="B2671" t="inlineStr">
        <is>
          <t>GİRESUN AKSU HES</t>
        </is>
      </c>
      <c r="C2671" t="inlineStr">
        <is>
          <t>PTF</t>
        </is>
      </c>
      <c r="D2671" t="n">
        <v>29</v>
      </c>
      <c r="E2671" t="n">
        <v>83793.07000000001</v>
      </c>
    </row>
    <row r="2672">
      <c r="A2672" s="3" t="n">
        <v>46064</v>
      </c>
      <c r="B2672" t="inlineStr">
        <is>
          <t>KEMER HES-40W000000011207A</t>
        </is>
      </c>
      <c r="C2672" t="inlineStr">
        <is>
          <t>PTF</t>
        </is>
      </c>
      <c r="D2672" t="n">
        <v>0</v>
      </c>
      <c r="E2672" t="n">
        <v>0</v>
      </c>
    </row>
    <row r="2673">
      <c r="A2673" s="3" t="n">
        <v>46064</v>
      </c>
      <c r="B2673" t="inlineStr">
        <is>
          <t>MENTAŞ HES-40W000000000410O</t>
        </is>
      </c>
      <c r="C2673" t="inlineStr">
        <is>
          <t>PTF</t>
        </is>
      </c>
      <c r="D2673" t="n">
        <v>957</v>
      </c>
      <c r="E2673" t="n">
        <v>2753803.17</v>
      </c>
    </row>
    <row r="2674">
      <c r="A2674" s="3" t="n">
        <v>46064</v>
      </c>
      <c r="B2674" t="inlineStr">
        <is>
          <t>OVA RES-40W000000010403F</t>
        </is>
      </c>
      <c r="C2674" t="inlineStr">
        <is>
          <t>PTF</t>
        </is>
      </c>
      <c r="D2674" t="n">
        <v>83.59</v>
      </c>
      <c r="E2674" t="n">
        <v>230090.1576</v>
      </c>
    </row>
    <row r="2675">
      <c r="A2675" s="3" t="n">
        <v>46064</v>
      </c>
      <c r="B2675" t="inlineStr">
        <is>
          <t>SÖKE RES-40W000000009583M</t>
        </is>
      </c>
      <c r="C2675" t="inlineStr">
        <is>
          <t>YEKDEM</t>
        </is>
      </c>
      <c r="D2675" t="n">
        <v>294.67</v>
      </c>
      <c r="E2675" t="n">
        <v>668046.357</v>
      </c>
    </row>
    <row r="2676">
      <c r="A2676" s="3" t="n">
        <v>46064</v>
      </c>
      <c r="B2676" t="inlineStr">
        <is>
          <t>TOKAT AKINCI HES-40W0000000123233</t>
        </is>
      </c>
      <c r="C2676" t="inlineStr">
        <is>
          <t>YEKDEM</t>
        </is>
      </c>
      <c r="D2676" t="n">
        <v>384.8</v>
      </c>
      <c r="E2676" t="n">
        <v>1110301.92</v>
      </c>
    </row>
    <row r="2677">
      <c r="A2677" s="3" t="n">
        <v>46064</v>
      </c>
      <c r="B2677" t="inlineStr">
        <is>
          <t>TOROS HES-40W000000006541G</t>
        </is>
      </c>
      <c r="C2677" t="inlineStr">
        <is>
          <t>PTF</t>
        </is>
      </c>
      <c r="D2677" t="n">
        <v>622.76</v>
      </c>
      <c r="E2677" t="n">
        <v>1791089.9021</v>
      </c>
    </row>
    <row r="2678">
      <c r="A2678" s="3" t="n">
        <v>46064</v>
      </c>
      <c r="B2678" t="inlineStr">
        <is>
          <t>UŞAK RES-40W000000007459X</t>
        </is>
      </c>
      <c r="C2678" t="inlineStr">
        <is>
          <t>PTF</t>
        </is>
      </c>
      <c r="D2678" t="n">
        <v>895</v>
      </c>
      <c r="E2678" t="n">
        <v>2539359.13</v>
      </c>
    </row>
    <row r="2679">
      <c r="A2679" s="3" t="n">
        <v>46064</v>
      </c>
      <c r="B2679" t="inlineStr">
        <is>
          <t>YALOVA RES-40W000000009582O</t>
        </is>
      </c>
      <c r="C2679" t="inlineStr">
        <is>
          <t>YEKDEM</t>
        </is>
      </c>
      <c r="D2679" t="n">
        <v>282.13</v>
      </c>
      <c r="E2679" t="n">
        <v>639616.9230000001</v>
      </c>
    </row>
    <row r="2680">
      <c r="A2680" s="3" t="n">
        <v>46064</v>
      </c>
      <c r="B2680" t="inlineStr">
        <is>
          <t>ÇIRAKDAMI HES-40W000000005634E</t>
        </is>
      </c>
      <c r="C2680" t="inlineStr">
        <is>
          <t>PTF</t>
        </is>
      </c>
      <c r="D2680" t="n">
        <v>354</v>
      </c>
      <c r="E2680" t="n">
        <v>1020745.64</v>
      </c>
    </row>
    <row r="2681">
      <c r="A2681" s="3" t="n">
        <v>46065</v>
      </c>
      <c r="B2681" t="inlineStr">
        <is>
          <t>ADIGÜZEL HES-40W000000011206C</t>
        </is>
      </c>
      <c r="C2681" t="inlineStr">
        <is>
          <t>PTF</t>
        </is>
      </c>
      <c r="D2681" t="n">
        <v>0</v>
      </c>
      <c r="E2681" t="n">
        <v>0</v>
      </c>
    </row>
    <row r="2682">
      <c r="A2682" s="3" t="n">
        <v>46065</v>
      </c>
      <c r="B2682" t="inlineStr">
        <is>
          <t>AKINCI HES KAYSERİ-40W000000012823K</t>
        </is>
      </c>
      <c r="C2682" t="inlineStr">
        <is>
          <t>YEKDEM</t>
        </is>
      </c>
      <c r="D2682" t="n">
        <v>70.67</v>
      </c>
      <c r="E2682" t="n">
        <v>203911.218</v>
      </c>
    </row>
    <row r="2683">
      <c r="A2683" s="3" t="n">
        <v>46065</v>
      </c>
      <c r="B2683" t="inlineStr">
        <is>
          <t>AKSU HES MALATYA-40W0000000072780</t>
        </is>
      </c>
      <c r="C2683" t="inlineStr">
        <is>
          <t>PTF</t>
        </is>
      </c>
      <c r="D2683" t="n">
        <v>75.08</v>
      </c>
      <c r="E2683" t="n">
        <v>166901.0066</v>
      </c>
    </row>
    <row r="2684">
      <c r="A2684" s="3" t="n">
        <v>46065</v>
      </c>
      <c r="B2684" t="inlineStr">
        <is>
          <t>ARDAHAN AKINCI HES-40W0000000084452</t>
        </is>
      </c>
      <c r="C2684" t="inlineStr">
        <is>
          <t>YEKDEM</t>
        </is>
      </c>
      <c r="D2684" t="n">
        <v>325.75</v>
      </c>
      <c r="E2684" t="n">
        <v>939919.0499999999</v>
      </c>
    </row>
    <row r="2685">
      <c r="A2685" s="3" t="n">
        <v>46065</v>
      </c>
      <c r="B2685" t="inlineStr">
        <is>
          <t>BERRAKSU HES-40W000000017983A</t>
        </is>
      </c>
      <c r="C2685" t="inlineStr">
        <is>
          <t>PTF</t>
        </is>
      </c>
      <c r="D2685" t="n">
        <v>6.22</v>
      </c>
      <c r="E2685" t="n">
        <v>16253.7373</v>
      </c>
    </row>
    <row r="2686">
      <c r="A2686" s="3" t="n">
        <v>46065</v>
      </c>
      <c r="B2686" t="inlineStr">
        <is>
          <t>DALAMAN HES-40W000000000271C</t>
        </is>
      </c>
      <c r="C2686" t="inlineStr">
        <is>
          <t>PTF</t>
        </is>
      </c>
      <c r="D2686" t="n">
        <v>677.89</v>
      </c>
      <c r="E2686" t="n">
        <v>1558254.7377</v>
      </c>
    </row>
    <row r="2687">
      <c r="A2687" s="3" t="n">
        <v>46065</v>
      </c>
      <c r="B2687" t="inlineStr">
        <is>
          <t>DERELİ HES-40W000000007201Z</t>
        </is>
      </c>
      <c r="C2687" t="inlineStr">
        <is>
          <t>PTF</t>
        </is>
      </c>
      <c r="D2687" t="n">
        <v>327</v>
      </c>
      <c r="E2687" t="n">
        <v>755263.8099999999</v>
      </c>
    </row>
    <row r="2688">
      <c r="A2688" s="3" t="n">
        <v>46065</v>
      </c>
      <c r="B2688" t="inlineStr">
        <is>
          <t>DÜZCE AKSU HES-40W000000007460B</t>
        </is>
      </c>
      <c r="C2688" t="inlineStr">
        <is>
          <t>PTF</t>
        </is>
      </c>
      <c r="D2688" t="n">
        <v>713.52</v>
      </c>
      <c r="E2688" t="n">
        <v>1640015.4312</v>
      </c>
    </row>
    <row r="2689">
      <c r="A2689" s="3" t="n">
        <v>46065</v>
      </c>
      <c r="B2689" t="inlineStr">
        <is>
          <t>ERZURUM AKSU HES-40W0000000056548</t>
        </is>
      </c>
      <c r="C2689" t="inlineStr">
        <is>
          <t>PTF</t>
        </is>
      </c>
      <c r="D2689" t="n">
        <v>36.39</v>
      </c>
      <c r="E2689" t="n">
        <v>83925.09149999999</v>
      </c>
    </row>
    <row r="2690">
      <c r="A2690" s="3" t="n">
        <v>46065</v>
      </c>
      <c r="B2690" t="inlineStr">
        <is>
          <t>GÖKYAR HES-40W0000000099828</t>
        </is>
      </c>
      <c r="C2690" t="inlineStr">
        <is>
          <t>PTF</t>
        </is>
      </c>
      <c r="D2690" t="n">
        <v>150.99</v>
      </c>
      <c r="E2690" t="n">
        <v>347105.4993</v>
      </c>
    </row>
    <row r="2691">
      <c r="A2691" s="3" t="n">
        <v>46065</v>
      </c>
      <c r="B2691" t="inlineStr">
        <is>
          <t>GİRESUN AKSU HES</t>
        </is>
      </c>
      <c r="C2691" t="inlineStr">
        <is>
          <t>PTF</t>
        </is>
      </c>
      <c r="D2691" t="n">
        <v>5</v>
      </c>
      <c r="E2691" t="n">
        <v>8199.98</v>
      </c>
    </row>
    <row r="2692">
      <c r="A2692" s="3" t="n">
        <v>46065</v>
      </c>
      <c r="B2692" t="inlineStr">
        <is>
          <t>KEMER HES-40W000000011207A</t>
        </is>
      </c>
      <c r="C2692" t="inlineStr">
        <is>
          <t>PTF</t>
        </is>
      </c>
      <c r="D2692" t="n">
        <v>0</v>
      </c>
      <c r="E2692" t="n">
        <v>0</v>
      </c>
    </row>
    <row r="2693">
      <c r="A2693" s="3" t="n">
        <v>46065</v>
      </c>
      <c r="B2693" t="inlineStr">
        <is>
          <t>MENTAŞ HES-40W000000000410O</t>
        </is>
      </c>
      <c r="C2693" t="inlineStr">
        <is>
          <t>PTF</t>
        </is>
      </c>
      <c r="D2693" t="n">
        <v>608</v>
      </c>
      <c r="E2693" t="n">
        <v>1546869.45</v>
      </c>
    </row>
    <row r="2694">
      <c r="A2694" s="3" t="n">
        <v>46065</v>
      </c>
      <c r="B2694" t="inlineStr">
        <is>
          <t>OVA RES-40W000000010403F</t>
        </is>
      </c>
      <c r="C2694" t="inlineStr">
        <is>
          <t>PTF</t>
        </is>
      </c>
      <c r="D2694" t="n">
        <v>349.76</v>
      </c>
      <c r="E2694" t="n">
        <v>802825.3715</v>
      </c>
    </row>
    <row r="2695">
      <c r="A2695" s="3" t="n">
        <v>46065</v>
      </c>
      <c r="B2695" t="inlineStr">
        <is>
          <t>SÖKE RES-40W000000009583M</t>
        </is>
      </c>
      <c r="C2695" t="inlineStr">
        <is>
          <t>YEKDEM</t>
        </is>
      </c>
      <c r="D2695" t="n">
        <v>1074.29</v>
      </c>
      <c r="E2695" t="n">
        <v>2435522.859</v>
      </c>
    </row>
    <row r="2696">
      <c r="A2696" s="3" t="n">
        <v>46065</v>
      </c>
      <c r="B2696" t="inlineStr">
        <is>
          <t>TOKAT AKINCI HES-40W0000000123233</t>
        </is>
      </c>
      <c r="C2696" t="inlineStr">
        <is>
          <t>YEKDEM</t>
        </is>
      </c>
      <c r="D2696" t="n">
        <v>527.2</v>
      </c>
      <c r="E2696" t="n">
        <v>1521182.88</v>
      </c>
    </row>
    <row r="2697">
      <c r="A2697" s="3" t="n">
        <v>46065</v>
      </c>
      <c r="B2697" t="inlineStr">
        <is>
          <t>TOROS HES-40W000000006541G</t>
        </is>
      </c>
      <c r="C2697" t="inlineStr">
        <is>
          <t>PTF</t>
        </is>
      </c>
      <c r="D2697" t="n">
        <v>562.52</v>
      </c>
      <c r="E2697" t="n">
        <v>1296065.9271</v>
      </c>
    </row>
    <row r="2698">
      <c r="A2698" s="3" t="n">
        <v>46065</v>
      </c>
      <c r="B2698" t="inlineStr">
        <is>
          <t>UŞAK RES-40W000000007459X</t>
        </is>
      </c>
      <c r="C2698" t="inlineStr">
        <is>
          <t>PTF</t>
        </is>
      </c>
      <c r="D2698" t="n">
        <v>2587</v>
      </c>
      <c r="E2698" t="n">
        <v>6113880.06</v>
      </c>
    </row>
    <row r="2699">
      <c r="A2699" s="3" t="n">
        <v>46065</v>
      </c>
      <c r="B2699" t="inlineStr">
        <is>
          <t>YALOVA RES-40W000000009582O</t>
        </is>
      </c>
      <c r="C2699" t="inlineStr">
        <is>
          <t>YEKDEM</t>
        </is>
      </c>
      <c r="D2699" t="n">
        <v>1046.7</v>
      </c>
      <c r="E2699" t="n">
        <v>2372973.57</v>
      </c>
    </row>
    <row r="2700">
      <c r="A2700" s="3" t="n">
        <v>46065</v>
      </c>
      <c r="B2700" t="inlineStr">
        <is>
          <t>ÇIRAKDAMI HES-40W000000005634E</t>
        </is>
      </c>
      <c r="C2700" t="inlineStr">
        <is>
          <t>PTF</t>
        </is>
      </c>
      <c r="D2700" t="n">
        <v>350</v>
      </c>
      <c r="E2700" t="n">
        <v>806386.99</v>
      </c>
    </row>
    <row r="2701">
      <c r="A2701" s="3" t="n">
        <v>46066</v>
      </c>
      <c r="B2701" t="inlineStr">
        <is>
          <t>ADIGÜZEL HES-40W000000011206C</t>
        </is>
      </c>
      <c r="C2701" t="inlineStr">
        <is>
          <t>PTF</t>
        </is>
      </c>
      <c r="D2701" t="n">
        <v>0</v>
      </c>
      <c r="E2701" t="n">
        <v>0</v>
      </c>
    </row>
    <row r="2702">
      <c r="A2702" s="3" t="n">
        <v>46066</v>
      </c>
      <c r="B2702" t="inlineStr">
        <is>
          <t>AKINCI HES KAYSERİ-40W000000012823K</t>
        </is>
      </c>
      <c r="C2702" t="inlineStr">
        <is>
          <t>YEKDEM</t>
        </is>
      </c>
      <c r="D2702" t="n">
        <v>44.86</v>
      </c>
      <c r="E2702" t="n">
        <v>129439.044</v>
      </c>
    </row>
    <row r="2703">
      <c r="A2703" s="3" t="n">
        <v>46066</v>
      </c>
      <c r="B2703" t="inlineStr">
        <is>
          <t>AKSU HES MALATYA-40W0000000072780</t>
        </is>
      </c>
      <c r="C2703" t="inlineStr">
        <is>
          <t>PTF</t>
        </is>
      </c>
      <c r="D2703" t="n">
        <v>92.36</v>
      </c>
      <c r="E2703" t="n">
        <v>206411.0267</v>
      </c>
    </row>
    <row r="2704">
      <c r="A2704" s="3" t="n">
        <v>46066</v>
      </c>
      <c r="B2704" t="inlineStr">
        <is>
          <t>ARDAHAN AKINCI HES-40W0000000084452</t>
        </is>
      </c>
      <c r="C2704" t="inlineStr">
        <is>
          <t>YEKDEM</t>
        </is>
      </c>
      <c r="D2704" t="n">
        <v>396.01</v>
      </c>
      <c r="E2704" t="n">
        <v>1142647.254</v>
      </c>
    </row>
    <row r="2705">
      <c r="A2705" s="3" t="n">
        <v>46066</v>
      </c>
      <c r="B2705" t="inlineStr">
        <is>
          <t>BERRAKSU HES-40W000000017983A</t>
        </is>
      </c>
      <c r="C2705" t="inlineStr">
        <is>
          <t>PTF</t>
        </is>
      </c>
      <c r="D2705" t="n">
        <v>10.74</v>
      </c>
      <c r="E2705" t="n">
        <v>31008.9463</v>
      </c>
    </row>
    <row r="2706">
      <c r="A2706" s="3" t="n">
        <v>46066</v>
      </c>
      <c r="B2706" t="inlineStr">
        <is>
          <t>DALAMAN HES-40W000000000271C</t>
        </is>
      </c>
      <c r="C2706" t="inlineStr">
        <is>
          <t>PTF</t>
        </is>
      </c>
      <c r="D2706" t="n">
        <v>672.25</v>
      </c>
      <c r="E2706" t="n">
        <v>1573378.1432</v>
      </c>
    </row>
    <row r="2707">
      <c r="A2707" s="3" t="n">
        <v>46066</v>
      </c>
      <c r="B2707" t="inlineStr">
        <is>
          <t>DERELİ HES-40W000000007201Z</t>
        </is>
      </c>
      <c r="C2707" t="inlineStr">
        <is>
          <t>PTF</t>
        </is>
      </c>
      <c r="D2707" t="n">
        <v>750</v>
      </c>
      <c r="E2707" t="n">
        <v>1887632.6</v>
      </c>
    </row>
    <row r="2708">
      <c r="A2708" s="3" t="n">
        <v>46066</v>
      </c>
      <c r="B2708" t="inlineStr">
        <is>
          <t>DÜZCE AKSU HES-40W000000007460B</t>
        </is>
      </c>
      <c r="C2708" t="inlineStr">
        <is>
          <t>PTF</t>
        </is>
      </c>
      <c r="D2708" t="n">
        <v>962.64</v>
      </c>
      <c r="E2708" t="n">
        <v>2291656.2012</v>
      </c>
    </row>
    <row r="2709">
      <c r="A2709" s="3" t="n">
        <v>46066</v>
      </c>
      <c r="B2709" t="inlineStr">
        <is>
          <t>ERZURUM AKSU HES-40W0000000056548</t>
        </is>
      </c>
      <c r="C2709" t="inlineStr">
        <is>
          <t>PTF</t>
        </is>
      </c>
      <c r="D2709" t="n">
        <v>47.15</v>
      </c>
      <c r="E2709" t="n">
        <v>112433.262</v>
      </c>
    </row>
    <row r="2710">
      <c r="A2710" s="3" t="n">
        <v>46066</v>
      </c>
      <c r="B2710" t="inlineStr">
        <is>
          <t>GÖKYAR HES-40W0000000099828</t>
        </is>
      </c>
      <c r="C2710" t="inlineStr">
        <is>
          <t>PTF</t>
        </is>
      </c>
      <c r="D2710" t="n">
        <v>123.6</v>
      </c>
      <c r="E2710" t="n">
        <v>263281.0739</v>
      </c>
    </row>
    <row r="2711">
      <c r="A2711" s="3" t="n">
        <v>46066</v>
      </c>
      <c r="B2711" t="inlineStr">
        <is>
          <t>GİRESUN AKSU HES</t>
        </is>
      </c>
      <c r="C2711" t="inlineStr">
        <is>
          <t>PTF</t>
        </is>
      </c>
      <c r="D2711" t="n">
        <v>48</v>
      </c>
      <c r="E2711" t="n">
        <v>98971.14999999999</v>
      </c>
    </row>
    <row r="2712">
      <c r="A2712" s="3" t="n">
        <v>46066</v>
      </c>
      <c r="B2712" t="inlineStr">
        <is>
          <t>KEMER HES-40W000000011207A</t>
        </is>
      </c>
      <c r="C2712" t="inlineStr">
        <is>
          <t>PTF</t>
        </is>
      </c>
      <c r="D2712" t="n">
        <v>0</v>
      </c>
      <c r="E2712" t="n">
        <v>0</v>
      </c>
    </row>
    <row r="2713">
      <c r="A2713" s="3" t="n">
        <v>46066</v>
      </c>
      <c r="B2713" t="inlineStr">
        <is>
          <t>MENTAŞ HES-40W000000000410O</t>
        </is>
      </c>
      <c r="C2713" t="inlineStr">
        <is>
          <t>PTF</t>
        </is>
      </c>
      <c r="D2713" t="n">
        <v>722.8</v>
      </c>
      <c r="E2713" t="n">
        <v>1834577.9139</v>
      </c>
    </row>
    <row r="2714">
      <c r="A2714" s="3" t="n">
        <v>46066</v>
      </c>
      <c r="B2714" t="inlineStr">
        <is>
          <t>OVA RES-40W000000010403F</t>
        </is>
      </c>
      <c r="C2714" t="inlineStr">
        <is>
          <t>PTF</t>
        </is>
      </c>
      <c r="D2714" t="n">
        <v>307.82</v>
      </c>
      <c r="E2714" t="n">
        <v>709300.599</v>
      </c>
    </row>
    <row r="2715">
      <c r="A2715" s="3" t="n">
        <v>46066</v>
      </c>
      <c r="B2715" t="inlineStr">
        <is>
          <t>SÖKE RES-40W000000009583M</t>
        </is>
      </c>
      <c r="C2715" t="inlineStr">
        <is>
          <t>YEKDEM</t>
        </is>
      </c>
      <c r="D2715" t="n">
        <v>799.88</v>
      </c>
      <c r="E2715" t="n">
        <v>1813407.948</v>
      </c>
    </row>
    <row r="2716">
      <c r="A2716" s="3" t="n">
        <v>46066</v>
      </c>
      <c r="B2716" t="inlineStr">
        <is>
          <t>TOKAT AKINCI HES-40W0000000123233</t>
        </is>
      </c>
      <c r="C2716" t="inlineStr">
        <is>
          <t>YEKDEM</t>
        </is>
      </c>
      <c r="D2716" t="n">
        <v>1001.7</v>
      </c>
      <c r="E2716" t="n">
        <v>2890305.18</v>
      </c>
    </row>
    <row r="2717">
      <c r="A2717" s="3" t="n">
        <v>46066</v>
      </c>
      <c r="B2717" t="inlineStr">
        <is>
          <t>TOROS HES-40W000000006541G</t>
        </is>
      </c>
      <c r="C2717" t="inlineStr">
        <is>
          <t>PTF</t>
        </is>
      </c>
      <c r="D2717" t="n">
        <v>640.34</v>
      </c>
      <c r="E2717" t="n">
        <v>1438713.151</v>
      </c>
    </row>
    <row r="2718">
      <c r="A2718" s="3" t="n">
        <v>46066</v>
      </c>
      <c r="B2718" t="inlineStr">
        <is>
          <t>UŞAK RES-40W000000007459X</t>
        </is>
      </c>
      <c r="C2718" t="inlineStr">
        <is>
          <t>PTF</t>
        </is>
      </c>
      <c r="D2718" t="n">
        <v>2674</v>
      </c>
      <c r="E2718" t="n">
        <v>6106403.95</v>
      </c>
    </row>
    <row r="2719">
      <c r="A2719" s="3" t="n">
        <v>46066</v>
      </c>
      <c r="B2719" t="inlineStr">
        <is>
          <t>YALOVA RES-40W000000009582O</t>
        </is>
      </c>
      <c r="C2719" t="inlineStr">
        <is>
          <t>YEKDEM</t>
        </is>
      </c>
      <c r="D2719" t="n">
        <v>743.09</v>
      </c>
      <c r="E2719" t="n">
        <v>1684659.339</v>
      </c>
    </row>
    <row r="2720">
      <c r="A2720" s="3" t="n">
        <v>46066</v>
      </c>
      <c r="B2720" t="inlineStr">
        <is>
          <t>ÇIRAKDAMI HES-40W000000005634E</t>
        </is>
      </c>
      <c r="C2720" t="inlineStr">
        <is>
          <t>PTF</t>
        </is>
      </c>
      <c r="D2720" t="n">
        <v>723</v>
      </c>
      <c r="E2720" t="n">
        <v>1795890.08</v>
      </c>
    </row>
    <row r="2721">
      <c r="A2721" s="3" t="n">
        <v>46067</v>
      </c>
      <c r="B2721" t="inlineStr">
        <is>
          <t>ADIGÜZEL HES-40W000000011206C</t>
        </is>
      </c>
      <c r="C2721" t="inlineStr">
        <is>
          <t>PTF</t>
        </is>
      </c>
      <c r="D2721" t="n">
        <v>0</v>
      </c>
      <c r="E2721" t="n">
        <v>0</v>
      </c>
    </row>
    <row r="2722">
      <c r="A2722" s="3" t="n">
        <v>46067</v>
      </c>
      <c r="B2722" t="inlineStr">
        <is>
          <t>AKINCI HES KAYSERİ-40W000000012823K</t>
        </is>
      </c>
      <c r="C2722" t="inlineStr">
        <is>
          <t>YEKDEM</t>
        </is>
      </c>
      <c r="D2722" t="n">
        <v>58.68</v>
      </c>
      <c r="E2722" t="n">
        <v>169315.272</v>
      </c>
    </row>
    <row r="2723">
      <c r="A2723" s="3" t="n">
        <v>46067</v>
      </c>
      <c r="B2723" t="inlineStr">
        <is>
          <t>AKSU HES MALATYA-40W0000000072780</t>
        </is>
      </c>
      <c r="C2723" t="inlineStr">
        <is>
          <t>PTF</t>
        </is>
      </c>
      <c r="D2723" t="n">
        <v>85.59</v>
      </c>
      <c r="E2723" t="n">
        <v>185811.9619</v>
      </c>
    </row>
    <row r="2724">
      <c r="A2724" s="3" t="n">
        <v>46067</v>
      </c>
      <c r="B2724" t="inlineStr">
        <is>
          <t>ARDAHAN AKINCI HES-40W0000000084452</t>
        </is>
      </c>
      <c r="C2724" t="inlineStr">
        <is>
          <t>YEKDEM</t>
        </is>
      </c>
      <c r="D2724" t="n">
        <v>96.86</v>
      </c>
      <c r="E2724" t="n">
        <v>279479.844</v>
      </c>
    </row>
    <row r="2725">
      <c r="A2725" s="3" t="n">
        <v>46067</v>
      </c>
      <c r="B2725" t="inlineStr">
        <is>
          <t>BERRAKSU HES-40W000000017983A</t>
        </is>
      </c>
      <c r="C2725" t="inlineStr">
        <is>
          <t>PTF</t>
        </is>
      </c>
      <c r="D2725" t="n">
        <v>30.57</v>
      </c>
      <c r="E2725" t="n">
        <v>57164.1881</v>
      </c>
    </row>
    <row r="2726">
      <c r="A2726" s="3" t="n">
        <v>46067</v>
      </c>
      <c r="B2726" t="inlineStr">
        <is>
          <t>DALAMAN HES-40W000000000271C</t>
        </is>
      </c>
      <c r="C2726" t="inlineStr">
        <is>
          <t>PTF</t>
        </is>
      </c>
      <c r="D2726" t="n">
        <v>688.0700000000001</v>
      </c>
      <c r="E2726" t="n">
        <v>1409626.5019</v>
      </c>
    </row>
    <row r="2727">
      <c r="A2727" s="3" t="n">
        <v>46067</v>
      </c>
      <c r="B2727" t="inlineStr">
        <is>
          <t>DERELİ HES-40W000000007201Z</t>
        </is>
      </c>
      <c r="C2727" t="inlineStr">
        <is>
          <t>PTF</t>
        </is>
      </c>
      <c r="D2727" t="n">
        <v>1186.04</v>
      </c>
      <c r="E2727" t="n">
        <v>2428387.006</v>
      </c>
    </row>
    <row r="2728">
      <c r="A2728" s="3" t="n">
        <v>46067</v>
      </c>
      <c r="B2728" t="inlineStr">
        <is>
          <t>DÜZCE AKSU HES-40W000000007460B</t>
        </is>
      </c>
      <c r="C2728" t="inlineStr">
        <is>
          <t>PTF</t>
        </is>
      </c>
      <c r="D2728" t="n">
        <v>1105.28</v>
      </c>
      <c r="E2728" t="n">
        <v>2265794.2164</v>
      </c>
    </row>
    <row r="2729">
      <c r="A2729" s="3" t="n">
        <v>46067</v>
      </c>
      <c r="B2729" t="inlineStr">
        <is>
          <t>ERZURUM AKSU HES-40W0000000056548</t>
        </is>
      </c>
      <c r="C2729" t="inlineStr">
        <is>
          <t>PTF</t>
        </is>
      </c>
      <c r="D2729" t="n">
        <v>73.69</v>
      </c>
      <c r="E2729" t="n">
        <v>153139.7475</v>
      </c>
    </row>
    <row r="2730">
      <c r="A2730" s="3" t="n">
        <v>46067</v>
      </c>
      <c r="B2730" t="inlineStr">
        <is>
          <t>GÖKYAR HES-40W0000000099828</t>
        </is>
      </c>
      <c r="C2730" t="inlineStr">
        <is>
          <t>PTF</t>
        </is>
      </c>
      <c r="D2730" t="n">
        <v>189.92</v>
      </c>
      <c r="E2730" t="n">
        <v>384918.8297</v>
      </c>
    </row>
    <row r="2731">
      <c r="A2731" s="3" t="n">
        <v>46067</v>
      </c>
      <c r="B2731" t="inlineStr">
        <is>
          <t>GİRESUN AKSU HES</t>
        </is>
      </c>
      <c r="C2731" t="inlineStr">
        <is>
          <t>PTF</t>
        </is>
      </c>
      <c r="D2731" t="n">
        <v>48</v>
      </c>
      <c r="E2731" t="n">
        <v>93524.92</v>
      </c>
    </row>
    <row r="2732">
      <c r="A2732" s="3" t="n">
        <v>46067</v>
      </c>
      <c r="B2732" t="inlineStr">
        <is>
          <t>KEMER HES-40W000000011207A</t>
        </is>
      </c>
      <c r="C2732" t="inlineStr">
        <is>
          <t>PTF</t>
        </is>
      </c>
      <c r="D2732" t="n">
        <v>0</v>
      </c>
      <c r="E2732" t="n">
        <v>0</v>
      </c>
    </row>
    <row r="2733">
      <c r="A2733" s="3" t="n">
        <v>46067</v>
      </c>
      <c r="B2733" t="inlineStr">
        <is>
          <t>MENTAŞ HES-40W000000000410O</t>
        </is>
      </c>
      <c r="C2733" t="inlineStr">
        <is>
          <t>PTF</t>
        </is>
      </c>
      <c r="D2733" t="n">
        <v>697.52</v>
      </c>
      <c r="E2733" t="n">
        <v>1378928.6564</v>
      </c>
    </row>
    <row r="2734">
      <c r="A2734" s="3" t="n">
        <v>46067</v>
      </c>
      <c r="B2734" t="inlineStr">
        <is>
          <t>OVA RES-40W000000010403F</t>
        </is>
      </c>
      <c r="C2734" t="inlineStr">
        <is>
          <t>PTF</t>
        </is>
      </c>
      <c r="D2734" t="n">
        <v>126.83</v>
      </c>
      <c r="E2734" t="n">
        <v>278114.6747</v>
      </c>
    </row>
    <row r="2735">
      <c r="A2735" s="3" t="n">
        <v>46067</v>
      </c>
      <c r="B2735" t="inlineStr">
        <is>
          <t>SÖKE RES-40W000000009583M</t>
        </is>
      </c>
      <c r="C2735" t="inlineStr">
        <is>
          <t>YEKDEM</t>
        </is>
      </c>
      <c r="D2735" t="n">
        <v>511.3</v>
      </c>
      <c r="E2735" t="n">
        <v>1159168.23</v>
      </c>
    </row>
    <row r="2736">
      <c r="A2736" s="3" t="n">
        <v>46067</v>
      </c>
      <c r="B2736" t="inlineStr">
        <is>
          <t>TOKAT AKINCI HES-40W0000000123233</t>
        </is>
      </c>
      <c r="C2736" t="inlineStr">
        <is>
          <t>YEKDEM</t>
        </is>
      </c>
      <c r="D2736" t="n">
        <v>1331.71</v>
      </c>
      <c r="E2736" t="n">
        <v>3842516.034</v>
      </c>
    </row>
    <row r="2737">
      <c r="A2737" s="3" t="n">
        <v>46067</v>
      </c>
      <c r="B2737" t="inlineStr">
        <is>
          <t>TOROS HES-40W000000006541G</t>
        </is>
      </c>
      <c r="C2737" t="inlineStr">
        <is>
          <t>PTF</t>
        </is>
      </c>
      <c r="D2737" t="n">
        <v>1091.8</v>
      </c>
      <c r="E2737" t="n">
        <v>2292225.7962</v>
      </c>
    </row>
    <row r="2738">
      <c r="A2738" s="3" t="n">
        <v>46067</v>
      </c>
      <c r="B2738" t="inlineStr">
        <is>
          <t>UŞAK RES-40W000000007459X</t>
        </is>
      </c>
      <c r="C2738" t="inlineStr">
        <is>
          <t>PTF</t>
        </is>
      </c>
      <c r="D2738" t="n">
        <v>2105</v>
      </c>
      <c r="E2738" t="n">
        <v>4437976.82</v>
      </c>
    </row>
    <row r="2739">
      <c r="A2739" s="3" t="n">
        <v>46067</v>
      </c>
      <c r="B2739" t="inlineStr">
        <is>
          <t>YALOVA RES-40W000000009582O</t>
        </is>
      </c>
      <c r="C2739" t="inlineStr">
        <is>
          <t>YEKDEM</t>
        </is>
      </c>
      <c r="D2739" t="n">
        <v>406.23</v>
      </c>
      <c r="E2739" t="n">
        <v>920964.0330000001</v>
      </c>
    </row>
    <row r="2740">
      <c r="A2740" s="3" t="n">
        <v>46067</v>
      </c>
      <c r="B2740" t="inlineStr">
        <is>
          <t>ÇIRAKDAMI HES-40W000000005634E</t>
        </is>
      </c>
      <c r="C2740" t="inlineStr">
        <is>
          <t>PTF</t>
        </is>
      </c>
      <c r="D2740" t="n">
        <v>1220</v>
      </c>
      <c r="E2740" t="n">
        <v>2498609.22</v>
      </c>
    </row>
    <row r="2741">
      <c r="A2741" s="3" t="n">
        <v>46068</v>
      </c>
      <c r="B2741" t="inlineStr">
        <is>
          <t>ADIGÜZEL HES-40W000000011206C</t>
        </is>
      </c>
      <c r="C2741" t="inlineStr">
        <is>
          <t>PTF</t>
        </is>
      </c>
      <c r="D2741" t="n">
        <v>0</v>
      </c>
      <c r="E2741" t="n">
        <v>0</v>
      </c>
    </row>
    <row r="2742">
      <c r="A2742" s="3" t="n">
        <v>46068</v>
      </c>
      <c r="B2742" t="inlineStr">
        <is>
          <t>AKINCI HES KAYSERİ-40W000000012823K</t>
        </is>
      </c>
      <c r="C2742" t="inlineStr">
        <is>
          <t>YEKDEM</t>
        </is>
      </c>
      <c r="D2742" t="n">
        <v>61.02</v>
      </c>
      <c r="E2742" t="n">
        <v>176067.108</v>
      </c>
    </row>
    <row r="2743">
      <c r="A2743" s="3" t="n">
        <v>46068</v>
      </c>
      <c r="B2743" t="inlineStr">
        <is>
          <t>AKSU HES MALATYA-40W0000000072780</t>
        </is>
      </c>
      <c r="C2743" t="inlineStr">
        <is>
          <t>PTF</t>
        </is>
      </c>
      <c r="D2743" t="n">
        <v>135.99</v>
      </c>
      <c r="E2743" t="n">
        <v>41406.2856</v>
      </c>
    </row>
    <row r="2744">
      <c r="A2744" s="3" t="n">
        <v>46068</v>
      </c>
      <c r="B2744" t="inlineStr">
        <is>
          <t>ARDAHAN AKINCI HES-40W0000000084452</t>
        </is>
      </c>
      <c r="C2744" t="inlineStr">
        <is>
          <t>YEKDEM</t>
        </is>
      </c>
      <c r="D2744" t="n">
        <v>96.47</v>
      </c>
      <c r="E2744" t="n">
        <v>278354.5379999999</v>
      </c>
    </row>
    <row r="2745">
      <c r="A2745" s="3" t="n">
        <v>46068</v>
      </c>
      <c r="B2745" t="inlineStr">
        <is>
          <t>BERRAKSU HES-40W000000017983A</t>
        </is>
      </c>
      <c r="C2745" t="inlineStr">
        <is>
          <t>PTF</t>
        </is>
      </c>
      <c r="D2745" t="n">
        <v>0</v>
      </c>
      <c r="E2745" t="n">
        <v>0</v>
      </c>
    </row>
    <row r="2746">
      <c r="A2746" s="3" t="n">
        <v>46068</v>
      </c>
      <c r="B2746" t="inlineStr">
        <is>
          <t>DALAMAN HES-40W000000000271C</t>
        </is>
      </c>
      <c r="C2746" t="inlineStr">
        <is>
          <t>PTF</t>
        </is>
      </c>
      <c r="D2746" t="n">
        <v>664.7</v>
      </c>
      <c r="E2746" t="n">
        <v>201479.1465</v>
      </c>
    </row>
    <row r="2747">
      <c r="A2747" s="3" t="n">
        <v>46068</v>
      </c>
      <c r="B2747" t="inlineStr">
        <is>
          <t>DERELİ HES-40W000000007201Z</t>
        </is>
      </c>
      <c r="C2747" t="inlineStr">
        <is>
          <t>PTF</t>
        </is>
      </c>
      <c r="D2747" t="n">
        <v>665.76</v>
      </c>
      <c r="E2747" t="n">
        <v>302447.18</v>
      </c>
    </row>
    <row r="2748">
      <c r="A2748" s="3" t="n">
        <v>46068</v>
      </c>
      <c r="B2748" t="inlineStr">
        <is>
          <t>DÜZCE AKSU HES-40W000000007460B</t>
        </is>
      </c>
      <c r="C2748" t="inlineStr">
        <is>
          <t>PTF</t>
        </is>
      </c>
      <c r="D2748" t="n">
        <v>655.52</v>
      </c>
      <c r="E2748" t="n">
        <v>326325.1896</v>
      </c>
    </row>
    <row r="2749">
      <c r="A2749" s="3" t="n">
        <v>46068</v>
      </c>
      <c r="B2749" t="inlineStr">
        <is>
          <t>ERZURUM AKSU HES-40W0000000056548</t>
        </is>
      </c>
      <c r="C2749" t="inlineStr">
        <is>
          <t>PTF</t>
        </is>
      </c>
      <c r="D2749" t="n">
        <v>38.13</v>
      </c>
      <c r="E2749" t="n">
        <v>16269.5559</v>
      </c>
    </row>
    <row r="2750">
      <c r="A2750" s="3" t="n">
        <v>46068</v>
      </c>
      <c r="B2750" t="inlineStr">
        <is>
          <t>GÖKYAR HES-40W0000000099828</t>
        </is>
      </c>
      <c r="C2750" t="inlineStr">
        <is>
          <t>PTF</t>
        </is>
      </c>
      <c r="D2750" t="n">
        <v>135.14</v>
      </c>
      <c r="E2750" t="n">
        <v>65009.1597</v>
      </c>
    </row>
    <row r="2751">
      <c r="A2751" s="3" t="n">
        <v>46068</v>
      </c>
      <c r="B2751" t="inlineStr">
        <is>
          <t>GİRESUN AKSU HES</t>
        </is>
      </c>
      <c r="C2751" t="inlineStr">
        <is>
          <t>PTF</t>
        </is>
      </c>
      <c r="D2751" t="n">
        <v>30</v>
      </c>
      <c r="E2751" t="n">
        <v>25369.69</v>
      </c>
    </row>
    <row r="2752">
      <c r="A2752" s="3" t="n">
        <v>46068</v>
      </c>
      <c r="B2752" t="inlineStr">
        <is>
          <t>KEMER HES-40W000000011207A</t>
        </is>
      </c>
      <c r="C2752" t="inlineStr">
        <is>
          <t>PTF</t>
        </is>
      </c>
      <c r="D2752" t="n">
        <v>0</v>
      </c>
      <c r="E2752" t="n">
        <v>0</v>
      </c>
    </row>
    <row r="2753">
      <c r="A2753" s="3" t="n">
        <v>46068</v>
      </c>
      <c r="B2753" t="inlineStr">
        <is>
          <t>MENTAŞ HES-40W000000000410O</t>
        </is>
      </c>
      <c r="C2753" t="inlineStr">
        <is>
          <t>PTF</t>
        </is>
      </c>
      <c r="D2753" t="n">
        <v>439</v>
      </c>
      <c r="E2753" t="n">
        <v>231172.21</v>
      </c>
    </row>
    <row r="2754">
      <c r="A2754" s="3" t="n">
        <v>46068</v>
      </c>
      <c r="B2754" t="inlineStr">
        <is>
          <t>OVA RES-40W000000010403F</t>
        </is>
      </c>
      <c r="C2754" t="inlineStr">
        <is>
          <t>PTF</t>
        </is>
      </c>
      <c r="D2754" t="n">
        <v>324.62</v>
      </c>
      <c r="E2754" t="n">
        <v>103945.9939</v>
      </c>
    </row>
    <row r="2755">
      <c r="A2755" s="3" t="n">
        <v>46068</v>
      </c>
      <c r="B2755" t="inlineStr">
        <is>
          <t>SÖKE RES-40W000000009583M</t>
        </is>
      </c>
      <c r="C2755" t="inlineStr">
        <is>
          <t>YEKDEM</t>
        </is>
      </c>
      <c r="D2755" t="n">
        <v>1025.88</v>
      </c>
      <c r="E2755" t="n">
        <v>2325772.548</v>
      </c>
    </row>
    <row r="2756">
      <c r="A2756" s="3" t="n">
        <v>46068</v>
      </c>
      <c r="B2756" t="inlineStr">
        <is>
          <t>TOKAT AKINCI HES-40W0000000123233</t>
        </is>
      </c>
      <c r="C2756" t="inlineStr">
        <is>
          <t>YEKDEM</t>
        </is>
      </c>
      <c r="D2756" t="n">
        <v>640.8</v>
      </c>
      <c r="E2756" t="n">
        <v>1848964.32</v>
      </c>
    </row>
    <row r="2757">
      <c r="A2757" s="3" t="n">
        <v>46068</v>
      </c>
      <c r="B2757" t="inlineStr">
        <is>
          <t>TOROS HES-40W000000006541G</t>
        </is>
      </c>
      <c r="C2757" t="inlineStr">
        <is>
          <t>PTF</t>
        </is>
      </c>
      <c r="D2757" t="n">
        <v>754.97</v>
      </c>
      <c r="E2757" t="n">
        <v>363583.6876</v>
      </c>
    </row>
    <row r="2758">
      <c r="A2758" s="3" t="n">
        <v>46068</v>
      </c>
      <c r="B2758" t="inlineStr">
        <is>
          <t>UŞAK RES-40W000000007459X</t>
        </is>
      </c>
      <c r="C2758" t="inlineStr">
        <is>
          <t>PTF</t>
        </is>
      </c>
      <c r="D2758" t="n">
        <v>926</v>
      </c>
      <c r="E2758" t="n">
        <v>552473.49</v>
      </c>
    </row>
    <row r="2759">
      <c r="A2759" s="3" t="n">
        <v>46068</v>
      </c>
      <c r="B2759" t="inlineStr">
        <is>
          <t>YALOVA RES-40W000000009582O</t>
        </is>
      </c>
      <c r="C2759" t="inlineStr">
        <is>
          <t>YEKDEM</t>
        </is>
      </c>
      <c r="D2759" t="n">
        <v>911.72</v>
      </c>
      <c r="E2759" t="n">
        <v>2066960.412</v>
      </c>
    </row>
    <row r="2760">
      <c r="A2760" s="3" t="n">
        <v>46068</v>
      </c>
      <c r="B2760" t="inlineStr">
        <is>
          <t>ÇIRAKDAMI HES-40W000000005634E</t>
        </is>
      </c>
      <c r="C2760" t="inlineStr">
        <is>
          <t>PTF</t>
        </is>
      </c>
      <c r="D2760" t="n">
        <v>675</v>
      </c>
      <c r="E2760" t="n">
        <v>303982.4</v>
      </c>
    </row>
    <row r="2761">
      <c r="A2761" s="3" t="n">
        <v>46069</v>
      </c>
      <c r="B2761" t="inlineStr">
        <is>
          <t>ADIGÜZEL HES-40W000000011206C</t>
        </is>
      </c>
      <c r="C2761" t="inlineStr">
        <is>
          <t>PTF</t>
        </is>
      </c>
      <c r="D2761" t="n">
        <v>0</v>
      </c>
      <c r="E2761" t="n">
        <v>0</v>
      </c>
    </row>
    <row r="2762">
      <c r="A2762" s="3" t="n">
        <v>46069</v>
      </c>
      <c r="B2762" t="inlineStr">
        <is>
          <t>AKINCI HES KAYSERİ-40W000000012823K</t>
        </is>
      </c>
      <c r="C2762" t="inlineStr">
        <is>
          <t>YEKDEM</t>
        </is>
      </c>
      <c r="D2762" t="n">
        <v>79.05</v>
      </c>
      <c r="E2762" t="n">
        <v>228090.87</v>
      </c>
    </row>
    <row r="2763">
      <c r="A2763" s="3" t="n">
        <v>46069</v>
      </c>
      <c r="B2763" t="inlineStr">
        <is>
          <t>AKSU HES MALATYA-40W0000000072780</t>
        </is>
      </c>
      <c r="C2763" t="inlineStr">
        <is>
          <t>PTF</t>
        </is>
      </c>
      <c r="D2763" t="n">
        <v>134.53</v>
      </c>
      <c r="E2763" t="n">
        <v>152829.0983</v>
      </c>
    </row>
    <row r="2764">
      <c r="A2764" s="3" t="n">
        <v>46069</v>
      </c>
      <c r="B2764" t="inlineStr">
        <is>
          <t>ARDAHAN AKINCI HES-40W0000000084452</t>
        </is>
      </c>
      <c r="C2764" t="inlineStr">
        <is>
          <t>YEKDEM</t>
        </is>
      </c>
      <c r="D2764" t="n">
        <v>165.36</v>
      </c>
      <c r="E2764" t="n">
        <v>477129.744</v>
      </c>
    </row>
    <row r="2765">
      <c r="A2765" s="3" t="n">
        <v>46069</v>
      </c>
      <c r="B2765" t="inlineStr">
        <is>
          <t>BERRAKSU HES-40W000000017983A</t>
        </is>
      </c>
      <c r="C2765" t="inlineStr">
        <is>
          <t>PTF</t>
        </is>
      </c>
      <c r="D2765" t="n">
        <v>34.97</v>
      </c>
      <c r="E2765" t="n">
        <v>69066.89290000001</v>
      </c>
    </row>
    <row r="2766">
      <c r="A2766" s="3" t="n">
        <v>46069</v>
      </c>
      <c r="B2766" t="inlineStr">
        <is>
          <t>DALAMAN HES-40W000000000271C</t>
        </is>
      </c>
      <c r="C2766" t="inlineStr">
        <is>
          <t>PTF</t>
        </is>
      </c>
      <c r="D2766" t="n">
        <v>707.16</v>
      </c>
      <c r="E2766" t="n">
        <v>819566.3017</v>
      </c>
    </row>
    <row r="2767">
      <c r="A2767" s="3" t="n">
        <v>46069</v>
      </c>
      <c r="B2767" t="inlineStr">
        <is>
          <t>DERELİ HES-40W000000007201Z</t>
        </is>
      </c>
      <c r="C2767" t="inlineStr">
        <is>
          <t>PTF</t>
        </is>
      </c>
      <c r="D2767" t="n">
        <v>888.75</v>
      </c>
      <c r="E2767" t="n">
        <v>1032004.17</v>
      </c>
    </row>
    <row r="2768">
      <c r="A2768" s="3" t="n">
        <v>46069</v>
      </c>
      <c r="B2768" t="inlineStr">
        <is>
          <t>DÜZCE AKSU HES-40W000000007460B</t>
        </is>
      </c>
      <c r="C2768" t="inlineStr">
        <is>
          <t>PTF</t>
        </is>
      </c>
      <c r="D2768" t="n">
        <v>1049.12</v>
      </c>
      <c r="E2768" t="n">
        <v>1254243.3252</v>
      </c>
    </row>
    <row r="2769">
      <c r="A2769" s="3" t="n">
        <v>46069</v>
      </c>
      <c r="B2769" t="inlineStr">
        <is>
          <t>ERZURUM AKSU HES-40W0000000056548</t>
        </is>
      </c>
      <c r="C2769" t="inlineStr">
        <is>
          <t>PTF</t>
        </is>
      </c>
      <c r="D2769" t="n">
        <v>69.56</v>
      </c>
      <c r="E2769" t="n">
        <v>80192.575</v>
      </c>
    </row>
    <row r="2770">
      <c r="A2770" s="3" t="n">
        <v>46069</v>
      </c>
      <c r="B2770" t="inlineStr">
        <is>
          <t>GÖKYAR HES-40W0000000099828</t>
        </is>
      </c>
      <c r="C2770" t="inlineStr">
        <is>
          <t>PTF</t>
        </is>
      </c>
      <c r="D2770" t="n">
        <v>209.07</v>
      </c>
      <c r="E2770" t="n">
        <v>250591.4535</v>
      </c>
    </row>
    <row r="2771">
      <c r="A2771" s="3" t="n">
        <v>46069</v>
      </c>
      <c r="B2771" t="inlineStr">
        <is>
          <t>GİRESUN AKSU HES</t>
        </is>
      </c>
      <c r="C2771" t="inlineStr">
        <is>
          <t>PTF</t>
        </is>
      </c>
      <c r="D2771" t="n">
        <v>72</v>
      </c>
      <c r="E2771" t="n">
        <v>135731.15</v>
      </c>
    </row>
    <row r="2772">
      <c r="A2772" s="3" t="n">
        <v>46069</v>
      </c>
      <c r="B2772" t="inlineStr">
        <is>
          <t>KEMER HES-40W000000011207A</t>
        </is>
      </c>
      <c r="C2772" t="inlineStr">
        <is>
          <t>PTF</t>
        </is>
      </c>
      <c r="D2772" t="n">
        <v>0</v>
      </c>
      <c r="E2772" t="n">
        <v>0</v>
      </c>
    </row>
    <row r="2773">
      <c r="A2773" s="3" t="n">
        <v>46069</v>
      </c>
      <c r="B2773" t="inlineStr">
        <is>
          <t>MENTAŞ HES-40W000000000410O</t>
        </is>
      </c>
      <c r="C2773" t="inlineStr">
        <is>
          <t>PTF</t>
        </is>
      </c>
      <c r="D2773" t="n">
        <v>779.16</v>
      </c>
      <c r="E2773" t="n">
        <v>886311.6810999999</v>
      </c>
    </row>
    <row r="2774">
      <c r="A2774" s="3" t="n">
        <v>46069</v>
      </c>
      <c r="B2774" t="inlineStr">
        <is>
          <t>OVA RES-40W000000010403F</t>
        </is>
      </c>
      <c r="C2774" t="inlineStr">
        <is>
          <t>PTF</t>
        </is>
      </c>
      <c r="D2774" t="n">
        <v>251.46</v>
      </c>
      <c r="E2774" t="n">
        <v>440864.3364</v>
      </c>
    </row>
    <row r="2775">
      <c r="A2775" s="3" t="n">
        <v>46069</v>
      </c>
      <c r="B2775" t="inlineStr">
        <is>
          <t>SÖKE RES-40W000000009583M</t>
        </is>
      </c>
      <c r="C2775" t="inlineStr">
        <is>
          <t>YEKDEM</t>
        </is>
      </c>
      <c r="D2775" t="n">
        <v>735.4</v>
      </c>
      <c r="E2775" t="n">
        <v>1667225.34</v>
      </c>
    </row>
    <row r="2776">
      <c r="A2776" s="3" t="n">
        <v>46069</v>
      </c>
      <c r="B2776" t="inlineStr">
        <is>
          <t>TOKAT AKINCI HES-40W0000000123233</t>
        </is>
      </c>
      <c r="C2776" t="inlineStr">
        <is>
          <t>YEKDEM</t>
        </is>
      </c>
      <c r="D2776" t="n">
        <v>552.1</v>
      </c>
      <c r="E2776" t="n">
        <v>1593029.34</v>
      </c>
    </row>
    <row r="2777">
      <c r="A2777" s="3" t="n">
        <v>46069</v>
      </c>
      <c r="B2777" t="inlineStr">
        <is>
          <t>TOROS HES-40W000000006541G</t>
        </is>
      </c>
      <c r="C2777" t="inlineStr">
        <is>
          <t>PTF</t>
        </is>
      </c>
      <c r="D2777" t="n">
        <v>1231.92</v>
      </c>
      <c r="E2777" t="n">
        <v>1425155.2868</v>
      </c>
    </row>
    <row r="2778">
      <c r="A2778" s="3" t="n">
        <v>46069</v>
      </c>
      <c r="B2778" t="inlineStr">
        <is>
          <t>UŞAK RES-40W000000007459X</t>
        </is>
      </c>
      <c r="C2778" t="inlineStr">
        <is>
          <t>PTF</t>
        </is>
      </c>
      <c r="D2778" t="n">
        <v>2150</v>
      </c>
      <c r="E2778" t="n">
        <v>2205024.77</v>
      </c>
    </row>
    <row r="2779">
      <c r="A2779" s="3" t="n">
        <v>46069</v>
      </c>
      <c r="B2779" t="inlineStr">
        <is>
          <t>YALOVA RES-40W000000009582O</t>
        </is>
      </c>
      <c r="C2779" t="inlineStr">
        <is>
          <t>YEKDEM</t>
        </is>
      </c>
      <c r="D2779" t="n">
        <v>760.97</v>
      </c>
      <c r="E2779" t="n">
        <v>1725195.087</v>
      </c>
    </row>
    <row r="2780">
      <c r="A2780" s="3" t="n">
        <v>46069</v>
      </c>
      <c r="B2780" t="inlineStr">
        <is>
          <t>ÇIRAKDAMI HES-40W000000005634E</t>
        </is>
      </c>
      <c r="C2780" t="inlineStr">
        <is>
          <t>PTF</t>
        </is>
      </c>
      <c r="D2780" t="n">
        <v>820</v>
      </c>
      <c r="E2780" t="n">
        <v>938956.45</v>
      </c>
    </row>
    <row r="2781">
      <c r="A2781" s="3" t="n">
        <v>46070</v>
      </c>
      <c r="B2781" t="inlineStr">
        <is>
          <t>ADIGÜZEL HES-40W000000011206C</t>
        </is>
      </c>
      <c r="C2781" t="inlineStr">
        <is>
          <t>PTF</t>
        </is>
      </c>
      <c r="D2781" t="n">
        <v>0</v>
      </c>
      <c r="E2781" t="n">
        <v>0</v>
      </c>
    </row>
    <row r="2782">
      <c r="A2782" s="3" t="n">
        <v>46070</v>
      </c>
      <c r="B2782" t="inlineStr">
        <is>
          <t>AKINCI HES KAYSERİ-40W000000012823K</t>
        </is>
      </c>
      <c r="C2782" t="inlineStr">
        <is>
          <t>YEKDEM</t>
        </is>
      </c>
      <c r="D2782" t="n">
        <v>51.54</v>
      </c>
      <c r="E2782" t="n">
        <v>148713.516</v>
      </c>
    </row>
    <row r="2783">
      <c r="A2783" s="3" t="n">
        <v>46070</v>
      </c>
      <c r="B2783" t="inlineStr">
        <is>
          <t>AKSU HES MALATYA-40W0000000072780</t>
        </is>
      </c>
      <c r="C2783" t="inlineStr">
        <is>
          <t>PTF</t>
        </is>
      </c>
      <c r="D2783" t="n">
        <v>124.88</v>
      </c>
      <c r="E2783" t="n">
        <v>166982.5667</v>
      </c>
    </row>
    <row r="2784">
      <c r="A2784" s="3" t="n">
        <v>46070</v>
      </c>
      <c r="B2784" t="inlineStr">
        <is>
          <t>ARDAHAN AKINCI HES-40W0000000084452</t>
        </is>
      </c>
      <c r="C2784" t="inlineStr">
        <is>
          <t>YEKDEM</t>
        </is>
      </c>
      <c r="D2784" t="n">
        <v>203.53</v>
      </c>
      <c r="E2784" t="n">
        <v>587265.4620000001</v>
      </c>
    </row>
    <row r="2785">
      <c r="A2785" s="3" t="n">
        <v>46070</v>
      </c>
      <c r="B2785" t="inlineStr">
        <is>
          <t>BERRAKSU HES-40W000000017983A</t>
        </is>
      </c>
      <c r="C2785" t="inlineStr">
        <is>
          <t>PTF</t>
        </is>
      </c>
      <c r="D2785" t="n">
        <v>32.44</v>
      </c>
      <c r="E2785" t="n">
        <v>51457.9508</v>
      </c>
    </row>
    <row r="2786">
      <c r="A2786" s="3" t="n">
        <v>46070</v>
      </c>
      <c r="B2786" t="inlineStr">
        <is>
          <t>DALAMAN HES-40W000000000271C</t>
        </is>
      </c>
      <c r="C2786" t="inlineStr">
        <is>
          <t>PTF</t>
        </is>
      </c>
      <c r="D2786" t="n">
        <v>730.71</v>
      </c>
      <c r="E2786" t="n">
        <v>968472.5403</v>
      </c>
    </row>
    <row r="2787">
      <c r="A2787" s="3" t="n">
        <v>46070</v>
      </c>
      <c r="B2787" t="inlineStr">
        <is>
          <t>DERELİ HES-40W000000007201Z</t>
        </is>
      </c>
      <c r="C2787" t="inlineStr">
        <is>
          <t>PTF</t>
        </is>
      </c>
      <c r="D2787" t="n">
        <v>914.5</v>
      </c>
      <c r="E2787" t="n">
        <v>1204464.7</v>
      </c>
    </row>
    <row r="2788">
      <c r="A2788" s="3" t="n">
        <v>46070</v>
      </c>
      <c r="B2788" t="inlineStr">
        <is>
          <t>DÜZCE AKSU HES-40W000000007460B</t>
        </is>
      </c>
      <c r="C2788" t="inlineStr">
        <is>
          <t>PTF</t>
        </is>
      </c>
      <c r="D2788" t="n">
        <v>1156.96</v>
      </c>
      <c r="E2788" t="n">
        <v>1528932.278</v>
      </c>
    </row>
    <row r="2789">
      <c r="A2789" s="3" t="n">
        <v>46070</v>
      </c>
      <c r="B2789" t="inlineStr">
        <is>
          <t>ERZURUM AKSU HES-40W0000000056548</t>
        </is>
      </c>
      <c r="C2789" t="inlineStr">
        <is>
          <t>PTF</t>
        </is>
      </c>
      <c r="D2789" t="n">
        <v>68.82000000000001</v>
      </c>
      <c r="E2789" t="n">
        <v>90604.73119999999</v>
      </c>
    </row>
    <row r="2790">
      <c r="A2790" s="3" t="n">
        <v>46070</v>
      </c>
      <c r="B2790" t="inlineStr">
        <is>
          <t>GÖKYAR HES-40W0000000099828</t>
        </is>
      </c>
      <c r="C2790" t="inlineStr">
        <is>
          <t>PTF</t>
        </is>
      </c>
      <c r="D2790" t="n">
        <v>207.59</v>
      </c>
      <c r="E2790" t="n">
        <v>276254.4529</v>
      </c>
    </row>
    <row r="2791">
      <c r="A2791" s="3" t="n">
        <v>46070</v>
      </c>
      <c r="B2791" t="inlineStr">
        <is>
          <t>GİRESUN AKSU HES</t>
        </is>
      </c>
      <c r="C2791" t="inlineStr">
        <is>
          <t>PTF</t>
        </is>
      </c>
      <c r="D2791" t="n">
        <v>105</v>
      </c>
      <c r="E2791" t="n">
        <v>135144.65</v>
      </c>
    </row>
    <row r="2792">
      <c r="A2792" s="3" t="n">
        <v>46070</v>
      </c>
      <c r="B2792" t="inlineStr">
        <is>
          <t>KEMER HES-40W000000011207A</t>
        </is>
      </c>
      <c r="C2792" t="inlineStr">
        <is>
          <t>PTF</t>
        </is>
      </c>
      <c r="D2792" t="n">
        <v>0</v>
      </c>
      <c r="E2792" t="n">
        <v>0</v>
      </c>
    </row>
    <row r="2793">
      <c r="A2793" s="3" t="n">
        <v>46070</v>
      </c>
      <c r="B2793" t="inlineStr">
        <is>
          <t>MENTAŞ HES-40W000000000410O</t>
        </is>
      </c>
      <c r="C2793" t="inlineStr">
        <is>
          <t>PTF</t>
        </is>
      </c>
      <c r="D2793" t="n">
        <v>698</v>
      </c>
      <c r="E2793" t="n">
        <v>884354.45</v>
      </c>
    </row>
    <row r="2794">
      <c r="A2794" s="3" t="n">
        <v>46070</v>
      </c>
      <c r="B2794" t="inlineStr">
        <is>
          <t>OVA RES-40W000000010403F</t>
        </is>
      </c>
      <c r="C2794" t="inlineStr">
        <is>
          <t>PTF</t>
        </is>
      </c>
      <c r="D2794" t="n">
        <v>297.47</v>
      </c>
      <c r="E2794" t="n">
        <v>340773.2535</v>
      </c>
    </row>
    <row r="2795">
      <c r="A2795" s="3" t="n">
        <v>46070</v>
      </c>
      <c r="B2795" t="inlineStr">
        <is>
          <t>SÖKE RES-40W000000009583M</t>
        </is>
      </c>
      <c r="C2795" t="inlineStr">
        <is>
          <t>YEKDEM</t>
        </is>
      </c>
      <c r="D2795" t="n">
        <v>921.46</v>
      </c>
      <c r="E2795" t="n">
        <v>2089041.966</v>
      </c>
    </row>
    <row r="2796">
      <c r="A2796" s="3" t="n">
        <v>46070</v>
      </c>
      <c r="B2796" t="inlineStr">
        <is>
          <t>TOKAT AKINCI HES-40W0000000123233</t>
        </is>
      </c>
      <c r="C2796" t="inlineStr">
        <is>
          <t>YEKDEM</t>
        </is>
      </c>
      <c r="D2796" t="n">
        <v>1202.9</v>
      </c>
      <c r="E2796" t="n">
        <v>3470847.66</v>
      </c>
    </row>
    <row r="2797">
      <c r="A2797" s="3" t="n">
        <v>46070</v>
      </c>
      <c r="B2797" t="inlineStr">
        <is>
          <t>TOROS HES-40W000000006541G</t>
        </is>
      </c>
      <c r="C2797" t="inlineStr">
        <is>
          <t>PTF</t>
        </is>
      </c>
      <c r="D2797" t="n">
        <v>1233.42</v>
      </c>
      <c r="E2797" t="n">
        <v>1630326.5417</v>
      </c>
    </row>
    <row r="2798">
      <c r="A2798" s="3" t="n">
        <v>46070</v>
      </c>
      <c r="B2798" t="inlineStr">
        <is>
          <t>UŞAK RES-40W000000007459X</t>
        </is>
      </c>
      <c r="C2798" t="inlineStr">
        <is>
          <t>PTF</t>
        </is>
      </c>
      <c r="D2798" t="n">
        <v>2806</v>
      </c>
      <c r="E2798" t="n">
        <v>3653784.89</v>
      </c>
    </row>
    <row r="2799">
      <c r="A2799" s="3" t="n">
        <v>46070</v>
      </c>
      <c r="B2799" t="inlineStr">
        <is>
          <t>YALOVA RES-40W000000009582O</t>
        </is>
      </c>
      <c r="C2799" t="inlineStr">
        <is>
          <t>YEKDEM</t>
        </is>
      </c>
      <c r="D2799" t="n">
        <v>967.63</v>
      </c>
      <c r="E2799" t="n">
        <v>2193713.973</v>
      </c>
    </row>
    <row r="2800">
      <c r="A2800" s="3" t="n">
        <v>46070</v>
      </c>
      <c r="B2800" t="inlineStr">
        <is>
          <t>ÇIRAKDAMI HES-40W000000005634E</t>
        </is>
      </c>
      <c r="C2800" t="inlineStr">
        <is>
          <t>PTF</t>
        </is>
      </c>
      <c r="D2800" t="n">
        <v>830</v>
      </c>
      <c r="E2800" t="n">
        <v>1084010.04</v>
      </c>
    </row>
    <row r="2801">
      <c r="A2801" s="3" t="n">
        <v>46071</v>
      </c>
      <c r="B2801" t="inlineStr">
        <is>
          <t>ADIGÜZEL HES-40W000000011206C</t>
        </is>
      </c>
      <c r="C2801" t="inlineStr">
        <is>
          <t>PTF</t>
        </is>
      </c>
      <c r="D2801" t="n">
        <v>0</v>
      </c>
      <c r="E2801" t="n">
        <v>0</v>
      </c>
    </row>
    <row r="2802">
      <c r="A2802" s="3" t="n">
        <v>46071</v>
      </c>
      <c r="B2802" t="inlineStr">
        <is>
          <t>AKINCI HES KAYSERİ-40W000000012823K</t>
        </is>
      </c>
      <c r="C2802" t="inlineStr">
        <is>
          <t>YEKDEM</t>
        </is>
      </c>
      <c r="D2802" t="n">
        <v>60.43</v>
      </c>
      <c r="E2802" t="n">
        <v>174364.722</v>
      </c>
    </row>
    <row r="2803">
      <c r="A2803" s="3" t="n">
        <v>46071</v>
      </c>
      <c r="B2803" t="inlineStr">
        <is>
          <t>AKSU HES MALATYA-40W0000000072780</t>
        </is>
      </c>
      <c r="C2803" t="inlineStr">
        <is>
          <t>PTF</t>
        </is>
      </c>
      <c r="D2803" t="n">
        <v>131.28</v>
      </c>
      <c r="E2803" t="n">
        <v>255491.2192</v>
      </c>
    </row>
    <row r="2804">
      <c r="A2804" s="3" t="n">
        <v>46071</v>
      </c>
      <c r="B2804" t="inlineStr">
        <is>
          <t>ARDAHAN AKINCI HES-40W0000000084452</t>
        </is>
      </c>
      <c r="C2804" t="inlineStr">
        <is>
          <t>YEKDEM</t>
        </is>
      </c>
      <c r="D2804" t="n">
        <v>287.97</v>
      </c>
      <c r="E2804" t="n">
        <v>830908.6379999999</v>
      </c>
    </row>
    <row r="2805">
      <c r="A2805" s="3" t="n">
        <v>46071</v>
      </c>
      <c r="B2805" t="inlineStr">
        <is>
          <t>BERRAKSU HES-40W000000017983A</t>
        </is>
      </c>
      <c r="C2805" t="inlineStr">
        <is>
          <t>PTF</t>
        </is>
      </c>
      <c r="D2805" t="n">
        <v>8</v>
      </c>
      <c r="E2805" t="n">
        <v>15425.6583</v>
      </c>
    </row>
    <row r="2806">
      <c r="A2806" s="3" t="n">
        <v>46071</v>
      </c>
      <c r="B2806" t="inlineStr">
        <is>
          <t>DALAMAN HES-40W000000000271C</t>
        </is>
      </c>
      <c r="C2806" t="inlineStr">
        <is>
          <t>PTF</t>
        </is>
      </c>
      <c r="D2806" t="n">
        <v>739.2</v>
      </c>
      <c r="E2806" t="n">
        <v>1484901.452</v>
      </c>
    </row>
    <row r="2807">
      <c r="A2807" s="3" t="n">
        <v>46071</v>
      </c>
      <c r="B2807" t="inlineStr">
        <is>
          <t>DERELİ HES-40W000000007201Z</t>
        </is>
      </c>
      <c r="C2807" t="inlineStr">
        <is>
          <t>PTF</t>
        </is>
      </c>
      <c r="D2807" t="n">
        <v>1019.9</v>
      </c>
      <c r="E2807" t="n">
        <v>2101039.164</v>
      </c>
    </row>
    <row r="2808">
      <c r="A2808" s="3" t="n">
        <v>46071</v>
      </c>
      <c r="B2808" t="inlineStr">
        <is>
          <t>DÜZCE AKSU HES-40W000000007460B</t>
        </is>
      </c>
      <c r="C2808" t="inlineStr">
        <is>
          <t>PTF</t>
        </is>
      </c>
      <c r="D2808" t="n">
        <v>1144.4</v>
      </c>
      <c r="E2808" t="n">
        <v>2288643.0568</v>
      </c>
    </row>
    <row r="2809">
      <c r="A2809" s="3" t="n">
        <v>46071</v>
      </c>
      <c r="B2809" t="inlineStr">
        <is>
          <t>ERZURUM AKSU HES-40W0000000056548</t>
        </is>
      </c>
      <c r="C2809" t="inlineStr">
        <is>
          <t>PTF</t>
        </is>
      </c>
      <c r="D2809" t="n">
        <v>64.11</v>
      </c>
      <c r="E2809" t="n">
        <v>127765.854</v>
      </c>
    </row>
    <row r="2810">
      <c r="A2810" s="3" t="n">
        <v>46071</v>
      </c>
      <c r="B2810" t="inlineStr">
        <is>
          <t>GÖKYAR HES-40W0000000099828</t>
        </is>
      </c>
      <c r="C2810" t="inlineStr">
        <is>
          <t>PTF</t>
        </is>
      </c>
      <c r="D2810" t="n">
        <v>119.43</v>
      </c>
      <c r="E2810" t="n">
        <v>327761.4663</v>
      </c>
    </row>
    <row r="2811">
      <c r="A2811" s="3" t="n">
        <v>46071</v>
      </c>
      <c r="B2811" t="inlineStr">
        <is>
          <t>GİRESUN AKSU HES</t>
        </is>
      </c>
      <c r="C2811" t="inlineStr">
        <is>
          <t>PTF</t>
        </is>
      </c>
      <c r="D2811" t="n">
        <v>60</v>
      </c>
      <c r="E2811" t="n">
        <v>102733.51</v>
      </c>
    </row>
    <row r="2812">
      <c r="A2812" s="3" t="n">
        <v>46071</v>
      </c>
      <c r="B2812" t="inlineStr">
        <is>
          <t>KEMER HES-40W000000011207A</t>
        </is>
      </c>
      <c r="C2812" t="inlineStr">
        <is>
          <t>PTF</t>
        </is>
      </c>
      <c r="D2812" t="n">
        <v>0</v>
      </c>
      <c r="E2812" t="n">
        <v>0</v>
      </c>
    </row>
    <row r="2813">
      <c r="A2813" s="3" t="n">
        <v>46071</v>
      </c>
      <c r="B2813" t="inlineStr">
        <is>
          <t>MENTAŞ HES-40W000000000410O</t>
        </is>
      </c>
      <c r="C2813" t="inlineStr">
        <is>
          <t>PTF</t>
        </is>
      </c>
      <c r="D2813" t="n">
        <v>221</v>
      </c>
      <c r="E2813" t="n">
        <v>235740.41</v>
      </c>
    </row>
    <row r="2814">
      <c r="A2814" s="3" t="n">
        <v>46071</v>
      </c>
      <c r="B2814" t="inlineStr">
        <is>
          <t>OVA RES-40W000000010403F</t>
        </is>
      </c>
      <c r="C2814" t="inlineStr">
        <is>
          <t>PTF</t>
        </is>
      </c>
      <c r="D2814" t="n">
        <v>110.56</v>
      </c>
      <c r="E2814" t="n">
        <v>201338.1869</v>
      </c>
    </row>
    <row r="2815">
      <c r="A2815" s="3" t="n">
        <v>46071</v>
      </c>
      <c r="B2815" t="inlineStr">
        <is>
          <t>SÖKE RES-40W000000009583M</t>
        </is>
      </c>
      <c r="C2815" t="inlineStr">
        <is>
          <t>YEKDEM</t>
        </is>
      </c>
      <c r="D2815" t="n">
        <v>928</v>
      </c>
      <c r="E2815" t="n">
        <v>2103868.8</v>
      </c>
    </row>
    <row r="2816">
      <c r="A2816" s="3" t="n">
        <v>46071</v>
      </c>
      <c r="B2816" t="inlineStr">
        <is>
          <t>TOKAT AKINCI HES-40W0000000123233</t>
        </is>
      </c>
      <c r="C2816" t="inlineStr">
        <is>
          <t>YEKDEM</t>
        </is>
      </c>
      <c r="D2816" t="n">
        <v>1615.6</v>
      </c>
      <c r="E2816" t="n">
        <v>4661652.239999999</v>
      </c>
    </row>
    <row r="2817">
      <c r="A2817" s="3" t="n">
        <v>46071</v>
      </c>
      <c r="B2817" t="inlineStr">
        <is>
          <t>TOROS HES-40W000000006541G</t>
        </is>
      </c>
      <c r="C2817" t="inlineStr">
        <is>
          <t>PTF</t>
        </is>
      </c>
      <c r="D2817" t="n">
        <v>1220.97</v>
      </c>
      <c r="E2817" t="n">
        <v>2439601.2474</v>
      </c>
    </row>
    <row r="2818">
      <c r="A2818" s="3" t="n">
        <v>46071</v>
      </c>
      <c r="B2818" t="inlineStr">
        <is>
          <t>UŞAK RES-40W000000007459X</t>
        </is>
      </c>
      <c r="C2818" t="inlineStr">
        <is>
          <t>PTF</t>
        </is>
      </c>
      <c r="D2818" t="n">
        <v>1838</v>
      </c>
      <c r="E2818" t="n">
        <v>3576168.14</v>
      </c>
    </row>
    <row r="2819">
      <c r="A2819" s="3" t="n">
        <v>46071</v>
      </c>
      <c r="B2819" t="inlineStr">
        <is>
          <t>YALOVA RES-40W000000009582O</t>
        </is>
      </c>
      <c r="C2819" t="inlineStr">
        <is>
          <t>YEKDEM</t>
        </is>
      </c>
      <c r="D2819" t="n">
        <v>485.75</v>
      </c>
      <c r="E2819" t="n">
        <v>1101243.825</v>
      </c>
    </row>
    <row r="2820">
      <c r="A2820" s="3" t="n">
        <v>46071</v>
      </c>
      <c r="B2820" t="inlineStr">
        <is>
          <t>ÇIRAKDAMI HES-40W000000005634E</t>
        </is>
      </c>
      <c r="C2820" t="inlineStr">
        <is>
          <t>PTF</t>
        </is>
      </c>
      <c r="D2820" t="n">
        <v>939</v>
      </c>
      <c r="E2820" t="n">
        <v>1921943.01</v>
      </c>
    </row>
    <row r="2821">
      <c r="A2821" s="3" t="n">
        <v>46072</v>
      </c>
      <c r="B2821" t="inlineStr">
        <is>
          <t>ADIGÜZEL HES-40W000000011206C</t>
        </is>
      </c>
      <c r="C2821" t="inlineStr">
        <is>
          <t>PTF</t>
        </is>
      </c>
      <c r="D2821" t="n">
        <v>0</v>
      </c>
      <c r="E2821" t="n">
        <v>0</v>
      </c>
    </row>
    <row r="2822">
      <c r="A2822" s="3" t="n">
        <v>46072</v>
      </c>
      <c r="B2822" t="inlineStr">
        <is>
          <t>AKINCI HES KAYSERİ-40W000000012823K</t>
        </is>
      </c>
      <c r="C2822" t="inlineStr">
        <is>
          <t>YEKDEM</t>
        </is>
      </c>
      <c r="D2822" t="n">
        <v>70.37</v>
      </c>
      <c r="E2822" t="n">
        <v>203045.598</v>
      </c>
    </row>
    <row r="2823">
      <c r="A2823" s="3" t="n">
        <v>46072</v>
      </c>
      <c r="B2823" t="inlineStr">
        <is>
          <t>AKSU HES MALATYA-40W0000000072780</t>
        </is>
      </c>
      <c r="C2823" t="inlineStr">
        <is>
          <t>PTF</t>
        </is>
      </c>
      <c r="D2823" t="n">
        <v>135.27</v>
      </c>
      <c r="E2823" t="n">
        <v>313671.574</v>
      </c>
    </row>
    <row r="2824">
      <c r="A2824" s="3" t="n">
        <v>46072</v>
      </c>
      <c r="B2824" t="inlineStr">
        <is>
          <t>ARDAHAN AKINCI HES-40W0000000084452</t>
        </is>
      </c>
      <c r="C2824" t="inlineStr">
        <is>
          <t>YEKDEM</t>
        </is>
      </c>
      <c r="D2824" t="n">
        <v>195.3</v>
      </c>
      <c r="E2824" t="n">
        <v>563518.62</v>
      </c>
    </row>
    <row r="2825">
      <c r="A2825" s="3" t="n">
        <v>46072</v>
      </c>
      <c r="B2825" t="inlineStr">
        <is>
          <t>BERRAKSU HES-40W000000017983A</t>
        </is>
      </c>
      <c r="C2825" t="inlineStr">
        <is>
          <t>PTF</t>
        </is>
      </c>
      <c r="D2825" t="n">
        <v>0</v>
      </c>
      <c r="E2825" t="n">
        <v>0</v>
      </c>
    </row>
    <row r="2826">
      <c r="A2826" s="3" t="n">
        <v>46072</v>
      </c>
      <c r="B2826" t="inlineStr">
        <is>
          <t>DALAMAN HES-40W000000000271C</t>
        </is>
      </c>
      <c r="C2826" t="inlineStr">
        <is>
          <t>PTF</t>
        </is>
      </c>
      <c r="D2826" t="n">
        <v>727.5</v>
      </c>
      <c r="E2826" t="n">
        <v>1709310.2411</v>
      </c>
    </row>
    <row r="2827">
      <c r="A2827" s="3" t="n">
        <v>46072</v>
      </c>
      <c r="B2827" t="inlineStr">
        <is>
          <t>DERELİ HES-40W000000007201Z</t>
        </is>
      </c>
      <c r="C2827" t="inlineStr">
        <is>
          <t>PTF</t>
        </is>
      </c>
      <c r="D2827" t="n">
        <v>1116.47</v>
      </c>
      <c r="E2827" t="n">
        <v>2600321.8743</v>
      </c>
    </row>
    <row r="2828">
      <c r="A2828" s="3" t="n">
        <v>46072</v>
      </c>
      <c r="B2828" t="inlineStr">
        <is>
          <t>DÜZCE AKSU HES-40W000000007460B</t>
        </is>
      </c>
      <c r="C2828" t="inlineStr">
        <is>
          <t>PTF</t>
        </is>
      </c>
      <c r="D2828" t="n">
        <v>929.88</v>
      </c>
      <c r="E2828" t="n">
        <v>2175758.324</v>
      </c>
    </row>
    <row r="2829">
      <c r="A2829" s="3" t="n">
        <v>46072</v>
      </c>
      <c r="B2829" t="inlineStr">
        <is>
          <t>ERZURUM AKSU HES-40W0000000056548</t>
        </is>
      </c>
      <c r="C2829" t="inlineStr">
        <is>
          <t>PTF</t>
        </is>
      </c>
      <c r="D2829" t="n">
        <v>71.87</v>
      </c>
      <c r="E2829" t="n">
        <v>167347.6524</v>
      </c>
    </row>
    <row r="2830">
      <c r="A2830" s="3" t="n">
        <v>46072</v>
      </c>
      <c r="B2830" t="inlineStr">
        <is>
          <t>GÖKYAR HES-40W0000000099828</t>
        </is>
      </c>
      <c r="C2830" t="inlineStr">
        <is>
          <t>PTF</t>
        </is>
      </c>
      <c r="D2830" t="n">
        <v>202.65</v>
      </c>
      <c r="E2830" t="n">
        <v>469915.1346</v>
      </c>
    </row>
    <row r="2831">
      <c r="A2831" s="3" t="n">
        <v>46072</v>
      </c>
      <c r="B2831" t="inlineStr">
        <is>
          <t>GİRESUN AKSU HES</t>
        </is>
      </c>
      <c r="C2831" t="inlineStr">
        <is>
          <t>PTF</t>
        </is>
      </c>
      <c r="D2831" t="n">
        <v>120</v>
      </c>
      <c r="E2831" t="n">
        <v>279632.85</v>
      </c>
    </row>
    <row r="2832">
      <c r="A2832" s="3" t="n">
        <v>46072</v>
      </c>
      <c r="B2832" t="inlineStr">
        <is>
          <t>KEMER HES-40W000000011207A</t>
        </is>
      </c>
      <c r="C2832" t="inlineStr">
        <is>
          <t>PTF</t>
        </is>
      </c>
      <c r="D2832" t="n">
        <v>0</v>
      </c>
      <c r="E2832" t="n">
        <v>0</v>
      </c>
    </row>
    <row r="2833">
      <c r="A2833" s="3" t="n">
        <v>46072</v>
      </c>
      <c r="B2833" t="inlineStr">
        <is>
          <t>MENTAŞ HES-40W000000000410O</t>
        </is>
      </c>
      <c r="C2833" t="inlineStr">
        <is>
          <t>PTF</t>
        </is>
      </c>
      <c r="D2833" t="n">
        <v>417</v>
      </c>
      <c r="E2833" t="n">
        <v>886784.55</v>
      </c>
    </row>
    <row r="2834">
      <c r="A2834" s="3" t="n">
        <v>46072</v>
      </c>
      <c r="B2834" t="inlineStr">
        <is>
          <t>OVA RES-40W000000010403F</t>
        </is>
      </c>
      <c r="C2834" t="inlineStr">
        <is>
          <t>PTF</t>
        </is>
      </c>
      <c r="D2834" t="n">
        <v>25.27</v>
      </c>
      <c r="E2834" t="n">
        <v>59602.5648</v>
      </c>
    </row>
    <row r="2835">
      <c r="A2835" s="3" t="n">
        <v>46072</v>
      </c>
      <c r="B2835" t="inlineStr">
        <is>
          <t>SÖKE RES-40W000000009583M</t>
        </is>
      </c>
      <c r="C2835" t="inlineStr">
        <is>
          <t>YEKDEM</t>
        </is>
      </c>
      <c r="D2835" t="n">
        <v>22.64</v>
      </c>
      <c r="E2835" t="n">
        <v>51327.144</v>
      </c>
    </row>
    <row r="2836">
      <c r="A2836" s="3" t="n">
        <v>46072</v>
      </c>
      <c r="B2836" t="inlineStr">
        <is>
          <t>TOKAT AKINCI HES-40W0000000123233</t>
        </is>
      </c>
      <c r="C2836" t="inlineStr">
        <is>
          <t>YEKDEM</t>
        </is>
      </c>
      <c r="D2836" t="n">
        <v>1701.9</v>
      </c>
      <c r="E2836" t="n">
        <v>4910662.26</v>
      </c>
    </row>
    <row r="2837">
      <c r="A2837" s="3" t="n">
        <v>46072</v>
      </c>
      <c r="B2837" t="inlineStr">
        <is>
          <t>TOROS HES-40W000000006541G</t>
        </is>
      </c>
      <c r="C2837" t="inlineStr">
        <is>
          <t>PTF</t>
        </is>
      </c>
      <c r="D2837" t="n">
        <v>1238.94</v>
      </c>
      <c r="E2837" t="n">
        <v>2887435.0753</v>
      </c>
    </row>
    <row r="2838">
      <c r="A2838" s="3" t="n">
        <v>46072</v>
      </c>
      <c r="B2838" t="inlineStr">
        <is>
          <t>UŞAK RES-40W000000007459X</t>
        </is>
      </c>
      <c r="C2838" t="inlineStr">
        <is>
          <t>PTF</t>
        </is>
      </c>
      <c r="D2838" t="n">
        <v>262</v>
      </c>
      <c r="E2838" t="n">
        <v>437716.76</v>
      </c>
    </row>
    <row r="2839">
      <c r="A2839" s="3" t="n">
        <v>46072</v>
      </c>
      <c r="B2839" t="inlineStr">
        <is>
          <t>YALOVA RES-40W000000009582O</t>
        </is>
      </c>
      <c r="C2839" t="inlineStr">
        <is>
          <t>YEKDEM</t>
        </is>
      </c>
      <c r="D2839" t="n">
        <v>278.64</v>
      </c>
      <c r="E2839" t="n">
        <v>631704.7439999999</v>
      </c>
    </row>
    <row r="2840">
      <c r="A2840" s="3" t="n">
        <v>46072</v>
      </c>
      <c r="B2840" t="inlineStr">
        <is>
          <t>ÇIRAKDAMI HES-40W000000005634E</t>
        </is>
      </c>
      <c r="C2840" t="inlineStr">
        <is>
          <t>PTF</t>
        </is>
      </c>
      <c r="D2840" t="n">
        <v>1086</v>
      </c>
      <c r="E2840" t="n">
        <v>2533080.23</v>
      </c>
    </row>
    <row r="2841">
      <c r="A2841" s="3" t="n">
        <v>46073</v>
      </c>
      <c r="B2841" t="inlineStr">
        <is>
          <t>ADIGÜZEL HES-40W000000011206C</t>
        </is>
      </c>
      <c r="C2841" t="inlineStr">
        <is>
          <t>PTF</t>
        </is>
      </c>
      <c r="D2841" t="n">
        <v>0</v>
      </c>
      <c r="E2841" t="n">
        <v>0</v>
      </c>
    </row>
    <row r="2842">
      <c r="A2842" s="3" t="n">
        <v>46073</v>
      </c>
      <c r="B2842" t="inlineStr">
        <is>
          <t>AKINCI HES KAYSERİ-40W000000012823K</t>
        </is>
      </c>
      <c r="C2842" t="inlineStr">
        <is>
          <t>YEKDEM</t>
        </is>
      </c>
      <c r="D2842" t="n">
        <v>83.98999999999999</v>
      </c>
      <c r="E2842" t="n">
        <v>242344.746</v>
      </c>
    </row>
    <row r="2843">
      <c r="A2843" s="3" t="n">
        <v>46073</v>
      </c>
      <c r="B2843" t="inlineStr">
        <is>
          <t>AKSU HES MALATYA-40W0000000072780</t>
        </is>
      </c>
      <c r="C2843" t="inlineStr">
        <is>
          <t>PTF</t>
        </is>
      </c>
      <c r="D2843" t="n">
        <v>131.29</v>
      </c>
      <c r="E2843" t="n">
        <v>169949.453</v>
      </c>
    </row>
    <row r="2844">
      <c r="A2844" s="3" t="n">
        <v>46073</v>
      </c>
      <c r="B2844" t="inlineStr">
        <is>
          <t>ARDAHAN AKINCI HES-40W0000000084452</t>
        </is>
      </c>
      <c r="C2844" t="inlineStr">
        <is>
          <t>YEKDEM</t>
        </is>
      </c>
      <c r="D2844" t="n">
        <v>237.3</v>
      </c>
      <c r="E2844" t="n">
        <v>684705.42</v>
      </c>
    </row>
    <row r="2845">
      <c r="A2845" s="3" t="n">
        <v>46073</v>
      </c>
      <c r="B2845" t="inlineStr">
        <is>
          <t>BERRAKSU HES-40W000000017983A</t>
        </is>
      </c>
      <c r="C2845" t="inlineStr">
        <is>
          <t>PTF</t>
        </is>
      </c>
      <c r="D2845" t="n">
        <v>0</v>
      </c>
      <c r="E2845" t="n">
        <v>0</v>
      </c>
    </row>
    <row r="2846">
      <c r="A2846" s="3" t="n">
        <v>46073</v>
      </c>
      <c r="B2846" t="inlineStr">
        <is>
          <t>DALAMAN HES-40W000000000271C</t>
        </is>
      </c>
      <c r="C2846" t="inlineStr">
        <is>
          <t>PTF</t>
        </is>
      </c>
      <c r="D2846" t="n">
        <v>744</v>
      </c>
      <c r="E2846" t="n">
        <v>963605.8286</v>
      </c>
    </row>
    <row r="2847">
      <c r="A2847" s="3" t="n">
        <v>46073</v>
      </c>
      <c r="B2847" t="inlineStr">
        <is>
          <t>DERELİ HES-40W000000007201Z</t>
        </is>
      </c>
      <c r="C2847" t="inlineStr">
        <is>
          <t>PTF</t>
        </is>
      </c>
      <c r="D2847" t="n">
        <v>566.58</v>
      </c>
      <c r="E2847" t="n">
        <v>965490.2169999999</v>
      </c>
    </row>
    <row r="2848">
      <c r="A2848" s="3" t="n">
        <v>46073</v>
      </c>
      <c r="B2848" t="inlineStr">
        <is>
          <t>DÜZCE AKSU HES-40W000000007460B</t>
        </is>
      </c>
      <c r="C2848" t="inlineStr">
        <is>
          <t>PTF</t>
        </is>
      </c>
      <c r="D2848" t="n">
        <v>630.2</v>
      </c>
      <c r="E2848" t="n">
        <v>1028237.8224</v>
      </c>
    </row>
    <row r="2849">
      <c r="A2849" s="3" t="n">
        <v>46073</v>
      </c>
      <c r="B2849" t="inlineStr">
        <is>
          <t>ERZURUM AKSU HES-40W0000000056548</t>
        </is>
      </c>
      <c r="C2849" t="inlineStr">
        <is>
          <t>PTF</t>
        </is>
      </c>
      <c r="D2849" t="n">
        <v>60.43</v>
      </c>
      <c r="E2849" t="n">
        <v>77761.2824</v>
      </c>
    </row>
    <row r="2850">
      <c r="A2850" s="3" t="n">
        <v>46073</v>
      </c>
      <c r="B2850" t="inlineStr">
        <is>
          <t>GÖKYAR HES-40W0000000099828</t>
        </is>
      </c>
      <c r="C2850" t="inlineStr">
        <is>
          <t>PTF</t>
        </is>
      </c>
      <c r="D2850" t="n">
        <v>158.36</v>
      </c>
      <c r="E2850" t="n">
        <v>260961.8934</v>
      </c>
    </row>
    <row r="2851">
      <c r="A2851" s="3" t="n">
        <v>46073</v>
      </c>
      <c r="B2851" t="inlineStr">
        <is>
          <t>GİRESUN AKSU HES</t>
        </is>
      </c>
      <c r="C2851" t="inlineStr">
        <is>
          <t>PTF</t>
        </is>
      </c>
      <c r="D2851" t="n">
        <v>90</v>
      </c>
      <c r="E2851" t="n">
        <v>150282.95</v>
      </c>
    </row>
    <row r="2852">
      <c r="A2852" s="3" t="n">
        <v>46073</v>
      </c>
      <c r="B2852" t="inlineStr">
        <is>
          <t>KEMER HES-40W000000011207A</t>
        </is>
      </c>
      <c r="C2852" t="inlineStr">
        <is>
          <t>PTF</t>
        </is>
      </c>
      <c r="D2852" t="n">
        <v>0</v>
      </c>
      <c r="E2852" t="n">
        <v>0</v>
      </c>
    </row>
    <row r="2853">
      <c r="A2853" s="3" t="n">
        <v>46073</v>
      </c>
      <c r="B2853" t="inlineStr">
        <is>
          <t>MENTAŞ HES-40W000000000410O</t>
        </is>
      </c>
      <c r="C2853" t="inlineStr">
        <is>
          <t>PTF</t>
        </is>
      </c>
      <c r="D2853" t="n">
        <v>471.9</v>
      </c>
      <c r="E2853" t="n">
        <v>782341.6800000001</v>
      </c>
    </row>
    <row r="2854">
      <c r="A2854" s="3" t="n">
        <v>46073</v>
      </c>
      <c r="B2854" t="inlineStr">
        <is>
          <t>OVA RES-40W000000010403F</t>
        </is>
      </c>
      <c r="C2854" t="inlineStr">
        <is>
          <t>PTF</t>
        </is>
      </c>
      <c r="D2854" t="n">
        <v>349.7</v>
      </c>
      <c r="E2854" t="n">
        <v>440294.5582</v>
      </c>
    </row>
    <row r="2855">
      <c r="A2855" s="3" t="n">
        <v>46073</v>
      </c>
      <c r="B2855" t="inlineStr">
        <is>
          <t>SÖKE RES-40W000000009583M</t>
        </is>
      </c>
      <c r="C2855" t="inlineStr">
        <is>
          <t>YEKDEM</t>
        </is>
      </c>
      <c r="D2855" t="n">
        <v>895.96</v>
      </c>
      <c r="E2855" t="n">
        <v>2031230.916</v>
      </c>
    </row>
    <row r="2856">
      <c r="A2856" s="3" t="n">
        <v>46073</v>
      </c>
      <c r="B2856" t="inlineStr">
        <is>
          <t>TOKAT AKINCI HES-40W0000000123233</t>
        </is>
      </c>
      <c r="C2856" t="inlineStr">
        <is>
          <t>YEKDEM</t>
        </is>
      </c>
      <c r="D2856" t="n">
        <v>1206.4</v>
      </c>
      <c r="E2856" t="n">
        <v>3480946.560000001</v>
      </c>
    </row>
    <row r="2857">
      <c r="A2857" s="3" t="n">
        <v>46073</v>
      </c>
      <c r="B2857" t="inlineStr">
        <is>
          <t>TOROS HES-40W000000006541G</t>
        </is>
      </c>
      <c r="C2857" t="inlineStr">
        <is>
          <t>PTF</t>
        </is>
      </c>
      <c r="D2857" t="n">
        <v>932.1</v>
      </c>
      <c r="E2857" t="n">
        <v>1536174.3532</v>
      </c>
    </row>
    <row r="2858">
      <c r="A2858" s="3" t="n">
        <v>46073</v>
      </c>
      <c r="B2858" t="inlineStr">
        <is>
          <t>UŞAK RES-40W000000007459X</t>
        </is>
      </c>
      <c r="C2858" t="inlineStr">
        <is>
          <t>PTF</t>
        </is>
      </c>
      <c r="D2858" t="n">
        <v>416</v>
      </c>
      <c r="E2858" t="n">
        <v>622317.64</v>
      </c>
    </row>
    <row r="2859">
      <c r="A2859" s="3" t="n">
        <v>46073</v>
      </c>
      <c r="B2859" t="inlineStr">
        <is>
          <t>YALOVA RES-40W000000009582O</t>
        </is>
      </c>
      <c r="C2859" t="inlineStr">
        <is>
          <t>YEKDEM</t>
        </is>
      </c>
      <c r="D2859" t="n">
        <v>887.2</v>
      </c>
      <c r="E2859" t="n">
        <v>2011371.12</v>
      </c>
    </row>
    <row r="2860">
      <c r="A2860" s="3" t="n">
        <v>46073</v>
      </c>
      <c r="B2860" t="inlineStr">
        <is>
          <t>ÇIRAKDAMI HES-40W000000005634E</t>
        </is>
      </c>
      <c r="C2860" t="inlineStr">
        <is>
          <t>PTF</t>
        </is>
      </c>
      <c r="D2860" t="n">
        <v>526</v>
      </c>
      <c r="E2860" t="n">
        <v>879566.49</v>
      </c>
    </row>
    <row r="2861">
      <c r="A2861" s="3" t="n">
        <v>46074</v>
      </c>
      <c r="B2861" t="inlineStr">
        <is>
          <t>ADIGÜZEL HES-40W000000011206C</t>
        </is>
      </c>
      <c r="C2861" t="inlineStr">
        <is>
          <t>PTF</t>
        </is>
      </c>
      <c r="D2861" t="n">
        <v>0</v>
      </c>
      <c r="E2861" t="n">
        <v>0</v>
      </c>
    </row>
    <row r="2862">
      <c r="A2862" s="3" t="n">
        <v>46074</v>
      </c>
      <c r="B2862" t="inlineStr">
        <is>
          <t>AKINCI HES KAYSERİ-40W000000012823K</t>
        </is>
      </c>
      <c r="C2862" t="inlineStr">
        <is>
          <t>YEKDEM</t>
        </is>
      </c>
      <c r="D2862" t="n">
        <v>88.82000000000001</v>
      </c>
      <c r="E2862" t="n">
        <v>256281.228</v>
      </c>
    </row>
    <row r="2863">
      <c r="A2863" s="3" t="n">
        <v>46074</v>
      </c>
      <c r="B2863" t="inlineStr">
        <is>
          <t>AKSU HES MALATYA-40W0000000072780</t>
        </is>
      </c>
      <c r="C2863" t="inlineStr">
        <is>
          <t>PTF</t>
        </is>
      </c>
      <c r="D2863" t="n">
        <v>109.38</v>
      </c>
      <c r="E2863" t="n">
        <v>163553.1921</v>
      </c>
    </row>
    <row r="2864">
      <c r="A2864" s="3" t="n">
        <v>46074</v>
      </c>
      <c r="B2864" t="inlineStr">
        <is>
          <t>ARDAHAN AKINCI HES-40W0000000084452</t>
        </is>
      </c>
      <c r="C2864" t="inlineStr">
        <is>
          <t>YEKDEM</t>
        </is>
      </c>
      <c r="D2864" t="n">
        <v>513.59</v>
      </c>
      <c r="E2864" t="n">
        <v>1481912.586</v>
      </c>
    </row>
    <row r="2865">
      <c r="A2865" s="3" t="n">
        <v>46074</v>
      </c>
      <c r="B2865" t="inlineStr">
        <is>
          <t>BERRAKSU HES-40W000000017983A</t>
        </is>
      </c>
      <c r="C2865" t="inlineStr">
        <is>
          <t>PTF</t>
        </is>
      </c>
      <c r="D2865" t="n">
        <v>2.56</v>
      </c>
      <c r="E2865" t="n">
        <v>3072</v>
      </c>
    </row>
    <row r="2866">
      <c r="A2866" s="3" t="n">
        <v>46074</v>
      </c>
      <c r="B2866" t="inlineStr">
        <is>
          <t>DALAMAN HES-40W000000000271C</t>
        </is>
      </c>
      <c r="C2866" t="inlineStr">
        <is>
          <t>PTF</t>
        </is>
      </c>
      <c r="D2866" t="n">
        <v>744.15</v>
      </c>
      <c r="E2866" t="n">
        <v>1109811.1516</v>
      </c>
    </row>
    <row r="2867">
      <c r="A2867" s="3" t="n">
        <v>46074</v>
      </c>
      <c r="B2867" t="inlineStr">
        <is>
          <t>DERELİ HES-40W000000007201Z</t>
        </is>
      </c>
      <c r="C2867" t="inlineStr">
        <is>
          <t>PTF</t>
        </is>
      </c>
      <c r="D2867" t="n">
        <v>500.4</v>
      </c>
      <c r="E2867" t="n">
        <v>867518.4230000001</v>
      </c>
    </row>
    <row r="2868">
      <c r="A2868" s="3" t="n">
        <v>46074</v>
      </c>
      <c r="B2868" t="inlineStr">
        <is>
          <t>DÜZCE AKSU HES-40W000000007460B</t>
        </is>
      </c>
      <c r="C2868" t="inlineStr">
        <is>
          <t>PTF</t>
        </is>
      </c>
      <c r="D2868" t="n">
        <v>580.28</v>
      </c>
      <c r="E2868" t="n">
        <v>931613.3638000001</v>
      </c>
    </row>
    <row r="2869">
      <c r="A2869" s="3" t="n">
        <v>46074</v>
      </c>
      <c r="B2869" t="inlineStr">
        <is>
          <t>ERZURUM AKSU HES-40W0000000056548</t>
        </is>
      </c>
      <c r="C2869" t="inlineStr">
        <is>
          <t>PTF</t>
        </is>
      </c>
      <c r="D2869" t="n">
        <v>57.87</v>
      </c>
      <c r="E2869" t="n">
        <v>87746.90329999999</v>
      </c>
    </row>
    <row r="2870">
      <c r="A2870" s="3" t="n">
        <v>46074</v>
      </c>
      <c r="B2870" t="inlineStr">
        <is>
          <t>GÖKYAR HES-40W0000000099828</t>
        </is>
      </c>
      <c r="C2870" t="inlineStr">
        <is>
          <t>PTF</t>
        </is>
      </c>
      <c r="D2870" t="n">
        <v>188.74</v>
      </c>
      <c r="E2870" t="n">
        <v>315725.2975</v>
      </c>
    </row>
    <row r="2871">
      <c r="A2871" s="3" t="n">
        <v>46074</v>
      </c>
      <c r="B2871" t="inlineStr">
        <is>
          <t>GİRESUN AKSU HES</t>
        </is>
      </c>
      <c r="C2871" t="inlineStr">
        <is>
          <t>PTF</t>
        </is>
      </c>
      <c r="D2871" t="n">
        <v>64</v>
      </c>
      <c r="E2871" t="n">
        <v>101176.5</v>
      </c>
    </row>
    <row r="2872">
      <c r="A2872" s="3" t="n">
        <v>46074</v>
      </c>
      <c r="B2872" t="inlineStr">
        <is>
          <t>KEMER HES-40W000000011207A</t>
        </is>
      </c>
      <c r="C2872" t="inlineStr">
        <is>
          <t>PTF</t>
        </is>
      </c>
      <c r="D2872" t="n">
        <v>0</v>
      </c>
      <c r="E2872" t="n">
        <v>0</v>
      </c>
    </row>
    <row r="2873">
      <c r="A2873" s="3" t="n">
        <v>46074</v>
      </c>
      <c r="B2873" t="inlineStr">
        <is>
          <t>MENTAŞ HES-40W000000000410O</t>
        </is>
      </c>
      <c r="C2873" t="inlineStr">
        <is>
          <t>PTF</t>
        </is>
      </c>
      <c r="D2873" t="n">
        <v>665</v>
      </c>
      <c r="E2873" t="n">
        <v>1125655.97</v>
      </c>
    </row>
    <row r="2874">
      <c r="A2874" s="3" t="n">
        <v>46074</v>
      </c>
      <c r="B2874" t="inlineStr">
        <is>
          <t>OVA RES-40W000000010403F</t>
        </is>
      </c>
      <c r="C2874" t="inlineStr">
        <is>
          <t>PTF</t>
        </is>
      </c>
      <c r="D2874" t="n">
        <v>267.89</v>
      </c>
      <c r="E2874" t="n">
        <v>332861.5349</v>
      </c>
    </row>
    <row r="2875">
      <c r="A2875" s="3" t="n">
        <v>46074</v>
      </c>
      <c r="B2875" t="inlineStr">
        <is>
          <t>SÖKE RES-40W000000009583M</t>
        </is>
      </c>
      <c r="C2875" t="inlineStr">
        <is>
          <t>YEKDEM</t>
        </is>
      </c>
      <c r="D2875" t="n">
        <v>803.47</v>
      </c>
      <c r="E2875" t="n">
        <v>1821546.837</v>
      </c>
    </row>
    <row r="2876">
      <c r="A2876" s="3" t="n">
        <v>46074</v>
      </c>
      <c r="B2876" t="inlineStr">
        <is>
          <t>TOKAT AKINCI HES-40W0000000123233</t>
        </is>
      </c>
      <c r="C2876" t="inlineStr">
        <is>
          <t>YEKDEM</t>
        </is>
      </c>
      <c r="D2876" t="n">
        <v>1459.6</v>
      </c>
      <c r="E2876" t="n">
        <v>4211529.839999999</v>
      </c>
    </row>
    <row r="2877">
      <c r="A2877" s="3" t="n">
        <v>46074</v>
      </c>
      <c r="B2877" t="inlineStr">
        <is>
          <t>TOROS HES-40W000000006541G</t>
        </is>
      </c>
      <c r="C2877" t="inlineStr">
        <is>
          <t>PTF</t>
        </is>
      </c>
      <c r="D2877" t="n">
        <v>1084.32</v>
      </c>
      <c r="E2877" t="n">
        <v>1822452.7264</v>
      </c>
    </row>
    <row r="2878">
      <c r="A2878" s="3" t="n">
        <v>46074</v>
      </c>
      <c r="B2878" t="inlineStr">
        <is>
          <t>UŞAK RES-40W000000007459X</t>
        </is>
      </c>
      <c r="C2878" t="inlineStr">
        <is>
          <t>PTF</t>
        </is>
      </c>
      <c r="D2878" t="n">
        <v>481</v>
      </c>
      <c r="E2878" t="n">
        <v>778641.22</v>
      </c>
    </row>
    <row r="2879">
      <c r="A2879" s="3" t="n">
        <v>46074</v>
      </c>
      <c r="B2879" t="inlineStr">
        <is>
          <t>YALOVA RES-40W000000009582O</t>
        </is>
      </c>
      <c r="C2879" t="inlineStr">
        <is>
          <t>YEKDEM</t>
        </is>
      </c>
      <c r="D2879" t="n">
        <v>113.97</v>
      </c>
      <c r="E2879" t="n">
        <v>258381.387</v>
      </c>
    </row>
    <row r="2880">
      <c r="A2880" s="3" t="n">
        <v>46074</v>
      </c>
      <c r="B2880" t="inlineStr">
        <is>
          <t>ÇIRAKDAMI HES-40W000000005634E</t>
        </is>
      </c>
      <c r="C2880" t="inlineStr">
        <is>
          <t>PTF</t>
        </is>
      </c>
      <c r="D2880" t="n">
        <v>512</v>
      </c>
      <c r="E2880" t="n">
        <v>835374.3100000001</v>
      </c>
    </row>
    <row r="2881">
      <c r="A2881" s="3" t="n">
        <v>46075</v>
      </c>
      <c r="B2881" t="inlineStr">
        <is>
          <t>ADIGÜZEL HES-40W000000011206C</t>
        </is>
      </c>
      <c r="C2881" t="inlineStr">
        <is>
          <t>PTF</t>
        </is>
      </c>
      <c r="D2881" t="n">
        <v>0</v>
      </c>
      <c r="E2881" t="n">
        <v>0</v>
      </c>
    </row>
    <row r="2882">
      <c r="A2882" s="3" t="n">
        <v>46075</v>
      </c>
      <c r="B2882" t="inlineStr">
        <is>
          <t>AKINCI HES KAYSERİ-40W000000012823K</t>
        </is>
      </c>
      <c r="C2882" t="inlineStr">
        <is>
          <t>YEKDEM</t>
        </is>
      </c>
      <c r="D2882" t="n">
        <v>74.63</v>
      </c>
      <c r="E2882" t="n">
        <v>215337.402</v>
      </c>
    </row>
    <row r="2883">
      <c r="A2883" s="3" t="n">
        <v>46075</v>
      </c>
      <c r="B2883" t="inlineStr">
        <is>
          <t>AKSU HES MALATYA-40W0000000072780</t>
        </is>
      </c>
      <c r="C2883" t="inlineStr">
        <is>
          <t>PTF</t>
        </is>
      </c>
      <c r="D2883" t="n">
        <v>94.61</v>
      </c>
      <c r="E2883" t="n">
        <v>101872.8485</v>
      </c>
    </row>
    <row r="2884">
      <c r="A2884" s="3" t="n">
        <v>46075</v>
      </c>
      <c r="B2884" t="inlineStr">
        <is>
          <t>ARDAHAN AKINCI HES-40W0000000084452</t>
        </is>
      </c>
      <c r="C2884" t="inlineStr">
        <is>
          <t>YEKDEM</t>
        </is>
      </c>
      <c r="D2884" t="n">
        <v>435.08</v>
      </c>
      <c r="E2884" t="n">
        <v>1255379.832</v>
      </c>
    </row>
    <row r="2885">
      <c r="A2885" s="3" t="n">
        <v>46075</v>
      </c>
      <c r="B2885" t="inlineStr">
        <is>
          <t>BERRAKSU HES-40W000000017983A</t>
        </is>
      </c>
      <c r="C2885" t="inlineStr">
        <is>
          <t>PTF</t>
        </is>
      </c>
      <c r="D2885" t="n">
        <v>6.8</v>
      </c>
      <c r="E2885" t="n">
        <v>9976.2304</v>
      </c>
    </row>
    <row r="2886">
      <c r="A2886" s="3" t="n">
        <v>46075</v>
      </c>
      <c r="B2886" t="inlineStr">
        <is>
          <t>DALAMAN HES-40W000000000271C</t>
        </is>
      </c>
      <c r="C2886" t="inlineStr">
        <is>
          <t>PTF</t>
        </is>
      </c>
      <c r="D2886" t="n">
        <v>746.78</v>
      </c>
      <c r="E2886" t="n">
        <v>803351.9584</v>
      </c>
    </row>
    <row r="2887">
      <c r="A2887" s="3" t="n">
        <v>46075</v>
      </c>
      <c r="B2887" t="inlineStr">
        <is>
          <t>DERELİ HES-40W000000007201Z</t>
        </is>
      </c>
      <c r="C2887" t="inlineStr">
        <is>
          <t>PTF</t>
        </is>
      </c>
      <c r="D2887" t="n">
        <v>358</v>
      </c>
      <c r="E2887" t="n">
        <v>569885.9895</v>
      </c>
    </row>
    <row r="2888">
      <c r="A2888" s="3" t="n">
        <v>46075</v>
      </c>
      <c r="B2888" t="inlineStr">
        <is>
          <t>DÜZCE AKSU HES-40W000000007460B</t>
        </is>
      </c>
      <c r="C2888" t="inlineStr">
        <is>
          <t>PTF</t>
        </is>
      </c>
      <c r="D2888" t="n">
        <v>397.12</v>
      </c>
      <c r="E2888" t="n">
        <v>621158.4351999999</v>
      </c>
    </row>
    <row r="2889">
      <c r="A2889" s="3" t="n">
        <v>46075</v>
      </c>
      <c r="B2889" t="inlineStr">
        <is>
          <t>ERZURUM AKSU HES-40W0000000056548</t>
        </is>
      </c>
      <c r="C2889" t="inlineStr">
        <is>
          <t>PTF</t>
        </is>
      </c>
      <c r="D2889" t="n">
        <v>49.13</v>
      </c>
      <c r="E2889" t="n">
        <v>69079.09419999999</v>
      </c>
    </row>
    <row r="2890">
      <c r="A2890" s="3" t="n">
        <v>46075</v>
      </c>
      <c r="B2890" t="inlineStr">
        <is>
          <t>GÖKYAR HES-40W0000000099828</t>
        </is>
      </c>
      <c r="C2890" t="inlineStr">
        <is>
          <t>PTF</t>
        </is>
      </c>
      <c r="D2890" t="n">
        <v>132.25</v>
      </c>
      <c r="E2890" t="n">
        <v>216098.4256</v>
      </c>
    </row>
    <row r="2891">
      <c r="A2891" s="3" t="n">
        <v>46075</v>
      </c>
      <c r="B2891" t="inlineStr">
        <is>
          <t>GİRESUN AKSU HES</t>
        </is>
      </c>
      <c r="C2891" t="inlineStr">
        <is>
          <t>PTF</t>
        </is>
      </c>
      <c r="D2891" t="n">
        <v>42</v>
      </c>
      <c r="E2891" t="n">
        <v>64941.1</v>
      </c>
    </row>
    <row r="2892">
      <c r="A2892" s="3" t="n">
        <v>46075</v>
      </c>
      <c r="B2892" t="inlineStr">
        <is>
          <t>KEMER HES-40W000000011207A</t>
        </is>
      </c>
      <c r="C2892" t="inlineStr">
        <is>
          <t>PTF</t>
        </is>
      </c>
      <c r="D2892" t="n">
        <v>0</v>
      </c>
      <c r="E2892" t="n">
        <v>0</v>
      </c>
    </row>
    <row r="2893">
      <c r="A2893" s="3" t="n">
        <v>46075</v>
      </c>
      <c r="B2893" t="inlineStr">
        <is>
          <t>MENTAŞ HES-40W000000000410O</t>
        </is>
      </c>
      <c r="C2893" t="inlineStr">
        <is>
          <t>PTF</t>
        </is>
      </c>
      <c r="D2893" t="n">
        <v>512</v>
      </c>
      <c r="E2893" t="n">
        <v>808370.88</v>
      </c>
    </row>
    <row r="2894">
      <c r="A2894" s="3" t="n">
        <v>46075</v>
      </c>
      <c r="B2894" t="inlineStr">
        <is>
          <t>OVA RES-40W000000010403F</t>
        </is>
      </c>
      <c r="C2894" t="inlineStr">
        <is>
          <t>PTF</t>
        </is>
      </c>
      <c r="D2894" t="n">
        <v>12.11</v>
      </c>
      <c r="E2894" t="n">
        <v>16063.7592</v>
      </c>
    </row>
    <row r="2895">
      <c r="A2895" s="3" t="n">
        <v>46075</v>
      </c>
      <c r="B2895" t="inlineStr">
        <is>
          <t>SÖKE RES-40W000000009583M</t>
        </is>
      </c>
      <c r="C2895" t="inlineStr">
        <is>
          <t>YEKDEM</t>
        </is>
      </c>
      <c r="D2895" t="n">
        <v>373.02</v>
      </c>
      <c r="E2895" t="n">
        <v>845673.642</v>
      </c>
    </row>
    <row r="2896">
      <c r="A2896" s="3" t="n">
        <v>46075</v>
      </c>
      <c r="B2896" t="inlineStr">
        <is>
          <t>TOKAT AKINCI HES-40W0000000123233</t>
        </is>
      </c>
      <c r="C2896" t="inlineStr">
        <is>
          <t>YEKDEM</t>
        </is>
      </c>
      <c r="D2896" t="n">
        <v>1072.5</v>
      </c>
      <c r="E2896" t="n">
        <v>3094591.5</v>
      </c>
    </row>
    <row r="2897">
      <c r="A2897" s="3" t="n">
        <v>46075</v>
      </c>
      <c r="B2897" t="inlineStr">
        <is>
          <t>TOROS HES-40W000000006541G</t>
        </is>
      </c>
      <c r="C2897" t="inlineStr">
        <is>
          <t>PTF</t>
        </is>
      </c>
      <c r="D2897" t="n">
        <v>817.3199999999999</v>
      </c>
      <c r="E2897" t="n">
        <v>1285808.0535</v>
      </c>
    </row>
    <row r="2898">
      <c r="A2898" s="3" t="n">
        <v>46075</v>
      </c>
      <c r="B2898" t="inlineStr">
        <is>
          <t>UŞAK RES-40W000000007459X</t>
        </is>
      </c>
      <c r="C2898" t="inlineStr">
        <is>
          <t>PTF</t>
        </is>
      </c>
      <c r="D2898" t="n">
        <v>739</v>
      </c>
      <c r="E2898" t="n">
        <v>1108652.56</v>
      </c>
    </row>
    <row r="2899">
      <c r="A2899" s="3" t="n">
        <v>46075</v>
      </c>
      <c r="B2899" t="inlineStr">
        <is>
          <t>YALOVA RES-40W000000009582O</t>
        </is>
      </c>
      <c r="C2899" t="inlineStr">
        <is>
          <t>YEKDEM</t>
        </is>
      </c>
      <c r="D2899" t="n">
        <v>587.85</v>
      </c>
      <c r="E2899" t="n">
        <v>1332714.735</v>
      </c>
    </row>
    <row r="2900">
      <c r="A2900" s="3" t="n">
        <v>46075</v>
      </c>
      <c r="B2900" t="inlineStr">
        <is>
          <t>ÇIRAKDAMI HES-40W000000005634E</t>
        </is>
      </c>
      <c r="C2900" t="inlineStr">
        <is>
          <t>PTF</t>
        </is>
      </c>
      <c r="D2900" t="n">
        <v>357</v>
      </c>
      <c r="E2900" t="n">
        <v>555308.85</v>
      </c>
    </row>
    <row r="2901">
      <c r="A2901" s="3" t="n">
        <v>46076</v>
      </c>
      <c r="B2901" t="inlineStr">
        <is>
          <t>ADIGÜZEL HES-40W000000011206C</t>
        </is>
      </c>
      <c r="C2901" t="inlineStr">
        <is>
          <t>PTF</t>
        </is>
      </c>
      <c r="D2901" t="n">
        <v>0</v>
      </c>
      <c r="E2901" t="n">
        <v>0</v>
      </c>
    </row>
    <row r="2902">
      <c r="A2902" s="3" t="n">
        <v>46076</v>
      </c>
      <c r="B2902" t="inlineStr">
        <is>
          <t>AKINCI HES KAYSERİ-40W000000012823K</t>
        </is>
      </c>
      <c r="C2902" t="inlineStr">
        <is>
          <t>YEKDEM</t>
        </is>
      </c>
      <c r="D2902" t="n">
        <v>66.65000000000001</v>
      </c>
      <c r="E2902" t="n">
        <v>192311.91</v>
      </c>
    </row>
    <row r="2903">
      <c r="A2903" s="3" t="n">
        <v>46076</v>
      </c>
      <c r="B2903" t="inlineStr">
        <is>
          <t>AKSU HES MALATYA-40W0000000072780</t>
        </is>
      </c>
      <c r="C2903" t="inlineStr">
        <is>
          <t>PTF</t>
        </is>
      </c>
      <c r="D2903" t="n">
        <v>83.53</v>
      </c>
      <c r="E2903" t="n">
        <v>181199.1164</v>
      </c>
    </row>
    <row r="2904">
      <c r="A2904" s="3" t="n">
        <v>46076</v>
      </c>
      <c r="B2904" t="inlineStr">
        <is>
          <t>ARDAHAN AKINCI HES-40W0000000084452</t>
        </is>
      </c>
      <c r="C2904" t="inlineStr">
        <is>
          <t>YEKDEM</t>
        </is>
      </c>
      <c r="D2904" t="n">
        <v>742.73</v>
      </c>
      <c r="E2904" t="n">
        <v>2143073.142</v>
      </c>
    </row>
    <row r="2905">
      <c r="A2905" s="3" t="n">
        <v>46076</v>
      </c>
      <c r="B2905" t="inlineStr">
        <is>
          <t>BERRAKSU HES-40W000000017983A</t>
        </is>
      </c>
      <c r="C2905" t="inlineStr">
        <is>
          <t>PTF</t>
        </is>
      </c>
      <c r="D2905" t="n">
        <v>3.05</v>
      </c>
      <c r="E2905" t="n">
        <v>4411.52</v>
      </c>
    </row>
    <row r="2906">
      <c r="A2906" s="3" t="n">
        <v>46076</v>
      </c>
      <c r="B2906" t="inlineStr">
        <is>
          <t>DALAMAN HES-40W000000000271C</t>
        </is>
      </c>
      <c r="C2906" t="inlineStr">
        <is>
          <t>PTF</t>
        </is>
      </c>
      <c r="D2906" t="n">
        <v>746.79</v>
      </c>
      <c r="E2906" t="n">
        <v>1633477.6825</v>
      </c>
    </row>
    <row r="2907">
      <c r="A2907" s="3" t="n">
        <v>46076</v>
      </c>
      <c r="B2907" t="inlineStr">
        <is>
          <t>DERELİ HES-40W000000007201Z</t>
        </is>
      </c>
      <c r="C2907" t="inlineStr">
        <is>
          <t>PTF</t>
        </is>
      </c>
      <c r="D2907" t="n">
        <v>464.63</v>
      </c>
      <c r="E2907" t="n">
        <v>1039821.6375</v>
      </c>
    </row>
    <row r="2908">
      <c r="A2908" s="3" t="n">
        <v>46076</v>
      </c>
      <c r="B2908" t="inlineStr">
        <is>
          <t>DÜZCE AKSU HES-40W000000007460B</t>
        </is>
      </c>
      <c r="C2908" t="inlineStr">
        <is>
          <t>PTF</t>
        </is>
      </c>
      <c r="D2908" t="n">
        <v>518.36</v>
      </c>
      <c r="E2908" t="n">
        <v>1122364.8874</v>
      </c>
    </row>
    <row r="2909">
      <c r="A2909" s="3" t="n">
        <v>46076</v>
      </c>
      <c r="B2909" t="inlineStr">
        <is>
          <t>ERZURUM AKSU HES-40W0000000056548</t>
        </is>
      </c>
      <c r="C2909" t="inlineStr">
        <is>
          <t>PTF</t>
        </is>
      </c>
      <c r="D2909" t="n">
        <v>53.51</v>
      </c>
      <c r="E2909" t="n">
        <v>116527.4844</v>
      </c>
    </row>
    <row r="2910">
      <c r="A2910" s="3" t="n">
        <v>46076</v>
      </c>
      <c r="B2910" t="inlineStr">
        <is>
          <t>GÖKYAR HES-40W0000000099828</t>
        </is>
      </c>
      <c r="C2910" t="inlineStr">
        <is>
          <t>PTF</t>
        </is>
      </c>
      <c r="D2910" t="n">
        <v>199.77</v>
      </c>
      <c r="E2910" t="n">
        <v>436050.0078</v>
      </c>
    </row>
    <row r="2911">
      <c r="A2911" s="3" t="n">
        <v>46076</v>
      </c>
      <c r="B2911" t="inlineStr">
        <is>
          <t>GİRESUN AKSU HES</t>
        </is>
      </c>
      <c r="C2911" t="inlineStr">
        <is>
          <t>PTF</t>
        </is>
      </c>
      <c r="D2911" t="n">
        <v>72</v>
      </c>
      <c r="E2911" t="n">
        <v>157346.34</v>
      </c>
    </row>
    <row r="2912">
      <c r="A2912" s="3" t="n">
        <v>46076</v>
      </c>
      <c r="B2912" t="inlineStr">
        <is>
          <t>KEMER HES-40W000000011207A</t>
        </is>
      </c>
      <c r="C2912" t="inlineStr">
        <is>
          <t>PTF</t>
        </is>
      </c>
      <c r="D2912" t="n">
        <v>0</v>
      </c>
      <c r="E2912" t="n">
        <v>0</v>
      </c>
    </row>
    <row r="2913">
      <c r="A2913" s="3" t="n">
        <v>46076</v>
      </c>
      <c r="B2913" t="inlineStr">
        <is>
          <t>MENTAŞ HES-40W000000000410O</t>
        </is>
      </c>
      <c r="C2913" t="inlineStr">
        <is>
          <t>PTF</t>
        </is>
      </c>
      <c r="D2913" t="n">
        <v>776.15</v>
      </c>
      <c r="E2913" t="n">
        <v>1696235.2295</v>
      </c>
    </row>
    <row r="2914">
      <c r="A2914" s="3" t="n">
        <v>46076</v>
      </c>
      <c r="B2914" t="inlineStr">
        <is>
          <t>OVA RES-40W000000010403F</t>
        </is>
      </c>
      <c r="C2914" t="inlineStr">
        <is>
          <t>PTF</t>
        </is>
      </c>
      <c r="D2914" t="n">
        <v>65.01000000000001</v>
      </c>
      <c r="E2914" t="n">
        <v>138429.6875</v>
      </c>
    </row>
    <row r="2915">
      <c r="A2915" s="3" t="n">
        <v>46076</v>
      </c>
      <c r="B2915" t="inlineStr">
        <is>
          <t>SÖKE RES-40W000000009583M</t>
        </is>
      </c>
      <c r="C2915" t="inlineStr">
        <is>
          <t>YEKDEM</t>
        </is>
      </c>
      <c r="D2915" t="n">
        <v>940.45</v>
      </c>
      <c r="E2915" t="n">
        <v>2132094.195</v>
      </c>
    </row>
    <row r="2916">
      <c r="A2916" s="3" t="n">
        <v>46076</v>
      </c>
      <c r="B2916" t="inlineStr">
        <is>
          <t>TOKAT AKINCI HES-40W0000000123233</t>
        </is>
      </c>
      <c r="C2916" t="inlineStr">
        <is>
          <t>YEKDEM</t>
        </is>
      </c>
      <c r="D2916" t="n">
        <v>1647.5</v>
      </c>
      <c r="E2916" t="n">
        <v>4753696.5</v>
      </c>
    </row>
    <row r="2917">
      <c r="A2917" s="3" t="n">
        <v>46076</v>
      </c>
      <c r="B2917" t="inlineStr">
        <is>
          <t>TOROS HES-40W000000006541G</t>
        </is>
      </c>
      <c r="C2917" t="inlineStr">
        <is>
          <t>PTF</t>
        </is>
      </c>
      <c r="D2917" t="n">
        <v>1162.67</v>
      </c>
      <c r="E2917" t="n">
        <v>2526704.8163</v>
      </c>
    </row>
    <row r="2918">
      <c r="A2918" s="3" t="n">
        <v>46076</v>
      </c>
      <c r="B2918" t="inlineStr">
        <is>
          <t>UŞAK RES-40W000000007459X</t>
        </is>
      </c>
      <c r="C2918" t="inlineStr">
        <is>
          <t>PTF</t>
        </is>
      </c>
      <c r="D2918" t="n">
        <v>597</v>
      </c>
      <c r="E2918" t="n">
        <v>1068773.29</v>
      </c>
    </row>
    <row r="2919">
      <c r="A2919" s="3" t="n">
        <v>46076</v>
      </c>
      <c r="B2919" t="inlineStr">
        <is>
          <t>YALOVA RES-40W000000009582O</t>
        </is>
      </c>
      <c r="C2919" t="inlineStr">
        <is>
          <t>YEKDEM</t>
        </is>
      </c>
      <c r="D2919" t="n">
        <v>24.65</v>
      </c>
      <c r="E2919" t="n">
        <v>55884.01499999999</v>
      </c>
    </row>
    <row r="2920">
      <c r="A2920" s="3" t="n">
        <v>46076</v>
      </c>
      <c r="B2920" t="inlineStr">
        <is>
          <t>ÇIRAKDAMI HES-40W000000005634E</t>
        </is>
      </c>
      <c r="C2920" t="inlineStr">
        <is>
          <t>PTF</t>
        </is>
      </c>
      <c r="D2920" t="n">
        <v>429</v>
      </c>
      <c r="E2920" t="n">
        <v>956587.23</v>
      </c>
    </row>
    <row r="2921">
      <c r="A2921" s="3" t="n">
        <v>46077</v>
      </c>
      <c r="B2921" t="inlineStr">
        <is>
          <t>ADIGÜZEL HES-40W000000011206C</t>
        </is>
      </c>
      <c r="C2921" t="inlineStr">
        <is>
          <t>PTF</t>
        </is>
      </c>
      <c r="D2921" t="n">
        <v>0</v>
      </c>
      <c r="E2921" t="n">
        <v>0</v>
      </c>
    </row>
    <row r="2922">
      <c r="A2922" s="3" t="n">
        <v>46077</v>
      </c>
      <c r="B2922" t="inlineStr">
        <is>
          <t>AKINCI HES KAYSERİ-40W000000012823K</t>
        </is>
      </c>
      <c r="C2922" t="inlineStr">
        <is>
          <t>YEKDEM</t>
        </is>
      </c>
      <c r="D2922" t="n">
        <v>89.84999999999999</v>
      </c>
      <c r="E2922" t="n">
        <v>259253.19</v>
      </c>
    </row>
    <row r="2923">
      <c r="A2923" s="3" t="n">
        <v>46077</v>
      </c>
      <c r="B2923" t="inlineStr">
        <is>
          <t>AKSU HES MALATYA-40W0000000072780</t>
        </is>
      </c>
      <c r="C2923" t="inlineStr">
        <is>
          <t>PTF</t>
        </is>
      </c>
      <c r="D2923" t="n">
        <v>74</v>
      </c>
      <c r="E2923" t="n">
        <v>169094.4524</v>
      </c>
    </row>
    <row r="2924">
      <c r="A2924" s="3" t="n">
        <v>46077</v>
      </c>
      <c r="B2924" t="inlineStr">
        <is>
          <t>ARDAHAN AKINCI HES-40W0000000084452</t>
        </is>
      </c>
      <c r="C2924" t="inlineStr">
        <is>
          <t>YEKDEM</t>
        </is>
      </c>
      <c r="D2924" t="n">
        <v>630.51</v>
      </c>
      <c r="E2924" t="n">
        <v>1819273.554</v>
      </c>
    </row>
    <row r="2925">
      <c r="A2925" s="3" t="n">
        <v>46077</v>
      </c>
      <c r="B2925" t="inlineStr">
        <is>
          <t>BERRAKSU HES-40W000000017983A</t>
        </is>
      </c>
      <c r="C2925" t="inlineStr">
        <is>
          <t>PTF</t>
        </is>
      </c>
      <c r="D2925" t="n">
        <v>6.44</v>
      </c>
      <c r="E2925" t="n">
        <v>10330.173</v>
      </c>
    </row>
    <row r="2926">
      <c r="A2926" s="3" t="n">
        <v>46077</v>
      </c>
      <c r="B2926" t="inlineStr">
        <is>
          <t>DALAMAN HES-40W000000000271C</t>
        </is>
      </c>
      <c r="C2926" t="inlineStr">
        <is>
          <t>PTF</t>
        </is>
      </c>
      <c r="D2926" t="n">
        <v>753.09</v>
      </c>
      <c r="E2926" t="n">
        <v>1711091.1433</v>
      </c>
    </row>
    <row r="2927">
      <c r="A2927" s="3" t="n">
        <v>46077</v>
      </c>
      <c r="B2927" t="inlineStr">
        <is>
          <t>DERELİ HES-40W000000007201Z</t>
        </is>
      </c>
      <c r="C2927" t="inlineStr">
        <is>
          <t>PTF</t>
        </is>
      </c>
      <c r="D2927" t="n">
        <v>347.7</v>
      </c>
      <c r="E2927" t="n">
        <v>831481.402</v>
      </c>
    </row>
    <row r="2928">
      <c r="A2928" s="3" t="n">
        <v>46077</v>
      </c>
      <c r="B2928" t="inlineStr">
        <is>
          <t>DÜZCE AKSU HES-40W000000007460B</t>
        </is>
      </c>
      <c r="C2928" t="inlineStr">
        <is>
          <t>PTF</t>
        </is>
      </c>
      <c r="D2928" t="n">
        <v>426.16</v>
      </c>
      <c r="E2928" t="n">
        <v>970334.924</v>
      </c>
    </row>
    <row r="2929">
      <c r="A2929" s="3" t="n">
        <v>46077</v>
      </c>
      <c r="B2929" t="inlineStr">
        <is>
          <t>ERZURUM AKSU HES-40W0000000056548</t>
        </is>
      </c>
      <c r="C2929" t="inlineStr">
        <is>
          <t>PTF</t>
        </is>
      </c>
      <c r="D2929" t="n">
        <v>51.64</v>
      </c>
      <c r="E2929" t="n">
        <v>118314.5027</v>
      </c>
    </row>
    <row r="2930">
      <c r="A2930" s="3" t="n">
        <v>46077</v>
      </c>
      <c r="B2930" t="inlineStr">
        <is>
          <t>GÖKYAR HES-40W0000000099828</t>
        </is>
      </c>
      <c r="C2930" t="inlineStr">
        <is>
          <t>PTF</t>
        </is>
      </c>
      <c r="D2930" t="n">
        <v>173.68</v>
      </c>
      <c r="E2930" t="n">
        <v>414010.6003</v>
      </c>
    </row>
    <row r="2931">
      <c r="A2931" s="3" t="n">
        <v>46077</v>
      </c>
      <c r="B2931" t="inlineStr">
        <is>
          <t>GİRESUN AKSU HES</t>
        </is>
      </c>
      <c r="C2931" t="inlineStr">
        <is>
          <t>PTF</t>
        </is>
      </c>
      <c r="D2931" t="n">
        <v>44</v>
      </c>
      <c r="E2931" t="n">
        <v>104935.23</v>
      </c>
    </row>
    <row r="2932">
      <c r="A2932" s="3" t="n">
        <v>46077</v>
      </c>
      <c r="B2932" t="inlineStr">
        <is>
          <t>KEMER HES-40W000000011207A</t>
        </is>
      </c>
      <c r="C2932" t="inlineStr">
        <is>
          <t>PTF</t>
        </is>
      </c>
      <c r="D2932" t="n">
        <v>0</v>
      </c>
      <c r="E2932" t="n">
        <v>0</v>
      </c>
    </row>
    <row r="2933">
      <c r="A2933" s="3" t="n">
        <v>46077</v>
      </c>
      <c r="B2933" t="inlineStr">
        <is>
          <t>MENTAŞ HES-40W000000000410O</t>
        </is>
      </c>
      <c r="C2933" t="inlineStr">
        <is>
          <t>PTF</t>
        </is>
      </c>
      <c r="D2933" t="n">
        <v>789.0599999999999</v>
      </c>
      <c r="E2933" t="n">
        <v>1795946.405</v>
      </c>
    </row>
    <row r="2934">
      <c r="A2934" s="3" t="n">
        <v>46077</v>
      </c>
      <c r="B2934" t="inlineStr">
        <is>
          <t>OVA RES-40W000000010403F</t>
        </is>
      </c>
      <c r="C2934" t="inlineStr">
        <is>
          <t>PTF</t>
        </is>
      </c>
      <c r="D2934" t="n">
        <v>30.19</v>
      </c>
      <c r="E2934" t="n">
        <v>77771.4712</v>
      </c>
    </row>
    <row r="2935">
      <c r="A2935" s="3" t="n">
        <v>46077</v>
      </c>
      <c r="B2935" t="inlineStr">
        <is>
          <t>SÖKE RES-40W000000009583M</t>
        </is>
      </c>
      <c r="C2935" t="inlineStr">
        <is>
          <t>YEKDEM</t>
        </is>
      </c>
      <c r="D2935" t="n">
        <v>338.69</v>
      </c>
      <c r="E2935" t="n">
        <v>767844.0989999999</v>
      </c>
    </row>
    <row r="2936">
      <c r="A2936" s="3" t="n">
        <v>46077</v>
      </c>
      <c r="B2936" t="inlineStr">
        <is>
          <t>TOKAT AKINCI HES-40W0000000123233</t>
        </is>
      </c>
      <c r="C2936" t="inlineStr">
        <is>
          <t>YEKDEM</t>
        </is>
      </c>
      <c r="D2936" t="n">
        <v>1528</v>
      </c>
      <c r="E2936" t="n">
        <v>4408891.2</v>
      </c>
    </row>
    <row r="2937">
      <c r="A2937" s="3" t="n">
        <v>46077</v>
      </c>
      <c r="B2937" t="inlineStr">
        <is>
          <t>TOROS HES-40W000000006541G</t>
        </is>
      </c>
      <c r="C2937" t="inlineStr">
        <is>
          <t>PTF</t>
        </is>
      </c>
      <c r="D2937" t="n">
        <v>1016.08</v>
      </c>
      <c r="E2937" t="n">
        <v>2303260.2995</v>
      </c>
    </row>
    <row r="2938">
      <c r="A2938" s="3" t="n">
        <v>46077</v>
      </c>
      <c r="B2938" t="inlineStr">
        <is>
          <t>UŞAK RES-40W000000007459X</t>
        </is>
      </c>
      <c r="C2938" t="inlineStr">
        <is>
          <t>PTF</t>
        </is>
      </c>
      <c r="D2938" t="n">
        <v>654</v>
      </c>
      <c r="E2938" t="n">
        <v>1474358.38</v>
      </c>
    </row>
    <row r="2939">
      <c r="A2939" s="3" t="n">
        <v>46077</v>
      </c>
      <c r="B2939" t="inlineStr">
        <is>
          <t>YALOVA RES-40W000000009582O</t>
        </is>
      </c>
      <c r="C2939" t="inlineStr">
        <is>
          <t>YEKDEM</t>
        </is>
      </c>
      <c r="D2939" t="n">
        <v>494.83</v>
      </c>
      <c r="E2939" t="n">
        <v>1121829.093</v>
      </c>
    </row>
    <row r="2940">
      <c r="A2940" s="3" t="n">
        <v>46077</v>
      </c>
      <c r="B2940" t="inlineStr">
        <is>
          <t>ÇIRAKDAMI HES-40W000000005634E</t>
        </is>
      </c>
      <c r="C2940" t="inlineStr">
        <is>
          <t>PTF</t>
        </is>
      </c>
      <c r="D2940" t="n">
        <v>316</v>
      </c>
      <c r="E2940" t="n">
        <v>744838.3100000001</v>
      </c>
    </row>
    <row r="2941">
      <c r="A2941" s="3" t="n">
        <v>46078</v>
      </c>
      <c r="B2941" t="inlineStr">
        <is>
          <t>ADIGÜZEL HES-40W000000011206C</t>
        </is>
      </c>
      <c r="C2941" t="inlineStr">
        <is>
          <t>PTF</t>
        </is>
      </c>
      <c r="D2941" t="n">
        <v>0</v>
      </c>
      <c r="E2941" t="n">
        <v>0</v>
      </c>
    </row>
    <row r="2942">
      <c r="A2942" s="3" t="n">
        <v>46078</v>
      </c>
      <c r="B2942" t="inlineStr">
        <is>
          <t>AKINCI HES KAYSERİ-40W000000012823K</t>
        </is>
      </c>
      <c r="C2942" t="inlineStr">
        <is>
          <t>YEKDEM</t>
        </is>
      </c>
      <c r="D2942" t="n">
        <v>69.61</v>
      </c>
      <c r="E2942" t="n">
        <v>200852.694</v>
      </c>
    </row>
    <row r="2943">
      <c r="A2943" s="3" t="n">
        <v>46078</v>
      </c>
      <c r="B2943" t="inlineStr">
        <is>
          <t>AKSU HES MALATYA-40W0000000072780</t>
        </is>
      </c>
      <c r="C2943" t="inlineStr">
        <is>
          <t>PTF</t>
        </is>
      </c>
      <c r="D2943" t="n">
        <v>71.23</v>
      </c>
      <c r="E2943" t="n">
        <v>180474.3651</v>
      </c>
    </row>
    <row r="2944">
      <c r="A2944" s="3" t="n">
        <v>46078</v>
      </c>
      <c r="B2944" t="inlineStr">
        <is>
          <t>ARDAHAN AKINCI HES-40W0000000084452</t>
        </is>
      </c>
      <c r="C2944" t="inlineStr">
        <is>
          <t>YEKDEM</t>
        </is>
      </c>
      <c r="D2944" t="n">
        <v>687.15</v>
      </c>
      <c r="E2944" t="n">
        <v>1982702.61</v>
      </c>
    </row>
    <row r="2945">
      <c r="A2945" s="3" t="n">
        <v>46078</v>
      </c>
      <c r="B2945" t="inlineStr">
        <is>
          <t>BERRAKSU HES-40W000000017983A</t>
        </is>
      </c>
      <c r="C2945" t="inlineStr">
        <is>
          <t>PTF</t>
        </is>
      </c>
      <c r="D2945" t="n">
        <v>6</v>
      </c>
      <c r="E2945" t="n">
        <v>17196.2694</v>
      </c>
    </row>
    <row r="2946">
      <c r="A2946" s="3" t="n">
        <v>46078</v>
      </c>
      <c r="B2946" t="inlineStr">
        <is>
          <t>DALAMAN HES-40W000000000271C</t>
        </is>
      </c>
      <c r="C2946" t="inlineStr">
        <is>
          <t>PTF</t>
        </is>
      </c>
      <c r="D2946" t="n">
        <v>754.9400000000001</v>
      </c>
      <c r="E2946" t="n">
        <v>1921199.7075</v>
      </c>
    </row>
    <row r="2947">
      <c r="A2947" s="3" t="n">
        <v>46078</v>
      </c>
      <c r="B2947" t="inlineStr">
        <is>
          <t>DERELİ HES-40W000000007201Z</t>
        </is>
      </c>
      <c r="C2947" t="inlineStr">
        <is>
          <t>PTF</t>
        </is>
      </c>
      <c r="D2947" t="n">
        <v>321.86</v>
      </c>
      <c r="E2947" t="n">
        <v>795992.6725</v>
      </c>
    </row>
    <row r="2948">
      <c r="A2948" s="3" t="n">
        <v>46078</v>
      </c>
      <c r="B2948" t="inlineStr">
        <is>
          <t>DÜZCE AKSU HES-40W000000007460B</t>
        </is>
      </c>
      <c r="C2948" t="inlineStr">
        <is>
          <t>PTF</t>
        </is>
      </c>
      <c r="D2948" t="n">
        <v>475.32</v>
      </c>
      <c r="E2948" t="n">
        <v>1194303.034</v>
      </c>
    </row>
    <row r="2949">
      <c r="A2949" s="3" t="n">
        <v>46078</v>
      </c>
      <c r="B2949" t="inlineStr">
        <is>
          <t>ERZURUM AKSU HES-40W0000000056548</t>
        </is>
      </c>
      <c r="C2949" t="inlineStr">
        <is>
          <t>PTF</t>
        </is>
      </c>
      <c r="D2949" t="n">
        <v>53.15</v>
      </c>
      <c r="E2949" t="n">
        <v>135255.3878</v>
      </c>
    </row>
    <row r="2950">
      <c r="A2950" s="3" t="n">
        <v>46078</v>
      </c>
      <c r="B2950" t="inlineStr">
        <is>
          <t>GÖKYAR HES-40W0000000099828</t>
        </is>
      </c>
      <c r="C2950" t="inlineStr">
        <is>
          <t>PTF</t>
        </is>
      </c>
      <c r="D2950" t="n">
        <v>183.09</v>
      </c>
      <c r="E2950" t="n">
        <v>463046.1312</v>
      </c>
    </row>
    <row r="2951">
      <c r="A2951" s="3" t="n">
        <v>46078</v>
      </c>
      <c r="B2951" t="inlineStr">
        <is>
          <t>GİRESUN AKSU HES</t>
        </is>
      </c>
      <c r="C2951" t="inlineStr">
        <is>
          <t>PTF</t>
        </is>
      </c>
      <c r="D2951" t="n">
        <v>25</v>
      </c>
      <c r="E2951" t="n">
        <v>62816.14</v>
      </c>
    </row>
    <row r="2952">
      <c r="A2952" s="3" t="n">
        <v>46078</v>
      </c>
      <c r="B2952" t="inlineStr">
        <is>
          <t>KEMER HES-40W000000011207A</t>
        </is>
      </c>
      <c r="C2952" t="inlineStr">
        <is>
          <t>PTF</t>
        </is>
      </c>
      <c r="D2952" t="n">
        <v>0</v>
      </c>
      <c r="E2952" t="n">
        <v>0</v>
      </c>
    </row>
    <row r="2953">
      <c r="A2953" s="3" t="n">
        <v>46078</v>
      </c>
      <c r="B2953" t="inlineStr">
        <is>
          <t>MENTAŞ HES-40W000000000410O</t>
        </is>
      </c>
      <c r="C2953" t="inlineStr">
        <is>
          <t>PTF</t>
        </is>
      </c>
      <c r="D2953" t="n">
        <v>804.53</v>
      </c>
      <c r="E2953" t="n">
        <v>2051406.8553</v>
      </c>
    </row>
    <row r="2954">
      <c r="A2954" s="3" t="n">
        <v>46078</v>
      </c>
      <c r="B2954" t="inlineStr">
        <is>
          <t>OVA RES-40W000000010403F</t>
        </is>
      </c>
      <c r="C2954" t="inlineStr">
        <is>
          <t>PTF</t>
        </is>
      </c>
      <c r="D2954" t="n">
        <v>176.01</v>
      </c>
      <c r="E2954" t="n">
        <v>480412.5583</v>
      </c>
    </row>
    <row r="2955">
      <c r="A2955" s="3" t="n">
        <v>46078</v>
      </c>
      <c r="B2955" t="inlineStr">
        <is>
          <t>SÖKE RES-40W000000009583M</t>
        </is>
      </c>
      <c r="C2955" t="inlineStr">
        <is>
          <t>YEKDEM</t>
        </is>
      </c>
      <c r="D2955" t="n">
        <v>677.2</v>
      </c>
      <c r="E2955" t="n">
        <v>1535280.12</v>
      </c>
    </row>
    <row r="2956">
      <c r="A2956" s="3" t="n">
        <v>46078</v>
      </c>
      <c r="B2956" t="inlineStr">
        <is>
          <t>TOKAT AKINCI HES-40W0000000123233</t>
        </is>
      </c>
      <c r="C2956" t="inlineStr">
        <is>
          <t>YEKDEM</t>
        </is>
      </c>
      <c r="D2956" t="n">
        <v>1501.7</v>
      </c>
      <c r="E2956" t="n">
        <v>4333005.18</v>
      </c>
    </row>
    <row r="2957">
      <c r="A2957" s="3" t="n">
        <v>46078</v>
      </c>
      <c r="B2957" t="inlineStr">
        <is>
          <t>TOROS HES-40W000000006541G</t>
        </is>
      </c>
      <c r="C2957" t="inlineStr">
        <is>
          <t>PTF</t>
        </is>
      </c>
      <c r="D2957" t="n">
        <v>941.1900000000001</v>
      </c>
      <c r="E2957" t="n">
        <v>2392327.3791</v>
      </c>
    </row>
    <row r="2958">
      <c r="A2958" s="3" t="n">
        <v>46078</v>
      </c>
      <c r="B2958" t="inlineStr">
        <is>
          <t>UŞAK RES-40W000000007459X</t>
        </is>
      </c>
      <c r="C2958" t="inlineStr">
        <is>
          <t>PTF</t>
        </is>
      </c>
      <c r="D2958" t="n">
        <v>729</v>
      </c>
      <c r="E2958" t="n">
        <v>1852921.63</v>
      </c>
    </row>
    <row r="2959">
      <c r="A2959" s="3" t="n">
        <v>46078</v>
      </c>
      <c r="B2959" t="inlineStr">
        <is>
          <t>YALOVA RES-40W000000009582O</t>
        </is>
      </c>
      <c r="C2959" t="inlineStr">
        <is>
          <t>YEKDEM</t>
        </is>
      </c>
      <c r="D2959" t="n">
        <v>210.17</v>
      </c>
      <c r="E2959" t="n">
        <v>476476.407</v>
      </c>
    </row>
    <row r="2960">
      <c r="A2960" s="3" t="n">
        <v>46078</v>
      </c>
      <c r="B2960" t="inlineStr">
        <is>
          <t>ÇIRAKDAMI HES-40W000000005634E</t>
        </is>
      </c>
      <c r="C2960" t="inlineStr">
        <is>
          <t>PTF</t>
        </is>
      </c>
      <c r="D2960" t="n">
        <v>302</v>
      </c>
      <c r="E2960" t="n">
        <v>739952.08</v>
      </c>
    </row>
    <row r="2961">
      <c r="A2961" s="3" t="n">
        <v>46079</v>
      </c>
      <c r="B2961" t="inlineStr">
        <is>
          <t>ADIGÜZEL HES-40W000000011206C</t>
        </is>
      </c>
      <c r="C2961" t="inlineStr">
        <is>
          <t>PTF</t>
        </is>
      </c>
      <c r="D2961" t="n">
        <v>0</v>
      </c>
      <c r="E2961" t="n">
        <v>0</v>
      </c>
    </row>
    <row r="2962">
      <c r="A2962" s="3" t="n">
        <v>46079</v>
      </c>
      <c r="B2962" t="inlineStr">
        <is>
          <t>AKINCI HES KAYSERİ-40W000000012823K</t>
        </is>
      </c>
      <c r="C2962" t="inlineStr">
        <is>
          <t>YEKDEM</t>
        </is>
      </c>
      <c r="D2962" t="n">
        <v>68.02</v>
      </c>
      <c r="E2962" t="n">
        <v>196264.908</v>
      </c>
    </row>
    <row r="2963">
      <c r="A2963" s="3" t="n">
        <v>46079</v>
      </c>
      <c r="B2963" t="inlineStr">
        <is>
          <t>AKSU HES MALATYA-40W0000000072780</t>
        </is>
      </c>
      <c r="C2963" t="inlineStr">
        <is>
          <t>PTF</t>
        </is>
      </c>
      <c r="D2963" t="n">
        <v>115.45</v>
      </c>
      <c r="E2963" t="n">
        <v>196905.8813</v>
      </c>
    </row>
    <row r="2964">
      <c r="A2964" s="3" t="n">
        <v>46079</v>
      </c>
      <c r="B2964" t="inlineStr">
        <is>
          <t>ARDAHAN AKINCI HES-40W0000000084452</t>
        </is>
      </c>
      <c r="C2964" t="inlineStr">
        <is>
          <t>YEKDEM</t>
        </is>
      </c>
      <c r="D2964" t="n">
        <v>210.24</v>
      </c>
      <c r="E2964" t="n">
        <v>606626.496</v>
      </c>
    </row>
    <row r="2965">
      <c r="A2965" s="3" t="n">
        <v>46079</v>
      </c>
      <c r="B2965" t="inlineStr">
        <is>
          <t>BERRAKSU HES-40W000000017983A</t>
        </is>
      </c>
      <c r="C2965" t="inlineStr">
        <is>
          <t>PTF</t>
        </is>
      </c>
      <c r="D2965" t="n">
        <v>5.08</v>
      </c>
      <c r="E2965" t="n">
        <v>8729.248299999999</v>
      </c>
    </row>
    <row r="2966">
      <c r="A2966" s="3" t="n">
        <v>46079</v>
      </c>
      <c r="B2966" t="inlineStr">
        <is>
          <t>DALAMAN HES-40W000000000271C</t>
        </is>
      </c>
      <c r="C2966" t="inlineStr">
        <is>
          <t>PTF</t>
        </is>
      </c>
      <c r="D2966" t="n">
        <v>472.6</v>
      </c>
      <c r="E2966" t="n">
        <v>809624.9186</v>
      </c>
    </row>
    <row r="2967">
      <c r="A2967" s="3" t="n">
        <v>46079</v>
      </c>
      <c r="B2967" t="inlineStr">
        <is>
          <t>DERELİ HES-40W000000007201Z</t>
        </is>
      </c>
      <c r="C2967" t="inlineStr">
        <is>
          <t>PTF</t>
        </is>
      </c>
      <c r="D2967" t="n">
        <v>341</v>
      </c>
      <c r="E2967" t="n">
        <v>572663.64</v>
      </c>
    </row>
    <row r="2968">
      <c r="A2968" s="3" t="n">
        <v>46079</v>
      </c>
      <c r="B2968" t="inlineStr">
        <is>
          <t>DÜZCE AKSU HES-40W000000007460B</t>
        </is>
      </c>
      <c r="C2968" t="inlineStr">
        <is>
          <t>PTF</t>
        </is>
      </c>
      <c r="D2968" t="n">
        <v>434.52</v>
      </c>
      <c r="E2968" t="n">
        <v>728806.2368</v>
      </c>
    </row>
    <row r="2969">
      <c r="A2969" s="3" t="n">
        <v>46079</v>
      </c>
      <c r="B2969" t="inlineStr">
        <is>
          <t>ERZURUM AKSU HES-40W0000000056548</t>
        </is>
      </c>
      <c r="C2969" t="inlineStr">
        <is>
          <t>PTF</t>
        </is>
      </c>
      <c r="D2969" t="n">
        <v>56.83</v>
      </c>
      <c r="E2969" t="n">
        <v>92986.5524</v>
      </c>
    </row>
    <row r="2970">
      <c r="A2970" s="3" t="n">
        <v>46079</v>
      </c>
      <c r="B2970" t="inlineStr">
        <is>
          <t>GÖKYAR HES-40W0000000099828</t>
        </is>
      </c>
      <c r="C2970" t="inlineStr">
        <is>
          <t>PTF</t>
        </is>
      </c>
      <c r="D2970" t="n">
        <v>174</v>
      </c>
      <c r="E2970" t="n">
        <v>293549.3728</v>
      </c>
    </row>
    <row r="2971">
      <c r="A2971" s="3" t="n">
        <v>46079</v>
      </c>
      <c r="B2971" t="inlineStr">
        <is>
          <t>GİRESUN AKSU HES</t>
        </is>
      </c>
      <c r="C2971" t="inlineStr">
        <is>
          <t>PTF</t>
        </is>
      </c>
      <c r="D2971" t="n">
        <v>13</v>
      </c>
      <c r="E2971" t="n">
        <v>25183.32</v>
      </c>
    </row>
    <row r="2972">
      <c r="A2972" s="3" t="n">
        <v>46079</v>
      </c>
      <c r="B2972" t="inlineStr">
        <is>
          <t>KEMER HES-40W000000011207A</t>
        </is>
      </c>
      <c r="C2972" t="inlineStr">
        <is>
          <t>PTF</t>
        </is>
      </c>
      <c r="D2972" t="n">
        <v>0</v>
      </c>
      <c r="E2972" t="n">
        <v>0</v>
      </c>
    </row>
    <row r="2973">
      <c r="A2973" s="3" t="n">
        <v>46079</v>
      </c>
      <c r="B2973" t="inlineStr">
        <is>
          <t>MENTAŞ HES-40W000000000410O</t>
        </is>
      </c>
      <c r="C2973" t="inlineStr">
        <is>
          <t>PTF</t>
        </is>
      </c>
      <c r="D2973" t="n">
        <v>793.5</v>
      </c>
      <c r="E2973" t="n">
        <v>1324883.315</v>
      </c>
    </row>
    <row r="2974">
      <c r="A2974" s="3" t="n">
        <v>46079</v>
      </c>
      <c r="B2974" t="inlineStr">
        <is>
          <t>OVA RES-40W000000010403F</t>
        </is>
      </c>
      <c r="C2974" t="inlineStr">
        <is>
          <t>PTF</t>
        </is>
      </c>
      <c r="D2974" t="n">
        <v>284.64</v>
      </c>
      <c r="E2974" t="n">
        <v>452856.1577</v>
      </c>
    </row>
    <row r="2975">
      <c r="A2975" s="3" t="n">
        <v>46079</v>
      </c>
      <c r="B2975" t="inlineStr">
        <is>
          <t>SÖKE RES-40W000000009583M</t>
        </is>
      </c>
      <c r="C2975" t="inlineStr">
        <is>
          <t>YEKDEM</t>
        </is>
      </c>
      <c r="D2975" t="n">
        <v>819.26</v>
      </c>
      <c r="E2975" t="n">
        <v>1857344.346</v>
      </c>
    </row>
    <row r="2976">
      <c r="A2976" s="3" t="n">
        <v>46079</v>
      </c>
      <c r="B2976" t="inlineStr">
        <is>
          <t>TOKAT AKINCI HES-40W0000000123233</t>
        </is>
      </c>
      <c r="C2976" t="inlineStr">
        <is>
          <t>YEKDEM</t>
        </is>
      </c>
      <c r="D2976" t="n">
        <v>1621.6</v>
      </c>
      <c r="E2976" t="n">
        <v>4678964.639999999</v>
      </c>
    </row>
    <row r="2977">
      <c r="A2977" s="3" t="n">
        <v>46079</v>
      </c>
      <c r="B2977" t="inlineStr">
        <is>
          <t>TOROS HES-40W000000006541G</t>
        </is>
      </c>
      <c r="C2977" t="inlineStr">
        <is>
          <t>PTF</t>
        </is>
      </c>
      <c r="D2977" t="n">
        <v>865.59</v>
      </c>
      <c r="E2977" t="n">
        <v>1470115.5619</v>
      </c>
    </row>
    <row r="2978">
      <c r="A2978" s="3" t="n">
        <v>46079</v>
      </c>
      <c r="B2978" t="inlineStr">
        <is>
          <t>UŞAK RES-40W000000007459X</t>
        </is>
      </c>
      <c r="C2978" t="inlineStr">
        <is>
          <t>PTF</t>
        </is>
      </c>
      <c r="D2978" t="n">
        <v>1209</v>
      </c>
      <c r="E2978" t="n">
        <v>1804280.51</v>
      </c>
    </row>
    <row r="2979">
      <c r="A2979" s="3" t="n">
        <v>46079</v>
      </c>
      <c r="B2979" t="inlineStr">
        <is>
          <t>YALOVA RES-40W000000009582O</t>
        </is>
      </c>
      <c r="C2979" t="inlineStr">
        <is>
          <t>YEKDEM</t>
        </is>
      </c>
      <c r="D2979" t="n">
        <v>446.42</v>
      </c>
      <c r="E2979" t="n">
        <v>1012078.782</v>
      </c>
    </row>
    <row r="2980">
      <c r="A2980" s="3" t="n">
        <v>46079</v>
      </c>
      <c r="B2980" t="inlineStr">
        <is>
          <t>ÇIRAKDAMI HES-40W000000005634E</t>
        </is>
      </c>
      <c r="C2980" t="inlineStr">
        <is>
          <t>PTF</t>
        </is>
      </c>
      <c r="D2980" t="n">
        <v>316</v>
      </c>
      <c r="E2980" t="n">
        <v>532694.52</v>
      </c>
    </row>
    <row r="2981">
      <c r="A2981" s="3" t="n">
        <v>46080</v>
      </c>
      <c r="B2981" t="inlineStr">
        <is>
          <t>ADIGÜZEL HES-40W000000011206C</t>
        </is>
      </c>
      <c r="C2981" t="inlineStr">
        <is>
          <t>PTF</t>
        </is>
      </c>
      <c r="D2981" t="n">
        <v>0</v>
      </c>
      <c r="E2981" t="n">
        <v>0</v>
      </c>
    </row>
    <row r="2982">
      <c r="A2982" s="3" t="n">
        <v>46080</v>
      </c>
      <c r="B2982" t="inlineStr">
        <is>
          <t>AKINCI HES KAYSERİ-40W000000012823K</t>
        </is>
      </c>
      <c r="C2982" t="inlineStr">
        <is>
          <t>YEKDEM</t>
        </is>
      </c>
      <c r="D2982" t="n">
        <v>79.97</v>
      </c>
      <c r="E2982" t="n">
        <v>230745.438</v>
      </c>
    </row>
    <row r="2983">
      <c r="A2983" s="3" t="n">
        <v>46080</v>
      </c>
      <c r="B2983" t="inlineStr">
        <is>
          <t>AKSU HES MALATYA-40W0000000072780</t>
        </is>
      </c>
      <c r="C2983" t="inlineStr">
        <is>
          <t>PTF</t>
        </is>
      </c>
      <c r="D2983" t="n">
        <v>87.67</v>
      </c>
      <c r="E2983" t="n">
        <v>148008.7534</v>
      </c>
    </row>
    <row r="2984">
      <c r="A2984" s="3" t="n">
        <v>46080</v>
      </c>
      <c r="B2984" t="inlineStr">
        <is>
          <t>ARDAHAN AKINCI HES-40W0000000084452</t>
        </is>
      </c>
      <c r="C2984" t="inlineStr">
        <is>
          <t>YEKDEM</t>
        </is>
      </c>
      <c r="D2984" t="n">
        <v>589.11</v>
      </c>
      <c r="E2984" t="n">
        <v>1699817.994</v>
      </c>
    </row>
    <row r="2985">
      <c r="A2985" s="3" t="n">
        <v>46080</v>
      </c>
      <c r="B2985" t="inlineStr">
        <is>
          <t>BERRAKSU HES-40W000000017983A</t>
        </is>
      </c>
      <c r="C2985" t="inlineStr">
        <is>
          <t>PTF</t>
        </is>
      </c>
      <c r="D2985" t="n">
        <v>1.76</v>
      </c>
      <c r="E2985" t="n">
        <v>3157.44</v>
      </c>
    </row>
    <row r="2986">
      <c r="A2986" s="3" t="n">
        <v>46080</v>
      </c>
      <c r="B2986" t="inlineStr">
        <is>
          <t>DALAMAN HES-40W000000000271C</t>
        </is>
      </c>
      <c r="C2986" t="inlineStr">
        <is>
          <t>PTF</t>
        </is>
      </c>
      <c r="D2986" t="n">
        <v>699.9299999999999</v>
      </c>
      <c r="E2986" t="n">
        <v>1186413.4649</v>
      </c>
    </row>
    <row r="2987">
      <c r="A2987" s="3" t="n">
        <v>46080</v>
      </c>
      <c r="B2987" t="inlineStr">
        <is>
          <t>DERELİ HES-40W000000007201Z</t>
        </is>
      </c>
      <c r="C2987" t="inlineStr">
        <is>
          <t>PTF</t>
        </is>
      </c>
      <c r="D2987" t="n">
        <v>257.96</v>
      </c>
      <c r="E2987" t="n">
        <v>445184.3097</v>
      </c>
    </row>
    <row r="2988">
      <c r="A2988" s="3" t="n">
        <v>46080</v>
      </c>
      <c r="B2988" t="inlineStr">
        <is>
          <t>DÜZCE AKSU HES-40W000000007460B</t>
        </is>
      </c>
      <c r="C2988" t="inlineStr">
        <is>
          <t>PTF</t>
        </is>
      </c>
      <c r="D2988" t="n">
        <v>387.44</v>
      </c>
      <c r="E2988" t="n">
        <v>664832.2807999999</v>
      </c>
    </row>
    <row r="2989">
      <c r="A2989" s="3" t="n">
        <v>46080</v>
      </c>
      <c r="B2989" t="inlineStr">
        <is>
          <t>ERZURUM AKSU HES-40W0000000056548</t>
        </is>
      </c>
      <c r="C2989" t="inlineStr">
        <is>
          <t>PTF</t>
        </is>
      </c>
      <c r="D2989" t="n">
        <v>60.09</v>
      </c>
      <c r="E2989" t="n">
        <v>101428.2952</v>
      </c>
    </row>
    <row r="2990">
      <c r="A2990" s="3" t="n">
        <v>46080</v>
      </c>
      <c r="B2990" t="inlineStr">
        <is>
          <t>GÖKYAR HES-40W0000000099828</t>
        </is>
      </c>
      <c r="C2990" t="inlineStr">
        <is>
          <t>PTF</t>
        </is>
      </c>
      <c r="D2990" t="n">
        <v>174.4</v>
      </c>
      <c r="E2990" t="n">
        <v>297585.2612</v>
      </c>
    </row>
    <row r="2991">
      <c r="A2991" s="3" t="n">
        <v>46080</v>
      </c>
      <c r="B2991" t="inlineStr">
        <is>
          <t>GİRESUN AKSU HES</t>
        </is>
      </c>
      <c r="C2991" t="inlineStr">
        <is>
          <t>PTF</t>
        </is>
      </c>
      <c r="D2991" t="n">
        <v>0</v>
      </c>
      <c r="E2991" t="n">
        <v>0</v>
      </c>
    </row>
    <row r="2992">
      <c r="A2992" s="3" t="n">
        <v>46080</v>
      </c>
      <c r="B2992" t="inlineStr">
        <is>
          <t>KEMER HES-40W000000011207A</t>
        </is>
      </c>
      <c r="C2992" t="inlineStr">
        <is>
          <t>PTF</t>
        </is>
      </c>
      <c r="D2992" t="n">
        <v>0</v>
      </c>
      <c r="E2992" t="n">
        <v>0</v>
      </c>
    </row>
    <row r="2993">
      <c r="A2993" s="3" t="n">
        <v>46080</v>
      </c>
      <c r="B2993" t="inlineStr">
        <is>
          <t>MENTAŞ HES-40W000000000410O</t>
        </is>
      </c>
      <c r="C2993" t="inlineStr">
        <is>
          <t>PTF</t>
        </is>
      </c>
      <c r="D2993" t="n">
        <v>786.65</v>
      </c>
      <c r="E2993" t="n">
        <v>1333429.205</v>
      </c>
    </row>
    <row r="2994">
      <c r="A2994" s="3" t="n">
        <v>46080</v>
      </c>
      <c r="B2994" t="inlineStr">
        <is>
          <t>OVA RES-40W000000010403F</t>
        </is>
      </c>
      <c r="C2994" t="inlineStr">
        <is>
          <t>PTF</t>
        </is>
      </c>
      <c r="D2994" t="n">
        <v>284.87</v>
      </c>
      <c r="E2994" t="n">
        <v>482304.7321</v>
      </c>
    </row>
    <row r="2995">
      <c r="A2995" s="3" t="n">
        <v>46080</v>
      </c>
      <c r="B2995" t="inlineStr">
        <is>
          <t>SÖKE RES-40W000000009583M</t>
        </is>
      </c>
      <c r="C2995" t="inlineStr">
        <is>
          <t>YEKDEM</t>
        </is>
      </c>
      <c r="D2995" t="n">
        <v>607.53</v>
      </c>
      <c r="E2995" t="n">
        <v>1377331.263</v>
      </c>
    </row>
    <row r="2996">
      <c r="A2996" s="3" t="n">
        <v>46080</v>
      </c>
      <c r="B2996" t="inlineStr">
        <is>
          <t>TOKAT AKINCI HES-40W0000000123233</t>
        </is>
      </c>
      <c r="C2996" t="inlineStr">
        <is>
          <t>YEKDEM</t>
        </is>
      </c>
      <c r="D2996" t="n">
        <v>1689.6</v>
      </c>
      <c r="E2996" t="n">
        <v>4875171.84</v>
      </c>
    </row>
    <row r="2997">
      <c r="A2997" s="3" t="n">
        <v>46080</v>
      </c>
      <c r="B2997" t="inlineStr">
        <is>
          <t>TOROS HES-40W000000006541G</t>
        </is>
      </c>
      <c r="C2997" t="inlineStr">
        <is>
          <t>PTF</t>
        </is>
      </c>
      <c r="D2997" t="n">
        <v>784.54</v>
      </c>
      <c r="E2997" t="n">
        <v>1325346.2948</v>
      </c>
    </row>
    <row r="2998">
      <c r="A2998" s="3" t="n">
        <v>46080</v>
      </c>
      <c r="B2998" t="inlineStr">
        <is>
          <t>UŞAK RES-40W000000007459X</t>
        </is>
      </c>
      <c r="C2998" t="inlineStr">
        <is>
          <t>PTF</t>
        </is>
      </c>
      <c r="D2998" t="n">
        <v>1612</v>
      </c>
      <c r="E2998" t="n">
        <v>2736266.7</v>
      </c>
    </row>
    <row r="2999">
      <c r="A2999" s="3" t="n">
        <v>46080</v>
      </c>
      <c r="B2999" t="inlineStr">
        <is>
          <t>YALOVA RES-40W000000009582O</t>
        </is>
      </c>
      <c r="C2999" t="inlineStr">
        <is>
          <t>YEKDEM</t>
        </is>
      </c>
      <c r="D2999" t="n">
        <v>260.79</v>
      </c>
      <c r="E2999" t="n">
        <v>591237.0090000001</v>
      </c>
    </row>
    <row r="3000">
      <c r="A3000" s="3" t="n">
        <v>46080</v>
      </c>
      <c r="B3000" t="inlineStr">
        <is>
          <t>ÇIRAKDAMI HES-40W000000005634E</t>
        </is>
      </c>
      <c r="C3000" t="inlineStr">
        <is>
          <t>PTF</t>
        </is>
      </c>
      <c r="D3000" t="n">
        <v>274</v>
      </c>
      <c r="E3000" t="n">
        <v>465904.37</v>
      </c>
    </row>
    <row r="3001">
      <c r="A3001" s="3" t="n">
        <v>46081</v>
      </c>
      <c r="B3001" t="inlineStr">
        <is>
          <t>ADIGÜZEL HES-40W000000011206C</t>
        </is>
      </c>
      <c r="C3001" t="inlineStr">
        <is>
          <t>PTF</t>
        </is>
      </c>
      <c r="D3001" t="n">
        <v>0</v>
      </c>
      <c r="E3001" t="n">
        <v>0</v>
      </c>
    </row>
    <row r="3002">
      <c r="A3002" s="3" t="n">
        <v>46081</v>
      </c>
      <c r="B3002" t="inlineStr">
        <is>
          <t>AKINCI HES KAYSERİ-40W000000012823K</t>
        </is>
      </c>
      <c r="C3002" t="inlineStr">
        <is>
          <t>YEKDEM</t>
        </is>
      </c>
      <c r="D3002" t="n">
        <v>81.75</v>
      </c>
      <c r="E3002" t="n">
        <v>235881.45</v>
      </c>
    </row>
    <row r="3003">
      <c r="A3003" s="3" t="n">
        <v>46081</v>
      </c>
      <c r="B3003" t="inlineStr">
        <is>
          <t>AKSU HES MALATYA-40W0000000072780</t>
        </is>
      </c>
      <c r="C3003" t="inlineStr">
        <is>
          <t>PTF</t>
        </is>
      </c>
      <c r="D3003" t="n">
        <v>72.77</v>
      </c>
      <c r="E3003" t="n">
        <v>106496.7325</v>
      </c>
    </row>
    <row r="3004">
      <c r="A3004" s="3" t="n">
        <v>46081</v>
      </c>
      <c r="B3004" t="inlineStr">
        <is>
          <t>ARDAHAN AKINCI HES-40W0000000084452</t>
        </is>
      </c>
      <c r="C3004" t="inlineStr">
        <is>
          <t>YEKDEM</t>
        </is>
      </c>
      <c r="D3004" t="n">
        <v>530.45</v>
      </c>
      <c r="E3004" t="n">
        <v>1530560.43</v>
      </c>
    </row>
    <row r="3005">
      <c r="A3005" s="3" t="n">
        <v>46081</v>
      </c>
      <c r="B3005" t="inlineStr">
        <is>
          <t>BERRAKSU HES-40W000000017983A</t>
        </is>
      </c>
      <c r="C3005" t="inlineStr">
        <is>
          <t>PTF</t>
        </is>
      </c>
      <c r="D3005" t="n">
        <v>3.3</v>
      </c>
      <c r="E3005" t="n">
        <v>4784.967</v>
      </c>
    </row>
    <row r="3006">
      <c r="A3006" s="3" t="n">
        <v>46081</v>
      </c>
      <c r="B3006" t="inlineStr">
        <is>
          <t>DALAMAN HES-40W000000000271C</t>
        </is>
      </c>
      <c r="C3006" t="inlineStr">
        <is>
          <t>PTF</t>
        </is>
      </c>
      <c r="D3006" t="n">
        <v>701.72</v>
      </c>
      <c r="E3006" t="n">
        <v>1024375.2806</v>
      </c>
    </row>
    <row r="3007">
      <c r="A3007" s="3" t="n">
        <v>46081</v>
      </c>
      <c r="B3007" t="inlineStr">
        <is>
          <t>DERELİ HES-40W000000007201Z</t>
        </is>
      </c>
      <c r="C3007" t="inlineStr">
        <is>
          <t>PTF</t>
        </is>
      </c>
      <c r="D3007" t="n">
        <v>280.51</v>
      </c>
      <c r="E3007" t="n">
        <v>409724.5989</v>
      </c>
    </row>
    <row r="3008">
      <c r="A3008" s="3" t="n">
        <v>46081</v>
      </c>
      <c r="B3008" t="inlineStr">
        <is>
          <t>DÜZCE AKSU HES-40W000000007460B</t>
        </is>
      </c>
      <c r="C3008" t="inlineStr">
        <is>
          <t>PTF</t>
        </is>
      </c>
      <c r="D3008" t="n">
        <v>380.8</v>
      </c>
      <c r="E3008" t="n">
        <v>551195.9792000001</v>
      </c>
    </row>
    <row r="3009">
      <c r="A3009" s="3" t="n">
        <v>46081</v>
      </c>
      <c r="B3009" t="inlineStr">
        <is>
          <t>ERZURUM AKSU HES-40W0000000056548</t>
        </is>
      </c>
      <c r="C3009" t="inlineStr">
        <is>
          <t>PTF</t>
        </is>
      </c>
      <c r="D3009" t="n">
        <v>53.58</v>
      </c>
      <c r="E3009" t="n">
        <v>78335.83170000001</v>
      </c>
    </row>
    <row r="3010">
      <c r="A3010" s="3" t="n">
        <v>46081</v>
      </c>
      <c r="B3010" t="inlineStr">
        <is>
          <t>GÖKYAR HES-40W0000000099828</t>
        </is>
      </c>
      <c r="C3010" t="inlineStr">
        <is>
          <t>PTF</t>
        </is>
      </c>
      <c r="D3010" t="n">
        <v>160.95</v>
      </c>
      <c r="E3010" t="n">
        <v>239847.8743</v>
      </c>
    </row>
    <row r="3011">
      <c r="A3011" s="3" t="n">
        <v>46081</v>
      </c>
      <c r="B3011" t="inlineStr">
        <is>
          <t>GİRESUN AKSU HES</t>
        </is>
      </c>
      <c r="C3011" t="inlineStr">
        <is>
          <t>PTF</t>
        </is>
      </c>
      <c r="D3011" t="n">
        <v>0</v>
      </c>
      <c r="E3011" t="n">
        <v>0</v>
      </c>
    </row>
    <row r="3012">
      <c r="A3012" s="3" t="n">
        <v>46081</v>
      </c>
      <c r="B3012" t="inlineStr">
        <is>
          <t>KEMER HES-40W000000011207A</t>
        </is>
      </c>
      <c r="C3012" t="inlineStr">
        <is>
          <t>PTF</t>
        </is>
      </c>
      <c r="D3012" t="n">
        <v>0</v>
      </c>
      <c r="E3012" t="n">
        <v>0</v>
      </c>
    </row>
    <row r="3013">
      <c r="A3013" s="3" t="n">
        <v>46081</v>
      </c>
      <c r="B3013" t="inlineStr">
        <is>
          <t>MENTAŞ HES-40W000000000410O</t>
        </is>
      </c>
      <c r="C3013" t="inlineStr">
        <is>
          <t>PTF</t>
        </is>
      </c>
      <c r="D3013" t="n">
        <v>462</v>
      </c>
      <c r="E3013" t="n">
        <v>768639.9</v>
      </c>
    </row>
    <row r="3014">
      <c r="A3014" s="3" t="n">
        <v>46081</v>
      </c>
      <c r="B3014" t="inlineStr">
        <is>
          <t>OVA RES-40W000000010403F</t>
        </is>
      </c>
      <c r="C3014" t="inlineStr">
        <is>
          <t>PTF</t>
        </is>
      </c>
      <c r="D3014" t="n">
        <v>260.97</v>
      </c>
      <c r="E3014" t="n">
        <v>387831.6311</v>
      </c>
    </row>
    <row r="3015">
      <c r="A3015" s="3" t="n">
        <v>46081</v>
      </c>
      <c r="B3015" t="inlineStr">
        <is>
          <t>SÖKE RES-40W000000009583M</t>
        </is>
      </c>
      <c r="C3015" t="inlineStr">
        <is>
          <t>YEKDEM</t>
        </is>
      </c>
      <c r="D3015" t="n">
        <v>478.07</v>
      </c>
      <c r="E3015" t="n">
        <v>1083832.497</v>
      </c>
    </row>
    <row r="3016">
      <c r="A3016" s="3" t="n">
        <v>46081</v>
      </c>
      <c r="B3016" t="inlineStr">
        <is>
          <t>TOKAT AKINCI HES-40W0000000123233</t>
        </is>
      </c>
      <c r="C3016" t="inlineStr">
        <is>
          <t>YEKDEM</t>
        </is>
      </c>
      <c r="D3016" t="n">
        <v>1709.1</v>
      </c>
      <c r="E3016" t="n">
        <v>4931437.14</v>
      </c>
    </row>
    <row r="3017">
      <c r="A3017" s="3" t="n">
        <v>46081</v>
      </c>
      <c r="B3017" t="inlineStr">
        <is>
          <t>TOROS HES-40W000000006541G</t>
        </is>
      </c>
      <c r="C3017" t="inlineStr">
        <is>
          <t>PTF</t>
        </is>
      </c>
      <c r="D3017" t="n">
        <v>705.66</v>
      </c>
      <c r="E3017" t="n">
        <v>1030007.795</v>
      </c>
    </row>
    <row r="3018">
      <c r="A3018" s="3" t="n">
        <v>46081</v>
      </c>
      <c r="B3018" t="inlineStr">
        <is>
          <t>UŞAK RES-40W000000007459X</t>
        </is>
      </c>
      <c r="C3018" t="inlineStr">
        <is>
          <t>PTF</t>
        </is>
      </c>
      <c r="D3018" t="n">
        <v>2035.28</v>
      </c>
      <c r="E3018" t="n">
        <v>2900232.48</v>
      </c>
    </row>
    <row r="3019">
      <c r="A3019" s="3" t="n">
        <v>46081</v>
      </c>
      <c r="B3019" t="inlineStr">
        <is>
          <t>YALOVA RES-40W000000009582O</t>
        </is>
      </c>
      <c r="C3019" t="inlineStr">
        <is>
          <t>YEKDEM</t>
        </is>
      </c>
      <c r="D3019" t="n">
        <v>198.63</v>
      </c>
      <c r="E3019" t="n">
        <v>450314.073</v>
      </c>
    </row>
    <row r="3020">
      <c r="A3020" s="3" t="n">
        <v>46081</v>
      </c>
      <c r="B3020" t="inlineStr">
        <is>
          <t>ÇIRAKDAMI HES-40W000000005634E</t>
        </is>
      </c>
      <c r="C3020" t="inlineStr">
        <is>
          <t>PTF</t>
        </is>
      </c>
      <c r="D3020" t="n">
        <v>295</v>
      </c>
      <c r="E3020" t="n">
        <v>431485.93</v>
      </c>
    </row>
    <row r="3021">
      <c r="A3021" s="3" t="n">
        <v>46082</v>
      </c>
      <c r="B3021" t="inlineStr">
        <is>
          <t>ADIGÜZEL HES-40W000000011206C</t>
        </is>
      </c>
      <c r="C3021" t="inlineStr">
        <is>
          <t>PTF</t>
        </is>
      </c>
      <c r="D3021" t="n">
        <v>0</v>
      </c>
      <c r="E3021" t="n">
        <v>0</v>
      </c>
    </row>
    <row r="3022">
      <c r="A3022" s="3" t="n">
        <v>46082</v>
      </c>
      <c r="B3022" t="inlineStr">
        <is>
          <t>AKINCI HES KAYSERİ-40W000000012823K</t>
        </is>
      </c>
      <c r="C3022" t="inlineStr">
        <is>
          <t>YEKDEM</t>
        </is>
      </c>
      <c r="D3022" t="n">
        <v>81.03</v>
      </c>
      <c r="E3022" t="n">
        <v>233803.962</v>
      </c>
    </row>
    <row r="3023">
      <c r="A3023" s="3" t="n">
        <v>46082</v>
      </c>
      <c r="B3023" t="inlineStr">
        <is>
          <t>AKSU HES MALATYA-40W0000000072780</t>
        </is>
      </c>
      <c r="C3023" t="inlineStr">
        <is>
          <t>PTF</t>
        </is>
      </c>
      <c r="D3023" t="n">
        <v>64.23</v>
      </c>
      <c r="E3023" t="n">
        <v>69331.31970000001</v>
      </c>
    </row>
    <row r="3024">
      <c r="A3024" s="3" t="n">
        <v>46082</v>
      </c>
      <c r="B3024" t="inlineStr">
        <is>
          <t>ARDAHAN AKINCI HES-40W0000000084452</t>
        </is>
      </c>
      <c r="C3024" t="inlineStr">
        <is>
          <t>YEKDEM</t>
        </is>
      </c>
      <c r="D3024" t="n">
        <v>507.75</v>
      </c>
      <c r="E3024" t="n">
        <v>1465061.85</v>
      </c>
    </row>
    <row r="3025">
      <c r="A3025" s="3" t="n">
        <v>46082</v>
      </c>
      <c r="B3025" t="inlineStr">
        <is>
          <t>BERRAKSU HES-40W000000017983A</t>
        </is>
      </c>
      <c r="C3025" t="inlineStr">
        <is>
          <t>PTF</t>
        </is>
      </c>
      <c r="D3025" t="n">
        <v>3.15</v>
      </c>
      <c r="E3025" t="n">
        <v>4095</v>
      </c>
    </row>
    <row r="3026">
      <c r="A3026" s="3" t="n">
        <v>46082</v>
      </c>
      <c r="B3026" t="inlineStr">
        <is>
          <t>DALAMAN HES-40W000000000271C</t>
        </is>
      </c>
      <c r="C3026" t="inlineStr">
        <is>
          <t>PTF</t>
        </is>
      </c>
      <c r="D3026" t="n">
        <v>612.41</v>
      </c>
      <c r="E3026" t="n">
        <v>718998.7932</v>
      </c>
    </row>
    <row r="3027">
      <c r="A3027" s="3" t="n">
        <v>46082</v>
      </c>
      <c r="B3027" t="inlineStr">
        <is>
          <t>DERELİ HES-40W000000007201Z</t>
        </is>
      </c>
      <c r="C3027" t="inlineStr">
        <is>
          <t>PTF</t>
        </is>
      </c>
      <c r="D3027" t="n">
        <v>193.5</v>
      </c>
      <c r="E3027" t="n">
        <v>287406.63</v>
      </c>
    </row>
    <row r="3028">
      <c r="A3028" s="3" t="n">
        <v>46082</v>
      </c>
      <c r="B3028" t="inlineStr">
        <is>
          <t>DÜZCE AKSU HES-40W000000007460B</t>
        </is>
      </c>
      <c r="C3028" t="inlineStr">
        <is>
          <t>PTF</t>
        </is>
      </c>
      <c r="D3028" t="n">
        <v>277.2</v>
      </c>
      <c r="E3028" t="n">
        <v>412448.7986</v>
      </c>
    </row>
    <row r="3029">
      <c r="A3029" s="3" t="n">
        <v>46082</v>
      </c>
      <c r="B3029" t="inlineStr">
        <is>
          <t>ERZURUM AKSU HES-40W0000000056548</t>
        </is>
      </c>
      <c r="C3029" t="inlineStr">
        <is>
          <t>PTF</t>
        </is>
      </c>
      <c r="D3029" t="n">
        <v>38.16</v>
      </c>
      <c r="E3029" t="n">
        <v>53136.9103</v>
      </c>
    </row>
    <row r="3030">
      <c r="A3030" s="3" t="n">
        <v>46082</v>
      </c>
      <c r="B3030" t="inlineStr">
        <is>
          <t>GÖKYAR HES-40W0000000099828</t>
        </is>
      </c>
      <c r="C3030" t="inlineStr">
        <is>
          <t>PTF</t>
        </is>
      </c>
      <c r="D3030" t="n">
        <v>116.89</v>
      </c>
      <c r="E3030" t="n">
        <v>176013.6357</v>
      </c>
    </row>
    <row r="3031">
      <c r="A3031" s="3" t="n">
        <v>46082</v>
      </c>
      <c r="B3031" t="inlineStr">
        <is>
          <t>GİRESUN AKSU HES</t>
        </is>
      </c>
      <c r="C3031" t="inlineStr">
        <is>
          <t>PTF</t>
        </is>
      </c>
      <c r="D3031" t="n">
        <v>0</v>
      </c>
      <c r="E3031" t="n">
        <v>0</v>
      </c>
    </row>
    <row r="3032">
      <c r="A3032" s="3" t="n">
        <v>46082</v>
      </c>
      <c r="B3032" t="inlineStr">
        <is>
          <t>KEMER HES-40W000000011207A</t>
        </is>
      </c>
      <c r="C3032" t="inlineStr">
        <is>
          <t>PTF</t>
        </is>
      </c>
      <c r="D3032" t="n">
        <v>0</v>
      </c>
      <c r="E3032" t="n">
        <v>0</v>
      </c>
    </row>
    <row r="3033">
      <c r="A3033" s="3" t="n">
        <v>46082</v>
      </c>
      <c r="B3033" t="inlineStr">
        <is>
          <t>MENTAŞ HES-40W000000000410O</t>
        </is>
      </c>
      <c r="C3033" t="inlineStr">
        <is>
          <t>PTF</t>
        </is>
      </c>
      <c r="D3033" t="n">
        <v>327</v>
      </c>
      <c r="E3033" t="n">
        <v>530478.29</v>
      </c>
    </row>
    <row r="3034">
      <c r="A3034" s="3" t="n">
        <v>46082</v>
      </c>
      <c r="B3034" t="inlineStr">
        <is>
          <t>OVA RES-40W000000010403F</t>
        </is>
      </c>
      <c r="C3034" t="inlineStr">
        <is>
          <t>PTF</t>
        </is>
      </c>
      <c r="D3034" t="n">
        <v>86.34999999999999</v>
      </c>
      <c r="E3034" t="n">
        <v>115227.6136</v>
      </c>
    </row>
    <row r="3035">
      <c r="A3035" s="3" t="n">
        <v>46082</v>
      </c>
      <c r="B3035" t="inlineStr">
        <is>
          <t>SÖKE RES-40W000000009583M</t>
        </is>
      </c>
      <c r="C3035" t="inlineStr">
        <is>
          <t>YEKDEM</t>
        </is>
      </c>
      <c r="D3035" t="n">
        <v>416.53</v>
      </c>
      <c r="E3035" t="n">
        <v>944315.1629999998</v>
      </c>
    </row>
    <row r="3036">
      <c r="A3036" s="3" t="n">
        <v>46082</v>
      </c>
      <c r="B3036" t="inlineStr">
        <is>
          <t>TOKAT AKINCI HES-40W0000000123233</t>
        </is>
      </c>
      <c r="C3036" t="inlineStr">
        <is>
          <t>YEKDEM</t>
        </is>
      </c>
      <c r="D3036" t="n">
        <v>1154.2</v>
      </c>
      <c r="E3036" t="n">
        <v>3330328.68</v>
      </c>
    </row>
    <row r="3037">
      <c r="A3037" s="3" t="n">
        <v>46082</v>
      </c>
      <c r="B3037" t="inlineStr">
        <is>
          <t>TOROS HES-40W000000006541G</t>
        </is>
      </c>
      <c r="C3037" t="inlineStr">
        <is>
          <t>PTF</t>
        </is>
      </c>
      <c r="D3037" t="n">
        <v>474.9</v>
      </c>
      <c r="E3037" t="n">
        <v>716201.9696</v>
      </c>
    </row>
    <row r="3038">
      <c r="A3038" s="3" t="n">
        <v>46082</v>
      </c>
      <c r="B3038" t="inlineStr">
        <is>
          <t>UŞAK RES-40W000000007459X</t>
        </is>
      </c>
      <c r="C3038" t="inlineStr">
        <is>
          <t>PTF</t>
        </is>
      </c>
      <c r="D3038" t="n">
        <v>1173.72</v>
      </c>
      <c r="E3038" t="n">
        <v>1825359.52</v>
      </c>
    </row>
    <row r="3039">
      <c r="A3039" s="3" t="n">
        <v>46082</v>
      </c>
      <c r="B3039" t="inlineStr">
        <is>
          <t>YALOVA RES-40W000000009582O</t>
        </is>
      </c>
      <c r="C3039" t="inlineStr">
        <is>
          <t>YEKDEM</t>
        </is>
      </c>
      <c r="D3039" t="n">
        <v>242.84</v>
      </c>
      <c r="E3039" t="n">
        <v>550542.564</v>
      </c>
    </row>
    <row r="3040">
      <c r="A3040" s="3" t="n">
        <v>46082</v>
      </c>
      <c r="B3040" t="inlineStr">
        <is>
          <t>ÇIRAKDAMI HES-40W000000005634E</t>
        </is>
      </c>
      <c r="C3040" t="inlineStr">
        <is>
          <t>PTF</t>
        </is>
      </c>
      <c r="D3040" t="n">
        <v>208.01</v>
      </c>
      <c r="E3040" t="n">
        <v>307632.6</v>
      </c>
    </row>
    <row r="3041">
      <c r="A3041" s="3" t="n">
        <v>46083</v>
      </c>
      <c r="B3041" t="inlineStr">
        <is>
          <t>ADIGÜZEL HES-40W000000011206C</t>
        </is>
      </c>
      <c r="C3041" t="inlineStr">
        <is>
          <t>PTF</t>
        </is>
      </c>
      <c r="D3041" t="n">
        <v>0</v>
      </c>
      <c r="E3041" t="n">
        <v>0</v>
      </c>
    </row>
    <row r="3042">
      <c r="A3042" s="3" t="n">
        <v>46083</v>
      </c>
      <c r="B3042" t="inlineStr">
        <is>
          <t>AKINCI HES KAYSERİ-40W000000012823K</t>
        </is>
      </c>
      <c r="C3042" t="inlineStr">
        <is>
          <t>YEKDEM</t>
        </is>
      </c>
      <c r="D3042" t="n">
        <v>90.76000000000001</v>
      </c>
      <c r="E3042" t="n">
        <v>261878.904</v>
      </c>
    </row>
    <row r="3043">
      <c r="A3043" s="3" t="n">
        <v>46083</v>
      </c>
      <c r="B3043" t="inlineStr">
        <is>
          <t>AKSU HES MALATYA-40W0000000072780</t>
        </is>
      </c>
      <c r="C3043" t="inlineStr">
        <is>
          <t>PTF</t>
        </is>
      </c>
      <c r="D3043" t="n">
        <v>58.77</v>
      </c>
      <c r="E3043" t="n">
        <v>116135.2622</v>
      </c>
    </row>
    <row r="3044">
      <c r="A3044" s="3" t="n">
        <v>46083</v>
      </c>
      <c r="B3044" t="inlineStr">
        <is>
          <t>ARDAHAN AKINCI HES-40W0000000084452</t>
        </is>
      </c>
      <c r="C3044" t="inlineStr">
        <is>
          <t>YEKDEM</t>
        </is>
      </c>
      <c r="D3044" t="n">
        <v>493.57</v>
      </c>
      <c r="E3044" t="n">
        <v>1424146.878</v>
      </c>
    </row>
    <row r="3045">
      <c r="A3045" s="3" t="n">
        <v>46083</v>
      </c>
      <c r="B3045" t="inlineStr">
        <is>
          <t>BERRAKSU HES-40W000000017983A</t>
        </is>
      </c>
      <c r="C3045" t="inlineStr">
        <is>
          <t>PTF</t>
        </is>
      </c>
      <c r="D3045" t="n">
        <v>5.13</v>
      </c>
      <c r="E3045" t="n">
        <v>10634.5627</v>
      </c>
    </row>
    <row r="3046">
      <c r="A3046" s="3" t="n">
        <v>46083</v>
      </c>
      <c r="B3046" t="inlineStr">
        <is>
          <t>DALAMAN HES-40W000000000271C</t>
        </is>
      </c>
      <c r="C3046" t="inlineStr">
        <is>
          <t>PTF</t>
        </is>
      </c>
      <c r="D3046" t="n">
        <v>700.91</v>
      </c>
      <c r="E3046" t="n">
        <v>1382562.0122</v>
      </c>
    </row>
    <row r="3047">
      <c r="A3047" s="3" t="n">
        <v>46083</v>
      </c>
      <c r="B3047" t="inlineStr">
        <is>
          <t>DERELİ HES-40W000000007201Z</t>
        </is>
      </c>
      <c r="C3047" t="inlineStr">
        <is>
          <t>PTF</t>
        </is>
      </c>
      <c r="D3047" t="n">
        <v>229.18</v>
      </c>
      <c r="E3047" t="n">
        <v>429316.4378</v>
      </c>
    </row>
    <row r="3048">
      <c r="A3048" s="3" t="n">
        <v>46083</v>
      </c>
      <c r="B3048" t="inlineStr">
        <is>
          <t>DÜZCE AKSU HES-40W000000007460B</t>
        </is>
      </c>
      <c r="C3048" t="inlineStr">
        <is>
          <t>PTF</t>
        </is>
      </c>
      <c r="D3048" t="n">
        <v>315.08</v>
      </c>
      <c r="E3048" t="n">
        <v>649283.8384</v>
      </c>
    </row>
    <row r="3049">
      <c r="A3049" s="3" t="n">
        <v>46083</v>
      </c>
      <c r="B3049" t="inlineStr">
        <is>
          <t>ERZURUM AKSU HES-40W0000000056548</t>
        </is>
      </c>
      <c r="C3049" t="inlineStr">
        <is>
          <t>PTF</t>
        </is>
      </c>
      <c r="D3049" t="n">
        <v>45.81</v>
      </c>
      <c r="E3049" t="n">
        <v>90462.75810000001</v>
      </c>
    </row>
    <row r="3050">
      <c r="A3050" s="3" t="n">
        <v>46083</v>
      </c>
      <c r="B3050" t="inlineStr">
        <is>
          <t>GÖKYAR HES-40W0000000099828</t>
        </is>
      </c>
      <c r="C3050" t="inlineStr">
        <is>
          <t>PTF</t>
        </is>
      </c>
      <c r="D3050" t="n">
        <v>160.8</v>
      </c>
      <c r="E3050" t="n">
        <v>316508.1428</v>
      </c>
    </row>
    <row r="3051">
      <c r="A3051" s="3" t="n">
        <v>46083</v>
      </c>
      <c r="B3051" t="inlineStr">
        <is>
          <t>GİRESUN AKSU HES</t>
        </is>
      </c>
      <c r="C3051" t="inlineStr">
        <is>
          <t>PTF</t>
        </is>
      </c>
      <c r="D3051" t="n">
        <v>0</v>
      </c>
      <c r="E3051" t="n">
        <v>0</v>
      </c>
    </row>
    <row r="3052">
      <c r="A3052" s="3" t="n">
        <v>46083</v>
      </c>
      <c r="B3052" t="inlineStr">
        <is>
          <t>KEMER HES-40W000000011207A</t>
        </is>
      </c>
      <c r="C3052" t="inlineStr">
        <is>
          <t>PTF</t>
        </is>
      </c>
      <c r="D3052" t="n">
        <v>0</v>
      </c>
      <c r="E3052" t="n">
        <v>0</v>
      </c>
    </row>
    <row r="3053">
      <c r="A3053" s="3" t="n">
        <v>46083</v>
      </c>
      <c r="B3053" t="inlineStr">
        <is>
          <t>MENTAŞ HES-40W000000000410O</t>
        </is>
      </c>
      <c r="C3053" t="inlineStr">
        <is>
          <t>PTF</t>
        </is>
      </c>
      <c r="D3053" t="n">
        <v>520</v>
      </c>
      <c r="E3053" t="n">
        <v>1122981.75</v>
      </c>
    </row>
    <row r="3054">
      <c r="A3054" s="3" t="n">
        <v>46083</v>
      </c>
      <c r="B3054" t="inlineStr">
        <is>
          <t>OVA RES-40W000000010403F</t>
        </is>
      </c>
      <c r="C3054" t="inlineStr">
        <is>
          <t>PTF</t>
        </is>
      </c>
      <c r="D3054" t="n">
        <v>45.08</v>
      </c>
      <c r="E3054" t="n">
        <v>78259.9157</v>
      </c>
    </row>
    <row r="3055">
      <c r="A3055" s="3" t="n">
        <v>46083</v>
      </c>
      <c r="B3055" t="inlineStr">
        <is>
          <t>SÖKE RES-40W000000009583M</t>
        </is>
      </c>
      <c r="C3055" t="inlineStr">
        <is>
          <t>YEKDEM</t>
        </is>
      </c>
      <c r="D3055" t="n">
        <v>188.2</v>
      </c>
      <c r="E3055" t="n">
        <v>426668.22</v>
      </c>
    </row>
    <row r="3056">
      <c r="A3056" s="3" t="n">
        <v>46083</v>
      </c>
      <c r="B3056" t="inlineStr">
        <is>
          <t>TOKAT AKINCI HES-40W0000000123233</t>
        </is>
      </c>
      <c r="C3056" t="inlineStr">
        <is>
          <t>YEKDEM</t>
        </is>
      </c>
      <c r="D3056" t="n">
        <v>1611</v>
      </c>
      <c r="E3056" t="n">
        <v>4648379.399999999</v>
      </c>
    </row>
    <row r="3057">
      <c r="A3057" s="3" t="n">
        <v>46083</v>
      </c>
      <c r="B3057" t="inlineStr">
        <is>
          <t>TOROS HES-40W000000006541G</t>
        </is>
      </c>
      <c r="C3057" t="inlineStr">
        <is>
          <t>PTF</t>
        </is>
      </c>
      <c r="D3057" t="n">
        <v>654.7</v>
      </c>
      <c r="E3057" t="n">
        <v>1289917.8526</v>
      </c>
    </row>
    <row r="3058">
      <c r="A3058" s="3" t="n">
        <v>46083</v>
      </c>
      <c r="B3058" t="inlineStr">
        <is>
          <t>UŞAK RES-40W000000007459X</t>
        </is>
      </c>
      <c r="C3058" t="inlineStr">
        <is>
          <t>PTF</t>
        </is>
      </c>
      <c r="D3058" t="n">
        <v>2040</v>
      </c>
      <c r="E3058" t="n">
        <v>3392281.17</v>
      </c>
    </row>
    <row r="3059">
      <c r="A3059" s="3" t="n">
        <v>46083</v>
      </c>
      <c r="B3059" t="inlineStr">
        <is>
          <t>YALOVA RES-40W000000009582O</t>
        </is>
      </c>
      <c r="C3059" t="inlineStr">
        <is>
          <t>YEKDEM</t>
        </is>
      </c>
      <c r="D3059" t="n">
        <v>4.12</v>
      </c>
      <c r="E3059" t="n">
        <v>9340.451999999999</v>
      </c>
    </row>
    <row r="3060">
      <c r="A3060" s="3" t="n">
        <v>46083</v>
      </c>
      <c r="B3060" t="inlineStr">
        <is>
          <t>ÇIRAKDAMI HES-40W000000005634E</t>
        </is>
      </c>
      <c r="C3060" t="inlineStr">
        <is>
          <t>PTF</t>
        </is>
      </c>
      <c r="D3060" t="n">
        <v>240</v>
      </c>
      <c r="E3060" t="n">
        <v>477004.5</v>
      </c>
    </row>
    <row r="3061">
      <c r="A3061" s="3" t="n">
        <v>46084</v>
      </c>
      <c r="B3061" t="inlineStr">
        <is>
          <t>ADIGÜZEL HES-40W000000011206C</t>
        </is>
      </c>
      <c r="C3061" t="inlineStr">
        <is>
          <t>PTF</t>
        </is>
      </c>
      <c r="D3061" t="n">
        <v>0</v>
      </c>
      <c r="E3061" t="n">
        <v>0</v>
      </c>
    </row>
    <row r="3062">
      <c r="A3062" s="3" t="n">
        <v>46084</v>
      </c>
      <c r="B3062" t="inlineStr">
        <is>
          <t>AKINCI HES KAYSERİ-40W000000012823K</t>
        </is>
      </c>
      <c r="C3062" t="inlineStr">
        <is>
          <t>YEKDEM</t>
        </is>
      </c>
      <c r="D3062" t="n">
        <v>84.73999999999999</v>
      </c>
      <c r="E3062" t="n">
        <v>244508.796</v>
      </c>
    </row>
    <row r="3063">
      <c r="A3063" s="3" t="n">
        <v>46084</v>
      </c>
      <c r="B3063" t="inlineStr">
        <is>
          <t>AKSU HES MALATYA-40W0000000072780</t>
        </is>
      </c>
      <c r="C3063" t="inlineStr">
        <is>
          <t>PTF</t>
        </is>
      </c>
      <c r="D3063" t="n">
        <v>55.12</v>
      </c>
      <c r="E3063" t="n">
        <v>130465.2098</v>
      </c>
    </row>
    <row r="3064">
      <c r="A3064" s="3" t="n">
        <v>46084</v>
      </c>
      <c r="B3064" t="inlineStr">
        <is>
          <t>ARDAHAN AKINCI HES-40W0000000084452</t>
        </is>
      </c>
      <c r="C3064" t="inlineStr">
        <is>
          <t>YEKDEM</t>
        </is>
      </c>
      <c r="D3064" t="n">
        <v>388.61</v>
      </c>
      <c r="E3064" t="n">
        <v>1121295.294</v>
      </c>
    </row>
    <row r="3065">
      <c r="A3065" s="3" t="n">
        <v>46084</v>
      </c>
      <c r="B3065" t="inlineStr">
        <is>
          <t>BERRAKSU HES-40W000000017983A</t>
        </is>
      </c>
      <c r="C3065" t="inlineStr">
        <is>
          <t>PTF</t>
        </is>
      </c>
      <c r="D3065" t="n">
        <v>0</v>
      </c>
      <c r="E3065" t="n">
        <v>0</v>
      </c>
    </row>
    <row r="3066">
      <c r="A3066" s="3" t="n">
        <v>46084</v>
      </c>
      <c r="B3066" t="inlineStr">
        <is>
          <t>DALAMAN HES-40W000000000271C</t>
        </is>
      </c>
      <c r="C3066" t="inlineStr">
        <is>
          <t>PTF</t>
        </is>
      </c>
      <c r="D3066" t="n">
        <v>745.83</v>
      </c>
      <c r="E3066" t="n">
        <v>1755894.3658</v>
      </c>
    </row>
    <row r="3067">
      <c r="A3067" s="3" t="n">
        <v>46084</v>
      </c>
      <c r="B3067" t="inlineStr">
        <is>
          <t>DERELİ HES-40W000000007201Z</t>
        </is>
      </c>
      <c r="C3067" t="inlineStr">
        <is>
          <t>PTF</t>
        </is>
      </c>
      <c r="D3067" t="n">
        <v>178.33</v>
      </c>
      <c r="E3067" t="n">
        <v>418444.1004</v>
      </c>
    </row>
    <row r="3068">
      <c r="A3068" s="3" t="n">
        <v>46084</v>
      </c>
      <c r="B3068" t="inlineStr">
        <is>
          <t>DÜZCE AKSU HES-40W000000007460B</t>
        </is>
      </c>
      <c r="C3068" t="inlineStr">
        <is>
          <t>PTF</t>
        </is>
      </c>
      <c r="D3068" t="n">
        <v>353.28</v>
      </c>
      <c r="E3068" t="n">
        <v>834105.3492000001</v>
      </c>
    </row>
    <row r="3069">
      <c r="A3069" s="3" t="n">
        <v>46084</v>
      </c>
      <c r="B3069" t="inlineStr">
        <is>
          <t>ERZURUM AKSU HES-40W0000000056548</t>
        </is>
      </c>
      <c r="C3069" t="inlineStr">
        <is>
          <t>PTF</t>
        </is>
      </c>
      <c r="D3069" t="n">
        <v>44.62</v>
      </c>
      <c r="E3069" t="n">
        <v>104719.3058</v>
      </c>
    </row>
    <row r="3070">
      <c r="A3070" s="3" t="n">
        <v>46084</v>
      </c>
      <c r="B3070" t="inlineStr">
        <is>
          <t>GÖKYAR HES-40W0000000099828</t>
        </is>
      </c>
      <c r="C3070" t="inlineStr">
        <is>
          <t>PTF</t>
        </is>
      </c>
      <c r="D3070" t="n">
        <v>158.04</v>
      </c>
      <c r="E3070" t="n">
        <v>371920.5778</v>
      </c>
    </row>
    <row r="3071">
      <c r="A3071" s="3" t="n">
        <v>46084</v>
      </c>
      <c r="B3071" t="inlineStr">
        <is>
          <t>GİRESUN AKSU HES</t>
        </is>
      </c>
      <c r="C3071" t="inlineStr">
        <is>
          <t>PTF</t>
        </is>
      </c>
      <c r="D3071" t="n">
        <v>21</v>
      </c>
      <c r="E3071" t="n">
        <v>50725.97</v>
      </c>
    </row>
    <row r="3072">
      <c r="A3072" s="3" t="n">
        <v>46084</v>
      </c>
      <c r="B3072" t="inlineStr">
        <is>
          <t>KEMER HES-40W000000011207A</t>
        </is>
      </c>
      <c r="C3072" t="inlineStr">
        <is>
          <t>PTF</t>
        </is>
      </c>
      <c r="D3072" t="n">
        <v>0</v>
      </c>
      <c r="E3072" t="n">
        <v>0</v>
      </c>
    </row>
    <row r="3073">
      <c r="A3073" s="3" t="n">
        <v>46084</v>
      </c>
      <c r="B3073" t="inlineStr">
        <is>
          <t>MENTAŞ HES-40W000000000410O</t>
        </is>
      </c>
      <c r="C3073" t="inlineStr">
        <is>
          <t>PTF</t>
        </is>
      </c>
      <c r="D3073" t="n">
        <v>471</v>
      </c>
      <c r="E3073" t="n">
        <v>1285902.35</v>
      </c>
    </row>
    <row r="3074">
      <c r="A3074" s="3" t="n">
        <v>46084</v>
      </c>
      <c r="B3074" t="inlineStr">
        <is>
          <t>OVA RES-40W000000010403F</t>
        </is>
      </c>
      <c r="C3074" t="inlineStr">
        <is>
          <t>PTF</t>
        </is>
      </c>
      <c r="D3074" t="n">
        <v>12.41</v>
      </c>
      <c r="E3074" t="n">
        <v>33245.4544</v>
      </c>
    </row>
    <row r="3075">
      <c r="A3075" s="3" t="n">
        <v>46084</v>
      </c>
      <c r="B3075" t="inlineStr">
        <is>
          <t>SÖKE RES-40W000000009583M</t>
        </is>
      </c>
      <c r="C3075" t="inlineStr">
        <is>
          <t>YEKDEM</t>
        </is>
      </c>
      <c r="D3075" t="n">
        <v>127.08</v>
      </c>
      <c r="E3075" t="n">
        <v>288103.068</v>
      </c>
    </row>
    <row r="3076">
      <c r="A3076" s="3" t="n">
        <v>46084</v>
      </c>
      <c r="B3076" t="inlineStr">
        <is>
          <t>TOKAT AKINCI HES-40W0000000123233</t>
        </is>
      </c>
      <c r="C3076" t="inlineStr">
        <is>
          <t>YEKDEM</t>
        </is>
      </c>
      <c r="D3076" t="n">
        <v>1617.7</v>
      </c>
      <c r="E3076" t="n">
        <v>4667711.58</v>
      </c>
    </row>
    <row r="3077">
      <c r="A3077" s="3" t="n">
        <v>46084</v>
      </c>
      <c r="B3077" t="inlineStr">
        <is>
          <t>TOROS HES-40W000000006541G</t>
        </is>
      </c>
      <c r="C3077" t="inlineStr">
        <is>
          <t>PTF</t>
        </is>
      </c>
      <c r="D3077" t="n">
        <v>622.16</v>
      </c>
      <c r="E3077" t="n">
        <v>1461176.2955</v>
      </c>
    </row>
    <row r="3078">
      <c r="A3078" s="3" t="n">
        <v>46084</v>
      </c>
      <c r="B3078" t="inlineStr">
        <is>
          <t>UŞAK RES-40W000000007459X</t>
        </is>
      </c>
      <c r="C3078" t="inlineStr">
        <is>
          <t>PTF</t>
        </is>
      </c>
      <c r="D3078" t="n">
        <v>373</v>
      </c>
      <c r="E3078" t="n">
        <v>663554.85</v>
      </c>
    </row>
    <row r="3079">
      <c r="A3079" s="3" t="n">
        <v>46084</v>
      </c>
      <c r="B3079" t="inlineStr">
        <is>
          <t>YALOVA RES-40W000000009582O</t>
        </is>
      </c>
      <c r="C3079" t="inlineStr">
        <is>
          <t>YEKDEM</t>
        </is>
      </c>
      <c r="D3079" t="n">
        <v>94.77</v>
      </c>
      <c r="E3079" t="n">
        <v>214853.067</v>
      </c>
    </row>
    <row r="3080">
      <c r="A3080" s="3" t="n">
        <v>46084</v>
      </c>
      <c r="B3080" t="inlineStr">
        <is>
          <t>ÇIRAKDAMI HES-40W000000005634E</t>
        </is>
      </c>
      <c r="C3080" t="inlineStr">
        <is>
          <t>PTF</t>
        </is>
      </c>
      <c r="D3080" t="n">
        <v>240</v>
      </c>
      <c r="E3080" t="n">
        <v>584768.04</v>
      </c>
    </row>
    <row r="3081">
      <c r="A3081" s="3" t="n">
        <v>46085</v>
      </c>
      <c r="B3081" t="inlineStr">
        <is>
          <t>ADIGÜZEL HES-40W000000011206C</t>
        </is>
      </c>
      <c r="C3081" t="inlineStr">
        <is>
          <t>PTF</t>
        </is>
      </c>
      <c r="D3081" t="n">
        <v>0</v>
      </c>
      <c r="E3081" t="n">
        <v>0</v>
      </c>
    </row>
    <row r="3082">
      <c r="A3082" s="3" t="n">
        <v>46085</v>
      </c>
      <c r="B3082" t="inlineStr">
        <is>
          <t>AKINCI HES KAYSERİ-40W000000012823K</t>
        </is>
      </c>
      <c r="C3082" t="inlineStr">
        <is>
          <t>YEKDEM</t>
        </is>
      </c>
      <c r="D3082" t="n">
        <v>63.92</v>
      </c>
      <c r="E3082" t="n">
        <v>184434.768</v>
      </c>
    </row>
    <row r="3083">
      <c r="A3083" s="3" t="n">
        <v>46085</v>
      </c>
      <c r="B3083" t="inlineStr">
        <is>
          <t>AKSU HES MALATYA-40W0000000072780</t>
        </is>
      </c>
      <c r="C3083" t="inlineStr">
        <is>
          <t>PTF</t>
        </is>
      </c>
      <c r="D3083" t="n">
        <v>52.28</v>
      </c>
      <c r="E3083" t="n">
        <v>94368.48910000001</v>
      </c>
    </row>
    <row r="3084">
      <c r="A3084" s="3" t="n">
        <v>46085</v>
      </c>
      <c r="B3084" t="inlineStr">
        <is>
          <t>ARDAHAN AKINCI HES-40W0000000084452</t>
        </is>
      </c>
      <c r="C3084" t="inlineStr">
        <is>
          <t>YEKDEM</t>
        </is>
      </c>
      <c r="D3084" t="n">
        <v>221.76</v>
      </c>
      <c r="E3084" t="n">
        <v>639866.3039999999</v>
      </c>
    </row>
    <row r="3085">
      <c r="A3085" s="3" t="n">
        <v>46085</v>
      </c>
      <c r="B3085" t="inlineStr">
        <is>
          <t>BERRAKSU HES-40W000000017983A</t>
        </is>
      </c>
      <c r="C3085" t="inlineStr">
        <is>
          <t>PTF</t>
        </is>
      </c>
      <c r="D3085" t="n">
        <v>0</v>
      </c>
      <c r="E3085" t="n">
        <v>0</v>
      </c>
    </row>
    <row r="3086">
      <c r="A3086" s="3" t="n">
        <v>46085</v>
      </c>
      <c r="B3086" t="inlineStr">
        <is>
          <t>DALAMAN HES-40W000000000271C</t>
        </is>
      </c>
      <c r="C3086" t="inlineStr">
        <is>
          <t>PTF</t>
        </is>
      </c>
      <c r="D3086" t="n">
        <v>718.46</v>
      </c>
      <c r="E3086" t="n">
        <v>1306600.8984</v>
      </c>
    </row>
    <row r="3087">
      <c r="A3087" s="3" t="n">
        <v>46085</v>
      </c>
      <c r="B3087" t="inlineStr">
        <is>
          <t>DERELİ HES-40W000000007201Z</t>
        </is>
      </c>
      <c r="C3087" t="inlineStr">
        <is>
          <t>PTF</t>
        </is>
      </c>
      <c r="D3087" t="n">
        <v>234.35</v>
      </c>
      <c r="E3087" t="n">
        <v>425546.87</v>
      </c>
    </row>
    <row r="3088">
      <c r="A3088" s="3" t="n">
        <v>46085</v>
      </c>
      <c r="B3088" t="inlineStr">
        <is>
          <t>DÜZCE AKSU HES-40W000000007460B</t>
        </is>
      </c>
      <c r="C3088" t="inlineStr">
        <is>
          <t>PTF</t>
        </is>
      </c>
      <c r="D3088" t="n">
        <v>362.86</v>
      </c>
      <c r="E3088" t="n">
        <v>659664.3954</v>
      </c>
    </row>
    <row r="3089">
      <c r="A3089" s="3" t="n">
        <v>46085</v>
      </c>
      <c r="B3089" t="inlineStr">
        <is>
          <t>ERZURUM AKSU HES-40W0000000056548</t>
        </is>
      </c>
      <c r="C3089" t="inlineStr">
        <is>
          <t>PTF</t>
        </is>
      </c>
      <c r="D3089" t="n">
        <v>43.76</v>
      </c>
      <c r="E3089" t="n">
        <v>79573.8208</v>
      </c>
    </row>
    <row r="3090">
      <c r="A3090" s="3" t="n">
        <v>46085</v>
      </c>
      <c r="B3090" t="inlineStr">
        <is>
          <t>GÖKYAR HES-40W0000000099828</t>
        </is>
      </c>
      <c r="C3090" t="inlineStr">
        <is>
          <t>PTF</t>
        </is>
      </c>
      <c r="D3090" t="n">
        <v>158.98</v>
      </c>
      <c r="E3090" t="n">
        <v>288727.0526</v>
      </c>
    </row>
    <row r="3091">
      <c r="A3091" s="3" t="n">
        <v>46085</v>
      </c>
      <c r="B3091" t="inlineStr">
        <is>
          <t>GİRESUN AKSU HES</t>
        </is>
      </c>
      <c r="C3091" t="inlineStr">
        <is>
          <t>PTF</t>
        </is>
      </c>
      <c r="D3091" t="n">
        <v>30</v>
      </c>
      <c r="E3091" t="n">
        <v>62140.5</v>
      </c>
    </row>
    <row r="3092">
      <c r="A3092" s="3" t="n">
        <v>46085</v>
      </c>
      <c r="B3092" t="inlineStr">
        <is>
          <t>KEMER HES-40W000000011207A</t>
        </is>
      </c>
      <c r="C3092" t="inlineStr">
        <is>
          <t>PTF</t>
        </is>
      </c>
      <c r="D3092" t="n">
        <v>0</v>
      </c>
      <c r="E3092" t="n">
        <v>0</v>
      </c>
    </row>
    <row r="3093">
      <c r="A3093" s="3" t="n">
        <v>46085</v>
      </c>
      <c r="B3093" t="inlineStr">
        <is>
          <t>MENTAŞ HES-40W000000000410O</t>
        </is>
      </c>
      <c r="C3093" t="inlineStr">
        <is>
          <t>PTF</t>
        </is>
      </c>
      <c r="D3093" t="n">
        <v>483</v>
      </c>
      <c r="E3093" t="n">
        <v>1002357.11</v>
      </c>
    </row>
    <row r="3094">
      <c r="A3094" s="3" t="n">
        <v>46085</v>
      </c>
      <c r="B3094" t="inlineStr">
        <is>
          <t>OVA RES-40W000000010403F</t>
        </is>
      </c>
      <c r="C3094" t="inlineStr">
        <is>
          <t>PTF</t>
        </is>
      </c>
      <c r="D3094" t="n">
        <v>130.18</v>
      </c>
      <c r="E3094" t="n">
        <v>224111.9139</v>
      </c>
    </row>
    <row r="3095">
      <c r="A3095" s="3" t="n">
        <v>46085</v>
      </c>
      <c r="B3095" t="inlineStr">
        <is>
          <t>SÖKE RES-40W000000009583M</t>
        </is>
      </c>
      <c r="C3095" t="inlineStr">
        <is>
          <t>YEKDEM</t>
        </is>
      </c>
      <c r="D3095" t="n">
        <v>669.8099999999999</v>
      </c>
      <c r="E3095" t="n">
        <v>1518526.251</v>
      </c>
    </row>
    <row r="3096">
      <c r="A3096" s="3" t="n">
        <v>46085</v>
      </c>
      <c r="B3096" t="inlineStr">
        <is>
          <t>TOKAT AKINCI HES-40W0000000123233</t>
        </is>
      </c>
      <c r="C3096" t="inlineStr">
        <is>
          <t>YEKDEM</t>
        </is>
      </c>
      <c r="D3096" t="n">
        <v>1582.9</v>
      </c>
      <c r="E3096" t="n">
        <v>4567299.659999999</v>
      </c>
    </row>
    <row r="3097">
      <c r="A3097" s="3" t="n">
        <v>46085</v>
      </c>
      <c r="B3097" t="inlineStr">
        <is>
          <t>TOROS HES-40W000000006541G</t>
        </is>
      </c>
      <c r="C3097" t="inlineStr">
        <is>
          <t>PTF</t>
        </is>
      </c>
      <c r="D3097" t="n">
        <v>616.12</v>
      </c>
      <c r="E3097" t="n">
        <v>1120676.0992</v>
      </c>
    </row>
    <row r="3098">
      <c r="A3098" s="3" t="n">
        <v>46085</v>
      </c>
      <c r="B3098" t="inlineStr">
        <is>
          <t>UŞAK RES-40W000000007459X</t>
        </is>
      </c>
      <c r="C3098" t="inlineStr">
        <is>
          <t>PTF</t>
        </is>
      </c>
      <c r="D3098" t="n">
        <v>1468</v>
      </c>
      <c r="E3098" t="n">
        <v>2302113.78</v>
      </c>
    </row>
    <row r="3099">
      <c r="A3099" s="3" t="n">
        <v>46085</v>
      </c>
      <c r="B3099" t="inlineStr">
        <is>
          <t>YALOVA RES-40W000000009582O</t>
        </is>
      </c>
      <c r="C3099" t="inlineStr">
        <is>
          <t>YEKDEM</t>
        </is>
      </c>
      <c r="D3099" t="n">
        <v>119.76</v>
      </c>
      <c r="E3099" t="n">
        <v>271507.896</v>
      </c>
    </row>
    <row r="3100">
      <c r="A3100" s="3" t="n">
        <v>46085</v>
      </c>
      <c r="B3100" t="inlineStr">
        <is>
          <t>ÇIRAKDAMI HES-40W000000005634E</t>
        </is>
      </c>
      <c r="C3100" t="inlineStr">
        <is>
          <t>PTF</t>
        </is>
      </c>
      <c r="D3100" t="n">
        <v>324</v>
      </c>
      <c r="E3100" t="n">
        <v>589931.91</v>
      </c>
    </row>
    <row r="3101">
      <c r="A3101" s="3" t="n">
        <v>46086</v>
      </c>
      <c r="B3101" t="inlineStr">
        <is>
          <t>ADIGÜZEL HES-40W000000011206C</t>
        </is>
      </c>
      <c r="C3101" t="inlineStr">
        <is>
          <t>PTF</t>
        </is>
      </c>
      <c r="D3101" t="n">
        <v>0</v>
      </c>
      <c r="E3101" t="n">
        <v>0</v>
      </c>
    </row>
    <row r="3102">
      <c r="A3102" s="3" t="n">
        <v>46086</v>
      </c>
      <c r="B3102" t="inlineStr">
        <is>
          <t>AKINCI HES KAYSERİ-40W000000012823K</t>
        </is>
      </c>
      <c r="C3102" t="inlineStr">
        <is>
          <t>YEKDEM</t>
        </is>
      </c>
      <c r="D3102" t="n">
        <v>94.22</v>
      </c>
      <c r="E3102" t="n">
        <v>271862.388</v>
      </c>
    </row>
    <row r="3103">
      <c r="A3103" s="3" t="n">
        <v>46086</v>
      </c>
      <c r="B3103" t="inlineStr">
        <is>
          <t>AKSU HES MALATYA-40W0000000072780</t>
        </is>
      </c>
      <c r="C3103" t="inlineStr">
        <is>
          <t>PTF</t>
        </is>
      </c>
      <c r="D3103" t="n">
        <v>47.11</v>
      </c>
      <c r="E3103" t="n">
        <v>106135.5308</v>
      </c>
    </row>
    <row r="3104">
      <c r="A3104" s="3" t="n">
        <v>46086</v>
      </c>
      <c r="B3104" t="inlineStr">
        <is>
          <t>ARDAHAN AKINCI HES-40W0000000084452</t>
        </is>
      </c>
      <c r="C3104" t="inlineStr">
        <is>
          <t>YEKDEM</t>
        </is>
      </c>
      <c r="D3104" t="n">
        <v>456.4</v>
      </c>
      <c r="E3104" t="n">
        <v>1316896.56</v>
      </c>
    </row>
    <row r="3105">
      <c r="A3105" s="3" t="n">
        <v>46086</v>
      </c>
      <c r="B3105" t="inlineStr">
        <is>
          <t>BERRAKSU HES-40W000000017983A</t>
        </is>
      </c>
      <c r="C3105" t="inlineStr">
        <is>
          <t>PTF</t>
        </is>
      </c>
      <c r="D3105" t="n">
        <v>0</v>
      </c>
      <c r="E3105" t="n">
        <v>0</v>
      </c>
    </row>
    <row r="3106">
      <c r="A3106" s="3" t="n">
        <v>46086</v>
      </c>
      <c r="B3106" t="inlineStr">
        <is>
          <t>DALAMAN HES-40W000000000271C</t>
        </is>
      </c>
      <c r="C3106" t="inlineStr">
        <is>
          <t>PTF</t>
        </is>
      </c>
      <c r="D3106" t="n">
        <v>696.8</v>
      </c>
      <c r="E3106" t="n">
        <v>1570867.2008</v>
      </c>
    </row>
    <row r="3107">
      <c r="A3107" s="3" t="n">
        <v>46086</v>
      </c>
      <c r="B3107" t="inlineStr">
        <is>
          <t>DERELİ HES-40W000000007201Z</t>
        </is>
      </c>
      <c r="C3107" t="inlineStr">
        <is>
          <t>PTF</t>
        </is>
      </c>
      <c r="D3107" t="n">
        <v>227.5</v>
      </c>
      <c r="E3107" t="n">
        <v>539524.71</v>
      </c>
    </row>
    <row r="3108">
      <c r="A3108" s="3" t="n">
        <v>46086</v>
      </c>
      <c r="B3108" t="inlineStr">
        <is>
          <t>DÜZCE AKSU HES-40W000000007460B</t>
        </is>
      </c>
      <c r="C3108" t="inlineStr">
        <is>
          <t>PTF</t>
        </is>
      </c>
      <c r="D3108" t="n">
        <v>394.16</v>
      </c>
      <c r="E3108" t="n">
        <v>877514.1921999999</v>
      </c>
    </row>
    <row r="3109">
      <c r="A3109" s="3" t="n">
        <v>46086</v>
      </c>
      <c r="B3109" t="inlineStr">
        <is>
          <t>ERZURUM AKSU HES-40W0000000056548</t>
        </is>
      </c>
      <c r="C3109" t="inlineStr">
        <is>
          <t>PTF</t>
        </is>
      </c>
      <c r="D3109" t="n">
        <v>43.16</v>
      </c>
      <c r="E3109" t="n">
        <v>94332.1768</v>
      </c>
    </row>
    <row r="3110">
      <c r="A3110" s="3" t="n">
        <v>46086</v>
      </c>
      <c r="B3110" t="inlineStr">
        <is>
          <t>GÖKYAR HES-40W0000000099828</t>
        </is>
      </c>
      <c r="C3110" t="inlineStr">
        <is>
          <t>PTF</t>
        </is>
      </c>
      <c r="D3110" t="n">
        <v>158.71</v>
      </c>
      <c r="E3110" t="n">
        <v>357591.1343</v>
      </c>
    </row>
    <row r="3111">
      <c r="A3111" s="3" t="n">
        <v>46086</v>
      </c>
      <c r="B3111" t="inlineStr">
        <is>
          <t>GİRESUN AKSU HES</t>
        </is>
      </c>
      <c r="C3111" t="inlineStr">
        <is>
          <t>PTF</t>
        </is>
      </c>
      <c r="D3111" t="n">
        <v>25</v>
      </c>
      <c r="E3111" t="n">
        <v>55951.71</v>
      </c>
    </row>
    <row r="3112">
      <c r="A3112" s="3" t="n">
        <v>46086</v>
      </c>
      <c r="B3112" t="inlineStr">
        <is>
          <t>KEMER HES-40W000000011207A</t>
        </is>
      </c>
      <c r="C3112" t="inlineStr">
        <is>
          <t>PTF</t>
        </is>
      </c>
      <c r="D3112" t="n">
        <v>0</v>
      </c>
      <c r="E3112" t="n">
        <v>0</v>
      </c>
    </row>
    <row r="3113">
      <c r="A3113" s="3" t="n">
        <v>46086</v>
      </c>
      <c r="B3113" t="inlineStr">
        <is>
          <t>MENTAŞ HES-40W000000000410O</t>
        </is>
      </c>
      <c r="C3113" t="inlineStr">
        <is>
          <t>PTF</t>
        </is>
      </c>
      <c r="D3113" t="n">
        <v>708</v>
      </c>
      <c r="E3113" t="n">
        <v>1649452.05</v>
      </c>
    </row>
    <row r="3114">
      <c r="A3114" s="3" t="n">
        <v>46086</v>
      </c>
      <c r="B3114" t="inlineStr">
        <is>
          <t>OVA RES-40W000000010403F</t>
        </is>
      </c>
      <c r="C3114" t="inlineStr">
        <is>
          <t>PTF</t>
        </is>
      </c>
      <c r="D3114" t="n">
        <v>18.78</v>
      </c>
      <c r="E3114" t="n">
        <v>37041.8762</v>
      </c>
    </row>
    <row r="3115">
      <c r="A3115" s="3" t="n">
        <v>46086</v>
      </c>
      <c r="B3115" t="inlineStr">
        <is>
          <t>SÖKE RES-40W000000009583M</t>
        </is>
      </c>
      <c r="C3115" t="inlineStr">
        <is>
          <t>YEKDEM</t>
        </is>
      </c>
      <c r="D3115" t="n">
        <v>86.11</v>
      </c>
      <c r="E3115" t="n">
        <v>195219.981</v>
      </c>
    </row>
    <row r="3116">
      <c r="A3116" s="3" t="n">
        <v>46086</v>
      </c>
      <c r="B3116" t="inlineStr">
        <is>
          <t>TOKAT AKINCI HES-40W0000000123233</t>
        </is>
      </c>
      <c r="C3116" t="inlineStr">
        <is>
          <t>YEKDEM</t>
        </is>
      </c>
      <c r="D3116" t="n">
        <v>1636.2</v>
      </c>
      <c r="E3116" t="n">
        <v>4721091.48</v>
      </c>
    </row>
    <row r="3117">
      <c r="A3117" s="3" t="n">
        <v>46086</v>
      </c>
      <c r="B3117" t="inlineStr">
        <is>
          <t>TOROS HES-40W000000006541G</t>
        </is>
      </c>
      <c r="C3117" t="inlineStr">
        <is>
          <t>PTF</t>
        </is>
      </c>
      <c r="D3117" t="n">
        <v>598.75</v>
      </c>
      <c r="E3117" t="n">
        <v>1369605.5477</v>
      </c>
    </row>
    <row r="3118">
      <c r="A3118" s="3" t="n">
        <v>46086</v>
      </c>
      <c r="B3118" t="inlineStr">
        <is>
          <t>UŞAK RES-40W000000007459X</t>
        </is>
      </c>
      <c r="C3118" t="inlineStr">
        <is>
          <t>PTF</t>
        </is>
      </c>
      <c r="D3118" t="n">
        <v>688</v>
      </c>
      <c r="E3118" t="n">
        <v>1405714.06</v>
      </c>
    </row>
    <row r="3119">
      <c r="A3119" s="3" t="n">
        <v>46086</v>
      </c>
      <c r="B3119" t="inlineStr">
        <is>
          <t>YALOVA RES-40W000000009582O</t>
        </is>
      </c>
      <c r="C3119" t="inlineStr">
        <is>
          <t>YEKDEM</t>
        </is>
      </c>
      <c r="D3119" t="n">
        <v>24.42</v>
      </c>
      <c r="E3119" t="n">
        <v>55362.58199999999</v>
      </c>
    </row>
    <row r="3120">
      <c r="A3120" s="3" t="n">
        <v>46086</v>
      </c>
      <c r="B3120" t="inlineStr">
        <is>
          <t>ÇIRAKDAMI HES-40W000000005634E</t>
        </is>
      </c>
      <c r="C3120" t="inlineStr">
        <is>
          <t>PTF</t>
        </is>
      </c>
      <c r="D3120" t="n">
        <v>311</v>
      </c>
      <c r="E3120" t="n">
        <v>741881.8099999999</v>
      </c>
    </row>
    <row r="3121">
      <c r="A3121" s="3" t="n">
        <v>46087</v>
      </c>
      <c r="B3121" t="inlineStr">
        <is>
          <t>ADIGÜZEL HES-40W000000011206C</t>
        </is>
      </c>
      <c r="C3121" t="inlineStr">
        <is>
          <t>PTF</t>
        </is>
      </c>
      <c r="D3121" t="n">
        <v>0</v>
      </c>
      <c r="E3121" t="n">
        <v>0</v>
      </c>
    </row>
    <row r="3122">
      <c r="A3122" s="3" t="n">
        <v>46087</v>
      </c>
      <c r="B3122" t="inlineStr">
        <is>
          <t>AKINCI HES KAYSERİ-40W000000012823K</t>
        </is>
      </c>
      <c r="C3122" t="inlineStr">
        <is>
          <t>YEKDEM</t>
        </is>
      </c>
      <c r="D3122" t="n">
        <v>107.86</v>
      </c>
      <c r="E3122" t="n">
        <v>311219.244</v>
      </c>
    </row>
    <row r="3123">
      <c r="A3123" s="3" t="n">
        <v>46087</v>
      </c>
      <c r="B3123" t="inlineStr">
        <is>
          <t>AKSU HES MALATYA-40W0000000072780</t>
        </is>
      </c>
      <c r="C3123" t="inlineStr">
        <is>
          <t>PTF</t>
        </is>
      </c>
      <c r="D3123" t="n">
        <v>44.09</v>
      </c>
      <c r="E3123" t="n">
        <v>116554.5471</v>
      </c>
    </row>
    <row r="3124">
      <c r="A3124" s="3" t="n">
        <v>46087</v>
      </c>
      <c r="B3124" t="inlineStr">
        <is>
          <t>ARDAHAN AKINCI HES-40W0000000084452</t>
        </is>
      </c>
      <c r="C3124" t="inlineStr">
        <is>
          <t>YEKDEM</t>
        </is>
      </c>
      <c r="D3124" t="n">
        <v>580.67</v>
      </c>
      <c r="E3124" t="n">
        <v>1675465.218</v>
      </c>
    </row>
    <row r="3125">
      <c r="A3125" s="3" t="n">
        <v>46087</v>
      </c>
      <c r="B3125" t="inlineStr">
        <is>
          <t>BERRAKSU HES-40W000000017983A</t>
        </is>
      </c>
      <c r="C3125" t="inlineStr">
        <is>
          <t>PTF</t>
        </is>
      </c>
      <c r="D3125" t="n">
        <v>0</v>
      </c>
      <c r="E3125" t="n">
        <v>0</v>
      </c>
    </row>
    <row r="3126">
      <c r="A3126" s="3" t="n">
        <v>46087</v>
      </c>
      <c r="B3126" t="inlineStr">
        <is>
          <t>DALAMAN HES-40W000000000271C</t>
        </is>
      </c>
      <c r="C3126" t="inlineStr">
        <is>
          <t>PTF</t>
        </is>
      </c>
      <c r="D3126" t="n">
        <v>712.02</v>
      </c>
      <c r="E3126" t="n">
        <v>1877940.2792</v>
      </c>
    </row>
    <row r="3127">
      <c r="A3127" s="3" t="n">
        <v>46087</v>
      </c>
      <c r="B3127" t="inlineStr">
        <is>
          <t>DERELİ HES-40W000000007201Z</t>
        </is>
      </c>
      <c r="C3127" t="inlineStr">
        <is>
          <t>PTF</t>
        </is>
      </c>
      <c r="D3127" t="n">
        <v>237.7</v>
      </c>
      <c r="E3127" t="n">
        <v>631341.1568</v>
      </c>
    </row>
    <row r="3128">
      <c r="A3128" s="3" t="n">
        <v>46087</v>
      </c>
      <c r="B3128" t="inlineStr">
        <is>
          <t>DÜZCE AKSU HES-40W000000007460B</t>
        </is>
      </c>
      <c r="C3128" t="inlineStr">
        <is>
          <t>PTF</t>
        </is>
      </c>
      <c r="D3128" t="n">
        <v>369</v>
      </c>
      <c r="E3128" t="n">
        <v>979414.9484</v>
      </c>
    </row>
    <row r="3129">
      <c r="A3129" s="3" t="n">
        <v>46087</v>
      </c>
      <c r="B3129" t="inlineStr">
        <is>
          <t>ERZURUM AKSU HES-40W0000000056548</t>
        </is>
      </c>
      <c r="C3129" t="inlineStr">
        <is>
          <t>PTF</t>
        </is>
      </c>
      <c r="D3129" t="n">
        <v>42.93</v>
      </c>
      <c r="E3129" t="n">
        <v>113266.5376</v>
      </c>
    </row>
    <row r="3130">
      <c r="A3130" s="3" t="n">
        <v>46087</v>
      </c>
      <c r="B3130" t="inlineStr">
        <is>
          <t>GÖKYAR HES-40W0000000099828</t>
        </is>
      </c>
      <c r="C3130" t="inlineStr">
        <is>
          <t>PTF</t>
        </is>
      </c>
      <c r="D3130" t="n">
        <v>154.11</v>
      </c>
      <c r="E3130" t="n">
        <v>406530.6456</v>
      </c>
    </row>
    <row r="3131">
      <c r="A3131" s="3" t="n">
        <v>46087</v>
      </c>
      <c r="B3131" t="inlineStr">
        <is>
          <t>GİRESUN AKSU HES</t>
        </is>
      </c>
      <c r="C3131" t="inlineStr">
        <is>
          <t>PTF</t>
        </is>
      </c>
      <c r="D3131" t="n">
        <v>24</v>
      </c>
      <c r="E3131" t="n">
        <v>63344.5</v>
      </c>
    </row>
    <row r="3132">
      <c r="A3132" s="3" t="n">
        <v>46087</v>
      </c>
      <c r="B3132" t="inlineStr">
        <is>
          <t>KEMER HES-40W000000011207A</t>
        </is>
      </c>
      <c r="C3132" t="inlineStr">
        <is>
          <t>PTF</t>
        </is>
      </c>
      <c r="D3132" t="n">
        <v>0</v>
      </c>
      <c r="E3132" t="n">
        <v>0</v>
      </c>
    </row>
    <row r="3133">
      <c r="A3133" s="3" t="n">
        <v>46087</v>
      </c>
      <c r="B3133" t="inlineStr">
        <is>
          <t>MENTAŞ HES-40W000000000410O</t>
        </is>
      </c>
      <c r="C3133" t="inlineStr">
        <is>
          <t>PTF</t>
        </is>
      </c>
      <c r="D3133" t="n">
        <v>824</v>
      </c>
      <c r="E3133" t="n">
        <v>2171330.09</v>
      </c>
    </row>
    <row r="3134">
      <c r="A3134" s="3" t="n">
        <v>46087</v>
      </c>
      <c r="B3134" t="inlineStr">
        <is>
          <t>OVA RES-40W000000010403F</t>
        </is>
      </c>
      <c r="C3134" t="inlineStr">
        <is>
          <t>PTF</t>
        </is>
      </c>
      <c r="D3134" t="n">
        <v>24.23</v>
      </c>
      <c r="E3134" t="n">
        <v>66519.1295</v>
      </c>
    </row>
    <row r="3135">
      <c r="A3135" s="3" t="n">
        <v>46087</v>
      </c>
      <c r="B3135" t="inlineStr">
        <is>
          <t>SÖKE RES-40W000000009583M</t>
        </is>
      </c>
      <c r="C3135" t="inlineStr">
        <is>
          <t>YEKDEM</t>
        </is>
      </c>
      <c r="D3135" t="n">
        <v>621</v>
      </c>
      <c r="E3135" t="n">
        <v>1407869.1</v>
      </c>
    </row>
    <row r="3136">
      <c r="A3136" s="3" t="n">
        <v>46087</v>
      </c>
      <c r="B3136" t="inlineStr">
        <is>
          <t>TOKAT AKINCI HES-40W0000000123233</t>
        </is>
      </c>
      <c r="C3136" t="inlineStr">
        <is>
          <t>YEKDEM</t>
        </is>
      </c>
      <c r="D3136" t="n">
        <v>1618.2</v>
      </c>
      <c r="E3136" t="n">
        <v>4669154.28</v>
      </c>
    </row>
    <row r="3137">
      <c r="A3137" s="3" t="n">
        <v>46087</v>
      </c>
      <c r="B3137" t="inlineStr">
        <is>
          <t>TOROS HES-40W000000006541G</t>
        </is>
      </c>
      <c r="C3137" t="inlineStr">
        <is>
          <t>PTF</t>
        </is>
      </c>
      <c r="D3137" t="n">
        <v>588.9299999999999</v>
      </c>
      <c r="E3137" t="n">
        <v>1551744.59</v>
      </c>
    </row>
    <row r="3138">
      <c r="A3138" s="3" t="n">
        <v>46087</v>
      </c>
      <c r="B3138" t="inlineStr">
        <is>
          <t>UŞAK RES-40W000000007459X</t>
        </is>
      </c>
      <c r="C3138" t="inlineStr">
        <is>
          <t>PTF</t>
        </is>
      </c>
      <c r="D3138" t="n">
        <v>524</v>
      </c>
      <c r="E3138" t="n">
        <v>1347495.8</v>
      </c>
    </row>
    <row r="3139">
      <c r="A3139" s="3" t="n">
        <v>46087</v>
      </c>
      <c r="B3139" t="inlineStr">
        <is>
          <t>YALOVA RES-40W000000009582O</t>
        </is>
      </c>
      <c r="C3139" t="inlineStr">
        <is>
          <t>YEKDEM</t>
        </is>
      </c>
      <c r="D3139" t="n">
        <v>169.78</v>
      </c>
      <c r="E3139" t="n">
        <v>384908.238</v>
      </c>
    </row>
    <row r="3140">
      <c r="A3140" s="3" t="n">
        <v>46087</v>
      </c>
      <c r="B3140" t="inlineStr">
        <is>
          <t>ÇIRAKDAMI HES-40W000000005634E</t>
        </is>
      </c>
      <c r="C3140" t="inlineStr">
        <is>
          <t>PTF</t>
        </is>
      </c>
      <c r="D3140" t="n">
        <v>310</v>
      </c>
      <c r="E3140" t="n">
        <v>834487.25</v>
      </c>
    </row>
    <row r="3141">
      <c r="A3141" s="3" t="n">
        <v>46088</v>
      </c>
      <c r="B3141" t="inlineStr">
        <is>
          <t>ADIGÜZEL HES-40W000000011206C</t>
        </is>
      </c>
      <c r="C3141" t="inlineStr">
        <is>
          <t>PTF</t>
        </is>
      </c>
      <c r="D3141" t="n">
        <v>0</v>
      </c>
      <c r="E3141" t="n">
        <v>0</v>
      </c>
    </row>
    <row r="3142">
      <c r="A3142" s="3" t="n">
        <v>46088</v>
      </c>
      <c r="B3142" t="inlineStr">
        <is>
          <t>AKINCI HES KAYSERİ-40W000000012823K</t>
        </is>
      </c>
      <c r="C3142" t="inlineStr">
        <is>
          <t>YEKDEM</t>
        </is>
      </c>
      <c r="D3142" t="n">
        <v>106.5</v>
      </c>
      <c r="E3142" t="n">
        <v>307295.1</v>
      </c>
    </row>
    <row r="3143">
      <c r="A3143" s="3" t="n">
        <v>46088</v>
      </c>
      <c r="B3143" t="inlineStr">
        <is>
          <t>AKSU HES MALATYA-40W0000000072780</t>
        </is>
      </c>
      <c r="C3143" t="inlineStr">
        <is>
          <t>PTF</t>
        </is>
      </c>
      <c r="D3143" t="n">
        <v>41.66</v>
      </c>
      <c r="E3143" t="n">
        <v>55359.8966</v>
      </c>
    </row>
    <row r="3144">
      <c r="A3144" s="3" t="n">
        <v>46088</v>
      </c>
      <c r="B3144" t="inlineStr">
        <is>
          <t>ARDAHAN AKINCI HES-40W0000000084452</t>
        </is>
      </c>
      <c r="C3144" t="inlineStr">
        <is>
          <t>YEKDEM</t>
        </is>
      </c>
      <c r="D3144" t="n">
        <v>639.62</v>
      </c>
      <c r="E3144" t="n">
        <v>1845559.548</v>
      </c>
    </row>
    <row r="3145">
      <c r="A3145" s="3" t="n">
        <v>46088</v>
      </c>
      <c r="B3145" t="inlineStr">
        <is>
          <t>BERRAKSU HES-40W000000017983A</t>
        </is>
      </c>
      <c r="C3145" t="inlineStr">
        <is>
          <t>PTF</t>
        </is>
      </c>
      <c r="D3145" t="n">
        <v>0.19</v>
      </c>
      <c r="E3145" t="n">
        <v>26.6</v>
      </c>
    </row>
    <row r="3146">
      <c r="A3146" s="3" t="n">
        <v>46088</v>
      </c>
      <c r="B3146" t="inlineStr">
        <is>
          <t>DALAMAN HES-40W000000000271C</t>
        </is>
      </c>
      <c r="C3146" t="inlineStr">
        <is>
          <t>PTF</t>
        </is>
      </c>
      <c r="D3146" t="n">
        <v>321.4</v>
      </c>
      <c r="E3146" t="n">
        <v>593713.0675</v>
      </c>
    </row>
    <row r="3147">
      <c r="A3147" s="3" t="n">
        <v>46088</v>
      </c>
      <c r="B3147" t="inlineStr">
        <is>
          <t>DERELİ HES-40W000000007201Z</t>
        </is>
      </c>
      <c r="C3147" t="inlineStr">
        <is>
          <t>PTF</t>
        </is>
      </c>
      <c r="D3147" t="n">
        <v>136.57</v>
      </c>
      <c r="E3147" t="n">
        <v>233413.3257</v>
      </c>
    </row>
    <row r="3148">
      <c r="A3148" s="3" t="n">
        <v>46088</v>
      </c>
      <c r="B3148" t="inlineStr">
        <is>
          <t>DÜZCE AKSU HES-40W000000007460B</t>
        </is>
      </c>
      <c r="C3148" t="inlineStr">
        <is>
          <t>PTF</t>
        </is>
      </c>
      <c r="D3148" t="n">
        <v>284.96</v>
      </c>
      <c r="E3148" t="n">
        <v>526457.5448</v>
      </c>
    </row>
    <row r="3149">
      <c r="A3149" s="3" t="n">
        <v>46088</v>
      </c>
      <c r="B3149" t="inlineStr">
        <is>
          <t>ERZURUM AKSU HES-40W0000000056548</t>
        </is>
      </c>
      <c r="C3149" t="inlineStr">
        <is>
          <t>PTF</t>
        </is>
      </c>
      <c r="D3149" t="n">
        <v>33.74</v>
      </c>
      <c r="E3149" t="n">
        <v>55401.2342</v>
      </c>
    </row>
    <row r="3150">
      <c r="A3150" s="3" t="n">
        <v>46088</v>
      </c>
      <c r="B3150" t="inlineStr">
        <is>
          <t>GÖKYAR HES-40W0000000099828</t>
        </is>
      </c>
      <c r="C3150" t="inlineStr">
        <is>
          <t>PTF</t>
        </is>
      </c>
      <c r="D3150" t="n">
        <v>104.29</v>
      </c>
      <c r="E3150" t="n">
        <v>187553.3138</v>
      </c>
    </row>
    <row r="3151">
      <c r="A3151" s="3" t="n">
        <v>46088</v>
      </c>
      <c r="B3151" t="inlineStr">
        <is>
          <t>GİRESUN AKSU HES</t>
        </is>
      </c>
      <c r="C3151" t="inlineStr">
        <is>
          <t>PTF</t>
        </is>
      </c>
      <c r="D3151" t="n">
        <v>17</v>
      </c>
      <c r="E3151" t="n">
        <v>30619.28</v>
      </c>
    </row>
    <row r="3152">
      <c r="A3152" s="3" t="n">
        <v>46088</v>
      </c>
      <c r="B3152" t="inlineStr">
        <is>
          <t>KEMER HES-40W000000011207A</t>
        </is>
      </c>
      <c r="C3152" t="inlineStr">
        <is>
          <t>PTF</t>
        </is>
      </c>
      <c r="D3152" t="n">
        <v>0</v>
      </c>
      <c r="E3152" t="n">
        <v>0</v>
      </c>
    </row>
    <row r="3153">
      <c r="A3153" s="3" t="n">
        <v>46088</v>
      </c>
      <c r="B3153" t="inlineStr">
        <is>
          <t>MENTAŞ HES-40W000000000410O</t>
        </is>
      </c>
      <c r="C3153" t="inlineStr">
        <is>
          <t>PTF</t>
        </is>
      </c>
      <c r="D3153" t="n">
        <v>488</v>
      </c>
      <c r="E3153" t="n">
        <v>936485.41</v>
      </c>
    </row>
    <row r="3154">
      <c r="A3154" s="3" t="n">
        <v>46088</v>
      </c>
      <c r="B3154" t="inlineStr">
        <is>
          <t>OVA RES-40W000000010403F</t>
        </is>
      </c>
      <c r="C3154" t="inlineStr">
        <is>
          <t>PTF</t>
        </is>
      </c>
      <c r="D3154" t="n">
        <v>173.1</v>
      </c>
      <c r="E3154" t="n">
        <v>223363.3977</v>
      </c>
    </row>
    <row r="3155">
      <c r="A3155" s="3" t="n">
        <v>46088</v>
      </c>
      <c r="B3155" t="inlineStr">
        <is>
          <t>SÖKE RES-40W000000009583M</t>
        </is>
      </c>
      <c r="C3155" t="inlineStr">
        <is>
          <t>YEKDEM</t>
        </is>
      </c>
      <c r="D3155" t="n">
        <v>729.66</v>
      </c>
      <c r="E3155" t="n">
        <v>1654212.186</v>
      </c>
    </row>
    <row r="3156">
      <c r="A3156" s="3" t="n">
        <v>46088</v>
      </c>
      <c r="B3156" t="inlineStr">
        <is>
          <t>TOKAT AKINCI HES-40W0000000123233</t>
        </is>
      </c>
      <c r="C3156" t="inlineStr">
        <is>
          <t>YEKDEM</t>
        </is>
      </c>
      <c r="D3156" t="n">
        <v>1570.5</v>
      </c>
      <c r="E3156" t="n">
        <v>4531520.699999999</v>
      </c>
    </row>
    <row r="3157">
      <c r="A3157" s="3" t="n">
        <v>46088</v>
      </c>
      <c r="B3157" t="inlineStr">
        <is>
          <t>TOROS HES-40W000000006541G</t>
        </is>
      </c>
      <c r="C3157" t="inlineStr">
        <is>
          <t>PTF</t>
        </is>
      </c>
      <c r="D3157" t="n">
        <v>395.23</v>
      </c>
      <c r="E3157" t="n">
        <v>714553.8206</v>
      </c>
    </row>
    <row r="3158">
      <c r="A3158" s="3" t="n">
        <v>46088</v>
      </c>
      <c r="B3158" t="inlineStr">
        <is>
          <t>UŞAK RES-40W000000007459X</t>
        </is>
      </c>
      <c r="C3158" t="inlineStr">
        <is>
          <t>PTF</t>
        </is>
      </c>
      <c r="D3158" t="n">
        <v>859</v>
      </c>
      <c r="E3158" t="n">
        <v>1297245.36</v>
      </c>
    </row>
    <row r="3159">
      <c r="A3159" s="3" t="n">
        <v>46088</v>
      </c>
      <c r="B3159" t="inlineStr">
        <is>
          <t>YALOVA RES-40W000000009582O</t>
        </is>
      </c>
      <c r="C3159" t="inlineStr">
        <is>
          <t>YEKDEM</t>
        </is>
      </c>
      <c r="D3159" t="n">
        <v>346.25</v>
      </c>
      <c r="E3159" t="n">
        <v>784983.375</v>
      </c>
    </row>
    <row r="3160">
      <c r="A3160" s="3" t="n">
        <v>46088</v>
      </c>
      <c r="B3160" t="inlineStr">
        <is>
          <t>ÇIRAKDAMI HES-40W000000005634E</t>
        </is>
      </c>
      <c r="C3160" t="inlineStr">
        <is>
          <t>PTF</t>
        </is>
      </c>
      <c r="D3160" t="n">
        <v>215</v>
      </c>
      <c r="E3160" t="n">
        <v>378194.79</v>
      </c>
    </row>
    <row r="3161">
      <c r="A3161" s="3" t="n">
        <v>46089</v>
      </c>
      <c r="B3161" t="inlineStr">
        <is>
          <t>ADIGÜZEL HES-40W000000011206C</t>
        </is>
      </c>
      <c r="C3161" t="inlineStr">
        <is>
          <t>PTF</t>
        </is>
      </c>
      <c r="D3161" t="n">
        <v>0</v>
      </c>
      <c r="E3161" t="n">
        <v>0</v>
      </c>
    </row>
    <row r="3162">
      <c r="A3162" s="3" t="n">
        <v>46089</v>
      </c>
      <c r="B3162" t="inlineStr">
        <is>
          <t>AKINCI HES KAYSERİ-40W000000012823K</t>
        </is>
      </c>
      <c r="C3162" t="inlineStr">
        <is>
          <t>YEKDEM</t>
        </is>
      </c>
      <c r="D3162" t="n">
        <v>60.02</v>
      </c>
      <c r="E3162" t="n">
        <v>173181.708</v>
      </c>
    </row>
    <row r="3163">
      <c r="A3163" s="3" t="n">
        <v>46089</v>
      </c>
      <c r="B3163" t="inlineStr">
        <is>
          <t>AKSU HES MALATYA-40W0000000072780</t>
        </is>
      </c>
      <c r="C3163" t="inlineStr">
        <is>
          <t>PTF</t>
        </is>
      </c>
      <c r="D3163" t="n">
        <v>38.79</v>
      </c>
      <c r="E3163" t="n">
        <v>47542.3935</v>
      </c>
    </row>
    <row r="3164">
      <c r="A3164" s="3" t="n">
        <v>46089</v>
      </c>
      <c r="B3164" t="inlineStr">
        <is>
          <t>ARDAHAN AKINCI HES-40W0000000084452</t>
        </is>
      </c>
      <c r="C3164" t="inlineStr">
        <is>
          <t>YEKDEM</t>
        </is>
      </c>
      <c r="D3164" t="n">
        <v>326.67</v>
      </c>
      <c r="E3164" t="n">
        <v>942573.618</v>
      </c>
    </row>
    <row r="3165">
      <c r="A3165" s="3" t="n">
        <v>46089</v>
      </c>
      <c r="B3165" t="inlineStr">
        <is>
          <t>BERRAKSU HES-40W000000017983A</t>
        </is>
      </c>
      <c r="C3165" t="inlineStr">
        <is>
          <t>PTF</t>
        </is>
      </c>
      <c r="D3165" t="n">
        <v>0</v>
      </c>
      <c r="E3165" t="n">
        <v>0</v>
      </c>
    </row>
    <row r="3166">
      <c r="A3166" s="3" t="n">
        <v>46089</v>
      </c>
      <c r="B3166" t="inlineStr">
        <is>
          <t>DALAMAN HES-40W000000000271C</t>
        </is>
      </c>
      <c r="C3166" t="inlineStr">
        <is>
          <t>PTF</t>
        </is>
      </c>
      <c r="D3166" t="n">
        <v>279.81</v>
      </c>
      <c r="E3166" t="n">
        <v>518470.2487</v>
      </c>
    </row>
    <row r="3167">
      <c r="A3167" s="3" t="n">
        <v>46089</v>
      </c>
      <c r="B3167" t="inlineStr">
        <is>
          <t>DERELİ HES-40W000000007201Z</t>
        </is>
      </c>
      <c r="C3167" t="inlineStr">
        <is>
          <t>PTF</t>
        </is>
      </c>
      <c r="D3167" t="n">
        <v>147</v>
      </c>
      <c r="E3167" t="n">
        <v>239912.43</v>
      </c>
    </row>
    <row r="3168">
      <c r="A3168" s="3" t="n">
        <v>46089</v>
      </c>
      <c r="B3168" t="inlineStr">
        <is>
          <t>DÜZCE AKSU HES-40W000000007460B</t>
        </is>
      </c>
      <c r="C3168" t="inlineStr">
        <is>
          <t>PTF</t>
        </is>
      </c>
      <c r="D3168" t="n">
        <v>252.56</v>
      </c>
      <c r="E3168" t="n">
        <v>472110.9812</v>
      </c>
    </row>
    <row r="3169">
      <c r="A3169" s="3" t="n">
        <v>46089</v>
      </c>
      <c r="B3169" t="inlineStr">
        <is>
          <t>ERZURUM AKSU HES-40W0000000056548</t>
        </is>
      </c>
      <c r="C3169" t="inlineStr">
        <is>
          <t>PTF</t>
        </is>
      </c>
      <c r="D3169" t="n">
        <v>38.89</v>
      </c>
      <c r="E3169" t="n">
        <v>44266.559</v>
      </c>
    </row>
    <row r="3170">
      <c r="A3170" s="3" t="n">
        <v>46089</v>
      </c>
      <c r="B3170" t="inlineStr">
        <is>
          <t>GÖKYAR HES-40W0000000099828</t>
        </is>
      </c>
      <c r="C3170" t="inlineStr">
        <is>
          <t>PTF</t>
        </is>
      </c>
      <c r="D3170" t="n">
        <v>95.22</v>
      </c>
      <c r="E3170" t="n">
        <v>173798.9551</v>
      </c>
    </row>
    <row r="3171">
      <c r="A3171" s="3" t="n">
        <v>46089</v>
      </c>
      <c r="B3171" t="inlineStr">
        <is>
          <t>GİRESUN AKSU HES</t>
        </is>
      </c>
      <c r="C3171" t="inlineStr">
        <is>
          <t>PTF</t>
        </is>
      </c>
      <c r="D3171" t="n">
        <v>17</v>
      </c>
      <c r="E3171" t="n">
        <v>29343.01</v>
      </c>
    </row>
    <row r="3172">
      <c r="A3172" s="3" t="n">
        <v>46089</v>
      </c>
      <c r="B3172" t="inlineStr">
        <is>
          <t>KEMER HES-40W000000011207A</t>
        </is>
      </c>
      <c r="C3172" t="inlineStr">
        <is>
          <t>PTF</t>
        </is>
      </c>
      <c r="D3172" t="n">
        <v>0</v>
      </c>
      <c r="E3172" t="n">
        <v>0</v>
      </c>
    </row>
    <row r="3173">
      <c r="A3173" s="3" t="n">
        <v>46089</v>
      </c>
      <c r="B3173" t="inlineStr">
        <is>
          <t>MENTAŞ HES-40W000000000410O</t>
        </is>
      </c>
      <c r="C3173" t="inlineStr">
        <is>
          <t>PTF</t>
        </is>
      </c>
      <c r="D3173" t="n">
        <v>479</v>
      </c>
      <c r="E3173" t="n">
        <v>888668.24</v>
      </c>
    </row>
    <row r="3174">
      <c r="A3174" s="3" t="n">
        <v>46089</v>
      </c>
      <c r="B3174" t="inlineStr">
        <is>
          <t>OVA RES-40W000000010403F</t>
        </is>
      </c>
      <c r="C3174" t="inlineStr">
        <is>
          <t>PTF</t>
        </is>
      </c>
      <c r="D3174" t="n">
        <v>44.59</v>
      </c>
      <c r="E3174" t="n">
        <v>67625.42329999999</v>
      </c>
    </row>
    <row r="3175">
      <c r="A3175" s="3" t="n">
        <v>46089</v>
      </c>
      <c r="B3175" t="inlineStr">
        <is>
          <t>SÖKE RES-40W000000009583M</t>
        </is>
      </c>
      <c r="C3175" t="inlineStr">
        <is>
          <t>YEKDEM</t>
        </is>
      </c>
      <c r="D3175" t="n">
        <v>558.6899999999999</v>
      </c>
      <c r="E3175" t="n">
        <v>1266606.099</v>
      </c>
    </row>
    <row r="3176">
      <c r="A3176" s="3" t="n">
        <v>46089</v>
      </c>
      <c r="B3176" t="inlineStr">
        <is>
          <t>TOKAT AKINCI HES-40W0000000123233</t>
        </is>
      </c>
      <c r="C3176" t="inlineStr">
        <is>
          <t>YEKDEM</t>
        </is>
      </c>
      <c r="D3176" t="n">
        <v>1091.3</v>
      </c>
      <c r="E3176" t="n">
        <v>3148837.02</v>
      </c>
    </row>
    <row r="3177">
      <c r="A3177" s="3" t="n">
        <v>46089</v>
      </c>
      <c r="B3177" t="inlineStr">
        <is>
          <t>TOROS HES-40W000000006541G</t>
        </is>
      </c>
      <c r="C3177" t="inlineStr">
        <is>
          <t>PTF</t>
        </is>
      </c>
      <c r="D3177" t="n">
        <v>355.33</v>
      </c>
      <c r="E3177" t="n">
        <v>669173.4316</v>
      </c>
    </row>
    <row r="3178">
      <c r="A3178" s="3" t="n">
        <v>46089</v>
      </c>
      <c r="B3178" t="inlineStr">
        <is>
          <t>UŞAK RES-40W000000007459X</t>
        </is>
      </c>
      <c r="C3178" t="inlineStr">
        <is>
          <t>PTF</t>
        </is>
      </c>
      <c r="D3178" t="n">
        <v>783</v>
      </c>
      <c r="E3178" t="n">
        <v>1484883.6</v>
      </c>
    </row>
    <row r="3179">
      <c r="A3179" s="3" t="n">
        <v>46089</v>
      </c>
      <c r="B3179" t="inlineStr">
        <is>
          <t>YALOVA RES-40W000000009582O</t>
        </is>
      </c>
      <c r="C3179" t="inlineStr">
        <is>
          <t>YEKDEM</t>
        </is>
      </c>
      <c r="D3179" t="n">
        <v>354.42</v>
      </c>
      <c r="E3179" t="n">
        <v>803505.5819999999</v>
      </c>
    </row>
    <row r="3180">
      <c r="A3180" s="3" t="n">
        <v>46089</v>
      </c>
      <c r="B3180" t="inlineStr">
        <is>
          <t>ÇIRAKDAMI HES-40W000000005634E</t>
        </is>
      </c>
      <c r="C3180" t="inlineStr">
        <is>
          <t>PTF</t>
        </is>
      </c>
      <c r="D3180" t="n">
        <v>172</v>
      </c>
      <c r="E3180" t="n">
        <v>310786.44</v>
      </c>
    </row>
    <row r="3181">
      <c r="A3181" s="3" t="n">
        <v>46090</v>
      </c>
      <c r="B3181" t="inlineStr">
        <is>
          <t>ADIGÜZEL HES-40W000000011206C</t>
        </is>
      </c>
      <c r="C3181" t="inlineStr">
        <is>
          <t>PTF</t>
        </is>
      </c>
      <c r="D3181" t="n">
        <v>0</v>
      </c>
      <c r="E3181" t="n">
        <v>0</v>
      </c>
    </row>
    <row r="3182">
      <c r="A3182" s="3" t="n">
        <v>46090</v>
      </c>
      <c r="B3182" t="inlineStr">
        <is>
          <t>AKINCI HES KAYSERİ-40W000000012823K</t>
        </is>
      </c>
      <c r="C3182" t="inlineStr">
        <is>
          <t>YEKDEM</t>
        </is>
      </c>
      <c r="D3182" t="n">
        <v>116.92</v>
      </c>
      <c r="E3182" t="n">
        <v>337360.968</v>
      </c>
    </row>
    <row r="3183">
      <c r="A3183" s="3" t="n">
        <v>46090</v>
      </c>
      <c r="B3183" t="inlineStr">
        <is>
          <t>AKSU HES MALATYA-40W0000000072780</t>
        </is>
      </c>
      <c r="C3183" t="inlineStr">
        <is>
          <t>PTF</t>
        </is>
      </c>
      <c r="D3183" t="n">
        <v>36.65</v>
      </c>
      <c r="E3183" t="n">
        <v>55725.5575</v>
      </c>
    </row>
    <row r="3184">
      <c r="A3184" s="3" t="n">
        <v>46090</v>
      </c>
      <c r="B3184" t="inlineStr">
        <is>
          <t>ARDAHAN AKINCI HES-40W0000000084452</t>
        </is>
      </c>
      <c r="C3184" t="inlineStr">
        <is>
          <t>YEKDEM</t>
        </is>
      </c>
      <c r="D3184" t="n">
        <v>355.55</v>
      </c>
      <c r="E3184" t="n">
        <v>1025903.97</v>
      </c>
    </row>
    <row r="3185">
      <c r="A3185" s="3" t="n">
        <v>46090</v>
      </c>
      <c r="B3185" t="inlineStr">
        <is>
          <t>BERRAKSU HES-40W000000017983A</t>
        </is>
      </c>
      <c r="C3185" t="inlineStr">
        <is>
          <t>PTF</t>
        </is>
      </c>
      <c r="D3185" t="n">
        <v>0</v>
      </c>
      <c r="E3185" t="n">
        <v>0</v>
      </c>
    </row>
    <row r="3186">
      <c r="A3186" s="3" t="n">
        <v>46090</v>
      </c>
      <c r="B3186" t="inlineStr">
        <is>
          <t>DALAMAN HES-40W000000000271C</t>
        </is>
      </c>
      <c r="C3186" t="inlineStr">
        <is>
          <t>PTF</t>
        </is>
      </c>
      <c r="D3186" t="n">
        <v>439.52</v>
      </c>
      <c r="E3186" t="n">
        <v>905052.3668</v>
      </c>
    </row>
    <row r="3187">
      <c r="A3187" s="3" t="n">
        <v>46090</v>
      </c>
      <c r="B3187" t="inlineStr">
        <is>
          <t>DERELİ HES-40W000000007201Z</t>
        </is>
      </c>
      <c r="C3187" t="inlineStr">
        <is>
          <t>PTF</t>
        </is>
      </c>
      <c r="D3187" t="n">
        <v>189.14</v>
      </c>
      <c r="E3187" t="n">
        <v>364086.2834</v>
      </c>
    </row>
    <row r="3188">
      <c r="A3188" s="3" t="n">
        <v>46090</v>
      </c>
      <c r="B3188" t="inlineStr">
        <is>
          <t>DÜZCE AKSU HES-40W000000007460B</t>
        </is>
      </c>
      <c r="C3188" t="inlineStr">
        <is>
          <t>PTF</t>
        </is>
      </c>
      <c r="D3188" t="n">
        <v>278.94</v>
      </c>
      <c r="E3188" t="n">
        <v>522140.3898</v>
      </c>
    </row>
    <row r="3189">
      <c r="A3189" s="3" t="n">
        <v>46090</v>
      </c>
      <c r="B3189" t="inlineStr">
        <is>
          <t>ERZURUM AKSU HES-40W0000000056548</t>
        </is>
      </c>
      <c r="C3189" t="inlineStr">
        <is>
          <t>PTF</t>
        </is>
      </c>
      <c r="D3189" t="n">
        <v>39.46</v>
      </c>
      <c r="E3189" t="n">
        <v>59786.1893</v>
      </c>
    </row>
    <row r="3190">
      <c r="A3190" s="3" t="n">
        <v>46090</v>
      </c>
      <c r="B3190" t="inlineStr">
        <is>
          <t>GÖKYAR HES-40W0000000099828</t>
        </is>
      </c>
      <c r="C3190" t="inlineStr">
        <is>
          <t>PTF</t>
        </is>
      </c>
      <c r="D3190" t="n">
        <v>106.46</v>
      </c>
      <c r="E3190" t="n">
        <v>200180.6305</v>
      </c>
    </row>
    <row r="3191">
      <c r="A3191" s="3" t="n">
        <v>46090</v>
      </c>
      <c r="B3191" t="inlineStr">
        <is>
          <t>GİRESUN AKSU HES</t>
        </is>
      </c>
      <c r="C3191" t="inlineStr">
        <is>
          <t>PTF</t>
        </is>
      </c>
      <c r="D3191" t="n">
        <v>21</v>
      </c>
      <c r="E3191" t="n">
        <v>36303.21</v>
      </c>
    </row>
    <row r="3192">
      <c r="A3192" s="3" t="n">
        <v>46090</v>
      </c>
      <c r="B3192" t="inlineStr">
        <is>
          <t>KEMER HES-40W000000011207A</t>
        </is>
      </c>
      <c r="C3192" t="inlineStr">
        <is>
          <t>PTF</t>
        </is>
      </c>
      <c r="D3192" t="n">
        <v>0</v>
      </c>
      <c r="E3192" t="n">
        <v>0</v>
      </c>
    </row>
    <row r="3193">
      <c r="A3193" s="3" t="n">
        <v>46090</v>
      </c>
      <c r="B3193" t="inlineStr">
        <is>
          <t>MENTAŞ HES-40W000000000410O</t>
        </is>
      </c>
      <c r="C3193" t="inlineStr">
        <is>
          <t>PTF</t>
        </is>
      </c>
      <c r="D3193" t="n">
        <v>430</v>
      </c>
      <c r="E3193" t="n">
        <v>882990.6899999999</v>
      </c>
    </row>
    <row r="3194">
      <c r="A3194" s="3" t="n">
        <v>46090</v>
      </c>
      <c r="B3194" t="inlineStr">
        <is>
          <t>OVA RES-40W000000010403F</t>
        </is>
      </c>
      <c r="C3194" t="inlineStr">
        <is>
          <t>PTF</t>
        </is>
      </c>
      <c r="D3194" t="n">
        <v>101.44</v>
      </c>
      <c r="E3194" t="n">
        <v>171011.5511</v>
      </c>
    </row>
    <row r="3195">
      <c r="A3195" s="3" t="n">
        <v>46090</v>
      </c>
      <c r="B3195" t="inlineStr">
        <is>
          <t>SÖKE RES-40W000000009583M</t>
        </is>
      </c>
      <c r="C3195" t="inlineStr">
        <is>
          <t>YEKDEM</t>
        </is>
      </c>
      <c r="D3195" t="n">
        <v>335.32</v>
      </c>
      <c r="E3195" t="n">
        <v>760203.972</v>
      </c>
    </row>
    <row r="3196">
      <c r="A3196" s="3" t="n">
        <v>46090</v>
      </c>
      <c r="B3196" t="inlineStr">
        <is>
          <t>TOKAT AKINCI HES-40W0000000123233</t>
        </is>
      </c>
      <c r="C3196" t="inlineStr">
        <is>
          <t>YEKDEM</t>
        </is>
      </c>
      <c r="D3196" t="n">
        <v>1575.3</v>
      </c>
      <c r="E3196" t="n">
        <v>4545370.619999999</v>
      </c>
    </row>
    <row r="3197">
      <c r="A3197" s="3" t="n">
        <v>46090</v>
      </c>
      <c r="B3197" t="inlineStr">
        <is>
          <t>TOROS HES-40W000000006541G</t>
        </is>
      </c>
      <c r="C3197" t="inlineStr">
        <is>
          <t>PTF</t>
        </is>
      </c>
      <c r="D3197" t="n">
        <v>400.99</v>
      </c>
      <c r="E3197" t="n">
        <v>756699.7692</v>
      </c>
    </row>
    <row r="3198">
      <c r="A3198" s="3" t="n">
        <v>46090</v>
      </c>
      <c r="B3198" t="inlineStr">
        <is>
          <t>UŞAK RES-40W000000007459X</t>
        </is>
      </c>
      <c r="C3198" t="inlineStr">
        <is>
          <t>PTF</t>
        </is>
      </c>
      <c r="D3198" t="n">
        <v>1855</v>
      </c>
      <c r="E3198" t="n">
        <v>3876205.87</v>
      </c>
    </row>
    <row r="3199">
      <c r="A3199" s="3" t="n">
        <v>46090</v>
      </c>
      <c r="B3199" t="inlineStr">
        <is>
          <t>YALOVA RES-40W000000009582O</t>
        </is>
      </c>
      <c r="C3199" t="inlineStr">
        <is>
          <t>YEKDEM</t>
        </is>
      </c>
      <c r="D3199" t="n">
        <v>561.5600000000001</v>
      </c>
      <c r="E3199" t="n">
        <v>1273112.676</v>
      </c>
    </row>
    <row r="3200">
      <c r="A3200" s="3" t="n">
        <v>46090</v>
      </c>
      <c r="B3200" t="inlineStr">
        <is>
          <t>ÇIRAKDAMI HES-40W000000005634E</t>
        </is>
      </c>
      <c r="C3200" t="inlineStr">
        <is>
          <t>PTF</t>
        </is>
      </c>
      <c r="D3200" t="n">
        <v>230</v>
      </c>
      <c r="E3200" t="n">
        <v>436488.33</v>
      </c>
    </row>
    <row r="3201">
      <c r="A3201" s="3" t="n">
        <v>46091</v>
      </c>
      <c r="B3201" t="inlineStr">
        <is>
          <t>ADIGÜZEL HES-40W000000011206C</t>
        </is>
      </c>
      <c r="C3201" t="inlineStr">
        <is>
          <t>PTF</t>
        </is>
      </c>
      <c r="D3201" t="n">
        <v>0</v>
      </c>
      <c r="E3201" t="n">
        <v>0</v>
      </c>
    </row>
    <row r="3202">
      <c r="A3202" s="3" t="n">
        <v>46091</v>
      </c>
      <c r="B3202" t="inlineStr">
        <is>
          <t>AKINCI HES KAYSERİ-40W000000012823K</t>
        </is>
      </c>
      <c r="C3202" t="inlineStr">
        <is>
          <t>YEKDEM</t>
        </is>
      </c>
      <c r="D3202" t="n">
        <v>114.56</v>
      </c>
      <c r="E3202" t="n">
        <v>330551.424</v>
      </c>
    </row>
    <row r="3203">
      <c r="A3203" s="3" t="n">
        <v>46091</v>
      </c>
      <c r="B3203" t="inlineStr">
        <is>
          <t>AKSU HES MALATYA-40W0000000072780</t>
        </is>
      </c>
      <c r="C3203" t="inlineStr">
        <is>
          <t>PTF</t>
        </is>
      </c>
      <c r="D3203" t="n">
        <v>34.66</v>
      </c>
      <c r="E3203" t="n">
        <v>74232.6468</v>
      </c>
    </row>
    <row r="3204">
      <c r="A3204" s="3" t="n">
        <v>46091</v>
      </c>
      <c r="B3204" t="inlineStr">
        <is>
          <t>ARDAHAN AKINCI HES-40W0000000084452</t>
        </is>
      </c>
      <c r="C3204" t="inlineStr">
        <is>
          <t>YEKDEM</t>
        </is>
      </c>
      <c r="D3204" t="n">
        <v>412.79</v>
      </c>
      <c r="E3204" t="n">
        <v>1191064.266</v>
      </c>
    </row>
    <row r="3205">
      <c r="A3205" s="3" t="n">
        <v>46091</v>
      </c>
      <c r="B3205" t="inlineStr">
        <is>
          <t>BERRAKSU HES-40W000000017983A</t>
        </is>
      </c>
      <c r="C3205" t="inlineStr">
        <is>
          <t>PTF</t>
        </is>
      </c>
      <c r="D3205" t="n">
        <v>0</v>
      </c>
      <c r="E3205" t="n">
        <v>0</v>
      </c>
    </row>
    <row r="3206">
      <c r="A3206" s="3" t="n">
        <v>46091</v>
      </c>
      <c r="B3206" t="inlineStr">
        <is>
          <t>DALAMAN HES-40W000000000271C</t>
        </is>
      </c>
      <c r="C3206" t="inlineStr">
        <is>
          <t>PTF</t>
        </is>
      </c>
      <c r="D3206" t="n">
        <v>414.99</v>
      </c>
      <c r="E3206" t="n">
        <v>873307.5849</v>
      </c>
    </row>
    <row r="3207">
      <c r="A3207" s="3" t="n">
        <v>46091</v>
      </c>
      <c r="B3207" t="inlineStr">
        <is>
          <t>DERELİ HES-40W000000007201Z</t>
        </is>
      </c>
      <c r="C3207" t="inlineStr">
        <is>
          <t>PTF</t>
        </is>
      </c>
      <c r="D3207" t="n">
        <v>220.15</v>
      </c>
      <c r="E3207" t="n">
        <v>483378.5235</v>
      </c>
    </row>
    <row r="3208">
      <c r="A3208" s="3" t="n">
        <v>46091</v>
      </c>
      <c r="B3208" t="inlineStr">
        <is>
          <t>DÜZCE AKSU HES-40W000000007460B</t>
        </is>
      </c>
      <c r="C3208" t="inlineStr">
        <is>
          <t>PTF</t>
        </is>
      </c>
      <c r="D3208" t="n">
        <v>291.41</v>
      </c>
      <c r="E3208" t="n">
        <v>715285.7589</v>
      </c>
    </row>
    <row r="3209">
      <c r="A3209" s="3" t="n">
        <v>46091</v>
      </c>
      <c r="B3209" t="inlineStr">
        <is>
          <t>ERZURUM AKSU HES-40W0000000056548</t>
        </is>
      </c>
      <c r="C3209" t="inlineStr">
        <is>
          <t>PTF</t>
        </is>
      </c>
      <c r="D3209" t="n">
        <v>38.09</v>
      </c>
      <c r="E3209" t="n">
        <v>77101.0099</v>
      </c>
    </row>
    <row r="3210">
      <c r="A3210" s="3" t="n">
        <v>46091</v>
      </c>
      <c r="B3210" t="inlineStr">
        <is>
          <t>GÖKYAR HES-40W0000000099828</t>
        </is>
      </c>
      <c r="C3210" t="inlineStr">
        <is>
          <t>PTF</t>
        </is>
      </c>
      <c r="D3210" t="n">
        <v>124.94</v>
      </c>
      <c r="E3210" t="n">
        <v>267363.2483</v>
      </c>
    </row>
    <row r="3211">
      <c r="A3211" s="3" t="n">
        <v>46091</v>
      </c>
      <c r="B3211" t="inlineStr">
        <is>
          <t>GİRESUN AKSU HES</t>
        </is>
      </c>
      <c r="C3211" t="inlineStr">
        <is>
          <t>PTF</t>
        </is>
      </c>
      <c r="D3211" t="n">
        <v>12</v>
      </c>
      <c r="E3211" t="n">
        <v>25040.42</v>
      </c>
    </row>
    <row r="3212">
      <c r="A3212" s="3" t="n">
        <v>46091</v>
      </c>
      <c r="B3212" t="inlineStr">
        <is>
          <t>KEMER HES-40W000000011207A</t>
        </is>
      </c>
      <c r="C3212" t="inlineStr">
        <is>
          <t>PTF</t>
        </is>
      </c>
      <c r="D3212" t="n">
        <v>0</v>
      </c>
      <c r="E3212" t="n">
        <v>0</v>
      </c>
    </row>
    <row r="3213">
      <c r="A3213" s="3" t="n">
        <v>46091</v>
      </c>
      <c r="B3213" t="inlineStr">
        <is>
          <t>MENTAŞ HES-40W000000000410O</t>
        </is>
      </c>
      <c r="C3213" t="inlineStr">
        <is>
          <t>PTF</t>
        </is>
      </c>
      <c r="D3213" t="n">
        <v>526</v>
      </c>
      <c r="E3213" t="n">
        <v>1328135.98</v>
      </c>
    </row>
    <row r="3214">
      <c r="A3214" s="3" t="n">
        <v>46091</v>
      </c>
      <c r="B3214" t="inlineStr">
        <is>
          <t>OVA RES-40W000000010403F</t>
        </is>
      </c>
      <c r="C3214" t="inlineStr">
        <is>
          <t>PTF</t>
        </is>
      </c>
      <c r="D3214" t="n">
        <v>6.38</v>
      </c>
      <c r="E3214" t="n">
        <v>13838.1003</v>
      </c>
    </row>
    <row r="3215">
      <c r="A3215" s="3" t="n">
        <v>46091</v>
      </c>
      <c r="B3215" t="inlineStr">
        <is>
          <t>SÖKE RES-40W000000009583M</t>
        </is>
      </c>
      <c r="C3215" t="inlineStr">
        <is>
          <t>YEKDEM</t>
        </is>
      </c>
      <c r="D3215" t="n">
        <v>297.23</v>
      </c>
      <c r="E3215" t="n">
        <v>673850.133</v>
      </c>
    </row>
    <row r="3216">
      <c r="A3216" s="3" t="n">
        <v>46091</v>
      </c>
      <c r="B3216" t="inlineStr">
        <is>
          <t>TOKAT AKINCI HES-40W0000000123233</t>
        </is>
      </c>
      <c r="C3216" t="inlineStr">
        <is>
          <t>YEKDEM</t>
        </is>
      </c>
      <c r="D3216" t="n">
        <v>1546</v>
      </c>
      <c r="E3216" t="n">
        <v>4460828.399999999</v>
      </c>
    </row>
    <row r="3217">
      <c r="A3217" s="3" t="n">
        <v>46091</v>
      </c>
      <c r="B3217" t="inlineStr">
        <is>
          <t>TOROS HES-40W000000006541G</t>
        </is>
      </c>
      <c r="C3217" t="inlineStr">
        <is>
          <t>PTF</t>
        </is>
      </c>
      <c r="D3217" t="n">
        <v>462.89</v>
      </c>
      <c r="E3217" t="n">
        <v>990402.5060000001</v>
      </c>
    </row>
    <row r="3218">
      <c r="A3218" s="3" t="n">
        <v>46091</v>
      </c>
      <c r="B3218" t="inlineStr">
        <is>
          <t>UŞAK RES-40W000000007459X</t>
        </is>
      </c>
      <c r="C3218" t="inlineStr">
        <is>
          <t>PTF</t>
        </is>
      </c>
      <c r="D3218" t="n">
        <v>2785</v>
      </c>
      <c r="E3218" t="n">
        <v>5595955.02</v>
      </c>
    </row>
    <row r="3219">
      <c r="A3219" s="3" t="n">
        <v>46091</v>
      </c>
      <c r="B3219" t="inlineStr">
        <is>
          <t>YALOVA RES-40W000000009582O</t>
        </is>
      </c>
      <c r="C3219" t="inlineStr">
        <is>
          <t>YEKDEM</t>
        </is>
      </c>
      <c r="D3219" t="n">
        <v>398.54</v>
      </c>
      <c r="E3219" t="n">
        <v>903530.0339999999</v>
      </c>
    </row>
    <row r="3220">
      <c r="A3220" s="3" t="n">
        <v>46091</v>
      </c>
      <c r="B3220" t="inlineStr">
        <is>
          <t>ÇIRAKDAMI HES-40W000000005634E</t>
        </is>
      </c>
      <c r="C3220" t="inlineStr">
        <is>
          <t>PTF</t>
        </is>
      </c>
      <c r="D3220" t="n">
        <v>246</v>
      </c>
      <c r="E3220" t="n">
        <v>555216.87</v>
      </c>
    </row>
    <row r="3221">
      <c r="A3221" s="3" t="n">
        <v>46092</v>
      </c>
      <c r="B3221" t="inlineStr">
        <is>
          <t>ADIGÜZEL HES-40W000000011206C</t>
        </is>
      </c>
      <c r="C3221" t="inlineStr">
        <is>
          <t>PTF</t>
        </is>
      </c>
      <c r="D3221" t="n">
        <v>0</v>
      </c>
      <c r="E3221" t="n">
        <v>0</v>
      </c>
    </row>
    <row r="3222">
      <c r="A3222" s="3" t="n">
        <v>46092</v>
      </c>
      <c r="B3222" t="inlineStr">
        <is>
          <t>AKINCI HES KAYSERİ-40W000000012823K</t>
        </is>
      </c>
      <c r="C3222" t="inlineStr">
        <is>
          <t>YEKDEM</t>
        </is>
      </c>
      <c r="D3222" t="n">
        <v>109.45</v>
      </c>
      <c r="E3222" t="n">
        <v>315807.03</v>
      </c>
    </row>
    <row r="3223">
      <c r="A3223" s="3" t="n">
        <v>46092</v>
      </c>
      <c r="B3223" t="inlineStr">
        <is>
          <t>AKSU HES MALATYA-40W0000000072780</t>
        </is>
      </c>
      <c r="C3223" t="inlineStr">
        <is>
          <t>PTF</t>
        </is>
      </c>
      <c r="D3223" t="n">
        <v>33.72</v>
      </c>
      <c r="E3223" t="n">
        <v>91281.996</v>
      </c>
    </row>
    <row r="3224">
      <c r="A3224" s="3" t="n">
        <v>46092</v>
      </c>
      <c r="B3224" t="inlineStr">
        <is>
          <t>ARDAHAN AKINCI HES-40W0000000084452</t>
        </is>
      </c>
      <c r="C3224" t="inlineStr">
        <is>
          <t>YEKDEM</t>
        </is>
      </c>
      <c r="D3224" t="n">
        <v>520.6900000000001</v>
      </c>
      <c r="E3224" t="n">
        <v>1502398.926</v>
      </c>
    </row>
    <row r="3225">
      <c r="A3225" s="3" t="n">
        <v>46092</v>
      </c>
      <c r="B3225" t="inlineStr">
        <is>
          <t>BERRAKSU HES-40W000000017983A</t>
        </is>
      </c>
      <c r="C3225" t="inlineStr">
        <is>
          <t>PTF</t>
        </is>
      </c>
      <c r="D3225" t="n">
        <v>3.1</v>
      </c>
      <c r="E3225" t="n">
        <v>10540</v>
      </c>
    </row>
    <row r="3226">
      <c r="A3226" s="3" t="n">
        <v>46092</v>
      </c>
      <c r="B3226" t="inlineStr">
        <is>
          <t>DALAMAN HES-40W000000000271C</t>
        </is>
      </c>
      <c r="C3226" t="inlineStr">
        <is>
          <t>PTF</t>
        </is>
      </c>
      <c r="D3226" t="n">
        <v>396.39</v>
      </c>
      <c r="E3226" t="n">
        <v>1064997.2183</v>
      </c>
    </row>
    <row r="3227">
      <c r="A3227" s="3" t="n">
        <v>46092</v>
      </c>
      <c r="B3227" t="inlineStr">
        <is>
          <t>DERELİ HES-40W000000007201Z</t>
        </is>
      </c>
      <c r="C3227" t="inlineStr">
        <is>
          <t>PTF</t>
        </is>
      </c>
      <c r="D3227" t="n">
        <v>234.92</v>
      </c>
      <c r="E3227" t="n">
        <v>660747.9224</v>
      </c>
    </row>
    <row r="3228">
      <c r="A3228" s="3" t="n">
        <v>46092</v>
      </c>
      <c r="B3228" t="inlineStr">
        <is>
          <t>DÜZCE AKSU HES-40W000000007460B</t>
        </is>
      </c>
      <c r="C3228" t="inlineStr">
        <is>
          <t>PTF</t>
        </is>
      </c>
      <c r="D3228" t="n">
        <v>297.04</v>
      </c>
      <c r="E3228" t="n">
        <v>883261.9196</v>
      </c>
    </row>
    <row r="3229">
      <c r="A3229" s="3" t="n">
        <v>46092</v>
      </c>
      <c r="B3229" t="inlineStr">
        <is>
          <t>ERZURUM AKSU HES-40W0000000056548</t>
        </is>
      </c>
      <c r="C3229" t="inlineStr">
        <is>
          <t>PTF</t>
        </is>
      </c>
      <c r="D3229" t="n">
        <v>40.5</v>
      </c>
      <c r="E3229" t="n">
        <v>107254.831</v>
      </c>
    </row>
    <row r="3230">
      <c r="A3230" s="3" t="n">
        <v>46092</v>
      </c>
      <c r="B3230" t="inlineStr">
        <is>
          <t>GÖKYAR HES-40W0000000099828</t>
        </is>
      </c>
      <c r="C3230" t="inlineStr">
        <is>
          <t>PTF</t>
        </is>
      </c>
      <c r="D3230" t="n">
        <v>119.37</v>
      </c>
      <c r="E3230" t="n">
        <v>326313.4673</v>
      </c>
    </row>
    <row r="3231">
      <c r="A3231" s="3" t="n">
        <v>46092</v>
      </c>
      <c r="B3231" t="inlineStr">
        <is>
          <t>GİRESUN AKSU HES</t>
        </is>
      </c>
      <c r="C3231" t="inlineStr">
        <is>
          <t>PTF</t>
        </is>
      </c>
      <c r="D3231" t="n">
        <v>0</v>
      </c>
      <c r="E3231" t="n">
        <v>0</v>
      </c>
    </row>
    <row r="3232">
      <c r="A3232" s="3" t="n">
        <v>46092</v>
      </c>
      <c r="B3232" t="inlineStr">
        <is>
          <t>KEMER HES-40W000000011207A</t>
        </is>
      </c>
      <c r="C3232" t="inlineStr">
        <is>
          <t>PTF</t>
        </is>
      </c>
      <c r="D3232" t="n">
        <v>0</v>
      </c>
      <c r="E3232" t="n">
        <v>0</v>
      </c>
    </row>
    <row r="3233">
      <c r="A3233" s="3" t="n">
        <v>46092</v>
      </c>
      <c r="B3233" t="inlineStr">
        <is>
          <t>MENTAŞ HES-40W000000000410O</t>
        </is>
      </c>
      <c r="C3233" t="inlineStr">
        <is>
          <t>PTF</t>
        </is>
      </c>
      <c r="D3233" t="n">
        <v>522</v>
      </c>
      <c r="E3233" t="n">
        <v>1616953.51</v>
      </c>
    </row>
    <row r="3234">
      <c r="A3234" s="3" t="n">
        <v>46092</v>
      </c>
      <c r="B3234" t="inlineStr">
        <is>
          <t>OVA RES-40W000000010403F</t>
        </is>
      </c>
      <c r="C3234" t="inlineStr">
        <is>
          <t>PTF</t>
        </is>
      </c>
      <c r="D3234" t="n">
        <v>10.98</v>
      </c>
      <c r="E3234" t="n">
        <v>34303.6985</v>
      </c>
    </row>
    <row r="3235">
      <c r="A3235" s="3" t="n">
        <v>46092</v>
      </c>
      <c r="B3235" t="inlineStr">
        <is>
          <t>SÖKE RES-40W000000009583M</t>
        </is>
      </c>
      <c r="C3235" t="inlineStr">
        <is>
          <t>YEKDEM</t>
        </is>
      </c>
      <c r="D3235" t="n">
        <v>326.81</v>
      </c>
      <c r="E3235" t="n">
        <v>740910.951</v>
      </c>
    </row>
    <row r="3236">
      <c r="A3236" s="3" t="n">
        <v>46092</v>
      </c>
      <c r="B3236" t="inlineStr">
        <is>
          <t>TOKAT AKINCI HES-40W0000000123233</t>
        </is>
      </c>
      <c r="C3236" t="inlineStr">
        <is>
          <t>YEKDEM</t>
        </is>
      </c>
      <c r="D3236" t="n">
        <v>1514.8</v>
      </c>
      <c r="E3236" t="n">
        <v>4370803.92</v>
      </c>
    </row>
    <row r="3237">
      <c r="A3237" s="3" t="n">
        <v>46092</v>
      </c>
      <c r="B3237" t="inlineStr">
        <is>
          <t>TOROS HES-40W000000006541G</t>
        </is>
      </c>
      <c r="C3237" t="inlineStr">
        <is>
          <t>PTF</t>
        </is>
      </c>
      <c r="D3237" t="n">
        <v>463.29</v>
      </c>
      <c r="E3237" t="n">
        <v>1254926.4466</v>
      </c>
    </row>
    <row r="3238">
      <c r="A3238" s="3" t="n">
        <v>46092</v>
      </c>
      <c r="B3238" t="inlineStr">
        <is>
          <t>UŞAK RES-40W000000007459X</t>
        </is>
      </c>
      <c r="C3238" t="inlineStr">
        <is>
          <t>PTF</t>
        </is>
      </c>
      <c r="D3238" t="n">
        <v>611</v>
      </c>
      <c r="E3238" t="n">
        <v>1262774.04</v>
      </c>
    </row>
    <row r="3239">
      <c r="A3239" s="3" t="n">
        <v>46092</v>
      </c>
      <c r="B3239" t="inlineStr">
        <is>
          <t>YALOVA RES-40W000000009582O</t>
        </is>
      </c>
      <c r="C3239" t="inlineStr">
        <is>
          <t>YEKDEM</t>
        </is>
      </c>
      <c r="D3239" t="n">
        <v>138.64</v>
      </c>
      <c r="E3239" t="n">
        <v>314310.7439999999</v>
      </c>
    </row>
    <row r="3240">
      <c r="A3240" s="3" t="n">
        <v>46092</v>
      </c>
      <c r="B3240" t="inlineStr">
        <is>
          <t>ÇIRAKDAMI HES-40W000000005634E</t>
        </is>
      </c>
      <c r="C3240" t="inlineStr">
        <is>
          <t>PTF</t>
        </is>
      </c>
      <c r="D3240" t="n">
        <v>299</v>
      </c>
      <c r="E3240" t="n">
        <v>840294.24</v>
      </c>
    </row>
    <row r="3241">
      <c r="A3241" s="3" t="n">
        <v>46093</v>
      </c>
      <c r="B3241" t="inlineStr">
        <is>
          <t>ADIGÜZEL HES-40W000000011206C</t>
        </is>
      </c>
      <c r="C3241" t="inlineStr">
        <is>
          <t>PTF</t>
        </is>
      </c>
      <c r="D3241" t="n">
        <v>0</v>
      </c>
      <c r="E3241" t="n">
        <v>0</v>
      </c>
    </row>
    <row r="3242">
      <c r="A3242" s="3" t="n">
        <v>46093</v>
      </c>
      <c r="B3242" t="inlineStr">
        <is>
          <t>AKINCI HES KAYSERİ-40W000000012823K</t>
        </is>
      </c>
      <c r="C3242" t="inlineStr">
        <is>
          <t>YEKDEM</t>
        </is>
      </c>
      <c r="D3242" t="n">
        <v>111.14</v>
      </c>
      <c r="E3242" t="n">
        <v>320683.356</v>
      </c>
    </row>
    <row r="3243">
      <c r="A3243" s="3" t="n">
        <v>46093</v>
      </c>
      <c r="B3243" t="inlineStr">
        <is>
          <t>AKSU HES MALATYA-40W0000000072780</t>
        </is>
      </c>
      <c r="C3243" t="inlineStr">
        <is>
          <t>PTF</t>
        </is>
      </c>
      <c r="D3243" t="n">
        <v>33.44</v>
      </c>
      <c r="E3243" t="n">
        <v>76902.6805</v>
      </c>
    </row>
    <row r="3244">
      <c r="A3244" s="3" t="n">
        <v>46093</v>
      </c>
      <c r="B3244" t="inlineStr">
        <is>
          <t>ARDAHAN AKINCI HES-40W0000000084452</t>
        </is>
      </c>
      <c r="C3244" t="inlineStr">
        <is>
          <t>YEKDEM</t>
        </is>
      </c>
      <c r="D3244" t="n">
        <v>547.08</v>
      </c>
      <c r="E3244" t="n">
        <v>1578544.632</v>
      </c>
    </row>
    <row r="3245">
      <c r="A3245" s="3" t="n">
        <v>46093</v>
      </c>
      <c r="B3245" t="inlineStr">
        <is>
          <t>BERRAKSU HES-40W000000017983A</t>
        </is>
      </c>
      <c r="C3245" t="inlineStr">
        <is>
          <t>PTF</t>
        </is>
      </c>
      <c r="D3245" t="n">
        <v>0</v>
      </c>
      <c r="E3245" t="n">
        <v>0</v>
      </c>
    </row>
    <row r="3246">
      <c r="A3246" s="3" t="n">
        <v>46093</v>
      </c>
      <c r="B3246" t="inlineStr">
        <is>
          <t>DALAMAN HES-40W000000000271C</t>
        </is>
      </c>
      <c r="C3246" t="inlineStr">
        <is>
          <t>PTF</t>
        </is>
      </c>
      <c r="D3246" t="n">
        <v>390.91</v>
      </c>
      <c r="E3246" t="n">
        <v>886574.598</v>
      </c>
    </row>
    <row r="3247">
      <c r="A3247" s="3" t="n">
        <v>46093</v>
      </c>
      <c r="B3247" t="inlineStr">
        <is>
          <t>DERELİ HES-40W000000007201Z</t>
        </is>
      </c>
      <c r="C3247" t="inlineStr">
        <is>
          <t>PTF</t>
        </is>
      </c>
      <c r="D3247" t="n">
        <v>293.26</v>
      </c>
      <c r="E3247" t="n">
        <v>685916.1864</v>
      </c>
    </row>
    <row r="3248">
      <c r="A3248" s="3" t="n">
        <v>46093</v>
      </c>
      <c r="B3248" t="inlineStr">
        <is>
          <t>DÜZCE AKSU HES-40W000000007460B</t>
        </is>
      </c>
      <c r="C3248" t="inlineStr">
        <is>
          <t>PTF</t>
        </is>
      </c>
      <c r="D3248" t="n">
        <v>281.44</v>
      </c>
      <c r="E3248" t="n">
        <v>702330.0344</v>
      </c>
    </row>
    <row r="3249">
      <c r="A3249" s="3" t="n">
        <v>46093</v>
      </c>
      <c r="B3249" t="inlineStr">
        <is>
          <t>ERZURUM AKSU HES-40W0000000056548</t>
        </is>
      </c>
      <c r="C3249" t="inlineStr">
        <is>
          <t>PTF</t>
        </is>
      </c>
      <c r="D3249" t="n">
        <v>42.78</v>
      </c>
      <c r="E3249" t="n">
        <v>98161.2371</v>
      </c>
    </row>
    <row r="3250">
      <c r="A3250" s="3" t="n">
        <v>46093</v>
      </c>
      <c r="B3250" t="inlineStr">
        <is>
          <t>GÖKYAR HES-40W0000000099828</t>
        </is>
      </c>
      <c r="C3250" t="inlineStr">
        <is>
          <t>PTF</t>
        </is>
      </c>
      <c r="D3250" t="n">
        <v>118.76</v>
      </c>
      <c r="E3250" t="n">
        <v>271273.2511</v>
      </c>
    </row>
    <row r="3251">
      <c r="A3251" s="3" t="n">
        <v>46093</v>
      </c>
      <c r="B3251" t="inlineStr">
        <is>
          <t>GİRESUN AKSU HES</t>
        </is>
      </c>
      <c r="C3251" t="inlineStr">
        <is>
          <t>PTF</t>
        </is>
      </c>
      <c r="D3251" t="n">
        <v>0</v>
      </c>
      <c r="E3251" t="n">
        <v>0</v>
      </c>
    </row>
    <row r="3252">
      <c r="A3252" s="3" t="n">
        <v>46093</v>
      </c>
      <c r="B3252" t="inlineStr">
        <is>
          <t>KEMER HES-40W000000011207A</t>
        </is>
      </c>
      <c r="C3252" t="inlineStr">
        <is>
          <t>PTF</t>
        </is>
      </c>
      <c r="D3252" t="n">
        <v>0</v>
      </c>
      <c r="E3252" t="n">
        <v>0</v>
      </c>
    </row>
    <row r="3253">
      <c r="A3253" s="3" t="n">
        <v>46093</v>
      </c>
      <c r="B3253" t="inlineStr">
        <is>
          <t>MENTAŞ HES-40W000000000410O</t>
        </is>
      </c>
      <c r="C3253" t="inlineStr">
        <is>
          <t>PTF</t>
        </is>
      </c>
      <c r="D3253" t="n">
        <v>556</v>
      </c>
      <c r="E3253" t="n">
        <v>1431193.69</v>
      </c>
    </row>
    <row r="3254">
      <c r="A3254" s="3" t="n">
        <v>46093</v>
      </c>
      <c r="B3254" t="inlineStr">
        <is>
          <t>OVA RES-40W000000010403F</t>
        </is>
      </c>
      <c r="C3254" t="inlineStr">
        <is>
          <t>PTF</t>
        </is>
      </c>
      <c r="D3254" t="n">
        <v>10.57</v>
      </c>
      <c r="E3254" t="n">
        <v>30192.6546</v>
      </c>
    </row>
    <row r="3255">
      <c r="A3255" s="3" t="n">
        <v>46093</v>
      </c>
      <c r="B3255" t="inlineStr">
        <is>
          <t>SÖKE RES-40W000000009583M</t>
        </is>
      </c>
      <c r="C3255" t="inlineStr">
        <is>
          <t>YEKDEM</t>
        </is>
      </c>
      <c r="D3255" t="n">
        <v>459.16</v>
      </c>
      <c r="E3255" t="n">
        <v>1040961.636</v>
      </c>
    </row>
    <row r="3256">
      <c r="A3256" s="3" t="n">
        <v>46093</v>
      </c>
      <c r="B3256" t="inlineStr">
        <is>
          <t>TOKAT AKINCI HES-40W0000000123233</t>
        </is>
      </c>
      <c r="C3256" t="inlineStr">
        <is>
          <t>YEKDEM</t>
        </is>
      </c>
      <c r="D3256" t="n">
        <v>1639.65</v>
      </c>
      <c r="E3256" t="n">
        <v>4731046.109999999</v>
      </c>
    </row>
    <row r="3257">
      <c r="A3257" s="3" t="n">
        <v>46093</v>
      </c>
      <c r="B3257" t="inlineStr">
        <is>
          <t>TOROS HES-40W000000006541G</t>
        </is>
      </c>
      <c r="C3257" t="inlineStr">
        <is>
          <t>PTF</t>
        </is>
      </c>
      <c r="D3257" t="n">
        <v>424.97</v>
      </c>
      <c r="E3257" t="n">
        <v>977011.6575</v>
      </c>
    </row>
    <row r="3258">
      <c r="A3258" s="3" t="n">
        <v>46093</v>
      </c>
      <c r="B3258" t="inlineStr">
        <is>
          <t>UŞAK RES-40W000000007459X</t>
        </is>
      </c>
      <c r="C3258" t="inlineStr">
        <is>
          <t>PTF</t>
        </is>
      </c>
      <c r="D3258" t="n">
        <v>470</v>
      </c>
      <c r="E3258" t="n">
        <v>877187.09</v>
      </c>
    </row>
    <row r="3259">
      <c r="A3259" s="3" t="n">
        <v>46093</v>
      </c>
      <c r="B3259" t="inlineStr">
        <is>
          <t>YALOVA RES-40W000000009582O</t>
        </is>
      </c>
      <c r="C3259" t="inlineStr">
        <is>
          <t>YEKDEM</t>
        </is>
      </c>
      <c r="D3259" t="n">
        <v>45.54</v>
      </c>
      <c r="E3259" t="n">
        <v>103243.734</v>
      </c>
    </row>
    <row r="3260">
      <c r="A3260" s="3" t="n">
        <v>46093</v>
      </c>
      <c r="B3260" t="inlineStr">
        <is>
          <t>ÇIRAKDAMI HES-40W000000005634E</t>
        </is>
      </c>
      <c r="C3260" t="inlineStr">
        <is>
          <t>PTF</t>
        </is>
      </c>
      <c r="D3260" t="n">
        <v>380</v>
      </c>
      <c r="E3260" t="n">
        <v>907401.49</v>
      </c>
    </row>
    <row r="3261">
      <c r="A3261" s="3" t="n">
        <v>46094</v>
      </c>
      <c r="B3261" t="inlineStr">
        <is>
          <t>ADIGÜZEL HES-40W000000011206C</t>
        </is>
      </c>
      <c r="C3261" t="inlineStr">
        <is>
          <t>PTF</t>
        </is>
      </c>
      <c r="D3261" t="n">
        <v>0</v>
      </c>
      <c r="E3261" t="n">
        <v>0</v>
      </c>
    </row>
    <row r="3262">
      <c r="A3262" s="3" t="n">
        <v>46094</v>
      </c>
      <c r="B3262" t="inlineStr">
        <is>
          <t>AKINCI HES KAYSERİ-40W000000012823K</t>
        </is>
      </c>
      <c r="C3262" t="inlineStr">
        <is>
          <t>YEKDEM</t>
        </is>
      </c>
      <c r="D3262" t="n">
        <v>114.5</v>
      </c>
      <c r="E3262" t="n">
        <v>330378.3</v>
      </c>
    </row>
    <row r="3263">
      <c r="A3263" s="3" t="n">
        <v>46094</v>
      </c>
      <c r="B3263" t="inlineStr">
        <is>
          <t>AKSU HES MALATYA-40W0000000072780</t>
        </is>
      </c>
      <c r="C3263" t="inlineStr">
        <is>
          <t>PTF</t>
        </is>
      </c>
      <c r="D3263" t="n">
        <v>33.37</v>
      </c>
      <c r="E3263" t="n">
        <v>79745.2908</v>
      </c>
    </row>
    <row r="3264">
      <c r="A3264" s="3" t="n">
        <v>46094</v>
      </c>
      <c r="B3264" t="inlineStr">
        <is>
          <t>ARDAHAN AKINCI HES-40W0000000084452</t>
        </is>
      </c>
      <c r="C3264" t="inlineStr">
        <is>
          <t>YEKDEM</t>
        </is>
      </c>
      <c r="D3264" t="n">
        <v>561.77</v>
      </c>
      <c r="E3264" t="n">
        <v>1620931.158</v>
      </c>
    </row>
    <row r="3265">
      <c r="A3265" s="3" t="n">
        <v>46094</v>
      </c>
      <c r="B3265" t="inlineStr">
        <is>
          <t>BERRAKSU HES-40W000000017983A</t>
        </is>
      </c>
      <c r="C3265" t="inlineStr">
        <is>
          <t>PTF</t>
        </is>
      </c>
      <c r="D3265" t="n">
        <v>3.09</v>
      </c>
      <c r="E3265" t="n">
        <v>9702.6</v>
      </c>
    </row>
    <row r="3266">
      <c r="A3266" s="3" t="n">
        <v>46094</v>
      </c>
      <c r="B3266" t="inlineStr">
        <is>
          <t>DALAMAN HES-40W000000000271C</t>
        </is>
      </c>
      <c r="C3266" t="inlineStr">
        <is>
          <t>PTF</t>
        </is>
      </c>
      <c r="D3266" t="n">
        <v>388.05</v>
      </c>
      <c r="E3266" t="n">
        <v>913589.3471</v>
      </c>
    </row>
    <row r="3267">
      <c r="A3267" s="3" t="n">
        <v>46094</v>
      </c>
      <c r="B3267" t="inlineStr">
        <is>
          <t>DERELİ HES-40W000000007201Z</t>
        </is>
      </c>
      <c r="C3267" t="inlineStr">
        <is>
          <t>PTF</t>
        </is>
      </c>
      <c r="D3267" t="n">
        <v>328.38</v>
      </c>
      <c r="E3267" t="n">
        <v>810573.2103</v>
      </c>
    </row>
    <row r="3268">
      <c r="A3268" s="3" t="n">
        <v>46094</v>
      </c>
      <c r="B3268" t="inlineStr">
        <is>
          <t>DÜZCE AKSU HES-40W000000007460B</t>
        </is>
      </c>
      <c r="C3268" t="inlineStr">
        <is>
          <t>PTF</t>
        </is>
      </c>
      <c r="D3268" t="n">
        <v>325.7</v>
      </c>
      <c r="E3268" t="n">
        <v>878674.8014</v>
      </c>
    </row>
    <row r="3269">
      <c r="A3269" s="3" t="n">
        <v>46094</v>
      </c>
      <c r="B3269" t="inlineStr">
        <is>
          <t>ERZURUM AKSU HES-40W0000000056548</t>
        </is>
      </c>
      <c r="C3269" t="inlineStr">
        <is>
          <t>PTF</t>
        </is>
      </c>
      <c r="D3269" t="n">
        <v>45.71</v>
      </c>
      <c r="E3269" t="n">
        <v>108368.4418</v>
      </c>
    </row>
    <row r="3270">
      <c r="A3270" s="3" t="n">
        <v>46094</v>
      </c>
      <c r="B3270" t="inlineStr">
        <is>
          <t>GÖKYAR HES-40W0000000099828</t>
        </is>
      </c>
      <c r="C3270" t="inlineStr">
        <is>
          <t>PTF</t>
        </is>
      </c>
      <c r="D3270" t="n">
        <v>113.83</v>
      </c>
      <c r="E3270" t="n">
        <v>271641.9643</v>
      </c>
    </row>
    <row r="3271">
      <c r="A3271" s="3" t="n">
        <v>46094</v>
      </c>
      <c r="B3271" t="inlineStr">
        <is>
          <t>GİRESUN AKSU HES</t>
        </is>
      </c>
      <c r="C3271" t="inlineStr">
        <is>
          <t>PTF</t>
        </is>
      </c>
      <c r="D3271" t="n">
        <v>21</v>
      </c>
      <c r="E3271" t="n">
        <v>52553.82</v>
      </c>
    </row>
    <row r="3272">
      <c r="A3272" s="3" t="n">
        <v>46094</v>
      </c>
      <c r="B3272" t="inlineStr">
        <is>
          <t>KEMER HES-40W000000011207A</t>
        </is>
      </c>
      <c r="C3272" t="inlineStr">
        <is>
          <t>PTF</t>
        </is>
      </c>
      <c r="D3272" t="n">
        <v>0</v>
      </c>
      <c r="E3272" t="n">
        <v>0</v>
      </c>
    </row>
    <row r="3273">
      <c r="A3273" s="3" t="n">
        <v>46094</v>
      </c>
      <c r="B3273" t="inlineStr">
        <is>
          <t>MENTAŞ HES-40W000000000410O</t>
        </is>
      </c>
      <c r="C3273" t="inlineStr">
        <is>
          <t>PTF</t>
        </is>
      </c>
      <c r="D3273" t="n">
        <v>588.5599999999999</v>
      </c>
      <c r="E3273" t="n">
        <v>1557107.59</v>
      </c>
    </row>
    <row r="3274">
      <c r="A3274" s="3" t="n">
        <v>46094</v>
      </c>
      <c r="B3274" t="inlineStr">
        <is>
          <t>OVA RES-40W000000010403F</t>
        </is>
      </c>
      <c r="C3274" t="inlineStr">
        <is>
          <t>PTF</t>
        </is>
      </c>
      <c r="D3274" t="n">
        <v>0.26</v>
      </c>
      <c r="E3274" t="n">
        <v>776.5773999999999</v>
      </c>
    </row>
    <row r="3275">
      <c r="A3275" s="3" t="n">
        <v>46094</v>
      </c>
      <c r="B3275" t="inlineStr">
        <is>
          <t>SÖKE RES-40W000000009583M</t>
        </is>
      </c>
      <c r="C3275" t="inlineStr">
        <is>
          <t>YEKDEM</t>
        </is>
      </c>
      <c r="D3275" t="n">
        <v>184.52</v>
      </c>
      <c r="E3275" t="n">
        <v>418325.2920000001</v>
      </c>
    </row>
    <row r="3276">
      <c r="A3276" s="3" t="n">
        <v>46094</v>
      </c>
      <c r="B3276" t="inlineStr">
        <is>
          <t>TOKAT AKINCI HES-40W0000000123233</t>
        </is>
      </c>
      <c r="C3276" t="inlineStr">
        <is>
          <t>YEKDEM</t>
        </is>
      </c>
      <c r="D3276" t="n">
        <v>1546.4</v>
      </c>
      <c r="E3276" t="n">
        <v>4461982.560000001</v>
      </c>
    </row>
    <row r="3277">
      <c r="A3277" s="3" t="n">
        <v>46094</v>
      </c>
      <c r="B3277" t="inlineStr">
        <is>
          <t>TOROS HES-40W000000006541G</t>
        </is>
      </c>
      <c r="C3277" t="inlineStr">
        <is>
          <t>PTF</t>
        </is>
      </c>
      <c r="D3277" t="n">
        <v>443.79</v>
      </c>
      <c r="E3277" t="n">
        <v>1067569.1609</v>
      </c>
    </row>
    <row r="3278">
      <c r="A3278" s="3" t="n">
        <v>46094</v>
      </c>
      <c r="B3278" t="inlineStr">
        <is>
          <t>UŞAK RES-40W000000007459X</t>
        </is>
      </c>
      <c r="C3278" t="inlineStr">
        <is>
          <t>PTF</t>
        </is>
      </c>
      <c r="D3278" t="n">
        <v>448</v>
      </c>
      <c r="E3278" t="n">
        <v>739118.08</v>
      </c>
    </row>
    <row r="3279">
      <c r="A3279" s="3" t="n">
        <v>46094</v>
      </c>
      <c r="B3279" t="inlineStr">
        <is>
          <t>YALOVA RES-40W000000009582O</t>
        </is>
      </c>
      <c r="C3279" t="inlineStr">
        <is>
          <t>YEKDEM</t>
        </is>
      </c>
      <c r="D3279" t="n">
        <v>41.18</v>
      </c>
      <c r="E3279" t="n">
        <v>93359.17800000001</v>
      </c>
    </row>
    <row r="3280">
      <c r="A3280" s="3" t="n">
        <v>46094</v>
      </c>
      <c r="B3280" t="inlineStr">
        <is>
          <t>ÇIRAKDAMI HES-40W000000005634E</t>
        </is>
      </c>
      <c r="C3280" t="inlineStr">
        <is>
          <t>PTF</t>
        </is>
      </c>
      <c r="D3280" t="n">
        <v>427</v>
      </c>
      <c r="E3280" t="n">
        <v>1053615.78</v>
      </c>
    </row>
    <row r="3281">
      <c r="A3281" s="3" t="n">
        <v>46095</v>
      </c>
      <c r="B3281" t="inlineStr">
        <is>
          <t>ADIGÜZEL HES-40W000000011206C</t>
        </is>
      </c>
      <c r="C3281" t="inlineStr">
        <is>
          <t>PTF</t>
        </is>
      </c>
      <c r="D3281" t="n">
        <v>0</v>
      </c>
      <c r="E3281" t="n">
        <v>0</v>
      </c>
    </row>
    <row r="3282">
      <c r="A3282" s="3" t="n">
        <v>46095</v>
      </c>
      <c r="B3282" t="inlineStr">
        <is>
          <t>AKINCI HES KAYSERİ-40W000000012823K</t>
        </is>
      </c>
      <c r="C3282" t="inlineStr">
        <is>
          <t>YEKDEM</t>
        </is>
      </c>
      <c r="D3282" t="n">
        <v>111.23</v>
      </c>
      <c r="E3282" t="n">
        <v>320943.042</v>
      </c>
    </row>
    <row r="3283">
      <c r="A3283" s="3" t="n">
        <v>46095</v>
      </c>
      <c r="B3283" t="inlineStr">
        <is>
          <t>AKSU HES MALATYA-40W0000000072780</t>
        </is>
      </c>
      <c r="C3283" t="inlineStr">
        <is>
          <t>PTF</t>
        </is>
      </c>
      <c r="D3283" t="n">
        <v>33.86</v>
      </c>
      <c r="E3283" t="n">
        <v>85801.95139999999</v>
      </c>
    </row>
    <row r="3284">
      <c r="A3284" s="3" t="n">
        <v>46095</v>
      </c>
      <c r="B3284" t="inlineStr">
        <is>
          <t>ARDAHAN AKINCI HES-40W0000000084452</t>
        </is>
      </c>
      <c r="C3284" t="inlineStr">
        <is>
          <t>YEKDEM</t>
        </is>
      </c>
      <c r="D3284" t="n">
        <v>735.37</v>
      </c>
      <c r="E3284" t="n">
        <v>2121836.598</v>
      </c>
    </row>
    <row r="3285">
      <c r="A3285" s="3" t="n">
        <v>46095</v>
      </c>
      <c r="B3285" t="inlineStr">
        <is>
          <t>BERRAKSU HES-40W000000017983A</t>
        </is>
      </c>
      <c r="C3285" t="inlineStr">
        <is>
          <t>PTF</t>
        </is>
      </c>
      <c r="D3285" t="n">
        <v>0</v>
      </c>
      <c r="E3285" t="n">
        <v>0</v>
      </c>
    </row>
    <row r="3286">
      <c r="A3286" s="3" t="n">
        <v>46095</v>
      </c>
      <c r="B3286" t="inlineStr">
        <is>
          <t>DALAMAN HES-40W000000000271C</t>
        </is>
      </c>
      <c r="C3286" t="inlineStr">
        <is>
          <t>PTF</t>
        </is>
      </c>
      <c r="D3286" t="n">
        <v>383.85</v>
      </c>
      <c r="E3286" t="n">
        <v>962163.5496</v>
      </c>
    </row>
    <row r="3287">
      <c r="A3287" s="3" t="n">
        <v>46095</v>
      </c>
      <c r="B3287" t="inlineStr">
        <is>
          <t>DERELİ HES-40W000000007201Z</t>
        </is>
      </c>
      <c r="C3287" t="inlineStr">
        <is>
          <t>PTF</t>
        </is>
      </c>
      <c r="D3287" t="n">
        <v>379.28</v>
      </c>
      <c r="E3287" t="n">
        <v>990894.7418</v>
      </c>
    </row>
    <row r="3288">
      <c r="A3288" s="3" t="n">
        <v>46095</v>
      </c>
      <c r="B3288" t="inlineStr">
        <is>
          <t>DÜZCE AKSU HES-40W000000007460B</t>
        </is>
      </c>
      <c r="C3288" t="inlineStr">
        <is>
          <t>PTF</t>
        </is>
      </c>
      <c r="D3288" t="n">
        <v>358.22</v>
      </c>
      <c r="E3288" t="n">
        <v>941874.5788</v>
      </c>
    </row>
    <row r="3289">
      <c r="A3289" s="3" t="n">
        <v>46095</v>
      </c>
      <c r="B3289" t="inlineStr">
        <is>
          <t>ERZURUM AKSU HES-40W0000000056548</t>
        </is>
      </c>
      <c r="C3289" t="inlineStr">
        <is>
          <t>PTF</t>
        </is>
      </c>
      <c r="D3289" t="n">
        <v>48.53</v>
      </c>
      <c r="E3289" t="n">
        <v>122837.4871</v>
      </c>
    </row>
    <row r="3290">
      <c r="A3290" s="3" t="n">
        <v>46095</v>
      </c>
      <c r="B3290" t="inlineStr">
        <is>
          <t>GÖKYAR HES-40W0000000099828</t>
        </is>
      </c>
      <c r="C3290" t="inlineStr">
        <is>
          <t>PTF</t>
        </is>
      </c>
      <c r="D3290" t="n">
        <v>102.3</v>
      </c>
      <c r="E3290" t="n">
        <v>254065.6084</v>
      </c>
    </row>
    <row r="3291">
      <c r="A3291" s="3" t="n">
        <v>46095</v>
      </c>
      <c r="B3291" t="inlineStr">
        <is>
          <t>GİRESUN AKSU HES</t>
        </is>
      </c>
      <c r="C3291" t="inlineStr">
        <is>
          <t>PTF</t>
        </is>
      </c>
      <c r="D3291" t="n">
        <v>30</v>
      </c>
      <c r="E3291" t="n">
        <v>78003.95999999999</v>
      </c>
    </row>
    <row r="3292">
      <c r="A3292" s="3" t="n">
        <v>46095</v>
      </c>
      <c r="B3292" t="inlineStr">
        <is>
          <t>KEMER HES-40W000000011207A</t>
        </is>
      </c>
      <c r="C3292" t="inlineStr">
        <is>
          <t>PTF</t>
        </is>
      </c>
      <c r="D3292" t="n">
        <v>0</v>
      </c>
      <c r="E3292" t="n">
        <v>0</v>
      </c>
    </row>
    <row r="3293">
      <c r="A3293" s="3" t="n">
        <v>46095</v>
      </c>
      <c r="B3293" t="inlineStr">
        <is>
          <t>MENTAŞ HES-40W000000000410O</t>
        </is>
      </c>
      <c r="C3293" t="inlineStr">
        <is>
          <t>PTF</t>
        </is>
      </c>
      <c r="D3293" t="n">
        <v>770</v>
      </c>
      <c r="E3293" t="n">
        <v>1943208.26</v>
      </c>
    </row>
    <row r="3294">
      <c r="A3294" s="3" t="n">
        <v>46095</v>
      </c>
      <c r="B3294" t="inlineStr">
        <is>
          <t>OVA RES-40W000000010403F</t>
        </is>
      </c>
      <c r="C3294" t="inlineStr">
        <is>
          <t>PTF</t>
        </is>
      </c>
      <c r="D3294" t="n">
        <v>33.77</v>
      </c>
      <c r="E3294" t="n">
        <v>90210.34420000001</v>
      </c>
    </row>
    <row r="3295">
      <c r="A3295" s="3" t="n">
        <v>46095</v>
      </c>
      <c r="B3295" t="inlineStr">
        <is>
          <t>SÖKE RES-40W000000009583M</t>
        </is>
      </c>
      <c r="C3295" t="inlineStr">
        <is>
          <t>YEKDEM</t>
        </is>
      </c>
      <c r="D3295" t="n">
        <v>844.51</v>
      </c>
      <c r="E3295" t="n">
        <v>1914588.621</v>
      </c>
    </row>
    <row r="3296">
      <c r="A3296" s="3" t="n">
        <v>46095</v>
      </c>
      <c r="B3296" t="inlineStr">
        <is>
          <t>TOKAT AKINCI HES-40W0000000123233</t>
        </is>
      </c>
      <c r="C3296" t="inlineStr">
        <is>
          <t>YEKDEM</t>
        </is>
      </c>
      <c r="D3296" t="n">
        <v>1504.9</v>
      </c>
      <c r="E3296" t="n">
        <v>4342238.46</v>
      </c>
    </row>
    <row r="3297">
      <c r="A3297" s="3" t="n">
        <v>46095</v>
      </c>
      <c r="B3297" t="inlineStr">
        <is>
          <t>TOROS HES-40W000000006541G</t>
        </is>
      </c>
      <c r="C3297" t="inlineStr">
        <is>
          <t>PTF</t>
        </is>
      </c>
      <c r="D3297" t="n">
        <v>450.47</v>
      </c>
      <c r="E3297" t="n">
        <v>1137982.7794</v>
      </c>
    </row>
    <row r="3298">
      <c r="A3298" s="3" t="n">
        <v>46095</v>
      </c>
      <c r="B3298" t="inlineStr">
        <is>
          <t>UŞAK RES-40W000000007459X</t>
        </is>
      </c>
      <c r="C3298" t="inlineStr">
        <is>
          <t>PTF</t>
        </is>
      </c>
      <c r="D3298" t="n">
        <v>1102</v>
      </c>
      <c r="E3298" t="n">
        <v>2603176.79</v>
      </c>
    </row>
    <row r="3299">
      <c r="A3299" s="3" t="n">
        <v>46095</v>
      </c>
      <c r="B3299" t="inlineStr">
        <is>
          <t>YALOVA RES-40W000000009582O</t>
        </is>
      </c>
      <c r="C3299" t="inlineStr">
        <is>
          <t>YEKDEM</t>
        </is>
      </c>
      <c r="D3299" t="n">
        <v>88.44</v>
      </c>
      <c r="E3299" t="n">
        <v>200502.324</v>
      </c>
    </row>
    <row r="3300">
      <c r="A3300" s="3" t="n">
        <v>46095</v>
      </c>
      <c r="B3300" t="inlineStr">
        <is>
          <t>ÇIRAKDAMI HES-40W000000005634E</t>
        </is>
      </c>
      <c r="C3300" t="inlineStr">
        <is>
          <t>PTF</t>
        </is>
      </c>
      <c r="D3300" t="n">
        <v>470</v>
      </c>
      <c r="E3300" t="n">
        <v>1214441.88</v>
      </c>
    </row>
    <row r="3301">
      <c r="A3301" s="3" t="n">
        <v>46096</v>
      </c>
      <c r="B3301" t="inlineStr">
        <is>
          <t>ADIGÜZEL HES-40W000000011206C</t>
        </is>
      </c>
      <c r="C3301" t="inlineStr">
        <is>
          <t>PTF</t>
        </is>
      </c>
      <c r="D3301" t="n">
        <v>0</v>
      </c>
      <c r="E3301" t="n">
        <v>0</v>
      </c>
    </row>
    <row r="3302">
      <c r="A3302" s="3" t="n">
        <v>46096</v>
      </c>
      <c r="B3302" t="inlineStr">
        <is>
          <t>AKINCI HES KAYSERİ-40W000000012823K</t>
        </is>
      </c>
      <c r="C3302" t="inlineStr">
        <is>
          <t>YEKDEM</t>
        </is>
      </c>
      <c r="D3302" t="n">
        <v>113.67</v>
      </c>
      <c r="E3302" t="n">
        <v>327983.418</v>
      </c>
    </row>
    <row r="3303">
      <c r="A3303" s="3" t="n">
        <v>46096</v>
      </c>
      <c r="B3303" t="inlineStr">
        <is>
          <t>AKSU HES MALATYA-40W0000000072780</t>
        </is>
      </c>
      <c r="C3303" t="inlineStr">
        <is>
          <t>PTF</t>
        </is>
      </c>
      <c r="D3303" t="n">
        <v>74.04000000000001</v>
      </c>
      <c r="E3303" t="n">
        <v>146268.485</v>
      </c>
    </row>
    <row r="3304">
      <c r="A3304" s="3" t="n">
        <v>46096</v>
      </c>
      <c r="B3304" t="inlineStr">
        <is>
          <t>ARDAHAN AKINCI HES-40W0000000084452</t>
        </is>
      </c>
      <c r="C3304" t="inlineStr">
        <is>
          <t>YEKDEM</t>
        </is>
      </c>
      <c r="D3304" t="n">
        <v>96.45999999999999</v>
      </c>
      <c r="E3304" t="n">
        <v>278325.684</v>
      </c>
    </row>
    <row r="3305">
      <c r="A3305" s="3" t="n">
        <v>46096</v>
      </c>
      <c r="B3305" t="inlineStr">
        <is>
          <t>BERRAKSU HES-40W000000017983A</t>
        </is>
      </c>
      <c r="C3305" t="inlineStr">
        <is>
          <t>PTF</t>
        </is>
      </c>
      <c r="D3305" t="n">
        <v>6.27</v>
      </c>
      <c r="E3305" t="n">
        <v>11808.5302</v>
      </c>
    </row>
    <row r="3306">
      <c r="A3306" s="3" t="n">
        <v>46096</v>
      </c>
      <c r="B3306" t="inlineStr">
        <is>
          <t>DALAMAN HES-40W000000000271C</t>
        </is>
      </c>
      <c r="C3306" t="inlineStr">
        <is>
          <t>PTF</t>
        </is>
      </c>
      <c r="D3306" t="n">
        <v>392.74</v>
      </c>
      <c r="E3306" t="n">
        <v>742472.5467000001</v>
      </c>
    </row>
    <row r="3307">
      <c r="A3307" s="3" t="n">
        <v>46096</v>
      </c>
      <c r="B3307" t="inlineStr">
        <is>
          <t>DERELİ HES-40W000000007201Z</t>
        </is>
      </c>
      <c r="C3307" t="inlineStr">
        <is>
          <t>PTF</t>
        </is>
      </c>
      <c r="D3307" t="n">
        <v>459.62</v>
      </c>
      <c r="E3307" t="n">
        <v>919156.8455000001</v>
      </c>
    </row>
    <row r="3308">
      <c r="A3308" s="3" t="n">
        <v>46096</v>
      </c>
      <c r="B3308" t="inlineStr">
        <is>
          <t>DÜZCE AKSU HES-40W000000007460B</t>
        </is>
      </c>
      <c r="C3308" t="inlineStr">
        <is>
          <t>PTF</t>
        </is>
      </c>
      <c r="D3308" t="n">
        <v>317</v>
      </c>
      <c r="E3308" t="n">
        <v>623419.8164</v>
      </c>
    </row>
    <row r="3309">
      <c r="A3309" s="3" t="n">
        <v>46096</v>
      </c>
      <c r="B3309" t="inlineStr">
        <is>
          <t>ERZURUM AKSU HES-40W0000000056548</t>
        </is>
      </c>
      <c r="C3309" t="inlineStr">
        <is>
          <t>PTF</t>
        </is>
      </c>
      <c r="D3309" t="n">
        <v>52.94</v>
      </c>
      <c r="E3309" t="n">
        <v>100505.3531</v>
      </c>
    </row>
    <row r="3310">
      <c r="A3310" s="3" t="n">
        <v>46096</v>
      </c>
      <c r="B3310" t="inlineStr">
        <is>
          <t>GÖKYAR HES-40W0000000099828</t>
        </is>
      </c>
      <c r="C3310" t="inlineStr">
        <is>
          <t>PTF</t>
        </is>
      </c>
      <c r="D3310" t="n">
        <v>105.65</v>
      </c>
      <c r="E3310" t="n">
        <v>198363.3455</v>
      </c>
    </row>
    <row r="3311">
      <c r="A3311" s="3" t="n">
        <v>46096</v>
      </c>
      <c r="B3311" t="inlineStr">
        <is>
          <t>GİRESUN AKSU HES</t>
        </is>
      </c>
      <c r="C3311" t="inlineStr">
        <is>
          <t>PTF</t>
        </is>
      </c>
      <c r="D3311" t="n">
        <v>24</v>
      </c>
      <c r="E3311" t="n">
        <v>45194.3</v>
      </c>
    </row>
    <row r="3312">
      <c r="A3312" s="3" t="n">
        <v>46096</v>
      </c>
      <c r="B3312" t="inlineStr">
        <is>
          <t>KEMER HES-40W000000011207A</t>
        </is>
      </c>
      <c r="C3312" t="inlineStr">
        <is>
          <t>PTF</t>
        </is>
      </c>
      <c r="D3312" t="n">
        <v>0</v>
      </c>
      <c r="E3312" t="n">
        <v>0</v>
      </c>
    </row>
    <row r="3313">
      <c r="A3313" s="3" t="n">
        <v>46096</v>
      </c>
      <c r="B3313" t="inlineStr">
        <is>
          <t>MENTAŞ HES-40W000000000410O</t>
        </is>
      </c>
      <c r="C3313" t="inlineStr">
        <is>
          <t>PTF</t>
        </is>
      </c>
      <c r="D3313" t="n">
        <v>355</v>
      </c>
      <c r="E3313" t="n">
        <v>818510.7</v>
      </c>
    </row>
    <row r="3314">
      <c r="A3314" s="3" t="n">
        <v>46096</v>
      </c>
      <c r="B3314" t="inlineStr">
        <is>
          <t>OVA RES-40W000000010403F</t>
        </is>
      </c>
      <c r="C3314" t="inlineStr">
        <is>
          <t>PTF</t>
        </is>
      </c>
      <c r="D3314" t="n">
        <v>39.49</v>
      </c>
      <c r="E3314" t="n">
        <v>68985.16869999999</v>
      </c>
    </row>
    <row r="3315">
      <c r="A3315" s="3" t="n">
        <v>46096</v>
      </c>
      <c r="B3315" t="inlineStr">
        <is>
          <t>SÖKE RES-40W000000009583M</t>
        </is>
      </c>
      <c r="C3315" t="inlineStr">
        <is>
          <t>YEKDEM</t>
        </is>
      </c>
      <c r="D3315" t="n">
        <v>1184</v>
      </c>
      <c r="E3315" t="n">
        <v>2684246.4</v>
      </c>
    </row>
    <row r="3316">
      <c r="A3316" s="3" t="n">
        <v>46096</v>
      </c>
      <c r="B3316" t="inlineStr">
        <is>
          <t>TOKAT AKINCI HES-40W0000000123233</t>
        </is>
      </c>
      <c r="C3316" t="inlineStr">
        <is>
          <t>YEKDEM</t>
        </is>
      </c>
      <c r="D3316" t="n">
        <v>1163.2</v>
      </c>
      <c r="E3316" t="n">
        <v>3356297.279999999</v>
      </c>
    </row>
    <row r="3317">
      <c r="A3317" s="3" t="n">
        <v>46096</v>
      </c>
      <c r="B3317" t="inlineStr">
        <is>
          <t>TOROS HES-40W000000006541G</t>
        </is>
      </c>
      <c r="C3317" t="inlineStr">
        <is>
          <t>PTF</t>
        </is>
      </c>
      <c r="D3317" t="n">
        <v>910.36</v>
      </c>
      <c r="E3317" t="n">
        <v>1731893.3604</v>
      </c>
    </row>
    <row r="3318">
      <c r="A3318" s="3" t="n">
        <v>46096</v>
      </c>
      <c r="B3318" t="inlineStr">
        <is>
          <t>UŞAK RES-40W000000007459X</t>
        </is>
      </c>
      <c r="C3318" t="inlineStr">
        <is>
          <t>PTF</t>
        </is>
      </c>
      <c r="D3318" t="n">
        <v>1187</v>
      </c>
      <c r="E3318" t="n">
        <v>1931762.4</v>
      </c>
    </row>
    <row r="3319">
      <c r="A3319" s="3" t="n">
        <v>46096</v>
      </c>
      <c r="B3319" t="inlineStr">
        <is>
          <t>YALOVA RES-40W000000009582O</t>
        </is>
      </c>
      <c r="C3319" t="inlineStr">
        <is>
          <t>YEKDEM</t>
        </is>
      </c>
      <c r="D3319" t="n">
        <v>125.88</v>
      </c>
      <c r="E3319" t="n">
        <v>285382.548</v>
      </c>
    </row>
    <row r="3320">
      <c r="A3320" s="3" t="n">
        <v>46096</v>
      </c>
      <c r="B3320" t="inlineStr">
        <is>
          <t>ÇIRAKDAMI HES-40W000000005634E</t>
        </is>
      </c>
      <c r="C3320" t="inlineStr">
        <is>
          <t>PTF</t>
        </is>
      </c>
      <c r="D3320" t="n">
        <v>607</v>
      </c>
      <c r="E3320" t="n">
        <v>1207982.48</v>
      </c>
    </row>
    <row r="3321">
      <c r="A3321" s="3" t="n">
        <v>46097</v>
      </c>
      <c r="B3321" t="inlineStr">
        <is>
          <t>ADIGÜZEL HES-40W000000011206C</t>
        </is>
      </c>
      <c r="C3321" t="inlineStr">
        <is>
          <t>PTF</t>
        </is>
      </c>
      <c r="D3321" t="n">
        <v>0</v>
      </c>
      <c r="E3321" t="n">
        <v>0</v>
      </c>
    </row>
    <row r="3322">
      <c r="A3322" s="3" t="n">
        <v>46097</v>
      </c>
      <c r="B3322" t="inlineStr">
        <is>
          <t>AKINCI HES KAYSERİ-40W000000012823K</t>
        </is>
      </c>
      <c r="C3322" t="inlineStr">
        <is>
          <t>YEKDEM</t>
        </is>
      </c>
      <c r="D3322" t="n">
        <v>103.26</v>
      </c>
      <c r="E3322" t="n">
        <v>297946.404</v>
      </c>
    </row>
    <row r="3323">
      <c r="A3323" s="3" t="n">
        <v>46097</v>
      </c>
      <c r="B3323" t="inlineStr">
        <is>
          <t>AKSU HES MALATYA-40W0000000072780</t>
        </is>
      </c>
      <c r="C3323" t="inlineStr">
        <is>
          <t>PTF</t>
        </is>
      </c>
      <c r="D3323" t="n">
        <v>79.25</v>
      </c>
      <c r="E3323" t="n">
        <v>206970.6507</v>
      </c>
    </row>
    <row r="3324">
      <c r="A3324" s="3" t="n">
        <v>46097</v>
      </c>
      <c r="B3324" t="inlineStr">
        <is>
          <t>ARDAHAN AKINCI HES-40W0000000084452</t>
        </is>
      </c>
      <c r="C3324" t="inlineStr">
        <is>
          <t>YEKDEM</t>
        </is>
      </c>
      <c r="D3324" t="n">
        <v>96.88</v>
      </c>
      <c r="E3324" t="n">
        <v>279537.552</v>
      </c>
    </row>
    <row r="3325">
      <c r="A3325" s="3" t="n">
        <v>46097</v>
      </c>
      <c r="B3325" t="inlineStr">
        <is>
          <t>BERRAKSU HES-40W000000017983A</t>
        </is>
      </c>
      <c r="C3325" t="inlineStr">
        <is>
          <t>PTF</t>
        </is>
      </c>
      <c r="D3325" t="n">
        <v>15.32</v>
      </c>
      <c r="E3325" t="n">
        <v>43441.7711</v>
      </c>
    </row>
    <row r="3326">
      <c r="A3326" s="3" t="n">
        <v>46097</v>
      </c>
      <c r="B3326" t="inlineStr">
        <is>
          <t>DALAMAN HES-40W000000000271C</t>
        </is>
      </c>
      <c r="C3326" t="inlineStr">
        <is>
          <t>PTF</t>
        </is>
      </c>
      <c r="D3326" t="n">
        <v>489.33</v>
      </c>
      <c r="E3326" t="n">
        <v>1324204.5383</v>
      </c>
    </row>
    <row r="3327">
      <c r="A3327" s="3" t="n">
        <v>46097</v>
      </c>
      <c r="B3327" t="inlineStr">
        <is>
          <t>DERELİ HES-40W000000007201Z</t>
        </is>
      </c>
      <c r="C3327" t="inlineStr">
        <is>
          <t>PTF</t>
        </is>
      </c>
      <c r="D3327" t="n">
        <v>604.1</v>
      </c>
      <c r="E3327" t="n">
        <v>1595030.963</v>
      </c>
    </row>
    <row r="3328">
      <c r="A3328" s="3" t="n">
        <v>46097</v>
      </c>
      <c r="B3328" t="inlineStr">
        <is>
          <t>DÜZCE AKSU HES-40W000000007460B</t>
        </is>
      </c>
      <c r="C3328" t="inlineStr">
        <is>
          <t>PTF</t>
        </is>
      </c>
      <c r="D3328" t="n">
        <v>336.4</v>
      </c>
      <c r="E3328" t="n">
        <v>871670.4955999999</v>
      </c>
    </row>
    <row r="3329">
      <c r="A3329" s="3" t="n">
        <v>46097</v>
      </c>
      <c r="B3329" t="inlineStr">
        <is>
          <t>ERZURUM AKSU HES-40W0000000056548</t>
        </is>
      </c>
      <c r="C3329" t="inlineStr">
        <is>
          <t>PTF</t>
        </is>
      </c>
      <c r="D3329" t="n">
        <v>61.56</v>
      </c>
      <c r="E3329" t="n">
        <v>165220.8643</v>
      </c>
    </row>
    <row r="3330">
      <c r="A3330" s="3" t="n">
        <v>46097</v>
      </c>
      <c r="B3330" t="inlineStr">
        <is>
          <t>GÖKYAR HES-40W0000000099828</t>
        </is>
      </c>
      <c r="C3330" t="inlineStr">
        <is>
          <t>PTF</t>
        </is>
      </c>
      <c r="D3330" t="n">
        <v>102.69</v>
      </c>
      <c r="E3330" t="n">
        <v>271085.9318</v>
      </c>
    </row>
    <row r="3331">
      <c r="A3331" s="3" t="n">
        <v>46097</v>
      </c>
      <c r="B3331" t="inlineStr">
        <is>
          <t>GİRESUN AKSU HES</t>
        </is>
      </c>
      <c r="C3331" t="inlineStr">
        <is>
          <t>PTF</t>
        </is>
      </c>
      <c r="D3331" t="n">
        <v>46</v>
      </c>
      <c r="E3331" t="n">
        <v>121639.29</v>
      </c>
    </row>
    <row r="3332">
      <c r="A3332" s="3" t="n">
        <v>46097</v>
      </c>
      <c r="B3332" t="inlineStr">
        <is>
          <t>KEMER HES-40W000000011207A</t>
        </is>
      </c>
      <c r="C3332" t="inlineStr">
        <is>
          <t>PTF</t>
        </is>
      </c>
      <c r="D3332" t="n">
        <v>0</v>
      </c>
      <c r="E3332" t="n">
        <v>0</v>
      </c>
    </row>
    <row r="3333">
      <c r="A3333" s="3" t="n">
        <v>46097</v>
      </c>
      <c r="B3333" t="inlineStr">
        <is>
          <t>MENTAŞ HES-40W000000000410O</t>
        </is>
      </c>
      <c r="C3333" t="inlineStr">
        <is>
          <t>PTF</t>
        </is>
      </c>
      <c r="D3333" t="n">
        <v>531.86</v>
      </c>
      <c r="E3333" t="n">
        <v>1484901.53</v>
      </c>
    </row>
    <row r="3334">
      <c r="A3334" s="3" t="n">
        <v>46097</v>
      </c>
      <c r="B3334" t="inlineStr">
        <is>
          <t>OVA RES-40W000000010403F</t>
        </is>
      </c>
      <c r="C3334" t="inlineStr">
        <is>
          <t>PTF</t>
        </is>
      </c>
      <c r="D3334" t="n">
        <v>0.49</v>
      </c>
      <c r="E3334" t="n">
        <v>1666</v>
      </c>
    </row>
    <row r="3335">
      <c r="A3335" s="3" t="n">
        <v>46097</v>
      </c>
      <c r="B3335" t="inlineStr">
        <is>
          <t>SÖKE RES-40W000000009583M</t>
        </is>
      </c>
      <c r="C3335" t="inlineStr">
        <is>
          <t>YEKDEM</t>
        </is>
      </c>
      <c r="D3335" t="n">
        <v>638.85</v>
      </c>
      <c r="E3335" t="n">
        <v>1448336.835</v>
      </c>
    </row>
    <row r="3336">
      <c r="A3336" s="3" t="n">
        <v>46097</v>
      </c>
      <c r="B3336" t="inlineStr">
        <is>
          <t>TOKAT AKINCI HES-40W0000000123233</t>
        </is>
      </c>
      <c r="C3336" t="inlineStr">
        <is>
          <t>YEKDEM</t>
        </is>
      </c>
      <c r="D3336" t="n">
        <v>1656</v>
      </c>
      <c r="E3336" t="n">
        <v>4778222.399999999</v>
      </c>
    </row>
    <row r="3337">
      <c r="A3337" s="3" t="n">
        <v>46097</v>
      </c>
      <c r="B3337" t="inlineStr">
        <is>
          <t>TOROS HES-40W000000006541G</t>
        </is>
      </c>
      <c r="C3337" t="inlineStr">
        <is>
          <t>PTF</t>
        </is>
      </c>
      <c r="D3337" t="n">
        <v>1191.85</v>
      </c>
      <c r="E3337" t="n">
        <v>3148028.8012</v>
      </c>
    </row>
    <row r="3338">
      <c r="A3338" s="3" t="n">
        <v>46097</v>
      </c>
      <c r="B3338" t="inlineStr">
        <is>
          <t>UŞAK RES-40W000000007459X</t>
        </is>
      </c>
      <c r="C3338" t="inlineStr">
        <is>
          <t>PTF</t>
        </is>
      </c>
      <c r="D3338" t="n">
        <v>546</v>
      </c>
      <c r="E3338" t="n">
        <v>1660333.61</v>
      </c>
    </row>
    <row r="3339">
      <c r="A3339" s="3" t="n">
        <v>46097</v>
      </c>
      <c r="B3339" t="inlineStr">
        <is>
          <t>YALOVA RES-40W000000009582O</t>
        </is>
      </c>
      <c r="C3339" t="inlineStr">
        <is>
          <t>YEKDEM</t>
        </is>
      </c>
      <c r="D3339" t="n">
        <v>90.47</v>
      </c>
      <c r="E3339" t="n">
        <v>205104.537</v>
      </c>
    </row>
    <row r="3340">
      <c r="A3340" s="3" t="n">
        <v>46097</v>
      </c>
      <c r="B3340" t="inlineStr">
        <is>
          <t>ÇIRAKDAMI HES-40W000000005634E</t>
        </is>
      </c>
      <c r="C3340" t="inlineStr">
        <is>
          <t>PTF</t>
        </is>
      </c>
      <c r="D3340" t="n">
        <v>954</v>
      </c>
      <c r="E3340" t="n">
        <v>2457021.88</v>
      </c>
    </row>
    <row r="3341">
      <c r="A3341" s="3" t="n">
        <v>46098</v>
      </c>
      <c r="B3341" t="inlineStr">
        <is>
          <t>ADIGÜZEL HES-40W000000011206C</t>
        </is>
      </c>
      <c r="C3341" t="inlineStr">
        <is>
          <t>PTF</t>
        </is>
      </c>
      <c r="D3341" t="n">
        <v>0</v>
      </c>
      <c r="E3341" t="n">
        <v>0</v>
      </c>
    </row>
    <row r="3342">
      <c r="A3342" s="3" t="n">
        <v>46098</v>
      </c>
      <c r="B3342" t="inlineStr">
        <is>
          <t>AKINCI HES KAYSERİ-40W000000012823K</t>
        </is>
      </c>
      <c r="C3342" t="inlineStr">
        <is>
          <t>YEKDEM</t>
        </is>
      </c>
      <c r="D3342" t="n">
        <v>103.78</v>
      </c>
      <c r="E3342" t="n">
        <v>299446.812</v>
      </c>
    </row>
    <row r="3343">
      <c r="A3343" s="3" t="n">
        <v>46098</v>
      </c>
      <c r="B3343" t="inlineStr">
        <is>
          <t>AKSU HES MALATYA-40W0000000072780</t>
        </is>
      </c>
      <c r="C3343" t="inlineStr">
        <is>
          <t>PTF</t>
        </is>
      </c>
      <c r="D3343" t="n">
        <v>69.45999999999999</v>
      </c>
      <c r="E3343" t="n">
        <v>137487.5872</v>
      </c>
    </row>
    <row r="3344">
      <c r="A3344" s="3" t="n">
        <v>46098</v>
      </c>
      <c r="B3344" t="inlineStr">
        <is>
          <t>ARDAHAN AKINCI HES-40W0000000084452</t>
        </is>
      </c>
      <c r="C3344" t="inlineStr">
        <is>
          <t>YEKDEM</t>
        </is>
      </c>
      <c r="D3344" t="n">
        <v>193.99</v>
      </c>
      <c r="E3344" t="n">
        <v>559738.746</v>
      </c>
    </row>
    <row r="3345">
      <c r="A3345" s="3" t="n">
        <v>46098</v>
      </c>
      <c r="B3345" t="inlineStr">
        <is>
          <t>BERRAKSU HES-40W000000017983A</t>
        </is>
      </c>
      <c r="C3345" t="inlineStr">
        <is>
          <t>PTF</t>
        </is>
      </c>
      <c r="D3345" t="n">
        <v>33.89</v>
      </c>
      <c r="E3345" t="n">
        <v>86093.0309</v>
      </c>
    </row>
    <row r="3346">
      <c r="A3346" s="3" t="n">
        <v>46098</v>
      </c>
      <c r="B3346" t="inlineStr">
        <is>
          <t>DALAMAN HES-40W000000000271C</t>
        </is>
      </c>
      <c r="C3346" t="inlineStr">
        <is>
          <t>PTF</t>
        </is>
      </c>
      <c r="D3346" t="n">
        <v>678.3199999999999</v>
      </c>
      <c r="E3346" t="n">
        <v>1335572.6551</v>
      </c>
    </row>
    <row r="3347">
      <c r="A3347" s="3" t="n">
        <v>46098</v>
      </c>
      <c r="B3347" t="inlineStr">
        <is>
          <t>DERELİ HES-40W000000007201Z</t>
        </is>
      </c>
      <c r="C3347" t="inlineStr">
        <is>
          <t>PTF</t>
        </is>
      </c>
      <c r="D3347" t="n">
        <v>603.63</v>
      </c>
      <c r="E3347" t="n">
        <v>1178254.6749</v>
      </c>
    </row>
    <row r="3348">
      <c r="A3348" s="3" t="n">
        <v>46098</v>
      </c>
      <c r="B3348" t="inlineStr">
        <is>
          <t>DÜZCE AKSU HES-40W000000007460B</t>
        </is>
      </c>
      <c r="C3348" t="inlineStr">
        <is>
          <t>PTF</t>
        </is>
      </c>
      <c r="D3348" t="n">
        <v>321</v>
      </c>
      <c r="E3348" t="n">
        <v>656622.8364</v>
      </c>
    </row>
    <row r="3349">
      <c r="A3349" s="3" t="n">
        <v>46098</v>
      </c>
      <c r="B3349" t="inlineStr">
        <is>
          <t>ERZURUM AKSU HES-40W0000000056548</t>
        </is>
      </c>
      <c r="C3349" t="inlineStr">
        <is>
          <t>PTF</t>
        </is>
      </c>
      <c r="D3349" t="n">
        <v>70.18000000000001</v>
      </c>
      <c r="E3349" t="n">
        <v>137740.4811</v>
      </c>
    </row>
    <row r="3350">
      <c r="A3350" s="3" t="n">
        <v>46098</v>
      </c>
      <c r="B3350" t="inlineStr">
        <is>
          <t>GÖKYAR HES-40W0000000099828</t>
        </is>
      </c>
      <c r="C3350" t="inlineStr">
        <is>
          <t>PTF</t>
        </is>
      </c>
      <c r="D3350" t="n">
        <v>101.5</v>
      </c>
      <c r="E3350" t="n">
        <v>198539.5635</v>
      </c>
    </row>
    <row r="3351">
      <c r="A3351" s="3" t="n">
        <v>46098</v>
      </c>
      <c r="B3351" t="inlineStr">
        <is>
          <t>GİRESUN AKSU HES</t>
        </is>
      </c>
      <c r="C3351" t="inlineStr">
        <is>
          <t>PTF</t>
        </is>
      </c>
      <c r="D3351" t="n">
        <v>48</v>
      </c>
      <c r="E3351" t="n">
        <v>93815.17999999999</v>
      </c>
    </row>
    <row r="3352">
      <c r="A3352" s="3" t="n">
        <v>46098</v>
      </c>
      <c r="B3352" t="inlineStr">
        <is>
          <t>KEMER HES-40W000000011207A</t>
        </is>
      </c>
      <c r="C3352" t="inlineStr">
        <is>
          <t>PTF</t>
        </is>
      </c>
      <c r="D3352" t="n">
        <v>0</v>
      </c>
      <c r="E3352" t="n">
        <v>0</v>
      </c>
    </row>
    <row r="3353">
      <c r="A3353" s="3" t="n">
        <v>46098</v>
      </c>
      <c r="B3353" t="inlineStr">
        <is>
          <t>MENTAŞ HES-40W000000000410O</t>
        </is>
      </c>
      <c r="C3353" t="inlineStr">
        <is>
          <t>PTF</t>
        </is>
      </c>
      <c r="D3353" t="n">
        <v>543</v>
      </c>
      <c r="E3353" t="n">
        <v>1243204.34</v>
      </c>
    </row>
    <row r="3354">
      <c r="A3354" s="3" t="n">
        <v>46098</v>
      </c>
      <c r="B3354" t="inlineStr">
        <is>
          <t>OVA RES-40W000000010403F</t>
        </is>
      </c>
      <c r="C3354" t="inlineStr">
        <is>
          <t>PTF</t>
        </is>
      </c>
      <c r="D3354" t="n">
        <v>51.79</v>
      </c>
      <c r="E3354" t="n">
        <v>53899.5383</v>
      </c>
    </row>
    <row r="3355">
      <c r="A3355" s="3" t="n">
        <v>46098</v>
      </c>
      <c r="B3355" t="inlineStr">
        <is>
          <t>SÖKE RES-40W000000009583M</t>
        </is>
      </c>
      <c r="C3355" t="inlineStr">
        <is>
          <t>YEKDEM</t>
        </is>
      </c>
      <c r="D3355" t="n">
        <v>263.03</v>
      </c>
      <c r="E3355" t="n">
        <v>596315.313</v>
      </c>
    </row>
    <row r="3356">
      <c r="A3356" s="3" t="n">
        <v>46098</v>
      </c>
      <c r="B3356" t="inlineStr">
        <is>
          <t>TOKAT AKINCI HES-40W0000000123233</t>
        </is>
      </c>
      <c r="C3356" t="inlineStr">
        <is>
          <t>YEKDEM</t>
        </is>
      </c>
      <c r="D3356" t="n">
        <v>1617.6</v>
      </c>
      <c r="E3356" t="n">
        <v>4667423.04</v>
      </c>
    </row>
    <row r="3357">
      <c r="A3357" s="3" t="n">
        <v>46098</v>
      </c>
      <c r="B3357" t="inlineStr">
        <is>
          <t>TOROS HES-40W000000006541G</t>
        </is>
      </c>
      <c r="C3357" t="inlineStr">
        <is>
          <t>PTF</t>
        </is>
      </c>
      <c r="D3357" t="n">
        <v>1156.73</v>
      </c>
      <c r="E3357" t="n">
        <v>2311131.1712</v>
      </c>
    </row>
    <row r="3358">
      <c r="A3358" s="3" t="n">
        <v>46098</v>
      </c>
      <c r="B3358" t="inlineStr">
        <is>
          <t>UŞAK RES-40W000000007459X</t>
        </is>
      </c>
      <c r="C3358" t="inlineStr">
        <is>
          <t>PTF</t>
        </is>
      </c>
      <c r="D3358" t="n">
        <v>582</v>
      </c>
      <c r="E3358" t="n">
        <v>808207.75</v>
      </c>
    </row>
    <row r="3359">
      <c r="A3359" s="3" t="n">
        <v>46098</v>
      </c>
      <c r="B3359" t="inlineStr">
        <is>
          <t>YALOVA RES-40W000000009582O</t>
        </is>
      </c>
      <c r="C3359" t="inlineStr">
        <is>
          <t>YEKDEM</t>
        </is>
      </c>
      <c r="D3359" t="n">
        <v>404.7</v>
      </c>
      <c r="E3359" t="n">
        <v>917495.37</v>
      </c>
    </row>
    <row r="3360">
      <c r="A3360" s="3" t="n">
        <v>46098</v>
      </c>
      <c r="B3360" t="inlineStr">
        <is>
          <t>ÇIRAKDAMI HES-40W000000005634E</t>
        </is>
      </c>
      <c r="C3360" t="inlineStr">
        <is>
          <t>PTF</t>
        </is>
      </c>
      <c r="D3360" t="n">
        <v>842</v>
      </c>
      <c r="E3360" t="n">
        <v>1745394.74</v>
      </c>
    </row>
    <row r="3361">
      <c r="A3361" s="3" t="n">
        <v>46099</v>
      </c>
      <c r="B3361" t="inlineStr">
        <is>
          <t>ADIGÜZEL HES-40W000000011206C</t>
        </is>
      </c>
      <c r="C3361" t="inlineStr">
        <is>
          <t>PTF</t>
        </is>
      </c>
      <c r="D3361" t="n">
        <v>0</v>
      </c>
      <c r="E3361" t="n">
        <v>0</v>
      </c>
    </row>
    <row r="3362">
      <c r="A3362" s="3" t="n">
        <v>46099</v>
      </c>
      <c r="B3362" t="inlineStr">
        <is>
          <t>AKINCI HES KAYSERİ-40W000000012823K</t>
        </is>
      </c>
      <c r="C3362" t="inlineStr">
        <is>
          <t>YEKDEM</t>
        </is>
      </c>
      <c r="D3362" t="n">
        <v>104.09</v>
      </c>
      <c r="E3362" t="n">
        <v>300341.286</v>
      </c>
    </row>
    <row r="3363">
      <c r="A3363" s="3" t="n">
        <v>46099</v>
      </c>
      <c r="B3363" t="inlineStr">
        <is>
          <t>AKSU HES MALATYA-40W0000000072780</t>
        </is>
      </c>
      <c r="C3363" t="inlineStr">
        <is>
          <t>PTF</t>
        </is>
      </c>
      <c r="D3363" t="n">
        <v>64.87</v>
      </c>
      <c r="E3363" t="n">
        <v>106730.7548</v>
      </c>
    </row>
    <row r="3364">
      <c r="A3364" s="3" t="n">
        <v>46099</v>
      </c>
      <c r="B3364" t="inlineStr">
        <is>
          <t>ARDAHAN AKINCI HES-40W0000000084452</t>
        </is>
      </c>
      <c r="C3364" t="inlineStr">
        <is>
          <t>YEKDEM</t>
        </is>
      </c>
      <c r="D3364" t="n">
        <v>193.65</v>
      </c>
      <c r="E3364" t="n">
        <v>558757.71</v>
      </c>
    </row>
    <row r="3365">
      <c r="A3365" s="3" t="n">
        <v>46099</v>
      </c>
      <c r="B3365" t="inlineStr">
        <is>
          <t>BERRAKSU HES-40W000000017983A</t>
        </is>
      </c>
      <c r="C3365" t="inlineStr">
        <is>
          <t>PTF</t>
        </is>
      </c>
      <c r="D3365" t="n">
        <v>15.31</v>
      </c>
      <c r="E3365" t="n">
        <v>24245.9391</v>
      </c>
    </row>
    <row r="3366">
      <c r="A3366" s="3" t="n">
        <v>46099</v>
      </c>
      <c r="B3366" t="inlineStr">
        <is>
          <t>DALAMAN HES-40W000000000271C</t>
        </is>
      </c>
      <c r="C3366" t="inlineStr">
        <is>
          <t>PTF</t>
        </is>
      </c>
      <c r="D3366" t="n">
        <v>641.62</v>
      </c>
      <c r="E3366" t="n">
        <v>1054840.2292</v>
      </c>
    </row>
    <row r="3367">
      <c r="A3367" s="3" t="n">
        <v>46099</v>
      </c>
      <c r="B3367" t="inlineStr">
        <is>
          <t>DERELİ HES-40W000000007201Z</t>
        </is>
      </c>
      <c r="C3367" t="inlineStr">
        <is>
          <t>PTF</t>
        </is>
      </c>
      <c r="D3367" t="n">
        <v>603.0700000000001</v>
      </c>
      <c r="E3367" t="n">
        <v>988710.7302</v>
      </c>
    </row>
    <row r="3368">
      <c r="A3368" s="3" t="n">
        <v>46099</v>
      </c>
      <c r="B3368" t="inlineStr">
        <is>
          <t>DÜZCE AKSU HES-40W000000007460B</t>
        </is>
      </c>
      <c r="C3368" t="inlineStr">
        <is>
          <t>PTF</t>
        </is>
      </c>
      <c r="D3368" t="n">
        <v>275.68</v>
      </c>
      <c r="E3368" t="n">
        <v>457325.669</v>
      </c>
    </row>
    <row r="3369">
      <c r="A3369" s="3" t="n">
        <v>46099</v>
      </c>
      <c r="B3369" t="inlineStr">
        <is>
          <t>ERZURUM AKSU HES-40W0000000056548</t>
        </is>
      </c>
      <c r="C3369" t="inlineStr">
        <is>
          <t>PTF</t>
        </is>
      </c>
      <c r="D3369" t="n">
        <v>76.08</v>
      </c>
      <c r="E3369" t="n">
        <v>124707.2031</v>
      </c>
    </row>
    <row r="3370">
      <c r="A3370" s="3" t="n">
        <v>46099</v>
      </c>
      <c r="B3370" t="inlineStr">
        <is>
          <t>GÖKYAR HES-40W0000000099828</t>
        </is>
      </c>
      <c r="C3370" t="inlineStr">
        <is>
          <t>PTF</t>
        </is>
      </c>
      <c r="D3370" t="n">
        <v>99.64</v>
      </c>
      <c r="E3370" t="n">
        <v>162658.3155</v>
      </c>
    </row>
    <row r="3371">
      <c r="A3371" s="3" t="n">
        <v>46099</v>
      </c>
      <c r="B3371" t="inlineStr">
        <is>
          <t>GİRESUN AKSU HES</t>
        </is>
      </c>
      <c r="C3371" t="inlineStr">
        <is>
          <t>PTF</t>
        </is>
      </c>
      <c r="D3371" t="n">
        <v>51</v>
      </c>
      <c r="E3371" t="n">
        <v>83981.2</v>
      </c>
    </row>
    <row r="3372">
      <c r="A3372" s="3" t="n">
        <v>46099</v>
      </c>
      <c r="B3372" t="inlineStr">
        <is>
          <t>KEMER HES-40W000000011207A</t>
        </is>
      </c>
      <c r="C3372" t="inlineStr">
        <is>
          <t>PTF</t>
        </is>
      </c>
      <c r="D3372" t="n">
        <v>0</v>
      </c>
      <c r="E3372" t="n">
        <v>0</v>
      </c>
    </row>
    <row r="3373">
      <c r="A3373" s="3" t="n">
        <v>46099</v>
      </c>
      <c r="B3373" t="inlineStr">
        <is>
          <t>MENTAŞ HES-40W000000000410O</t>
        </is>
      </c>
      <c r="C3373" t="inlineStr">
        <is>
          <t>PTF</t>
        </is>
      </c>
      <c r="D3373" t="n">
        <v>104</v>
      </c>
      <c r="E3373" t="n">
        <v>194830.55</v>
      </c>
    </row>
    <row r="3374">
      <c r="A3374" s="3" t="n">
        <v>46099</v>
      </c>
      <c r="B3374" t="inlineStr">
        <is>
          <t>OVA RES-40W000000010403F</t>
        </is>
      </c>
      <c r="C3374" t="inlineStr">
        <is>
          <t>PTF</t>
        </is>
      </c>
      <c r="D3374" t="n">
        <v>36.48</v>
      </c>
      <c r="E3374" t="n">
        <v>58315.0106</v>
      </c>
    </row>
    <row r="3375">
      <c r="A3375" s="3" t="n">
        <v>46099</v>
      </c>
      <c r="B3375" t="inlineStr">
        <is>
          <t>SÖKE RES-40W000000009583M</t>
        </is>
      </c>
      <c r="C3375" t="inlineStr">
        <is>
          <t>YEKDEM</t>
        </is>
      </c>
      <c r="D3375" t="n">
        <v>182.7</v>
      </c>
      <c r="E3375" t="n">
        <v>414199.17</v>
      </c>
    </row>
    <row r="3376">
      <c r="A3376" s="3" t="n">
        <v>46099</v>
      </c>
      <c r="B3376" t="inlineStr">
        <is>
          <t>TOKAT AKINCI HES-40W0000000123233</t>
        </is>
      </c>
      <c r="C3376" t="inlineStr">
        <is>
          <t>YEKDEM</t>
        </is>
      </c>
      <c r="D3376" t="n">
        <v>1676.2</v>
      </c>
      <c r="E3376" t="n">
        <v>4836507.48</v>
      </c>
    </row>
    <row r="3377">
      <c r="A3377" s="3" t="n">
        <v>46099</v>
      </c>
      <c r="B3377" t="inlineStr">
        <is>
          <t>TOROS HES-40W000000006541G</t>
        </is>
      </c>
      <c r="C3377" t="inlineStr">
        <is>
          <t>PTF</t>
        </is>
      </c>
      <c r="D3377" t="n">
        <v>1192.08</v>
      </c>
      <c r="E3377" t="n">
        <v>1955447.3531</v>
      </c>
    </row>
    <row r="3378">
      <c r="A3378" s="3" t="n">
        <v>46099</v>
      </c>
      <c r="B3378" t="inlineStr">
        <is>
          <t>UŞAK RES-40W000000007459X</t>
        </is>
      </c>
      <c r="C3378" t="inlineStr">
        <is>
          <t>PTF</t>
        </is>
      </c>
      <c r="D3378" t="n">
        <v>531</v>
      </c>
      <c r="E3378" t="n">
        <v>844491.92</v>
      </c>
    </row>
    <row r="3379">
      <c r="A3379" s="3" t="n">
        <v>46099</v>
      </c>
      <c r="B3379" t="inlineStr">
        <is>
          <t>YALOVA RES-40W000000009582O</t>
        </is>
      </c>
      <c r="C3379" t="inlineStr">
        <is>
          <t>YEKDEM</t>
        </is>
      </c>
      <c r="D3379" t="n">
        <v>437.32</v>
      </c>
      <c r="E3379" t="n">
        <v>991448.1719999999</v>
      </c>
    </row>
    <row r="3380">
      <c r="A3380" s="3" t="n">
        <v>46099</v>
      </c>
      <c r="B3380" t="inlineStr">
        <is>
          <t>ÇIRAKDAMI HES-40W000000005634E</t>
        </is>
      </c>
      <c r="C3380" t="inlineStr">
        <is>
          <t>PTF</t>
        </is>
      </c>
      <c r="D3380" t="n">
        <v>833</v>
      </c>
      <c r="E3380" t="n">
        <v>1358609.81</v>
      </c>
    </row>
    <row r="3381">
      <c r="A3381" s="3" t="n">
        <v>46100</v>
      </c>
      <c r="B3381" t="inlineStr">
        <is>
          <t>ADIGÜZEL HES-40W000000011206C</t>
        </is>
      </c>
      <c r="C3381" t="inlineStr">
        <is>
          <t>PTF</t>
        </is>
      </c>
      <c r="D3381" t="n">
        <v>0</v>
      </c>
      <c r="E3381" t="n">
        <v>0</v>
      </c>
    </row>
    <row r="3382">
      <c r="A3382" s="3" t="n">
        <v>46100</v>
      </c>
      <c r="B3382" t="inlineStr">
        <is>
          <t>AKINCI HES KAYSERİ-40W000000012823K</t>
        </is>
      </c>
      <c r="C3382" t="inlineStr">
        <is>
          <t>YEKDEM</t>
        </is>
      </c>
      <c r="D3382" t="n">
        <v>76.87</v>
      </c>
      <c r="E3382" t="n">
        <v>221800.698</v>
      </c>
    </row>
    <row r="3383">
      <c r="A3383" s="3" t="n">
        <v>46100</v>
      </c>
      <c r="B3383" t="inlineStr">
        <is>
          <t>AKSU HES MALATYA-40W0000000072780</t>
        </is>
      </c>
      <c r="C3383" t="inlineStr">
        <is>
          <t>PTF</t>
        </is>
      </c>
      <c r="D3383" t="n">
        <v>65.68000000000001</v>
      </c>
      <c r="E3383" t="n">
        <v>31981.9856</v>
      </c>
    </row>
    <row r="3384">
      <c r="A3384" s="3" t="n">
        <v>46100</v>
      </c>
      <c r="B3384" t="inlineStr">
        <is>
          <t>ARDAHAN AKINCI HES-40W0000000084452</t>
        </is>
      </c>
      <c r="C3384" t="inlineStr">
        <is>
          <t>YEKDEM</t>
        </is>
      </c>
      <c r="D3384" t="n">
        <v>96.84</v>
      </c>
      <c r="E3384" t="n">
        <v>279422.136</v>
      </c>
    </row>
    <row r="3385">
      <c r="A3385" s="3" t="n">
        <v>46100</v>
      </c>
      <c r="B3385" t="inlineStr">
        <is>
          <t>BERRAKSU HES-40W000000017983A</t>
        </is>
      </c>
      <c r="C3385" t="inlineStr">
        <is>
          <t>PTF</t>
        </is>
      </c>
      <c r="D3385" t="n">
        <v>29.25</v>
      </c>
      <c r="E3385" t="n">
        <v>16346.6305</v>
      </c>
    </row>
    <row r="3386">
      <c r="A3386" s="3" t="n">
        <v>46100</v>
      </c>
      <c r="B3386" t="inlineStr">
        <is>
          <t>DALAMAN HES-40W000000000271C</t>
        </is>
      </c>
      <c r="C3386" t="inlineStr">
        <is>
          <t>PTF</t>
        </is>
      </c>
      <c r="D3386" t="n">
        <v>385.56</v>
      </c>
      <c r="E3386" t="n">
        <v>277544.5584</v>
      </c>
    </row>
    <row r="3387">
      <c r="A3387" s="3" t="n">
        <v>46100</v>
      </c>
      <c r="B3387" t="inlineStr">
        <is>
          <t>DERELİ HES-40W000000007201Z</t>
        </is>
      </c>
      <c r="C3387" t="inlineStr">
        <is>
          <t>PTF</t>
        </is>
      </c>
      <c r="D3387" t="n">
        <v>323</v>
      </c>
      <c r="E3387" t="n">
        <v>227277.84</v>
      </c>
    </row>
    <row r="3388">
      <c r="A3388" s="3" t="n">
        <v>46100</v>
      </c>
      <c r="B3388" t="inlineStr">
        <is>
          <t>DÜZCE AKSU HES-40W000000007460B</t>
        </is>
      </c>
      <c r="C3388" t="inlineStr">
        <is>
          <t>PTF</t>
        </is>
      </c>
      <c r="D3388" t="n">
        <v>323.64</v>
      </c>
      <c r="E3388" t="n">
        <v>218587.7268</v>
      </c>
    </row>
    <row r="3389">
      <c r="A3389" s="3" t="n">
        <v>46100</v>
      </c>
      <c r="B3389" t="inlineStr">
        <is>
          <t>ERZURUM AKSU HES-40W0000000056548</t>
        </is>
      </c>
      <c r="C3389" t="inlineStr">
        <is>
          <t>PTF</t>
        </is>
      </c>
      <c r="D3389" t="n">
        <v>81.29000000000001</v>
      </c>
      <c r="E3389" t="n">
        <v>38281.1618</v>
      </c>
    </row>
    <row r="3390">
      <c r="A3390" s="3" t="n">
        <v>46100</v>
      </c>
      <c r="B3390" t="inlineStr">
        <is>
          <t>GÖKYAR HES-40W0000000099828</t>
        </is>
      </c>
      <c r="C3390" t="inlineStr">
        <is>
          <t>PTF</t>
        </is>
      </c>
      <c r="D3390" t="n">
        <v>59.85</v>
      </c>
      <c r="E3390" t="n">
        <v>40506.0647</v>
      </c>
    </row>
    <row r="3391">
      <c r="A3391" s="3" t="n">
        <v>46100</v>
      </c>
      <c r="B3391" t="inlineStr">
        <is>
          <t>GİRESUN AKSU HES</t>
        </is>
      </c>
      <c r="C3391" t="inlineStr">
        <is>
          <t>PTF</t>
        </is>
      </c>
      <c r="D3391" t="n">
        <v>36</v>
      </c>
      <c r="E3391" t="n">
        <v>20602.08</v>
      </c>
    </row>
    <row r="3392">
      <c r="A3392" s="3" t="n">
        <v>46100</v>
      </c>
      <c r="B3392" t="inlineStr">
        <is>
          <t>KEMER HES-40W000000011207A</t>
        </is>
      </c>
      <c r="C3392" t="inlineStr">
        <is>
          <t>PTF</t>
        </is>
      </c>
      <c r="D3392" t="n">
        <v>0</v>
      </c>
      <c r="E3392" t="n">
        <v>0</v>
      </c>
    </row>
    <row r="3393">
      <c r="A3393" s="3" t="n">
        <v>46100</v>
      </c>
      <c r="B3393" t="inlineStr">
        <is>
          <t>MENTAŞ HES-40W000000000410O</t>
        </is>
      </c>
      <c r="C3393" t="inlineStr">
        <is>
          <t>PTF</t>
        </is>
      </c>
      <c r="D3393" t="n">
        <v>111</v>
      </c>
      <c r="E3393" t="n">
        <v>128438.77</v>
      </c>
    </row>
    <row r="3394">
      <c r="A3394" s="3" t="n">
        <v>46100</v>
      </c>
      <c r="B3394" t="inlineStr">
        <is>
          <t>OVA RES-40W000000010403F</t>
        </is>
      </c>
      <c r="C3394" t="inlineStr">
        <is>
          <t>PTF</t>
        </is>
      </c>
      <c r="D3394" t="n">
        <v>42.02</v>
      </c>
      <c r="E3394" t="n">
        <v>18503.8115</v>
      </c>
    </row>
    <row r="3395">
      <c r="A3395" s="3" t="n">
        <v>46100</v>
      </c>
      <c r="B3395" t="inlineStr">
        <is>
          <t>SÖKE RES-40W000000009583M</t>
        </is>
      </c>
      <c r="C3395" t="inlineStr">
        <is>
          <t>YEKDEM</t>
        </is>
      </c>
      <c r="D3395" t="n">
        <v>778.29</v>
      </c>
      <c r="E3395" t="n">
        <v>1764461.259</v>
      </c>
    </row>
    <row r="3396">
      <c r="A3396" s="3" t="n">
        <v>46100</v>
      </c>
      <c r="B3396" t="inlineStr">
        <is>
          <t>TOKAT AKINCI HES-40W0000000123233</t>
        </is>
      </c>
      <c r="C3396" t="inlineStr">
        <is>
          <t>YEKDEM</t>
        </is>
      </c>
      <c r="D3396" t="n">
        <v>1703.7</v>
      </c>
      <c r="E3396" t="n">
        <v>4915855.98</v>
      </c>
    </row>
    <row r="3397">
      <c r="A3397" s="3" t="n">
        <v>46100</v>
      </c>
      <c r="B3397" t="inlineStr">
        <is>
          <t>TOROS HES-40W000000006541G</t>
        </is>
      </c>
      <c r="C3397" t="inlineStr">
        <is>
          <t>PTF</t>
        </is>
      </c>
      <c r="D3397" t="n">
        <v>693.77</v>
      </c>
      <c r="E3397" t="n">
        <v>475874.6958</v>
      </c>
    </row>
    <row r="3398">
      <c r="A3398" s="3" t="n">
        <v>46100</v>
      </c>
      <c r="B3398" t="inlineStr">
        <is>
          <t>UŞAK RES-40W000000007459X</t>
        </is>
      </c>
      <c r="C3398" t="inlineStr">
        <is>
          <t>PTF</t>
        </is>
      </c>
      <c r="D3398" t="n">
        <v>479</v>
      </c>
      <c r="E3398" t="n">
        <v>289662.71</v>
      </c>
    </row>
    <row r="3399">
      <c r="A3399" s="3" t="n">
        <v>46100</v>
      </c>
      <c r="B3399" t="inlineStr">
        <is>
          <t>YALOVA RES-40W000000009582O</t>
        </is>
      </c>
      <c r="C3399" t="inlineStr">
        <is>
          <t>YEKDEM</t>
        </is>
      </c>
      <c r="D3399" t="n">
        <v>1027.43</v>
      </c>
      <c r="E3399" t="n">
        <v>2329286.553</v>
      </c>
    </row>
    <row r="3400">
      <c r="A3400" s="3" t="n">
        <v>46100</v>
      </c>
      <c r="B3400" t="inlineStr">
        <is>
          <t>ÇIRAKDAMI HES-40W000000005634E</t>
        </is>
      </c>
      <c r="C3400" t="inlineStr">
        <is>
          <t>PTF</t>
        </is>
      </c>
      <c r="D3400" t="n">
        <v>523</v>
      </c>
      <c r="E3400" t="n">
        <v>347366.78</v>
      </c>
    </row>
    <row r="3401">
      <c r="A3401" s="3" t="n">
        <v>46101</v>
      </c>
      <c r="B3401" t="inlineStr">
        <is>
          <t>ADIGÜZEL HES-40W000000011206C</t>
        </is>
      </c>
      <c r="C3401" t="inlineStr">
        <is>
          <t>PTF</t>
        </is>
      </c>
      <c r="D3401" t="n">
        <v>0</v>
      </c>
      <c r="E3401" t="n">
        <v>0</v>
      </c>
    </row>
    <row r="3402">
      <c r="A3402" s="3" t="n">
        <v>46101</v>
      </c>
      <c r="B3402" t="inlineStr">
        <is>
          <t>AKINCI HES KAYSERİ-40W000000012823K</t>
        </is>
      </c>
      <c r="C3402" t="inlineStr">
        <is>
          <t>YEKDEM</t>
        </is>
      </c>
      <c r="D3402" t="n">
        <v>53.94</v>
      </c>
      <c r="E3402" t="n">
        <v>155638.476</v>
      </c>
    </row>
    <row r="3403">
      <c r="A3403" s="3" t="n">
        <v>46101</v>
      </c>
      <c r="B3403" t="inlineStr">
        <is>
          <t>AKSU HES MALATYA-40W0000000072780</t>
        </is>
      </c>
      <c r="C3403" t="inlineStr">
        <is>
          <t>PTF</t>
        </is>
      </c>
      <c r="D3403" t="n">
        <v>102.2</v>
      </c>
      <c r="E3403" t="n">
        <v>12139.4645</v>
      </c>
    </row>
    <row r="3404">
      <c r="A3404" s="3" t="n">
        <v>46101</v>
      </c>
      <c r="B3404" t="inlineStr">
        <is>
          <t>ARDAHAN AKINCI HES-40W0000000084452</t>
        </is>
      </c>
      <c r="C3404" t="inlineStr">
        <is>
          <t>YEKDEM</t>
        </is>
      </c>
      <c r="D3404" t="n">
        <v>96.79000000000001</v>
      </c>
      <c r="E3404" t="n">
        <v>279277.866</v>
      </c>
    </row>
    <row r="3405">
      <c r="A3405" s="3" t="n">
        <v>46101</v>
      </c>
      <c r="B3405" t="inlineStr">
        <is>
          <t>BERRAKSU HES-40W000000017983A</t>
        </is>
      </c>
      <c r="C3405" t="inlineStr">
        <is>
          <t>PTF</t>
        </is>
      </c>
      <c r="D3405" t="n">
        <v>16.3</v>
      </c>
      <c r="E3405" t="n">
        <v>2352.8488</v>
      </c>
    </row>
    <row r="3406">
      <c r="A3406" s="3" t="n">
        <v>46101</v>
      </c>
      <c r="B3406" t="inlineStr">
        <is>
          <t>DALAMAN HES-40W000000000271C</t>
        </is>
      </c>
      <c r="C3406" t="inlineStr">
        <is>
          <t>PTF</t>
        </is>
      </c>
      <c r="D3406" t="n">
        <v>0</v>
      </c>
      <c r="E3406" t="n">
        <v>0</v>
      </c>
    </row>
    <row r="3407">
      <c r="A3407" s="3" t="n">
        <v>46101</v>
      </c>
      <c r="B3407" t="inlineStr">
        <is>
          <t>DERELİ HES-40W000000007201Z</t>
        </is>
      </c>
      <c r="C3407" t="inlineStr">
        <is>
          <t>PTF</t>
        </is>
      </c>
      <c r="D3407" t="n">
        <v>57.36</v>
      </c>
      <c r="E3407" t="n">
        <v>13566.4914</v>
      </c>
    </row>
    <row r="3408">
      <c r="A3408" s="3" t="n">
        <v>46101</v>
      </c>
      <c r="B3408" t="inlineStr">
        <is>
          <t>DÜZCE AKSU HES-40W000000007460B</t>
        </is>
      </c>
      <c r="C3408" t="inlineStr">
        <is>
          <t>PTF</t>
        </is>
      </c>
      <c r="D3408" t="n">
        <v>0</v>
      </c>
      <c r="E3408" t="n">
        <v>0</v>
      </c>
    </row>
    <row r="3409">
      <c r="A3409" s="3" t="n">
        <v>46101</v>
      </c>
      <c r="B3409" t="inlineStr">
        <is>
          <t>ERZURUM AKSU HES-40W0000000056548</t>
        </is>
      </c>
      <c r="C3409" t="inlineStr">
        <is>
          <t>PTF</t>
        </is>
      </c>
      <c r="D3409" t="n">
        <v>89.38</v>
      </c>
      <c r="E3409" t="n">
        <v>10485.4338</v>
      </c>
    </row>
    <row r="3410">
      <c r="A3410" s="3" t="n">
        <v>46101</v>
      </c>
      <c r="B3410" t="inlineStr">
        <is>
          <t>GÖKYAR HES-40W0000000099828</t>
        </is>
      </c>
      <c r="C3410" t="inlineStr">
        <is>
          <t>PTF</t>
        </is>
      </c>
      <c r="D3410" t="n">
        <v>0</v>
      </c>
      <c r="E3410" t="n">
        <v>0</v>
      </c>
    </row>
    <row r="3411">
      <c r="A3411" s="3" t="n">
        <v>46101</v>
      </c>
      <c r="B3411" t="inlineStr">
        <is>
          <t>GİRESUN AKSU HES</t>
        </is>
      </c>
      <c r="C3411" t="inlineStr">
        <is>
          <t>PTF</t>
        </is>
      </c>
      <c r="D3411" t="n">
        <v>48</v>
      </c>
      <c r="E3411" t="n">
        <v>6959.6</v>
      </c>
    </row>
    <row r="3412">
      <c r="A3412" s="3" t="n">
        <v>46101</v>
      </c>
      <c r="B3412" t="inlineStr">
        <is>
          <t>KEMER HES-40W000000011207A</t>
        </is>
      </c>
      <c r="C3412" t="inlineStr">
        <is>
          <t>PTF</t>
        </is>
      </c>
      <c r="D3412" t="n">
        <v>0</v>
      </c>
      <c r="E3412" t="n">
        <v>0</v>
      </c>
    </row>
    <row r="3413">
      <c r="A3413" s="3" t="n">
        <v>46101</v>
      </c>
      <c r="B3413" t="inlineStr">
        <is>
          <t>MENTAŞ HES-40W000000000410O</t>
        </is>
      </c>
      <c r="C3413" t="inlineStr">
        <is>
          <t>PTF</t>
        </is>
      </c>
      <c r="D3413" t="n">
        <v>16</v>
      </c>
      <c r="E3413" t="n">
        <v>2736.32</v>
      </c>
    </row>
    <row r="3414">
      <c r="A3414" s="3" t="n">
        <v>46101</v>
      </c>
      <c r="B3414" t="inlineStr">
        <is>
          <t>OVA RES-40W000000010403F</t>
        </is>
      </c>
      <c r="C3414" t="inlineStr">
        <is>
          <t>PTF</t>
        </is>
      </c>
      <c r="D3414" t="n">
        <v>4.18</v>
      </c>
      <c r="E3414" t="n">
        <v>320.175</v>
      </c>
    </row>
    <row r="3415">
      <c r="A3415" s="3" t="n">
        <v>46101</v>
      </c>
      <c r="B3415" t="inlineStr">
        <is>
          <t>SÖKE RES-40W000000009583M</t>
        </is>
      </c>
      <c r="C3415" t="inlineStr">
        <is>
          <t>YEKDEM</t>
        </is>
      </c>
      <c r="D3415" t="n">
        <v>1029.6</v>
      </c>
      <c r="E3415" t="n">
        <v>2334206.16</v>
      </c>
    </row>
    <row r="3416">
      <c r="A3416" s="3" t="n">
        <v>46101</v>
      </c>
      <c r="B3416" t="inlineStr">
        <is>
          <t>TOKAT AKINCI HES-40W0000000123233</t>
        </is>
      </c>
      <c r="C3416" t="inlineStr">
        <is>
          <t>YEKDEM</t>
        </is>
      </c>
      <c r="D3416" t="n">
        <v>1324.7</v>
      </c>
      <c r="E3416" t="n">
        <v>3822289.38</v>
      </c>
    </row>
    <row r="3417">
      <c r="A3417" s="3" t="n">
        <v>46101</v>
      </c>
      <c r="B3417" t="inlineStr">
        <is>
          <t>TOROS HES-40W000000006541G</t>
        </is>
      </c>
      <c r="C3417" t="inlineStr">
        <is>
          <t>PTF</t>
        </is>
      </c>
      <c r="D3417" t="n">
        <v>0</v>
      </c>
      <c r="E3417" t="n">
        <v>0</v>
      </c>
    </row>
    <row r="3418">
      <c r="A3418" s="3" t="n">
        <v>46101</v>
      </c>
      <c r="B3418" t="inlineStr">
        <is>
          <t>UŞAK RES-40W000000007459X</t>
        </is>
      </c>
      <c r="C3418" t="inlineStr">
        <is>
          <t>PTF</t>
        </is>
      </c>
      <c r="D3418" t="n">
        <v>0</v>
      </c>
      <c r="E3418" t="n">
        <v>0</v>
      </c>
    </row>
    <row r="3419">
      <c r="A3419" s="3" t="n">
        <v>46101</v>
      </c>
      <c r="B3419" t="inlineStr">
        <is>
          <t>YALOVA RES-40W000000009582O</t>
        </is>
      </c>
      <c r="C3419" t="inlineStr">
        <is>
          <t>YEKDEM</t>
        </is>
      </c>
      <c r="D3419" t="n">
        <v>981.8</v>
      </c>
      <c r="E3419" t="n">
        <v>2225838.78</v>
      </c>
    </row>
    <row r="3420">
      <c r="A3420" s="3" t="n">
        <v>46101</v>
      </c>
      <c r="B3420" t="inlineStr">
        <is>
          <t>ÇIRAKDAMI HES-40W000000005634E</t>
        </is>
      </c>
      <c r="C3420" t="inlineStr">
        <is>
          <t>PTF</t>
        </is>
      </c>
      <c r="D3420" t="n">
        <v>0</v>
      </c>
      <c r="E3420" t="n">
        <v>0</v>
      </c>
    </row>
    <row r="3421">
      <c r="A3421" s="3" t="n">
        <v>46102</v>
      </c>
      <c r="B3421" t="inlineStr">
        <is>
          <t>ADIGÜZEL HES-40W000000011206C</t>
        </is>
      </c>
      <c r="C3421" t="inlineStr">
        <is>
          <t>PTF</t>
        </is>
      </c>
      <c r="D3421" t="n">
        <v>0</v>
      </c>
      <c r="E3421" t="n">
        <v>0</v>
      </c>
    </row>
    <row r="3422">
      <c r="A3422" s="3" t="n">
        <v>46102</v>
      </c>
      <c r="B3422" t="inlineStr">
        <is>
          <t>AKINCI HES KAYSERİ-40W000000012823K</t>
        </is>
      </c>
      <c r="C3422" t="inlineStr">
        <is>
          <t>YEKDEM</t>
        </is>
      </c>
      <c r="D3422" t="n">
        <v>75.45999999999999</v>
      </c>
      <c r="E3422" t="n">
        <v>217732.284</v>
      </c>
    </row>
    <row r="3423">
      <c r="A3423" s="3" t="n">
        <v>46102</v>
      </c>
      <c r="B3423" t="inlineStr">
        <is>
          <t>AKSU HES MALATYA-40W0000000072780</t>
        </is>
      </c>
      <c r="C3423" t="inlineStr">
        <is>
          <t>PTF</t>
        </is>
      </c>
      <c r="D3423" t="n">
        <v>124.53</v>
      </c>
      <c r="E3423" t="n">
        <v>45158.4332</v>
      </c>
    </row>
    <row r="3424">
      <c r="A3424" s="3" t="n">
        <v>46102</v>
      </c>
      <c r="B3424" t="inlineStr">
        <is>
          <t>ARDAHAN AKINCI HES-40W0000000084452</t>
        </is>
      </c>
      <c r="C3424" t="inlineStr">
        <is>
          <t>YEKDEM</t>
        </is>
      </c>
      <c r="D3424" t="n">
        <v>96.95</v>
      </c>
      <c r="E3424" t="n">
        <v>279739.53</v>
      </c>
    </row>
    <row r="3425">
      <c r="A3425" s="3" t="n">
        <v>46102</v>
      </c>
      <c r="B3425" t="inlineStr">
        <is>
          <t>BERRAKSU HES-40W000000017983A</t>
        </is>
      </c>
      <c r="C3425" t="inlineStr">
        <is>
          <t>PTF</t>
        </is>
      </c>
      <c r="D3425" t="n">
        <v>21.4</v>
      </c>
      <c r="E3425" t="n">
        <v>9942.360500000001</v>
      </c>
    </row>
    <row r="3426">
      <c r="A3426" s="3" t="n">
        <v>46102</v>
      </c>
      <c r="B3426" t="inlineStr">
        <is>
          <t>DALAMAN HES-40W000000000271C</t>
        </is>
      </c>
      <c r="C3426" t="inlineStr">
        <is>
          <t>PTF</t>
        </is>
      </c>
      <c r="D3426" t="n">
        <v>136.08</v>
      </c>
      <c r="E3426" t="n">
        <v>124444.3898</v>
      </c>
    </row>
    <row r="3427">
      <c r="A3427" s="3" t="n">
        <v>46102</v>
      </c>
      <c r="B3427" t="inlineStr">
        <is>
          <t>DERELİ HES-40W000000007201Z</t>
        </is>
      </c>
      <c r="C3427" t="inlineStr">
        <is>
          <t>PTF</t>
        </is>
      </c>
      <c r="D3427" t="n">
        <v>268</v>
      </c>
      <c r="E3427" t="n">
        <v>237716.43</v>
      </c>
    </row>
    <row r="3428">
      <c r="A3428" s="3" t="n">
        <v>46102</v>
      </c>
      <c r="B3428" t="inlineStr">
        <is>
          <t>DÜZCE AKSU HES-40W000000007460B</t>
        </is>
      </c>
      <c r="C3428" t="inlineStr">
        <is>
          <t>PTF</t>
        </is>
      </c>
      <c r="D3428" t="n">
        <v>158.76</v>
      </c>
      <c r="E3428" t="n">
        <v>155081.5304</v>
      </c>
    </row>
    <row r="3429">
      <c r="A3429" s="3" t="n">
        <v>46102</v>
      </c>
      <c r="B3429" t="inlineStr">
        <is>
          <t>ERZURUM AKSU HES-40W0000000056548</t>
        </is>
      </c>
      <c r="C3429" t="inlineStr">
        <is>
          <t>PTF</t>
        </is>
      </c>
      <c r="D3429" t="n">
        <v>84.13</v>
      </c>
      <c r="E3429" t="n">
        <v>31743.5444</v>
      </c>
    </row>
    <row r="3430">
      <c r="A3430" s="3" t="n">
        <v>46102</v>
      </c>
      <c r="B3430" t="inlineStr">
        <is>
          <t>GÖKYAR HES-40W0000000099828</t>
        </is>
      </c>
      <c r="C3430" t="inlineStr">
        <is>
          <t>PTF</t>
        </is>
      </c>
      <c r="D3430" t="n">
        <v>25.44</v>
      </c>
      <c r="E3430" t="n">
        <v>24440.629</v>
      </c>
    </row>
    <row r="3431">
      <c r="A3431" s="3" t="n">
        <v>46102</v>
      </c>
      <c r="B3431" t="inlineStr">
        <is>
          <t>GİRESUN AKSU HES</t>
        </is>
      </c>
      <c r="C3431" t="inlineStr">
        <is>
          <t>PTF</t>
        </is>
      </c>
      <c r="D3431" t="n">
        <v>36</v>
      </c>
      <c r="E3431" t="n">
        <v>25936</v>
      </c>
    </row>
    <row r="3432">
      <c r="A3432" s="3" t="n">
        <v>46102</v>
      </c>
      <c r="B3432" t="inlineStr">
        <is>
          <t>KEMER HES-40W000000011207A</t>
        </is>
      </c>
      <c r="C3432" t="inlineStr">
        <is>
          <t>PTF</t>
        </is>
      </c>
      <c r="D3432" t="n">
        <v>0</v>
      </c>
      <c r="E3432" t="n">
        <v>0</v>
      </c>
    </row>
    <row r="3433">
      <c r="A3433" s="3" t="n">
        <v>46102</v>
      </c>
      <c r="B3433" t="inlineStr">
        <is>
          <t>MENTAŞ HES-40W000000000410O</t>
        </is>
      </c>
      <c r="C3433" t="inlineStr">
        <is>
          <t>PTF</t>
        </is>
      </c>
      <c r="D3433" t="n">
        <v>0</v>
      </c>
      <c r="E3433" t="n">
        <v>0</v>
      </c>
    </row>
    <row r="3434">
      <c r="A3434" s="3" t="n">
        <v>46102</v>
      </c>
      <c r="B3434" t="inlineStr">
        <is>
          <t>OVA RES-40W000000010403F</t>
        </is>
      </c>
      <c r="C3434" t="inlineStr">
        <is>
          <t>PTF</t>
        </is>
      </c>
      <c r="D3434" t="n">
        <v>0</v>
      </c>
      <c r="E3434" t="n">
        <v>0</v>
      </c>
    </row>
    <row r="3435">
      <c r="A3435" s="3" t="n">
        <v>46102</v>
      </c>
      <c r="B3435" t="inlineStr">
        <is>
          <t>SÖKE RES-40W000000009583M</t>
        </is>
      </c>
      <c r="C3435" t="inlineStr">
        <is>
          <t>YEKDEM</t>
        </is>
      </c>
      <c r="D3435" t="n">
        <v>1226.73</v>
      </c>
      <c r="E3435" t="n">
        <v>2781119.583</v>
      </c>
    </row>
    <row r="3436">
      <c r="A3436" s="3" t="n">
        <v>46102</v>
      </c>
      <c r="B3436" t="inlineStr">
        <is>
          <t>TOKAT AKINCI HES-40W0000000123233</t>
        </is>
      </c>
      <c r="C3436" t="inlineStr">
        <is>
          <t>YEKDEM</t>
        </is>
      </c>
      <c r="D3436" t="n">
        <v>1470.7</v>
      </c>
      <c r="E3436" t="n">
        <v>4243557.78</v>
      </c>
    </row>
    <row r="3437">
      <c r="A3437" s="3" t="n">
        <v>46102</v>
      </c>
      <c r="B3437" t="inlineStr">
        <is>
          <t>TOROS HES-40W000000006541G</t>
        </is>
      </c>
      <c r="C3437" t="inlineStr">
        <is>
          <t>PTF</t>
        </is>
      </c>
      <c r="D3437" t="n">
        <v>298.9</v>
      </c>
      <c r="E3437" t="n">
        <v>291340.5105</v>
      </c>
    </row>
    <row r="3438">
      <c r="A3438" s="3" t="n">
        <v>46102</v>
      </c>
      <c r="B3438" t="inlineStr">
        <is>
          <t>UŞAK RES-40W000000007459X</t>
        </is>
      </c>
      <c r="C3438" t="inlineStr">
        <is>
          <t>PTF</t>
        </is>
      </c>
      <c r="D3438" t="n">
        <v>288</v>
      </c>
      <c r="E3438" t="n">
        <v>278792.5</v>
      </c>
    </row>
    <row r="3439">
      <c r="A3439" s="3" t="n">
        <v>46102</v>
      </c>
      <c r="B3439" t="inlineStr">
        <is>
          <t>YALOVA RES-40W000000009582O</t>
        </is>
      </c>
      <c r="C3439" t="inlineStr">
        <is>
          <t>YEKDEM</t>
        </is>
      </c>
      <c r="D3439" t="n">
        <v>569.28</v>
      </c>
      <c r="E3439" t="n">
        <v>1290614.688</v>
      </c>
    </row>
    <row r="3440">
      <c r="A3440" s="3" t="n">
        <v>46102</v>
      </c>
      <c r="B3440" t="inlineStr">
        <is>
          <t>ÇIRAKDAMI HES-40W000000005634E</t>
        </is>
      </c>
      <c r="C3440" t="inlineStr">
        <is>
          <t>PTF</t>
        </is>
      </c>
      <c r="D3440" t="n">
        <v>319</v>
      </c>
      <c r="E3440" t="n">
        <v>286886.43</v>
      </c>
    </row>
    <row r="3441">
      <c r="A3441" s="3" t="n">
        <v>46103</v>
      </c>
      <c r="B3441" t="inlineStr">
        <is>
          <t>ADIGÜZEL HES-40W000000011206C</t>
        </is>
      </c>
      <c r="C3441" t="inlineStr">
        <is>
          <t>PTF</t>
        </is>
      </c>
      <c r="D3441" t="n">
        <v>0</v>
      </c>
      <c r="E3441" t="n">
        <v>0</v>
      </c>
    </row>
    <row r="3442">
      <c r="A3442" s="3" t="n">
        <v>46103</v>
      </c>
      <c r="B3442" t="inlineStr">
        <is>
          <t>AKINCI HES KAYSERİ-40W000000012823K</t>
        </is>
      </c>
      <c r="C3442" t="inlineStr">
        <is>
          <t>YEKDEM</t>
        </is>
      </c>
      <c r="D3442" t="n">
        <v>82.27</v>
      </c>
      <c r="E3442" t="n">
        <v>237381.8579999999</v>
      </c>
    </row>
    <row r="3443">
      <c r="A3443" s="3" t="n">
        <v>46103</v>
      </c>
      <c r="B3443" t="inlineStr">
        <is>
          <t>AKSU HES MALATYA-40W0000000072780</t>
        </is>
      </c>
      <c r="C3443" t="inlineStr">
        <is>
          <t>PTF</t>
        </is>
      </c>
      <c r="D3443" t="n">
        <v>131.42</v>
      </c>
      <c r="E3443" t="n">
        <v>98702.1327</v>
      </c>
    </row>
    <row r="3444">
      <c r="A3444" s="3" t="n">
        <v>46103</v>
      </c>
      <c r="B3444" t="inlineStr">
        <is>
          <t>ARDAHAN AKINCI HES-40W0000000084452</t>
        </is>
      </c>
      <c r="C3444" t="inlineStr">
        <is>
          <t>YEKDEM</t>
        </is>
      </c>
      <c r="D3444" t="n">
        <v>571.0699999999999</v>
      </c>
      <c r="E3444" t="n">
        <v>1647765.378</v>
      </c>
    </row>
    <row r="3445">
      <c r="A3445" s="3" t="n">
        <v>46103</v>
      </c>
      <c r="B3445" t="inlineStr">
        <is>
          <t>BERRAKSU HES-40W000000017983A</t>
        </is>
      </c>
      <c r="C3445" t="inlineStr">
        <is>
          <t>PTF</t>
        </is>
      </c>
      <c r="D3445" t="n">
        <v>15.11</v>
      </c>
      <c r="E3445" t="n">
        <v>13477.5028</v>
      </c>
    </row>
    <row r="3446">
      <c r="A3446" s="3" t="n">
        <v>46103</v>
      </c>
      <c r="B3446" t="inlineStr">
        <is>
          <t>DALAMAN HES-40W000000000271C</t>
        </is>
      </c>
      <c r="C3446" t="inlineStr">
        <is>
          <t>PTF</t>
        </is>
      </c>
      <c r="D3446" t="n">
        <v>232.22</v>
      </c>
      <c r="E3446" t="n">
        <v>334531.8309</v>
      </c>
    </row>
    <row r="3447">
      <c r="A3447" s="3" t="n">
        <v>46103</v>
      </c>
      <c r="B3447" t="inlineStr">
        <is>
          <t>DERELİ HES-40W000000007201Z</t>
        </is>
      </c>
      <c r="C3447" t="inlineStr">
        <is>
          <t>PTF</t>
        </is>
      </c>
      <c r="D3447" t="n">
        <v>404.14</v>
      </c>
      <c r="E3447" t="n">
        <v>602748.2490000001</v>
      </c>
    </row>
    <row r="3448">
      <c r="A3448" s="3" t="n">
        <v>46103</v>
      </c>
      <c r="B3448" t="inlineStr">
        <is>
          <t>DÜZCE AKSU HES-40W000000007460B</t>
        </is>
      </c>
      <c r="C3448" t="inlineStr">
        <is>
          <t>PTF</t>
        </is>
      </c>
      <c r="D3448" t="n">
        <v>268.56</v>
      </c>
      <c r="E3448" t="n">
        <v>386175.8752</v>
      </c>
    </row>
    <row r="3449">
      <c r="A3449" s="3" t="n">
        <v>46103</v>
      </c>
      <c r="B3449" t="inlineStr">
        <is>
          <t>ERZURUM AKSU HES-40W0000000056548</t>
        </is>
      </c>
      <c r="C3449" t="inlineStr">
        <is>
          <t>PTF</t>
        </is>
      </c>
      <c r="D3449" t="n">
        <v>84.5</v>
      </c>
      <c r="E3449" t="n">
        <v>62948.648</v>
      </c>
    </row>
    <row r="3450">
      <c r="A3450" s="3" t="n">
        <v>46103</v>
      </c>
      <c r="B3450" t="inlineStr">
        <is>
          <t>GÖKYAR HES-40W0000000099828</t>
        </is>
      </c>
      <c r="C3450" t="inlineStr">
        <is>
          <t>PTF</t>
        </is>
      </c>
      <c r="D3450" t="n">
        <v>42.65000000000001</v>
      </c>
      <c r="E3450" t="n">
        <v>61437.2899</v>
      </c>
    </row>
    <row r="3451">
      <c r="A3451" s="3" t="n">
        <v>46103</v>
      </c>
      <c r="B3451" t="inlineStr">
        <is>
          <t>GİRESUN AKSU HES</t>
        </is>
      </c>
      <c r="C3451" t="inlineStr">
        <is>
          <t>PTF</t>
        </is>
      </c>
      <c r="D3451" t="n">
        <v>55</v>
      </c>
      <c r="E3451" t="n">
        <v>75402.66</v>
      </c>
    </row>
    <row r="3452">
      <c r="A3452" s="3" t="n">
        <v>46103</v>
      </c>
      <c r="B3452" t="inlineStr">
        <is>
          <t>KEMER HES-40W000000011207A</t>
        </is>
      </c>
      <c r="C3452" t="inlineStr">
        <is>
          <t>PTF</t>
        </is>
      </c>
      <c r="D3452" t="n">
        <v>0</v>
      </c>
      <c r="E3452" t="n">
        <v>0</v>
      </c>
    </row>
    <row r="3453">
      <c r="A3453" s="3" t="n">
        <v>46103</v>
      </c>
      <c r="B3453" t="inlineStr">
        <is>
          <t>MENTAŞ HES-40W000000000410O</t>
        </is>
      </c>
      <c r="C3453" t="inlineStr">
        <is>
          <t>PTF</t>
        </is>
      </c>
      <c r="D3453" t="n">
        <v>280</v>
      </c>
      <c r="E3453" t="n">
        <v>423808.95</v>
      </c>
    </row>
    <row r="3454">
      <c r="A3454" s="3" t="n">
        <v>46103</v>
      </c>
      <c r="B3454" t="inlineStr">
        <is>
          <t>OVA RES-40W000000010403F</t>
        </is>
      </c>
      <c r="C3454" t="inlineStr">
        <is>
          <t>PTF</t>
        </is>
      </c>
      <c r="D3454" t="n">
        <v>0</v>
      </c>
      <c r="E3454" t="n">
        <v>0</v>
      </c>
    </row>
    <row r="3455">
      <c r="A3455" s="3" t="n">
        <v>46103</v>
      </c>
      <c r="B3455" t="inlineStr">
        <is>
          <t>SÖKE RES-40W000000009583M</t>
        </is>
      </c>
      <c r="C3455" t="inlineStr">
        <is>
          <t>YEKDEM</t>
        </is>
      </c>
      <c r="D3455" t="n">
        <v>670.62</v>
      </c>
      <c r="E3455" t="n">
        <v>1520362.602</v>
      </c>
    </row>
    <row r="3456">
      <c r="A3456" s="3" t="n">
        <v>46103</v>
      </c>
      <c r="B3456" t="inlineStr">
        <is>
          <t>TOKAT AKINCI HES-40W0000000123233</t>
        </is>
      </c>
      <c r="C3456" t="inlineStr">
        <is>
          <t>YEKDEM</t>
        </is>
      </c>
      <c r="D3456" t="n">
        <v>972.3</v>
      </c>
      <c r="E3456" t="n">
        <v>2805474.42</v>
      </c>
    </row>
    <row r="3457">
      <c r="A3457" s="3" t="n">
        <v>46103</v>
      </c>
      <c r="B3457" t="inlineStr">
        <is>
          <t>TOROS HES-40W000000006541G</t>
        </is>
      </c>
      <c r="C3457" t="inlineStr">
        <is>
          <t>PTF</t>
        </is>
      </c>
      <c r="D3457" t="n">
        <v>496.77</v>
      </c>
      <c r="E3457" t="n">
        <v>739669.7352</v>
      </c>
    </row>
    <row r="3458">
      <c r="A3458" s="3" t="n">
        <v>46103</v>
      </c>
      <c r="B3458" t="inlineStr">
        <is>
          <t>UŞAK RES-40W000000007459X</t>
        </is>
      </c>
      <c r="C3458" t="inlineStr">
        <is>
          <t>PTF</t>
        </is>
      </c>
      <c r="D3458" t="n">
        <v>217</v>
      </c>
      <c r="E3458" t="n">
        <v>326075.29</v>
      </c>
    </row>
    <row r="3459">
      <c r="A3459" s="3" t="n">
        <v>46103</v>
      </c>
      <c r="B3459" t="inlineStr">
        <is>
          <t>YALOVA RES-40W000000009582O</t>
        </is>
      </c>
      <c r="C3459" t="inlineStr">
        <is>
          <t>YEKDEM</t>
        </is>
      </c>
      <c r="D3459" t="n">
        <v>359.17</v>
      </c>
      <c r="E3459" t="n">
        <v>814274.307</v>
      </c>
    </row>
    <row r="3460">
      <c r="A3460" s="3" t="n">
        <v>46103</v>
      </c>
      <c r="B3460" t="inlineStr">
        <is>
          <t>ÇIRAKDAMI HES-40W000000005634E</t>
        </is>
      </c>
      <c r="C3460" t="inlineStr">
        <is>
          <t>PTF</t>
        </is>
      </c>
      <c r="D3460" t="n">
        <v>442</v>
      </c>
      <c r="E3460" t="n">
        <v>670107.49</v>
      </c>
    </row>
    <row r="3461">
      <c r="A3461" s="3" t="n">
        <v>46104</v>
      </c>
      <c r="B3461" t="inlineStr">
        <is>
          <t>ADIGÜZEL HES-40W000000011206C</t>
        </is>
      </c>
      <c r="C3461" t="inlineStr">
        <is>
          <t>PTF</t>
        </is>
      </c>
      <c r="D3461" t="n">
        <v>0</v>
      </c>
      <c r="E3461" t="n">
        <v>0</v>
      </c>
    </row>
    <row r="3462">
      <c r="A3462" s="3" t="n">
        <v>46104</v>
      </c>
      <c r="B3462" t="inlineStr">
        <is>
          <t>AKINCI HES KAYSERİ-40W000000012823K</t>
        </is>
      </c>
      <c r="C3462" t="inlineStr">
        <is>
          <t>YEKDEM</t>
        </is>
      </c>
      <c r="D3462" t="n">
        <v>91.79000000000001</v>
      </c>
      <c r="E3462" t="n">
        <v>264850.866</v>
      </c>
    </row>
    <row r="3463">
      <c r="A3463" s="3" t="n">
        <v>46104</v>
      </c>
      <c r="B3463" t="inlineStr">
        <is>
          <t>AKSU HES MALATYA-40W0000000072780</t>
        </is>
      </c>
      <c r="C3463" t="inlineStr">
        <is>
          <t>PTF</t>
        </is>
      </c>
      <c r="D3463" t="n">
        <v>120.96</v>
      </c>
      <c r="E3463" t="n">
        <v>226983.2776</v>
      </c>
    </row>
    <row r="3464">
      <c r="A3464" s="3" t="n">
        <v>46104</v>
      </c>
      <c r="B3464" t="inlineStr">
        <is>
          <t>ARDAHAN AKINCI HES-40W0000000084452</t>
        </is>
      </c>
      <c r="C3464" t="inlineStr">
        <is>
          <t>YEKDEM</t>
        </is>
      </c>
      <c r="D3464" t="n">
        <v>841.35</v>
      </c>
      <c r="E3464" t="n">
        <v>2427631.29</v>
      </c>
    </row>
    <row r="3465">
      <c r="A3465" s="3" t="n">
        <v>46104</v>
      </c>
      <c r="B3465" t="inlineStr">
        <is>
          <t>BERRAKSU HES-40W000000017983A</t>
        </is>
      </c>
      <c r="C3465" t="inlineStr">
        <is>
          <t>PTF</t>
        </is>
      </c>
      <c r="D3465" t="n">
        <v>22.26</v>
      </c>
      <c r="E3465" t="n">
        <v>47221.6611</v>
      </c>
    </row>
    <row r="3466">
      <c r="A3466" s="3" t="n">
        <v>46104</v>
      </c>
      <c r="B3466" t="inlineStr">
        <is>
          <t>DALAMAN HES-40W000000000271C</t>
        </is>
      </c>
      <c r="C3466" t="inlineStr">
        <is>
          <t>PTF</t>
        </is>
      </c>
      <c r="D3466" t="n">
        <v>409.77</v>
      </c>
      <c r="E3466" t="n">
        <v>901846.612</v>
      </c>
    </row>
    <row r="3467">
      <c r="A3467" s="3" t="n">
        <v>46104</v>
      </c>
      <c r="B3467" t="inlineStr">
        <is>
          <t>DERELİ HES-40W000000007201Z</t>
        </is>
      </c>
      <c r="C3467" t="inlineStr">
        <is>
          <t>PTF</t>
        </is>
      </c>
      <c r="D3467" t="n">
        <v>768.4</v>
      </c>
      <c r="E3467" t="n">
        <v>1780227.142</v>
      </c>
    </row>
    <row r="3468">
      <c r="A3468" s="3" t="n">
        <v>46104</v>
      </c>
      <c r="B3468" t="inlineStr">
        <is>
          <t>DÜZCE AKSU HES-40W000000007460B</t>
        </is>
      </c>
      <c r="C3468" t="inlineStr">
        <is>
          <t>PTF</t>
        </is>
      </c>
      <c r="D3468" t="n">
        <v>460.16</v>
      </c>
      <c r="E3468" t="n">
        <v>943792.932</v>
      </c>
    </row>
    <row r="3469">
      <c r="A3469" s="3" t="n">
        <v>46104</v>
      </c>
      <c r="B3469" t="inlineStr">
        <is>
          <t>ERZURUM AKSU HES-40W0000000056548</t>
        </is>
      </c>
      <c r="C3469" t="inlineStr">
        <is>
          <t>PTF</t>
        </is>
      </c>
      <c r="D3469" t="n">
        <v>86.2</v>
      </c>
      <c r="E3469" t="n">
        <v>159741.0388</v>
      </c>
    </row>
    <row r="3470">
      <c r="A3470" s="3" t="n">
        <v>46104</v>
      </c>
      <c r="B3470" t="inlineStr">
        <is>
          <t>GÖKYAR HES-40W0000000099828</t>
        </is>
      </c>
      <c r="C3470" t="inlineStr">
        <is>
          <t>PTF</t>
        </is>
      </c>
      <c r="D3470" t="n">
        <v>78.52</v>
      </c>
      <c r="E3470" t="n">
        <v>177386.7056</v>
      </c>
    </row>
    <row r="3471">
      <c r="A3471" s="3" t="n">
        <v>46104</v>
      </c>
      <c r="B3471" t="inlineStr">
        <is>
          <t>GİRESUN AKSU HES</t>
        </is>
      </c>
      <c r="C3471" t="inlineStr">
        <is>
          <t>PTF</t>
        </is>
      </c>
      <c r="D3471" t="n">
        <v>105</v>
      </c>
      <c r="E3471" t="n">
        <v>182266.95</v>
      </c>
    </row>
    <row r="3472">
      <c r="A3472" s="3" t="n">
        <v>46104</v>
      </c>
      <c r="B3472" t="inlineStr">
        <is>
          <t>KEMER HES-40W000000011207A</t>
        </is>
      </c>
      <c r="C3472" t="inlineStr">
        <is>
          <t>PTF</t>
        </is>
      </c>
      <c r="D3472" t="n">
        <v>0</v>
      </c>
      <c r="E3472" t="n">
        <v>0</v>
      </c>
    </row>
    <row r="3473">
      <c r="A3473" s="3" t="n">
        <v>46104</v>
      </c>
      <c r="B3473" t="inlineStr">
        <is>
          <t>MENTAŞ HES-40W000000000410O</t>
        </is>
      </c>
      <c r="C3473" t="inlineStr">
        <is>
          <t>PTF</t>
        </is>
      </c>
      <c r="D3473" t="n">
        <v>553</v>
      </c>
      <c r="E3473" t="n">
        <v>1259008.92</v>
      </c>
    </row>
    <row r="3474">
      <c r="A3474" s="3" t="n">
        <v>46104</v>
      </c>
      <c r="B3474" t="inlineStr">
        <is>
          <t>OVA RES-40W000000010403F</t>
        </is>
      </c>
      <c r="C3474" t="inlineStr">
        <is>
          <t>PTF</t>
        </is>
      </c>
      <c r="D3474" t="n">
        <v>0.43</v>
      </c>
      <c r="E3474" t="n">
        <v>1322.474</v>
      </c>
    </row>
    <row r="3475">
      <c r="A3475" s="3" t="n">
        <v>46104</v>
      </c>
      <c r="B3475" t="inlineStr">
        <is>
          <t>SÖKE RES-40W000000009583M</t>
        </is>
      </c>
      <c r="C3475" t="inlineStr">
        <is>
          <t>YEKDEM</t>
        </is>
      </c>
      <c r="D3475" t="n">
        <v>321.8</v>
      </c>
      <c r="E3475" t="n">
        <v>729552.78</v>
      </c>
    </row>
    <row r="3476">
      <c r="A3476" s="3" t="n">
        <v>46104</v>
      </c>
      <c r="B3476" t="inlineStr">
        <is>
          <t>TOKAT AKINCI HES-40W0000000123233</t>
        </is>
      </c>
      <c r="C3476" t="inlineStr">
        <is>
          <t>YEKDEM</t>
        </is>
      </c>
      <c r="D3476" t="n">
        <v>1728.9</v>
      </c>
      <c r="E3476" t="n">
        <v>4988568.060000001</v>
      </c>
    </row>
    <row r="3477">
      <c r="A3477" s="3" t="n">
        <v>46104</v>
      </c>
      <c r="B3477" t="inlineStr">
        <is>
          <t>TOROS HES-40W000000006541G</t>
        </is>
      </c>
      <c r="C3477" t="inlineStr">
        <is>
          <t>PTF</t>
        </is>
      </c>
      <c r="D3477" t="n">
        <v>947.8099999999999</v>
      </c>
      <c r="E3477" t="n">
        <v>2148389.8824</v>
      </c>
    </row>
    <row r="3478">
      <c r="A3478" s="3" t="n">
        <v>46104</v>
      </c>
      <c r="B3478" t="inlineStr">
        <is>
          <t>UŞAK RES-40W000000007459X</t>
        </is>
      </c>
      <c r="C3478" t="inlineStr">
        <is>
          <t>PTF</t>
        </is>
      </c>
      <c r="D3478" t="n">
        <v>356</v>
      </c>
      <c r="E3478" t="n">
        <v>900528.78</v>
      </c>
    </row>
    <row r="3479">
      <c r="A3479" s="3" t="n">
        <v>46104</v>
      </c>
      <c r="B3479" t="inlineStr">
        <is>
          <t>YALOVA RES-40W000000009582O</t>
        </is>
      </c>
      <c r="C3479" t="inlineStr">
        <is>
          <t>YEKDEM</t>
        </is>
      </c>
      <c r="D3479" t="n">
        <v>99.56999999999999</v>
      </c>
      <c r="E3479" t="n">
        <v>225735.1469999999</v>
      </c>
    </row>
    <row r="3480">
      <c r="A3480" s="3" t="n">
        <v>46104</v>
      </c>
      <c r="B3480" t="inlineStr">
        <is>
          <t>ÇIRAKDAMI HES-40W000000005634E</t>
        </is>
      </c>
      <c r="C3480" t="inlineStr">
        <is>
          <t>PTF</t>
        </is>
      </c>
      <c r="D3480" t="n">
        <v>860</v>
      </c>
      <c r="E3480" t="n">
        <v>1961730.2</v>
      </c>
    </row>
    <row r="3481">
      <c r="A3481" s="3" t="n">
        <v>46105</v>
      </c>
      <c r="B3481" t="inlineStr">
        <is>
          <t>ADIGÜZEL HES-40W000000011206C</t>
        </is>
      </c>
      <c r="C3481" t="inlineStr">
        <is>
          <t>PTF</t>
        </is>
      </c>
      <c r="D3481" t="n">
        <v>0</v>
      </c>
      <c r="E3481" t="n">
        <v>0</v>
      </c>
    </row>
    <row r="3482">
      <c r="A3482" s="3" t="n">
        <v>46105</v>
      </c>
      <c r="B3482" t="inlineStr">
        <is>
          <t>AKINCI HES KAYSERİ-40W000000012823K</t>
        </is>
      </c>
      <c r="C3482" t="inlineStr">
        <is>
          <t>YEKDEM</t>
        </is>
      </c>
      <c r="D3482" t="n">
        <v>103.91</v>
      </c>
      <c r="E3482" t="n">
        <v>299821.914</v>
      </c>
    </row>
    <row r="3483">
      <c r="A3483" s="3" t="n">
        <v>46105</v>
      </c>
      <c r="B3483" t="inlineStr">
        <is>
          <t>AKSU HES MALATYA-40W0000000072780</t>
        </is>
      </c>
      <c r="C3483" t="inlineStr">
        <is>
          <t>PTF</t>
        </is>
      </c>
      <c r="D3483" t="n">
        <v>119.42</v>
      </c>
      <c r="E3483" t="n">
        <v>193964.9762</v>
      </c>
    </row>
    <row r="3484">
      <c r="A3484" s="3" t="n">
        <v>46105</v>
      </c>
      <c r="B3484" t="inlineStr">
        <is>
          <t>ARDAHAN AKINCI HES-40W0000000084452</t>
        </is>
      </c>
      <c r="C3484" t="inlineStr">
        <is>
          <t>YEKDEM</t>
        </is>
      </c>
      <c r="D3484" t="n">
        <v>551.29</v>
      </c>
      <c r="E3484" t="n">
        <v>1590692.166</v>
      </c>
    </row>
    <row r="3485">
      <c r="A3485" s="3" t="n">
        <v>46105</v>
      </c>
      <c r="B3485" t="inlineStr">
        <is>
          <t>BERRAKSU HES-40W000000017983A</t>
        </is>
      </c>
      <c r="C3485" t="inlineStr">
        <is>
          <t>PTF</t>
        </is>
      </c>
      <c r="D3485" t="n">
        <v>47.44</v>
      </c>
      <c r="E3485" t="n">
        <v>79539.74189999999</v>
      </c>
    </row>
    <row r="3486">
      <c r="A3486" s="3" t="n">
        <v>46105</v>
      </c>
      <c r="B3486" t="inlineStr">
        <is>
          <t>DALAMAN HES-40W000000000271C</t>
        </is>
      </c>
      <c r="C3486" t="inlineStr">
        <is>
          <t>PTF</t>
        </is>
      </c>
      <c r="D3486" t="n">
        <v>716.99</v>
      </c>
      <c r="E3486" t="n">
        <v>1165012.2175</v>
      </c>
    </row>
    <row r="3487">
      <c r="A3487" s="3" t="n">
        <v>46105</v>
      </c>
      <c r="B3487" t="inlineStr">
        <is>
          <t>DERELİ HES-40W000000007201Z</t>
        </is>
      </c>
      <c r="C3487" t="inlineStr">
        <is>
          <t>PTF</t>
        </is>
      </c>
      <c r="D3487" t="n">
        <v>984.05</v>
      </c>
      <c r="E3487" t="n">
        <v>1596259.89</v>
      </c>
    </row>
    <row r="3488">
      <c r="A3488" s="3" t="n">
        <v>46105</v>
      </c>
      <c r="B3488" t="inlineStr">
        <is>
          <t>DÜZCE AKSU HES-40W000000007460B</t>
        </is>
      </c>
      <c r="C3488" t="inlineStr">
        <is>
          <t>PTF</t>
        </is>
      </c>
      <c r="D3488" t="n">
        <v>687.72</v>
      </c>
      <c r="E3488" t="n">
        <v>1115916.5268</v>
      </c>
    </row>
    <row r="3489">
      <c r="A3489" s="3" t="n">
        <v>46105</v>
      </c>
      <c r="B3489" t="inlineStr">
        <is>
          <t>ERZURUM AKSU HES-40W0000000056548</t>
        </is>
      </c>
      <c r="C3489" t="inlineStr">
        <is>
          <t>PTF</t>
        </is>
      </c>
      <c r="D3489" t="n">
        <v>85.68000000000001</v>
      </c>
      <c r="E3489" t="n">
        <v>139409.1744</v>
      </c>
    </row>
    <row r="3490">
      <c r="A3490" s="3" t="n">
        <v>46105</v>
      </c>
      <c r="B3490" t="inlineStr">
        <is>
          <t>GÖKYAR HES-40W0000000099828</t>
        </is>
      </c>
      <c r="C3490" t="inlineStr">
        <is>
          <t>PTF</t>
        </is>
      </c>
      <c r="D3490" t="n">
        <v>98.92</v>
      </c>
      <c r="E3490" t="n">
        <v>160479.633</v>
      </c>
    </row>
    <row r="3491">
      <c r="A3491" s="3" t="n">
        <v>46105</v>
      </c>
      <c r="B3491" t="inlineStr">
        <is>
          <t>GİRESUN AKSU HES</t>
        </is>
      </c>
      <c r="C3491" t="inlineStr">
        <is>
          <t>PTF</t>
        </is>
      </c>
      <c r="D3491" t="n">
        <v>96.2</v>
      </c>
      <c r="E3491" t="n">
        <v>156402.242</v>
      </c>
    </row>
    <row r="3492">
      <c r="A3492" s="3" t="n">
        <v>46105</v>
      </c>
      <c r="B3492" t="inlineStr">
        <is>
          <t>KEMER HES-40W000000011207A</t>
        </is>
      </c>
      <c r="C3492" t="inlineStr">
        <is>
          <t>PTF</t>
        </is>
      </c>
      <c r="D3492" t="n">
        <v>0</v>
      </c>
      <c r="E3492" t="n">
        <v>0</v>
      </c>
    </row>
    <row r="3493">
      <c r="A3493" s="3" t="n">
        <v>46105</v>
      </c>
      <c r="B3493" t="inlineStr">
        <is>
          <t>MENTAŞ HES-40W000000000410O</t>
        </is>
      </c>
      <c r="C3493" t="inlineStr">
        <is>
          <t>PTF</t>
        </is>
      </c>
      <c r="D3493" t="n">
        <v>723</v>
      </c>
      <c r="E3493" t="n">
        <v>1173361.31</v>
      </c>
    </row>
    <row r="3494">
      <c r="A3494" s="3" t="n">
        <v>46105</v>
      </c>
      <c r="B3494" t="inlineStr">
        <is>
          <t>OVA RES-40W000000010403F</t>
        </is>
      </c>
      <c r="C3494" t="inlineStr">
        <is>
          <t>PTF</t>
        </is>
      </c>
      <c r="D3494" t="n">
        <v>29.55</v>
      </c>
      <c r="E3494" t="n">
        <v>37967.1735</v>
      </c>
    </row>
    <row r="3495">
      <c r="A3495" s="3" t="n">
        <v>46105</v>
      </c>
      <c r="B3495" t="inlineStr">
        <is>
          <t>SÖKE RES-40W000000009583M</t>
        </is>
      </c>
      <c r="C3495" t="inlineStr">
        <is>
          <t>YEKDEM</t>
        </is>
      </c>
      <c r="D3495" t="n">
        <v>328.44</v>
      </c>
      <c r="E3495" t="n">
        <v>744606.324</v>
      </c>
    </row>
    <row r="3496">
      <c r="A3496" s="3" t="n">
        <v>46105</v>
      </c>
      <c r="B3496" t="inlineStr">
        <is>
          <t>TOKAT AKINCI HES-40W0000000123233</t>
        </is>
      </c>
      <c r="C3496" t="inlineStr">
        <is>
          <t>YEKDEM</t>
        </is>
      </c>
      <c r="D3496" t="n">
        <v>1841.7</v>
      </c>
      <c r="E3496" t="n">
        <v>5314041.18</v>
      </c>
    </row>
    <row r="3497">
      <c r="A3497" s="3" t="n">
        <v>46105</v>
      </c>
      <c r="B3497" t="inlineStr">
        <is>
          <t>TOROS HES-40W000000006541G</t>
        </is>
      </c>
      <c r="C3497" t="inlineStr">
        <is>
          <t>PTF</t>
        </is>
      </c>
      <c r="D3497" t="n">
        <v>1192.09</v>
      </c>
      <c r="E3497" t="n">
        <v>1937604.0962</v>
      </c>
    </row>
    <row r="3498">
      <c r="A3498" s="3" t="n">
        <v>46105</v>
      </c>
      <c r="B3498" t="inlineStr">
        <is>
          <t>UŞAK RES-40W000000007459X</t>
        </is>
      </c>
      <c r="C3498" t="inlineStr">
        <is>
          <t>PTF</t>
        </is>
      </c>
      <c r="D3498" t="n">
        <v>630</v>
      </c>
      <c r="E3498" t="n">
        <v>977773.5600000001</v>
      </c>
    </row>
    <row r="3499">
      <c r="A3499" s="3" t="n">
        <v>46105</v>
      </c>
      <c r="B3499" t="inlineStr">
        <is>
          <t>YALOVA RES-40W000000009582O</t>
        </is>
      </c>
      <c r="C3499" t="inlineStr">
        <is>
          <t>YEKDEM</t>
        </is>
      </c>
      <c r="D3499" t="n">
        <v>246.67</v>
      </c>
      <c r="E3499" t="n">
        <v>559225.5569999999</v>
      </c>
    </row>
    <row r="3500">
      <c r="A3500" s="3" t="n">
        <v>46105</v>
      </c>
      <c r="B3500" t="inlineStr">
        <is>
          <t>ÇIRAKDAMI HES-40W000000005634E</t>
        </is>
      </c>
      <c r="C3500" t="inlineStr">
        <is>
          <t>PTF</t>
        </is>
      </c>
      <c r="D3500" t="n">
        <v>1068</v>
      </c>
      <c r="E3500" t="n">
        <v>1733126.45</v>
      </c>
    </row>
    <row r="3501">
      <c r="A3501" s="3" t="n">
        <v>46106</v>
      </c>
      <c r="B3501" t="inlineStr">
        <is>
          <t>ADIGÜZEL HES-40W000000011206C</t>
        </is>
      </c>
      <c r="C3501" t="inlineStr">
        <is>
          <t>PTF</t>
        </is>
      </c>
      <c r="D3501" t="n">
        <v>0</v>
      </c>
      <c r="E3501" t="n">
        <v>0</v>
      </c>
    </row>
    <row r="3502">
      <c r="A3502" s="3" t="n">
        <v>46106</v>
      </c>
      <c r="B3502" t="inlineStr">
        <is>
          <t>AKINCI HES KAYSERİ-40W000000012823K</t>
        </is>
      </c>
      <c r="C3502" t="inlineStr">
        <is>
          <t>YEKDEM</t>
        </is>
      </c>
      <c r="D3502" t="n">
        <v>106</v>
      </c>
      <c r="E3502" t="n">
        <v>305852.4</v>
      </c>
    </row>
    <row r="3503">
      <c r="A3503" s="3" t="n">
        <v>46106</v>
      </c>
      <c r="B3503" t="inlineStr">
        <is>
          <t>AKSU HES MALATYA-40W0000000072780</t>
        </is>
      </c>
      <c r="C3503" t="inlineStr">
        <is>
          <t>PTF</t>
        </is>
      </c>
      <c r="D3503" t="n">
        <v>115.02</v>
      </c>
      <c r="E3503" t="n">
        <v>139099.2928</v>
      </c>
    </row>
    <row r="3504">
      <c r="A3504" s="3" t="n">
        <v>46106</v>
      </c>
      <c r="B3504" t="inlineStr">
        <is>
          <t>ARDAHAN AKINCI HES-40W0000000084452</t>
        </is>
      </c>
      <c r="C3504" t="inlineStr">
        <is>
          <t>YEKDEM</t>
        </is>
      </c>
      <c r="D3504" t="n">
        <v>390.61</v>
      </c>
      <c r="E3504" t="n">
        <v>1127066.094</v>
      </c>
    </row>
    <row r="3505">
      <c r="A3505" s="3" t="n">
        <v>46106</v>
      </c>
      <c r="B3505" t="inlineStr">
        <is>
          <t>BERRAKSU HES-40W000000017983A</t>
        </is>
      </c>
      <c r="C3505" t="inlineStr">
        <is>
          <t>PTF</t>
        </is>
      </c>
      <c r="D3505" t="n">
        <v>51.58</v>
      </c>
      <c r="E3505" t="n">
        <v>72139.056</v>
      </c>
    </row>
    <row r="3506">
      <c r="A3506" s="3" t="n">
        <v>46106</v>
      </c>
      <c r="B3506" t="inlineStr">
        <is>
          <t>DALAMAN HES-40W000000000271C</t>
        </is>
      </c>
      <c r="C3506" t="inlineStr">
        <is>
          <t>PTF</t>
        </is>
      </c>
      <c r="D3506" t="n">
        <v>721.78</v>
      </c>
      <c r="E3506" t="n">
        <v>867918.8255</v>
      </c>
    </row>
    <row r="3507">
      <c r="A3507" s="3" t="n">
        <v>46106</v>
      </c>
      <c r="B3507" t="inlineStr">
        <is>
          <t>DERELİ HES-40W000000007201Z</t>
        </is>
      </c>
      <c r="C3507" t="inlineStr">
        <is>
          <t>PTF</t>
        </is>
      </c>
      <c r="D3507" t="n">
        <v>939.21</v>
      </c>
      <c r="E3507" t="n">
        <v>1098762.7421</v>
      </c>
    </row>
    <row r="3508">
      <c r="A3508" s="3" t="n">
        <v>46106</v>
      </c>
      <c r="B3508" t="inlineStr">
        <is>
          <t>DÜZCE AKSU HES-40W000000007460B</t>
        </is>
      </c>
      <c r="C3508" t="inlineStr">
        <is>
          <t>PTF</t>
        </is>
      </c>
      <c r="D3508" t="n">
        <v>782.46</v>
      </c>
      <c r="E3508" t="n">
        <v>931140.3098</v>
      </c>
    </row>
    <row r="3509">
      <c r="A3509" s="3" t="n">
        <v>46106</v>
      </c>
      <c r="B3509" t="inlineStr">
        <is>
          <t>ERZURUM AKSU HES-40W0000000056548</t>
        </is>
      </c>
      <c r="C3509" t="inlineStr">
        <is>
          <t>PTF</t>
        </is>
      </c>
      <c r="D3509" t="n">
        <v>93.09999999999999</v>
      </c>
      <c r="E3509" t="n">
        <v>110096.3967</v>
      </c>
    </row>
    <row r="3510">
      <c r="A3510" s="3" t="n">
        <v>46106</v>
      </c>
      <c r="B3510" t="inlineStr">
        <is>
          <t>GÖKYAR HES-40W0000000099828</t>
        </is>
      </c>
      <c r="C3510" t="inlineStr">
        <is>
          <t>PTF</t>
        </is>
      </c>
      <c r="D3510" t="n">
        <v>103.89</v>
      </c>
      <c r="E3510" t="n">
        <v>123265.6182</v>
      </c>
    </row>
    <row r="3511">
      <c r="A3511" s="3" t="n">
        <v>46106</v>
      </c>
      <c r="B3511" t="inlineStr">
        <is>
          <t>GİRESUN AKSU HES</t>
        </is>
      </c>
      <c r="C3511" t="inlineStr">
        <is>
          <t>PTF</t>
        </is>
      </c>
      <c r="D3511" t="n">
        <v>95</v>
      </c>
      <c r="E3511" t="n">
        <v>112730.32</v>
      </c>
    </row>
    <row r="3512">
      <c r="A3512" s="3" t="n">
        <v>46106</v>
      </c>
      <c r="B3512" t="inlineStr">
        <is>
          <t>KEMER HES-40W000000011207A</t>
        </is>
      </c>
      <c r="C3512" t="inlineStr">
        <is>
          <t>PTF</t>
        </is>
      </c>
      <c r="D3512" t="n">
        <v>421.69</v>
      </c>
      <c r="E3512" t="n">
        <v>552930.3816</v>
      </c>
    </row>
    <row r="3513">
      <c r="A3513" s="3" t="n">
        <v>46106</v>
      </c>
      <c r="B3513" t="inlineStr">
        <is>
          <t>MENTAŞ HES-40W000000000410O</t>
        </is>
      </c>
      <c r="C3513" t="inlineStr">
        <is>
          <t>PTF</t>
        </is>
      </c>
      <c r="D3513" t="n">
        <v>620</v>
      </c>
      <c r="E3513" t="n">
        <v>748573.45</v>
      </c>
    </row>
    <row r="3514">
      <c r="A3514" s="3" t="n">
        <v>46106</v>
      </c>
      <c r="B3514" t="inlineStr">
        <is>
          <t>OVA RES-40W000000010403F</t>
        </is>
      </c>
      <c r="C3514" t="inlineStr">
        <is>
          <t>PTF</t>
        </is>
      </c>
      <c r="D3514" t="n">
        <v>198.5</v>
      </c>
      <c r="E3514" t="n">
        <v>248002.113</v>
      </c>
    </row>
    <row r="3515">
      <c r="A3515" s="3" t="n">
        <v>46106</v>
      </c>
      <c r="B3515" t="inlineStr">
        <is>
          <t>SÖKE RES-40W000000009583M</t>
        </is>
      </c>
      <c r="C3515" t="inlineStr">
        <is>
          <t>YEKDEM</t>
        </is>
      </c>
      <c r="D3515" t="n">
        <v>617.8200000000001</v>
      </c>
      <c r="E3515" t="n">
        <v>1400659.722</v>
      </c>
    </row>
    <row r="3516">
      <c r="A3516" s="3" t="n">
        <v>46106</v>
      </c>
      <c r="B3516" t="inlineStr">
        <is>
          <t>TOKAT AKINCI HES-40W0000000123233</t>
        </is>
      </c>
      <c r="C3516" t="inlineStr">
        <is>
          <t>YEKDEM</t>
        </is>
      </c>
      <c r="D3516" t="n">
        <v>1796.7</v>
      </c>
      <c r="E3516" t="n">
        <v>5184198.18</v>
      </c>
    </row>
    <row r="3517">
      <c r="A3517" s="3" t="n">
        <v>46106</v>
      </c>
      <c r="B3517" t="inlineStr">
        <is>
          <t>TOROS HES-40W000000006541G</t>
        </is>
      </c>
      <c r="C3517" t="inlineStr">
        <is>
          <t>PTF</t>
        </is>
      </c>
      <c r="D3517" t="n">
        <v>1191.78</v>
      </c>
      <c r="E3517" t="n">
        <v>1412125.2446</v>
      </c>
    </row>
    <row r="3518">
      <c r="A3518" s="3" t="n">
        <v>46106</v>
      </c>
      <c r="B3518" t="inlineStr">
        <is>
          <t>UŞAK RES-40W000000007459X</t>
        </is>
      </c>
      <c r="C3518" t="inlineStr">
        <is>
          <t>PTF</t>
        </is>
      </c>
      <c r="D3518" t="n">
        <v>2187</v>
      </c>
      <c r="E3518" t="n">
        <v>2577167.34</v>
      </c>
    </row>
    <row r="3519">
      <c r="A3519" s="3" t="n">
        <v>46106</v>
      </c>
      <c r="B3519" t="inlineStr">
        <is>
          <t>YALOVA RES-40W000000009582O</t>
        </is>
      </c>
      <c r="C3519" t="inlineStr">
        <is>
          <t>YEKDEM</t>
        </is>
      </c>
      <c r="D3519" t="n">
        <v>582.59</v>
      </c>
      <c r="E3519" t="n">
        <v>1320789.789</v>
      </c>
    </row>
    <row r="3520">
      <c r="A3520" s="3" t="n">
        <v>46106</v>
      </c>
      <c r="B3520" t="inlineStr">
        <is>
          <t>ÇIRAKDAMI HES-40W000000005634E</t>
        </is>
      </c>
      <c r="C3520" t="inlineStr">
        <is>
          <t>PTF</t>
        </is>
      </c>
      <c r="D3520" t="n">
        <v>970</v>
      </c>
      <c r="E3520" t="n">
        <v>1123100.49</v>
      </c>
    </row>
    <row r="3521">
      <c r="A3521" s="3" t="n">
        <v>46107</v>
      </c>
      <c r="B3521" t="inlineStr">
        <is>
          <t>ADIGÜZEL HES-40W000000011206C</t>
        </is>
      </c>
      <c r="C3521" t="inlineStr">
        <is>
          <t>PTF</t>
        </is>
      </c>
      <c r="D3521" t="n">
        <v>0</v>
      </c>
      <c r="E3521" t="n">
        <v>0</v>
      </c>
    </row>
    <row r="3522">
      <c r="A3522" s="3" t="n">
        <v>46107</v>
      </c>
      <c r="B3522" t="inlineStr">
        <is>
          <t>AKINCI HES KAYSERİ-40W000000012823K</t>
        </is>
      </c>
      <c r="C3522" t="inlineStr">
        <is>
          <t>YEKDEM</t>
        </is>
      </c>
      <c r="D3522" t="n">
        <v>104.06</v>
      </c>
      <c r="E3522" t="n">
        <v>300254.724</v>
      </c>
    </row>
    <row r="3523">
      <c r="A3523" s="3" t="n">
        <v>46107</v>
      </c>
      <c r="B3523" t="inlineStr">
        <is>
          <t>AKSU HES MALATYA-40W0000000072780</t>
        </is>
      </c>
      <c r="C3523" t="inlineStr">
        <is>
          <t>PTF</t>
        </is>
      </c>
      <c r="D3523" t="n">
        <v>122.27</v>
      </c>
      <c r="E3523" t="n">
        <v>211040.6207</v>
      </c>
    </row>
    <row r="3524">
      <c r="A3524" s="3" t="n">
        <v>46107</v>
      </c>
      <c r="B3524" t="inlineStr">
        <is>
          <t>ARDAHAN AKINCI HES-40W0000000084452</t>
        </is>
      </c>
      <c r="C3524" t="inlineStr">
        <is>
          <t>YEKDEM</t>
        </is>
      </c>
      <c r="D3524" t="n">
        <v>649.66</v>
      </c>
      <c r="E3524" t="n">
        <v>1874528.964</v>
      </c>
    </row>
    <row r="3525">
      <c r="A3525" s="3" t="n">
        <v>46107</v>
      </c>
      <c r="B3525" t="inlineStr">
        <is>
          <t>BERRAKSU HES-40W000000017983A</t>
        </is>
      </c>
      <c r="C3525" t="inlineStr">
        <is>
          <t>PTF</t>
        </is>
      </c>
      <c r="D3525" t="n">
        <v>90.83</v>
      </c>
      <c r="E3525" t="n">
        <v>214818.0233</v>
      </c>
    </row>
    <row r="3526">
      <c r="A3526" s="3" t="n">
        <v>46107</v>
      </c>
      <c r="B3526" t="inlineStr">
        <is>
          <t>DALAMAN HES-40W000000000271C</t>
        </is>
      </c>
      <c r="C3526" t="inlineStr">
        <is>
          <t>PTF</t>
        </is>
      </c>
      <c r="D3526" t="n">
        <v>755.92</v>
      </c>
      <c r="E3526" t="n">
        <v>1349931.9184</v>
      </c>
    </row>
    <row r="3527">
      <c r="A3527" s="3" t="n">
        <v>46107</v>
      </c>
      <c r="B3527" t="inlineStr">
        <is>
          <t>DERELİ HES-40W000000007201Z</t>
        </is>
      </c>
      <c r="C3527" t="inlineStr">
        <is>
          <t>PTF</t>
        </is>
      </c>
      <c r="D3527" t="n">
        <v>848.5</v>
      </c>
      <c r="E3527" t="n">
        <v>1472906.66</v>
      </c>
    </row>
    <row r="3528">
      <c r="A3528" s="3" t="n">
        <v>46107</v>
      </c>
      <c r="B3528" t="inlineStr">
        <is>
          <t>DÜZCE AKSU HES-40W000000007460B</t>
        </is>
      </c>
      <c r="C3528" t="inlineStr">
        <is>
          <t>PTF</t>
        </is>
      </c>
      <c r="D3528" t="n">
        <v>729.7</v>
      </c>
      <c r="E3528" t="n">
        <v>1325793.7424</v>
      </c>
    </row>
    <row r="3529">
      <c r="A3529" s="3" t="n">
        <v>46107</v>
      </c>
      <c r="B3529" t="inlineStr">
        <is>
          <t>ERZURUM AKSU HES-40W0000000056548</t>
        </is>
      </c>
      <c r="C3529" t="inlineStr">
        <is>
          <t>PTF</t>
        </is>
      </c>
      <c r="D3529" t="n">
        <v>94</v>
      </c>
      <c r="E3529" t="n">
        <v>172339.384</v>
      </c>
    </row>
    <row r="3530">
      <c r="A3530" s="3" t="n">
        <v>46107</v>
      </c>
      <c r="B3530" t="inlineStr">
        <is>
          <t>GÖKYAR HES-40W0000000099828</t>
        </is>
      </c>
      <c r="C3530" t="inlineStr">
        <is>
          <t>PTF</t>
        </is>
      </c>
      <c r="D3530" t="n">
        <v>99.91</v>
      </c>
      <c r="E3530" t="n">
        <v>177697.6504</v>
      </c>
    </row>
    <row r="3531">
      <c r="A3531" s="3" t="n">
        <v>46107</v>
      </c>
      <c r="B3531" t="inlineStr">
        <is>
          <t>GİRESUN AKSU HES</t>
        </is>
      </c>
      <c r="C3531" t="inlineStr">
        <is>
          <t>PTF</t>
        </is>
      </c>
      <c r="D3531" t="n">
        <v>96</v>
      </c>
      <c r="E3531" t="n">
        <v>171572.16</v>
      </c>
    </row>
    <row r="3532">
      <c r="A3532" s="3" t="n">
        <v>46107</v>
      </c>
      <c r="B3532" t="inlineStr">
        <is>
          <t>KEMER HES-40W000000011207A</t>
        </is>
      </c>
      <c r="C3532" t="inlineStr">
        <is>
          <t>PTF</t>
        </is>
      </c>
      <c r="D3532" t="n">
        <v>974.5599999999999</v>
      </c>
      <c r="E3532" t="n">
        <v>1829504.1241</v>
      </c>
    </row>
    <row r="3533">
      <c r="A3533" s="3" t="n">
        <v>46107</v>
      </c>
      <c r="B3533" t="inlineStr">
        <is>
          <t>MENTAŞ HES-40W000000000410O</t>
        </is>
      </c>
      <c r="C3533" t="inlineStr">
        <is>
          <t>PTF</t>
        </is>
      </c>
      <c r="D3533" t="n">
        <v>701.5</v>
      </c>
      <c r="E3533" t="n">
        <v>1255226.09</v>
      </c>
    </row>
    <row r="3534">
      <c r="A3534" s="3" t="n">
        <v>46107</v>
      </c>
      <c r="B3534" t="inlineStr">
        <is>
          <t>OVA RES-40W000000010403F</t>
        </is>
      </c>
      <c r="C3534" t="inlineStr">
        <is>
          <t>PTF</t>
        </is>
      </c>
      <c r="D3534" t="n">
        <v>20.57</v>
      </c>
      <c r="E3534" t="n">
        <v>26691.4085</v>
      </c>
    </row>
    <row r="3535">
      <c r="A3535" s="3" t="n">
        <v>46107</v>
      </c>
      <c r="B3535" t="inlineStr">
        <is>
          <t>SÖKE RES-40W000000009583M</t>
        </is>
      </c>
      <c r="C3535" t="inlineStr">
        <is>
          <t>YEKDEM</t>
        </is>
      </c>
      <c r="D3535" t="n">
        <v>282.8</v>
      </c>
      <c r="E3535" t="n">
        <v>641135.88</v>
      </c>
    </row>
    <row r="3536">
      <c r="A3536" s="3" t="n">
        <v>46107</v>
      </c>
      <c r="B3536" t="inlineStr">
        <is>
          <t>TOKAT AKINCI HES-40W0000000123233</t>
        </is>
      </c>
      <c r="C3536" t="inlineStr">
        <is>
          <t>YEKDEM</t>
        </is>
      </c>
      <c r="D3536" t="n">
        <v>1745.9</v>
      </c>
      <c r="E3536" t="n">
        <v>5037619.86</v>
      </c>
    </row>
    <row r="3537">
      <c r="A3537" s="3" t="n">
        <v>46107</v>
      </c>
      <c r="B3537" t="inlineStr">
        <is>
          <t>TOROS HES-40W000000006541G</t>
        </is>
      </c>
      <c r="C3537" t="inlineStr">
        <is>
          <t>PTF</t>
        </is>
      </c>
      <c r="D3537" t="n">
        <v>1191.7</v>
      </c>
      <c r="E3537" t="n">
        <v>2130142.8936</v>
      </c>
    </row>
    <row r="3538">
      <c r="A3538" s="3" t="n">
        <v>46107</v>
      </c>
      <c r="B3538" t="inlineStr">
        <is>
          <t>UŞAK RES-40W000000007459X</t>
        </is>
      </c>
      <c r="C3538" t="inlineStr">
        <is>
          <t>PTF</t>
        </is>
      </c>
      <c r="D3538" t="n">
        <v>703</v>
      </c>
      <c r="E3538" t="n">
        <v>930637.24</v>
      </c>
    </row>
    <row r="3539">
      <c r="A3539" s="3" t="n">
        <v>46107</v>
      </c>
      <c r="B3539" t="inlineStr">
        <is>
          <t>YALOVA RES-40W000000009582O</t>
        </is>
      </c>
      <c r="C3539" t="inlineStr">
        <is>
          <t>YEKDEM</t>
        </is>
      </c>
      <c r="D3539" t="n">
        <v>20.52</v>
      </c>
      <c r="E3539" t="n">
        <v>46520.892</v>
      </c>
    </row>
    <row r="3540">
      <c r="A3540" s="3" t="n">
        <v>46107</v>
      </c>
      <c r="B3540" t="inlineStr">
        <is>
          <t>ÇIRAKDAMI HES-40W000000005634E</t>
        </is>
      </c>
      <c r="C3540" t="inlineStr">
        <is>
          <t>PTF</t>
        </is>
      </c>
      <c r="D3540" t="n">
        <v>846</v>
      </c>
      <c r="E3540" t="n">
        <v>1457673.55</v>
      </c>
    </row>
    <row r="3541">
      <c r="A3541" s="3" t="n">
        <v>46108</v>
      </c>
      <c r="B3541" t="inlineStr">
        <is>
          <t>ADIGÜZEL HES-40W000000011206C</t>
        </is>
      </c>
      <c r="C3541" t="inlineStr">
        <is>
          <t>PTF</t>
        </is>
      </c>
      <c r="D3541" t="n">
        <v>0</v>
      </c>
      <c r="E3541" t="n">
        <v>0</v>
      </c>
    </row>
    <row r="3542">
      <c r="A3542" s="3" t="n">
        <v>46108</v>
      </c>
      <c r="B3542" t="inlineStr">
        <is>
          <t>AKINCI HES KAYSERİ-40W000000012823K</t>
        </is>
      </c>
      <c r="C3542" t="inlineStr">
        <is>
          <t>YEKDEM</t>
        </is>
      </c>
      <c r="D3542" t="n">
        <v>48.15</v>
      </c>
      <c r="E3542" t="n">
        <v>138932.01</v>
      </c>
    </row>
    <row r="3543">
      <c r="A3543" s="3" t="n">
        <v>46108</v>
      </c>
      <c r="B3543" t="inlineStr">
        <is>
          <t>AKSU HES MALATYA-40W0000000072780</t>
        </is>
      </c>
      <c r="C3543" t="inlineStr">
        <is>
          <t>PTF</t>
        </is>
      </c>
      <c r="D3543" t="n">
        <v>110.45</v>
      </c>
      <c r="E3543" t="n">
        <v>98178.0107</v>
      </c>
    </row>
    <row r="3544">
      <c r="A3544" s="3" t="n">
        <v>46108</v>
      </c>
      <c r="B3544" t="inlineStr">
        <is>
          <t>ARDAHAN AKINCI HES-40W0000000084452</t>
        </is>
      </c>
      <c r="C3544" t="inlineStr">
        <is>
          <t>YEKDEM</t>
        </is>
      </c>
      <c r="D3544" t="n">
        <v>416.82</v>
      </c>
      <c r="E3544" t="n">
        <v>1202692.428</v>
      </c>
    </row>
    <row r="3545">
      <c r="A3545" s="3" t="n">
        <v>46108</v>
      </c>
      <c r="B3545" t="inlineStr">
        <is>
          <t>BERRAKSU HES-40W000000017983A</t>
        </is>
      </c>
      <c r="C3545" t="inlineStr">
        <is>
          <t>PTF</t>
        </is>
      </c>
      <c r="D3545" t="n">
        <v>53.97</v>
      </c>
      <c r="E3545" t="n">
        <v>54581.7738</v>
      </c>
    </row>
    <row r="3546">
      <c r="A3546" s="3" t="n">
        <v>46108</v>
      </c>
      <c r="B3546" t="inlineStr">
        <is>
          <t>DALAMAN HES-40W000000000271C</t>
        </is>
      </c>
      <c r="C3546" t="inlineStr">
        <is>
          <t>PTF</t>
        </is>
      </c>
      <c r="D3546" t="n">
        <v>495.99</v>
      </c>
      <c r="E3546" t="n">
        <v>612974.9497</v>
      </c>
    </row>
    <row r="3547">
      <c r="A3547" s="3" t="n">
        <v>46108</v>
      </c>
      <c r="B3547" t="inlineStr">
        <is>
          <t>DERELİ HES-40W000000007201Z</t>
        </is>
      </c>
      <c r="C3547" t="inlineStr">
        <is>
          <t>PTF</t>
        </is>
      </c>
      <c r="D3547" t="n">
        <v>503.38</v>
      </c>
      <c r="E3547" t="n">
        <v>647174.9521</v>
      </c>
    </row>
    <row r="3548">
      <c r="A3548" s="3" t="n">
        <v>46108</v>
      </c>
      <c r="B3548" t="inlineStr">
        <is>
          <t>DÜZCE AKSU HES-40W000000007460B</t>
        </is>
      </c>
      <c r="C3548" t="inlineStr">
        <is>
          <t>PTF</t>
        </is>
      </c>
      <c r="D3548" t="n">
        <v>559.24</v>
      </c>
      <c r="E3548" t="n">
        <v>672300.3432</v>
      </c>
    </row>
    <row r="3549">
      <c r="A3549" s="3" t="n">
        <v>46108</v>
      </c>
      <c r="B3549" t="inlineStr">
        <is>
          <t>ERZURUM AKSU HES-40W0000000056548</t>
        </is>
      </c>
      <c r="C3549" t="inlineStr">
        <is>
          <t>PTF</t>
        </is>
      </c>
      <c r="D3549" t="n">
        <v>103.8</v>
      </c>
      <c r="E3549" t="n">
        <v>90876.25380000001</v>
      </c>
    </row>
    <row r="3550">
      <c r="A3550" s="3" t="n">
        <v>46108</v>
      </c>
      <c r="B3550" t="inlineStr">
        <is>
          <t>GÖKYAR HES-40W0000000099828</t>
        </is>
      </c>
      <c r="C3550" t="inlineStr">
        <is>
          <t>PTF</t>
        </is>
      </c>
      <c r="D3550" t="n">
        <v>67.7</v>
      </c>
      <c r="E3550" t="n">
        <v>81679.2548</v>
      </c>
    </row>
    <row r="3551">
      <c r="A3551" s="3" t="n">
        <v>46108</v>
      </c>
      <c r="B3551" t="inlineStr">
        <is>
          <t>GİRESUN AKSU HES</t>
        </is>
      </c>
      <c r="C3551" t="inlineStr">
        <is>
          <t>PTF</t>
        </is>
      </c>
      <c r="D3551" t="n">
        <v>88</v>
      </c>
      <c r="E3551" t="n">
        <v>95095.02</v>
      </c>
    </row>
    <row r="3552">
      <c r="A3552" s="3" t="n">
        <v>46108</v>
      </c>
      <c r="B3552" t="inlineStr">
        <is>
          <t>KEMER HES-40W000000011207A</t>
        </is>
      </c>
      <c r="C3552" t="inlineStr">
        <is>
          <t>PTF</t>
        </is>
      </c>
      <c r="D3552" t="n">
        <v>1155.53</v>
      </c>
      <c r="E3552" t="n">
        <v>1006927.834</v>
      </c>
    </row>
    <row r="3553">
      <c r="A3553" s="3" t="n">
        <v>46108</v>
      </c>
      <c r="B3553" t="inlineStr">
        <is>
          <t>MENTAŞ HES-40W000000000410O</t>
        </is>
      </c>
      <c r="C3553" t="inlineStr">
        <is>
          <t>PTF</t>
        </is>
      </c>
      <c r="D3553" t="n">
        <v>413</v>
      </c>
      <c r="E3553" t="n">
        <v>531831.15</v>
      </c>
    </row>
    <row r="3554">
      <c r="A3554" s="3" t="n">
        <v>46108</v>
      </c>
      <c r="B3554" t="inlineStr">
        <is>
          <t>OVA RES-40W000000010403F</t>
        </is>
      </c>
      <c r="C3554" t="inlineStr">
        <is>
          <t>PTF</t>
        </is>
      </c>
      <c r="D3554" t="n">
        <v>278.05</v>
      </c>
      <c r="E3554" t="n">
        <v>259516.4397</v>
      </c>
    </row>
    <row r="3555">
      <c r="A3555" s="3" t="n">
        <v>46108</v>
      </c>
      <c r="B3555" t="inlineStr">
        <is>
          <t>SÖKE RES-40W000000009583M</t>
        </is>
      </c>
      <c r="C3555" t="inlineStr">
        <is>
          <t>YEKDEM</t>
        </is>
      </c>
      <c r="D3555" t="n">
        <v>774.45</v>
      </c>
      <c r="E3555" t="n">
        <v>1755755.595</v>
      </c>
    </row>
    <row r="3556">
      <c r="A3556" s="3" t="n">
        <v>46108</v>
      </c>
      <c r="B3556" t="inlineStr">
        <is>
          <t>TOKAT AKINCI HES-40W0000000123233</t>
        </is>
      </c>
      <c r="C3556" t="inlineStr">
        <is>
          <t>YEKDEM</t>
        </is>
      </c>
      <c r="D3556" t="n">
        <v>1493.2</v>
      </c>
      <c r="E3556" t="n">
        <v>4308479.28</v>
      </c>
    </row>
    <row r="3557">
      <c r="A3557" s="3" t="n">
        <v>46108</v>
      </c>
      <c r="B3557" t="inlineStr">
        <is>
          <t>TOROS HES-40W000000006541G</t>
        </is>
      </c>
      <c r="C3557" t="inlineStr">
        <is>
          <t>PTF</t>
        </is>
      </c>
      <c r="D3557" t="n">
        <v>797.63</v>
      </c>
      <c r="E3557" t="n">
        <v>985402.5108</v>
      </c>
    </row>
    <row r="3558">
      <c r="A3558" s="3" t="n">
        <v>46108</v>
      </c>
      <c r="B3558" t="inlineStr">
        <is>
          <t>UŞAK RES-40W000000007459X</t>
        </is>
      </c>
      <c r="C3558" t="inlineStr">
        <is>
          <t>PTF</t>
        </is>
      </c>
      <c r="D3558" t="n">
        <v>298</v>
      </c>
      <c r="E3558" t="n">
        <v>374483.95</v>
      </c>
    </row>
    <row r="3559">
      <c r="A3559" s="3" t="n">
        <v>46108</v>
      </c>
      <c r="B3559" t="inlineStr">
        <is>
          <t>YALOVA RES-40W000000009582O</t>
        </is>
      </c>
      <c r="C3559" t="inlineStr">
        <is>
          <t>YEKDEM</t>
        </is>
      </c>
      <c r="D3559" t="n">
        <v>335.65</v>
      </c>
      <c r="E3559" t="n">
        <v>760952.1149999999</v>
      </c>
    </row>
    <row r="3560">
      <c r="A3560" s="3" t="n">
        <v>46108</v>
      </c>
      <c r="B3560" t="inlineStr">
        <is>
          <t>ÇIRAKDAMI HES-40W000000005634E</t>
        </is>
      </c>
      <c r="C3560" t="inlineStr">
        <is>
          <t>PTF</t>
        </is>
      </c>
      <c r="D3560" t="n">
        <v>490</v>
      </c>
      <c r="E3560" t="n">
        <v>626949.37</v>
      </c>
    </row>
    <row r="3561">
      <c r="A3561" s="3" t="n">
        <v>46109</v>
      </c>
      <c r="B3561" t="inlineStr">
        <is>
          <t>ADIGÜZEL HES-40W000000011206C</t>
        </is>
      </c>
      <c r="C3561" t="inlineStr">
        <is>
          <t>PTF</t>
        </is>
      </c>
      <c r="D3561" t="n">
        <v>0</v>
      </c>
      <c r="E3561" t="n">
        <v>0</v>
      </c>
    </row>
    <row r="3562">
      <c r="A3562" s="3" t="n">
        <v>46109</v>
      </c>
      <c r="B3562" t="inlineStr">
        <is>
          <t>AKINCI HES KAYSERİ-40W000000012823K</t>
        </is>
      </c>
      <c r="C3562" t="inlineStr">
        <is>
          <t>YEKDEM</t>
        </is>
      </c>
      <c r="D3562" t="n">
        <v>0</v>
      </c>
      <c r="E3562" t="n">
        <v>0</v>
      </c>
    </row>
    <row r="3563">
      <c r="A3563" s="3" t="n">
        <v>46109</v>
      </c>
      <c r="B3563" t="inlineStr">
        <is>
          <t>AKSU HES MALATYA-40W0000000072780</t>
        </is>
      </c>
      <c r="C3563" t="inlineStr">
        <is>
          <t>PTF</t>
        </is>
      </c>
      <c r="D3563" t="n">
        <v>104.96</v>
      </c>
      <c r="E3563" t="n">
        <v>107196.2423</v>
      </c>
    </row>
    <row r="3564">
      <c r="A3564" s="3" t="n">
        <v>46109</v>
      </c>
      <c r="B3564" t="inlineStr">
        <is>
          <t>ARDAHAN AKINCI HES-40W0000000084452</t>
        </is>
      </c>
      <c r="C3564" t="inlineStr">
        <is>
          <t>YEKDEM</t>
        </is>
      </c>
      <c r="D3564" t="n">
        <v>116.84</v>
      </c>
      <c r="E3564" t="n">
        <v>337130.136</v>
      </c>
    </row>
    <row r="3565">
      <c r="A3565" s="3" t="n">
        <v>46109</v>
      </c>
      <c r="B3565" t="inlineStr">
        <is>
          <t>BERRAKSU HES-40W000000017983A</t>
        </is>
      </c>
      <c r="C3565" t="inlineStr">
        <is>
          <t>PTF</t>
        </is>
      </c>
      <c r="D3565" t="n">
        <v>60.66</v>
      </c>
      <c r="E3565" t="n">
        <v>67571.43859999999</v>
      </c>
    </row>
    <row r="3566">
      <c r="A3566" s="3" t="n">
        <v>46109</v>
      </c>
      <c r="B3566" t="inlineStr">
        <is>
          <t>DALAMAN HES-40W000000000271C</t>
        </is>
      </c>
      <c r="C3566" t="inlineStr">
        <is>
          <t>PTF</t>
        </is>
      </c>
      <c r="D3566" t="n">
        <v>470.57</v>
      </c>
      <c r="E3566" t="n">
        <v>693678.2132999999</v>
      </c>
    </row>
    <row r="3567">
      <c r="A3567" s="3" t="n">
        <v>46109</v>
      </c>
      <c r="B3567" t="inlineStr">
        <is>
          <t>DERELİ HES-40W000000007201Z</t>
        </is>
      </c>
      <c r="C3567" t="inlineStr">
        <is>
          <t>PTF</t>
        </is>
      </c>
      <c r="D3567" t="n">
        <v>474.23</v>
      </c>
      <c r="E3567" t="n">
        <v>712484.89</v>
      </c>
    </row>
    <row r="3568">
      <c r="A3568" s="3" t="n">
        <v>46109</v>
      </c>
      <c r="B3568" t="inlineStr">
        <is>
          <t>DÜZCE AKSU HES-40W000000007460B</t>
        </is>
      </c>
      <c r="C3568" t="inlineStr">
        <is>
          <t>PTF</t>
        </is>
      </c>
      <c r="D3568" t="n">
        <v>620.6</v>
      </c>
      <c r="E3568" t="n">
        <v>953349.3100000001</v>
      </c>
    </row>
    <row r="3569">
      <c r="A3569" s="3" t="n">
        <v>46109</v>
      </c>
      <c r="B3569" t="inlineStr">
        <is>
          <t>ERZURUM AKSU HES-40W0000000056548</t>
        </is>
      </c>
      <c r="C3569" t="inlineStr">
        <is>
          <t>PTF</t>
        </is>
      </c>
      <c r="D3569" t="n">
        <v>113.4</v>
      </c>
      <c r="E3569" t="n">
        <v>127369.6391</v>
      </c>
    </row>
    <row r="3570">
      <c r="A3570" s="3" t="n">
        <v>46109</v>
      </c>
      <c r="B3570" t="inlineStr">
        <is>
          <t>GÖKYAR HES-40W0000000099828</t>
        </is>
      </c>
      <c r="C3570" t="inlineStr">
        <is>
          <t>PTF</t>
        </is>
      </c>
      <c r="D3570" t="n">
        <v>91.45</v>
      </c>
      <c r="E3570" t="n">
        <v>161040.9025</v>
      </c>
    </row>
    <row r="3571">
      <c r="A3571" s="3" t="n">
        <v>46109</v>
      </c>
      <c r="B3571" t="inlineStr">
        <is>
          <t>GİRESUN AKSU HES</t>
        </is>
      </c>
      <c r="C3571" t="inlineStr">
        <is>
          <t>PTF</t>
        </is>
      </c>
      <c r="D3571" t="n">
        <v>76</v>
      </c>
      <c r="E3571" t="n">
        <v>91761.39999999999</v>
      </c>
    </row>
    <row r="3572">
      <c r="A3572" s="3" t="n">
        <v>46109</v>
      </c>
      <c r="B3572" t="inlineStr">
        <is>
          <t>KEMER HES-40W000000011207A</t>
        </is>
      </c>
      <c r="C3572" t="inlineStr">
        <is>
          <t>PTF</t>
        </is>
      </c>
      <c r="D3572" t="n">
        <v>1155.74</v>
      </c>
      <c r="E3572" t="n">
        <v>1145640.8393</v>
      </c>
    </row>
    <row r="3573">
      <c r="A3573" s="3" t="n">
        <v>46109</v>
      </c>
      <c r="B3573" t="inlineStr">
        <is>
          <t>MENTAŞ HES-40W000000000410O</t>
        </is>
      </c>
      <c r="C3573" t="inlineStr">
        <is>
          <t>PTF</t>
        </is>
      </c>
      <c r="D3573" t="n">
        <v>361</v>
      </c>
      <c r="E3573" t="n">
        <v>576703.22</v>
      </c>
    </row>
    <row r="3574">
      <c r="A3574" s="3" t="n">
        <v>46109</v>
      </c>
      <c r="B3574" t="inlineStr">
        <is>
          <t>OVA RES-40W000000010403F</t>
        </is>
      </c>
      <c r="C3574" t="inlineStr">
        <is>
          <t>PTF</t>
        </is>
      </c>
      <c r="D3574" t="n">
        <v>237.91</v>
      </c>
      <c r="E3574" t="n">
        <v>171913.534</v>
      </c>
    </row>
    <row r="3575">
      <c r="A3575" s="3" t="n">
        <v>46109</v>
      </c>
      <c r="B3575" t="inlineStr">
        <is>
          <t>SÖKE RES-40W000000009583M</t>
        </is>
      </c>
      <c r="C3575" t="inlineStr">
        <is>
          <t>YEKDEM</t>
        </is>
      </c>
      <c r="D3575" t="n">
        <v>723.75</v>
      </c>
      <c r="E3575" t="n">
        <v>1640813.625</v>
      </c>
    </row>
    <row r="3576">
      <c r="A3576" s="3" t="n">
        <v>46109</v>
      </c>
      <c r="B3576" t="inlineStr">
        <is>
          <t>TOKAT AKINCI HES-40W0000000123233</t>
        </is>
      </c>
      <c r="C3576" t="inlineStr">
        <is>
          <t>YEKDEM</t>
        </is>
      </c>
      <c r="D3576" t="n">
        <v>1535.8</v>
      </c>
      <c r="E3576" t="n">
        <v>4431397.319999999</v>
      </c>
    </row>
    <row r="3577">
      <c r="A3577" s="3" t="n">
        <v>46109</v>
      </c>
      <c r="B3577" t="inlineStr">
        <is>
          <t>TOROS HES-40W000000006541G</t>
        </is>
      </c>
      <c r="C3577" t="inlineStr">
        <is>
          <t>PTF</t>
        </is>
      </c>
      <c r="D3577" t="n">
        <v>732.2</v>
      </c>
      <c r="E3577" t="n">
        <v>1091253.2869</v>
      </c>
    </row>
    <row r="3578">
      <c r="A3578" s="3" t="n">
        <v>46109</v>
      </c>
      <c r="B3578" t="inlineStr">
        <is>
          <t>UŞAK RES-40W000000007459X</t>
        </is>
      </c>
      <c r="C3578" t="inlineStr">
        <is>
          <t>PTF</t>
        </is>
      </c>
      <c r="D3578" t="n">
        <v>1634</v>
      </c>
      <c r="E3578" t="n">
        <v>2450222.31</v>
      </c>
    </row>
    <row r="3579">
      <c r="A3579" s="3" t="n">
        <v>46109</v>
      </c>
      <c r="B3579" t="inlineStr">
        <is>
          <t>YALOVA RES-40W000000009582O</t>
        </is>
      </c>
      <c r="C3579" t="inlineStr">
        <is>
          <t>YEKDEM</t>
        </is>
      </c>
      <c r="D3579" t="n">
        <v>489.64</v>
      </c>
      <c r="E3579" t="n">
        <v>1110062.844</v>
      </c>
    </row>
    <row r="3580">
      <c r="A3580" s="3" t="n">
        <v>46109</v>
      </c>
      <c r="B3580" t="inlineStr">
        <is>
          <t>ÇIRAKDAMI HES-40W000000005634E</t>
        </is>
      </c>
      <c r="C3580" t="inlineStr">
        <is>
          <t>PTF</t>
        </is>
      </c>
      <c r="D3580" t="n">
        <v>481</v>
      </c>
      <c r="E3580" t="n">
        <v>725178.27</v>
      </c>
    </row>
    <row r="3581">
      <c r="A3581" s="3" t="n">
        <v>46110</v>
      </c>
      <c r="B3581" t="inlineStr">
        <is>
          <t>ADIGÜZEL HES-40W000000011206C</t>
        </is>
      </c>
      <c r="C3581" t="inlineStr">
        <is>
          <t>PTF</t>
        </is>
      </c>
      <c r="D3581" t="n">
        <v>0</v>
      </c>
      <c r="E3581" t="n">
        <v>0</v>
      </c>
    </row>
    <row r="3582">
      <c r="A3582" s="3" t="n">
        <v>46110</v>
      </c>
      <c r="B3582" t="inlineStr">
        <is>
          <t>AKINCI HES KAYSERİ-40W000000012823K</t>
        </is>
      </c>
      <c r="C3582" t="inlineStr">
        <is>
          <t>YEKDEM</t>
        </is>
      </c>
      <c r="D3582" t="n">
        <v>4.13</v>
      </c>
      <c r="E3582" t="n">
        <v>11916.702</v>
      </c>
    </row>
    <row r="3583">
      <c r="A3583" s="3" t="n">
        <v>46110</v>
      </c>
      <c r="B3583" t="inlineStr">
        <is>
          <t>AKSU HES MALATYA-40W0000000072780</t>
        </is>
      </c>
      <c r="C3583" t="inlineStr">
        <is>
          <t>PTF</t>
        </is>
      </c>
      <c r="D3583" t="n">
        <v>113.08</v>
      </c>
      <c r="E3583" t="n">
        <v>113055.8222</v>
      </c>
    </row>
    <row r="3584">
      <c r="A3584" s="3" t="n">
        <v>46110</v>
      </c>
      <c r="B3584" t="inlineStr">
        <is>
          <t>ARDAHAN AKINCI HES-40W0000000084452</t>
        </is>
      </c>
      <c r="C3584" t="inlineStr">
        <is>
          <t>YEKDEM</t>
        </is>
      </c>
      <c r="D3584" t="n">
        <v>195.26</v>
      </c>
      <c r="E3584" t="n">
        <v>563403.2039999999</v>
      </c>
    </row>
    <row r="3585">
      <c r="A3585" s="3" t="n">
        <v>46110</v>
      </c>
      <c r="B3585" t="inlineStr">
        <is>
          <t>BERRAKSU HES-40W000000017983A</t>
        </is>
      </c>
      <c r="C3585" t="inlineStr">
        <is>
          <t>PTF</t>
        </is>
      </c>
      <c r="D3585" t="n">
        <v>83.47</v>
      </c>
      <c r="E3585" t="n">
        <v>77406.3547</v>
      </c>
    </row>
    <row r="3586">
      <c r="A3586" s="3" t="n">
        <v>46110</v>
      </c>
      <c r="B3586" t="inlineStr">
        <is>
          <t>DALAMAN HES-40W000000000271C</t>
        </is>
      </c>
      <c r="C3586" t="inlineStr">
        <is>
          <t>PTF</t>
        </is>
      </c>
      <c r="D3586" t="n">
        <v>436.45</v>
      </c>
      <c r="E3586" t="n">
        <v>630653.4006000001</v>
      </c>
    </row>
    <row r="3587">
      <c r="A3587" s="3" t="n">
        <v>46110</v>
      </c>
      <c r="B3587" t="inlineStr">
        <is>
          <t>DERELİ HES-40W000000007201Z</t>
        </is>
      </c>
      <c r="C3587" t="inlineStr">
        <is>
          <t>PTF</t>
        </is>
      </c>
      <c r="D3587" t="n">
        <v>566.75</v>
      </c>
      <c r="E3587" t="n">
        <v>846529.01</v>
      </c>
    </row>
    <row r="3588">
      <c r="A3588" s="3" t="n">
        <v>46110</v>
      </c>
      <c r="B3588" t="inlineStr">
        <is>
          <t>DÜZCE AKSU HES-40W000000007460B</t>
        </is>
      </c>
      <c r="C3588" t="inlineStr">
        <is>
          <t>PTF</t>
        </is>
      </c>
      <c r="D3588" t="n">
        <v>564.64</v>
      </c>
      <c r="E3588" t="n">
        <v>823740.2764</v>
      </c>
    </row>
    <row r="3589">
      <c r="A3589" s="3" t="n">
        <v>46110</v>
      </c>
      <c r="B3589" t="inlineStr">
        <is>
          <t>ERZURUM AKSU HES-40W0000000056548</t>
        </is>
      </c>
      <c r="C3589" t="inlineStr">
        <is>
          <t>PTF</t>
        </is>
      </c>
      <c r="D3589" t="n">
        <v>150.07</v>
      </c>
      <c r="E3589" t="n">
        <v>147822.1733</v>
      </c>
    </row>
    <row r="3590">
      <c r="A3590" s="3" t="n">
        <v>46110</v>
      </c>
      <c r="B3590" t="inlineStr">
        <is>
          <t>GÖKYAR HES-40W0000000099828</t>
        </is>
      </c>
      <c r="C3590" t="inlineStr">
        <is>
          <t>PTF</t>
        </is>
      </c>
      <c r="D3590" t="n">
        <v>118.43</v>
      </c>
      <c r="E3590" t="n">
        <v>178598.4541</v>
      </c>
    </row>
    <row r="3591">
      <c r="A3591" s="3" t="n">
        <v>46110</v>
      </c>
      <c r="B3591" t="inlineStr">
        <is>
          <t>GİRESUN AKSU HES</t>
        </is>
      </c>
      <c r="C3591" t="inlineStr">
        <is>
          <t>PTF</t>
        </is>
      </c>
      <c r="D3591" t="n">
        <v>78</v>
      </c>
      <c r="E3591" t="n">
        <v>98292</v>
      </c>
    </row>
    <row r="3592">
      <c r="A3592" s="3" t="n">
        <v>46110</v>
      </c>
      <c r="B3592" t="inlineStr">
        <is>
          <t>KEMER HES-40W000000011207A</t>
        </is>
      </c>
      <c r="C3592" t="inlineStr">
        <is>
          <t>PTF</t>
        </is>
      </c>
      <c r="D3592" t="n">
        <v>1159.69</v>
      </c>
      <c r="E3592" t="n">
        <v>1062929.7158</v>
      </c>
    </row>
    <row r="3593">
      <c r="A3593" s="3" t="n">
        <v>46110</v>
      </c>
      <c r="B3593" t="inlineStr">
        <is>
          <t>MENTAŞ HES-40W000000000410O</t>
        </is>
      </c>
      <c r="C3593" t="inlineStr">
        <is>
          <t>PTF</t>
        </is>
      </c>
      <c r="D3593" t="n">
        <v>351</v>
      </c>
      <c r="E3593" t="n">
        <v>559498.72</v>
      </c>
    </row>
    <row r="3594">
      <c r="A3594" s="3" t="n">
        <v>46110</v>
      </c>
      <c r="B3594" t="inlineStr">
        <is>
          <t>OVA RES-40W000000010403F</t>
        </is>
      </c>
      <c r="C3594" t="inlineStr">
        <is>
          <t>PTF</t>
        </is>
      </c>
      <c r="D3594" t="n">
        <v>54.33</v>
      </c>
      <c r="E3594" t="n">
        <v>85216.588</v>
      </c>
    </row>
    <row r="3595">
      <c r="A3595" s="3" t="n">
        <v>46110</v>
      </c>
      <c r="B3595" t="inlineStr">
        <is>
          <t>SÖKE RES-40W000000009583M</t>
        </is>
      </c>
      <c r="C3595" t="inlineStr">
        <is>
          <t>YEKDEM</t>
        </is>
      </c>
      <c r="D3595" t="n">
        <v>296.26</v>
      </c>
      <c r="E3595" t="n">
        <v>671651.046</v>
      </c>
    </row>
    <row r="3596">
      <c r="A3596" s="3" t="n">
        <v>46110</v>
      </c>
      <c r="B3596" t="inlineStr">
        <is>
          <t>TOKAT AKINCI HES-40W0000000123233</t>
        </is>
      </c>
      <c r="C3596" t="inlineStr">
        <is>
          <t>YEKDEM</t>
        </is>
      </c>
      <c r="D3596" t="n">
        <v>1322.9</v>
      </c>
      <c r="E3596" t="n">
        <v>3817095.66</v>
      </c>
    </row>
    <row r="3597">
      <c r="A3597" s="3" t="n">
        <v>46110</v>
      </c>
      <c r="B3597" t="inlineStr">
        <is>
          <t>TOROS HES-40W000000006541G</t>
        </is>
      </c>
      <c r="C3597" t="inlineStr">
        <is>
          <t>PTF</t>
        </is>
      </c>
      <c r="D3597" t="n">
        <v>698.9</v>
      </c>
      <c r="E3597" t="n">
        <v>1003270.509</v>
      </c>
    </row>
    <row r="3598">
      <c r="A3598" s="3" t="n">
        <v>46110</v>
      </c>
      <c r="B3598" t="inlineStr">
        <is>
          <t>UŞAK RES-40W000000007459X</t>
        </is>
      </c>
      <c r="C3598" t="inlineStr">
        <is>
          <t>PTF</t>
        </is>
      </c>
      <c r="D3598" t="n">
        <v>1151</v>
      </c>
      <c r="E3598" t="n">
        <v>1840487.21</v>
      </c>
    </row>
    <row r="3599">
      <c r="A3599" s="3" t="n">
        <v>46110</v>
      </c>
      <c r="B3599" t="inlineStr">
        <is>
          <t>YALOVA RES-40W000000009582O</t>
        </is>
      </c>
      <c r="C3599" t="inlineStr">
        <is>
          <t>YEKDEM</t>
        </is>
      </c>
      <c r="D3599" t="n">
        <v>360.26</v>
      </c>
      <c r="E3599" t="n">
        <v>816745.4459999999</v>
      </c>
    </row>
    <row r="3600">
      <c r="A3600" s="3" t="n">
        <v>46110</v>
      </c>
      <c r="B3600" t="inlineStr">
        <is>
          <t>ÇIRAKDAMI HES-40W000000005634E</t>
        </is>
      </c>
      <c r="C3600" t="inlineStr">
        <is>
          <t>PTF</t>
        </is>
      </c>
      <c r="D3600" t="n">
        <v>573</v>
      </c>
      <c r="E3600" t="n">
        <v>851108.96</v>
      </c>
    </row>
    <row r="3601">
      <c r="A3601" s="3" t="n">
        <v>46111</v>
      </c>
      <c r="B3601" t="inlineStr">
        <is>
          <t>ADIGÜZEL HES-40W000000011206C</t>
        </is>
      </c>
      <c r="C3601" t="inlineStr">
        <is>
          <t>PTF</t>
        </is>
      </c>
      <c r="D3601" t="n">
        <v>0</v>
      </c>
      <c r="E3601" t="n">
        <v>0</v>
      </c>
    </row>
    <row r="3602">
      <c r="A3602" s="3" t="n">
        <v>46111</v>
      </c>
      <c r="B3602" t="inlineStr">
        <is>
          <t>AKINCI HES KAYSERİ-40W000000012823K</t>
        </is>
      </c>
      <c r="C3602" t="inlineStr">
        <is>
          <t>YEKDEM</t>
        </is>
      </c>
      <c r="D3602" t="n">
        <v>43.97</v>
      </c>
      <c r="E3602" t="n">
        <v>126871.038</v>
      </c>
    </row>
    <row r="3603">
      <c r="A3603" s="3" t="n">
        <v>46111</v>
      </c>
      <c r="B3603" t="inlineStr">
        <is>
          <t>AKSU HES MALATYA-40W0000000072780</t>
        </is>
      </c>
      <c r="C3603" t="inlineStr">
        <is>
          <t>PTF</t>
        </is>
      </c>
      <c r="D3603" t="n">
        <v>131.12</v>
      </c>
      <c r="E3603" t="n">
        <v>206600.1867</v>
      </c>
    </row>
    <row r="3604">
      <c r="A3604" s="3" t="n">
        <v>46111</v>
      </c>
      <c r="B3604" t="inlineStr">
        <is>
          <t>ARDAHAN AKINCI HES-40W0000000084452</t>
        </is>
      </c>
      <c r="C3604" t="inlineStr">
        <is>
          <t>YEKDEM</t>
        </is>
      </c>
      <c r="D3604" t="n">
        <v>473.02</v>
      </c>
      <c r="E3604" t="n">
        <v>1364851.908</v>
      </c>
    </row>
    <row r="3605">
      <c r="A3605" s="3" t="n">
        <v>46111</v>
      </c>
      <c r="B3605" t="inlineStr">
        <is>
          <t>BERRAKSU HES-40W000000017983A</t>
        </is>
      </c>
      <c r="C3605" t="inlineStr">
        <is>
          <t>PTF</t>
        </is>
      </c>
      <c r="D3605" t="n">
        <v>117.37</v>
      </c>
      <c r="E3605" t="n">
        <v>237937.6664</v>
      </c>
    </row>
    <row r="3606">
      <c r="A3606" s="3" t="n">
        <v>46111</v>
      </c>
      <c r="B3606" t="inlineStr">
        <is>
          <t>DALAMAN HES-40W000000000271C</t>
        </is>
      </c>
      <c r="C3606" t="inlineStr">
        <is>
          <t>PTF</t>
        </is>
      </c>
      <c r="D3606" t="n">
        <v>456.93</v>
      </c>
      <c r="E3606" t="n">
        <v>655984.5715</v>
      </c>
    </row>
    <row r="3607">
      <c r="A3607" s="3" t="n">
        <v>46111</v>
      </c>
      <c r="B3607" t="inlineStr">
        <is>
          <t>DERELİ HES-40W000000007201Z</t>
        </is>
      </c>
      <c r="C3607" t="inlineStr">
        <is>
          <t>PTF</t>
        </is>
      </c>
      <c r="D3607" t="n">
        <v>1162.3</v>
      </c>
      <c r="E3607" t="n">
        <v>1812775.59</v>
      </c>
    </row>
    <row r="3608">
      <c r="A3608" s="3" t="n">
        <v>46111</v>
      </c>
      <c r="B3608" t="inlineStr">
        <is>
          <t>DÜZCE AKSU HES-40W000000007460B</t>
        </is>
      </c>
      <c r="C3608" t="inlineStr">
        <is>
          <t>PTF</t>
        </is>
      </c>
      <c r="D3608" t="n">
        <v>1109.77</v>
      </c>
      <c r="E3608" t="n">
        <v>1747213.5916</v>
      </c>
    </row>
    <row r="3609">
      <c r="A3609" s="3" t="n">
        <v>46111</v>
      </c>
      <c r="B3609" t="inlineStr">
        <is>
          <t>ERZURUM AKSU HES-40W0000000056548</t>
        </is>
      </c>
      <c r="C3609" t="inlineStr">
        <is>
          <t>PTF</t>
        </is>
      </c>
      <c r="D3609" t="n">
        <v>164.96</v>
      </c>
      <c r="E3609" t="n">
        <v>250943.0911</v>
      </c>
    </row>
    <row r="3610">
      <c r="A3610" s="3" t="n">
        <v>46111</v>
      </c>
      <c r="B3610" t="inlineStr">
        <is>
          <t>GÖKYAR HES-40W0000000099828</t>
        </is>
      </c>
      <c r="C3610" t="inlineStr">
        <is>
          <t>PTF</t>
        </is>
      </c>
      <c r="D3610" t="n">
        <v>209.36</v>
      </c>
      <c r="E3610" t="n">
        <v>321811.3355</v>
      </c>
    </row>
    <row r="3611">
      <c r="A3611" s="3" t="n">
        <v>46111</v>
      </c>
      <c r="B3611" t="inlineStr">
        <is>
          <t>GİRESUN AKSU HES</t>
        </is>
      </c>
      <c r="C3611" t="inlineStr">
        <is>
          <t>PTF</t>
        </is>
      </c>
      <c r="D3611" t="n">
        <v>120</v>
      </c>
      <c r="E3611" t="n">
        <v>188867.05</v>
      </c>
    </row>
    <row r="3612">
      <c r="A3612" s="3" t="n">
        <v>46111</v>
      </c>
      <c r="B3612" t="inlineStr">
        <is>
          <t>KEMER HES-40W000000011207A</t>
        </is>
      </c>
      <c r="C3612" t="inlineStr">
        <is>
          <t>PTF</t>
        </is>
      </c>
      <c r="D3612" t="n">
        <v>0</v>
      </c>
      <c r="E3612" t="n">
        <v>0</v>
      </c>
    </row>
    <row r="3613">
      <c r="A3613" s="3" t="n">
        <v>46111</v>
      </c>
      <c r="B3613" t="inlineStr">
        <is>
          <t>MENTAŞ HES-40W000000000410O</t>
        </is>
      </c>
      <c r="C3613" t="inlineStr">
        <is>
          <t>PTF</t>
        </is>
      </c>
      <c r="D3613" t="n">
        <v>611</v>
      </c>
      <c r="E3613" t="n">
        <v>1000992.05</v>
      </c>
    </row>
    <row r="3614">
      <c r="A3614" s="3" t="n">
        <v>46111</v>
      </c>
      <c r="B3614" t="inlineStr">
        <is>
          <t>OVA RES-40W000000010403F</t>
        </is>
      </c>
      <c r="C3614" t="inlineStr">
        <is>
          <t>PTF</t>
        </is>
      </c>
      <c r="D3614" t="n">
        <v>22.48</v>
      </c>
      <c r="E3614" t="n">
        <v>24935.3266</v>
      </c>
    </row>
    <row r="3615">
      <c r="A3615" s="3" t="n">
        <v>46111</v>
      </c>
      <c r="B3615" t="inlineStr">
        <is>
          <t>SÖKE RES-40W000000009583M</t>
        </is>
      </c>
      <c r="C3615" t="inlineStr">
        <is>
          <t>YEKDEM</t>
        </is>
      </c>
      <c r="D3615" t="n">
        <v>299.6</v>
      </c>
      <c r="E3615" t="n">
        <v>679223.16</v>
      </c>
    </row>
    <row r="3616">
      <c r="A3616" s="3" t="n">
        <v>46111</v>
      </c>
      <c r="B3616" t="inlineStr">
        <is>
          <t>TOKAT AKINCI HES-40W0000000123233</t>
        </is>
      </c>
      <c r="C3616" t="inlineStr">
        <is>
          <t>YEKDEM</t>
        </is>
      </c>
      <c r="D3616" t="n">
        <v>1812.8</v>
      </c>
      <c r="E3616" t="n">
        <v>5230653.12</v>
      </c>
    </row>
    <row r="3617">
      <c r="A3617" s="3" t="n">
        <v>46111</v>
      </c>
      <c r="B3617" t="inlineStr">
        <is>
          <t>TOROS HES-40W000000006541G</t>
        </is>
      </c>
      <c r="C3617" t="inlineStr">
        <is>
          <t>PTF</t>
        </is>
      </c>
      <c r="D3617" t="n">
        <v>1191.28</v>
      </c>
      <c r="E3617" t="n">
        <v>1875035.8141</v>
      </c>
    </row>
    <row r="3618">
      <c r="A3618" s="3" t="n">
        <v>46111</v>
      </c>
      <c r="B3618" t="inlineStr">
        <is>
          <t>UŞAK RES-40W000000007459X</t>
        </is>
      </c>
      <c r="C3618" t="inlineStr">
        <is>
          <t>PTF</t>
        </is>
      </c>
      <c r="D3618" t="n">
        <v>2060</v>
      </c>
      <c r="E3618" t="n">
        <v>2386372.43</v>
      </c>
    </row>
    <row r="3619">
      <c r="A3619" s="3" t="n">
        <v>46111</v>
      </c>
      <c r="B3619" t="inlineStr">
        <is>
          <t>YALOVA RES-40W000000009582O</t>
        </is>
      </c>
      <c r="C3619" t="inlineStr">
        <is>
          <t>YEKDEM</t>
        </is>
      </c>
      <c r="D3619" t="n">
        <v>446.66</v>
      </c>
      <c r="E3619" t="n">
        <v>1012622.886</v>
      </c>
    </row>
    <row r="3620">
      <c r="A3620" s="3" t="n">
        <v>46111</v>
      </c>
      <c r="B3620" t="inlineStr">
        <is>
          <t>ÇIRAKDAMI HES-40W000000005634E</t>
        </is>
      </c>
      <c r="C3620" t="inlineStr">
        <is>
          <t>PTF</t>
        </is>
      </c>
      <c r="D3620" t="n">
        <v>1166</v>
      </c>
      <c r="E3620" t="n">
        <v>1821722.1</v>
      </c>
    </row>
    <row r="3621">
      <c r="A3621" s="3" t="n">
        <v>46112</v>
      </c>
      <c r="B3621" t="inlineStr">
        <is>
          <t>ADIGÜZEL HES-40W000000011206C</t>
        </is>
      </c>
      <c r="C3621" t="inlineStr">
        <is>
          <t>PTF</t>
        </is>
      </c>
      <c r="D3621" t="n">
        <v>0</v>
      </c>
      <c r="E3621" t="n">
        <v>0</v>
      </c>
    </row>
    <row r="3622">
      <c r="A3622" s="3" t="n">
        <v>46112</v>
      </c>
      <c r="B3622" t="inlineStr">
        <is>
          <t>AKINCI HES KAYSERİ-40W000000012823K</t>
        </is>
      </c>
      <c r="C3622" t="inlineStr">
        <is>
          <t>YEKDEM</t>
        </is>
      </c>
      <c r="D3622" t="n">
        <v>83.34</v>
      </c>
      <c r="E3622" t="n">
        <v>240469.236</v>
      </c>
    </row>
    <row r="3623">
      <c r="A3623" s="3" t="n">
        <v>46112</v>
      </c>
      <c r="B3623" t="inlineStr">
        <is>
          <t>AKSU HES MALATYA-40W0000000072780</t>
        </is>
      </c>
      <c r="C3623" t="inlineStr">
        <is>
          <t>PTF</t>
        </is>
      </c>
      <c r="D3623" t="n">
        <v>114.37</v>
      </c>
      <c r="E3623" t="n">
        <v>156135.2261</v>
      </c>
    </row>
    <row r="3624">
      <c r="A3624" s="3" t="n">
        <v>46112</v>
      </c>
      <c r="B3624" t="inlineStr">
        <is>
          <t>ARDAHAN AKINCI HES-40W0000000084452</t>
        </is>
      </c>
      <c r="C3624" t="inlineStr">
        <is>
          <t>YEKDEM</t>
        </is>
      </c>
      <c r="D3624" t="n">
        <v>248.49</v>
      </c>
      <c r="E3624" t="n">
        <v>716993.046</v>
      </c>
    </row>
    <row r="3625">
      <c r="A3625" s="3" t="n">
        <v>46112</v>
      </c>
      <c r="B3625" t="inlineStr">
        <is>
          <t>BERRAKSU HES-40W000000017983A</t>
        </is>
      </c>
      <c r="C3625" t="inlineStr">
        <is>
          <t>PTF</t>
        </is>
      </c>
      <c r="D3625" t="n">
        <v>99.83</v>
      </c>
      <c r="E3625" t="n">
        <v>171248.8011</v>
      </c>
    </row>
    <row r="3626">
      <c r="A3626" s="3" t="n">
        <v>46112</v>
      </c>
      <c r="B3626" t="inlineStr">
        <is>
          <t>DALAMAN HES-40W000000000271C</t>
        </is>
      </c>
      <c r="C3626" t="inlineStr">
        <is>
          <t>PTF</t>
        </is>
      </c>
      <c r="D3626" t="n">
        <v>401.13</v>
      </c>
      <c r="E3626" t="n">
        <v>549189.9894</v>
      </c>
    </row>
    <row r="3627">
      <c r="A3627" s="3" t="n">
        <v>46112</v>
      </c>
      <c r="B3627" t="inlineStr">
        <is>
          <t>DERELİ HES-40W000000007201Z</t>
        </is>
      </c>
      <c r="C3627" t="inlineStr">
        <is>
          <t>PTF</t>
        </is>
      </c>
      <c r="D3627" t="n">
        <v>983.41</v>
      </c>
      <c r="E3627" t="n">
        <v>1330679.2439</v>
      </c>
    </row>
    <row r="3628">
      <c r="A3628" s="3" t="n">
        <v>46112</v>
      </c>
      <c r="B3628" t="inlineStr">
        <is>
          <t>DÜZCE AKSU HES-40W000000007460B</t>
        </is>
      </c>
      <c r="C3628" t="inlineStr">
        <is>
          <t>PTF</t>
        </is>
      </c>
      <c r="D3628" t="n">
        <v>1108.36</v>
      </c>
      <c r="E3628" t="n">
        <v>1513966.9292</v>
      </c>
    </row>
    <row r="3629">
      <c r="A3629" s="3" t="n">
        <v>46112</v>
      </c>
      <c r="B3629" t="inlineStr">
        <is>
          <t>ERZURUM AKSU HES-40W0000000056548</t>
        </is>
      </c>
      <c r="C3629" t="inlineStr">
        <is>
          <t>PTF</t>
        </is>
      </c>
      <c r="D3629" t="n">
        <v>117.96</v>
      </c>
      <c r="E3629" t="n">
        <v>153598.8268</v>
      </c>
    </row>
    <row r="3630">
      <c r="A3630" s="3" t="n">
        <v>46112</v>
      </c>
      <c r="B3630" t="inlineStr">
        <is>
          <t>GÖKYAR HES-40W0000000099828</t>
        </is>
      </c>
      <c r="C3630" t="inlineStr">
        <is>
          <t>PTF</t>
        </is>
      </c>
      <c r="D3630" t="n">
        <v>183.17</v>
      </c>
      <c r="E3630" t="n">
        <v>246979.4388</v>
      </c>
    </row>
    <row r="3631">
      <c r="A3631" s="3" t="n">
        <v>46112</v>
      </c>
      <c r="B3631" t="inlineStr">
        <is>
          <t>GİRESUN AKSU HES</t>
        </is>
      </c>
      <c r="C3631" t="inlineStr">
        <is>
          <t>PTF</t>
        </is>
      </c>
      <c r="D3631" t="n">
        <v>120</v>
      </c>
      <c r="E3631" t="n">
        <v>164002.85</v>
      </c>
    </row>
    <row r="3632">
      <c r="A3632" s="3" t="n">
        <v>46112</v>
      </c>
      <c r="B3632" t="inlineStr">
        <is>
          <t>KEMER HES-40W000000011207A</t>
        </is>
      </c>
      <c r="C3632" t="inlineStr">
        <is>
          <t>PTF</t>
        </is>
      </c>
      <c r="D3632" t="n">
        <v>0</v>
      </c>
      <c r="E3632" t="n">
        <v>0</v>
      </c>
    </row>
    <row r="3633">
      <c r="A3633" s="3" t="n">
        <v>46112</v>
      </c>
      <c r="B3633" t="inlineStr">
        <is>
          <t>MENTAŞ HES-40W000000000410O</t>
        </is>
      </c>
      <c r="C3633" t="inlineStr">
        <is>
          <t>PTF</t>
        </is>
      </c>
      <c r="D3633" t="n">
        <v>526</v>
      </c>
      <c r="E3633" t="n">
        <v>791649.65</v>
      </c>
    </row>
    <row r="3634">
      <c r="A3634" s="3" t="n">
        <v>46112</v>
      </c>
      <c r="B3634" t="inlineStr">
        <is>
          <t>OVA RES-40W000000010403F</t>
        </is>
      </c>
      <c r="C3634" t="inlineStr">
        <is>
          <t>PTF</t>
        </is>
      </c>
      <c r="D3634" t="n">
        <v>192.02</v>
      </c>
      <c r="E3634" t="n">
        <v>292126.459</v>
      </c>
    </row>
    <row r="3635">
      <c r="A3635" s="3" t="n">
        <v>46112</v>
      </c>
      <c r="B3635" t="inlineStr">
        <is>
          <t>SÖKE RES-40W000000009583M</t>
        </is>
      </c>
      <c r="C3635" t="inlineStr">
        <is>
          <t>YEKDEM</t>
        </is>
      </c>
      <c r="D3635" t="n">
        <v>392.5</v>
      </c>
      <c r="E3635" t="n">
        <v>889836.75</v>
      </c>
    </row>
    <row r="3636">
      <c r="A3636" s="3" t="n">
        <v>46112</v>
      </c>
      <c r="B3636" t="inlineStr">
        <is>
          <t>TOKAT AKINCI HES-40W0000000123233</t>
        </is>
      </c>
      <c r="C3636" t="inlineStr">
        <is>
          <t>YEKDEM</t>
        </is>
      </c>
      <c r="D3636" t="n">
        <v>1964.4</v>
      </c>
      <c r="E3636" t="n">
        <v>5668079.76</v>
      </c>
    </row>
    <row r="3637">
      <c r="A3637" s="3" t="n">
        <v>46112</v>
      </c>
      <c r="B3637" t="inlineStr">
        <is>
          <t>TOROS HES-40W000000006541G</t>
        </is>
      </c>
      <c r="C3637" t="inlineStr">
        <is>
          <t>PTF</t>
        </is>
      </c>
      <c r="D3637" t="n">
        <v>1191.24</v>
      </c>
      <c r="E3637" t="n">
        <v>1627895.8598</v>
      </c>
    </row>
    <row r="3638">
      <c r="A3638" s="3" t="n">
        <v>46112</v>
      </c>
      <c r="B3638" t="inlineStr">
        <is>
          <t>UŞAK RES-40W000000007459X</t>
        </is>
      </c>
      <c r="C3638" t="inlineStr">
        <is>
          <t>PTF</t>
        </is>
      </c>
      <c r="D3638" t="n">
        <v>562.5700000000001</v>
      </c>
      <c r="E3638" t="n">
        <v>570465.6243</v>
      </c>
    </row>
    <row r="3639">
      <c r="A3639" s="3" t="n">
        <v>46112</v>
      </c>
      <c r="B3639" t="inlineStr">
        <is>
          <t>YALOVA RES-40W000000009582O</t>
        </is>
      </c>
      <c r="C3639" t="inlineStr">
        <is>
          <t>YEKDEM</t>
        </is>
      </c>
      <c r="D3639" t="n">
        <v>278.8</v>
      </c>
      <c r="E3639" t="n">
        <v>632067.48</v>
      </c>
    </row>
    <row r="3640">
      <c r="A3640" s="3" t="n">
        <v>46112</v>
      </c>
      <c r="B3640" t="inlineStr">
        <is>
          <t>ÇIRAKDAMI HES-40W000000005634E</t>
        </is>
      </c>
      <c r="C3640" t="inlineStr">
        <is>
          <t>PTF</t>
        </is>
      </c>
      <c r="D3640" t="n">
        <v>934</v>
      </c>
      <c r="E3640" t="n">
        <v>1253924.67</v>
      </c>
    </row>
    <row r="3641">
      <c r="A3641" s="3" t="n">
        <v>46113</v>
      </c>
      <c r="B3641" t="inlineStr">
        <is>
          <t>ADIGÜZEL HES-40W000000011206C</t>
        </is>
      </c>
      <c r="C3641" t="inlineStr">
        <is>
          <t>PTF</t>
        </is>
      </c>
      <c r="D3641" t="n">
        <v>0</v>
      </c>
      <c r="E3641" t="n">
        <v>0</v>
      </c>
    </row>
    <row r="3642">
      <c r="A3642" s="3" t="n">
        <v>46113</v>
      </c>
      <c r="B3642" t="inlineStr">
        <is>
          <t>AKINCI HES KAYSERİ-40W000000012823K</t>
        </is>
      </c>
      <c r="C3642" t="inlineStr">
        <is>
          <t>YEKDEM</t>
        </is>
      </c>
      <c r="D3642" t="n">
        <v>84.92</v>
      </c>
      <c r="E3642" t="n">
        <v>245028.168</v>
      </c>
    </row>
    <row r="3643">
      <c r="A3643" s="3" t="n">
        <v>46113</v>
      </c>
      <c r="B3643" t="inlineStr">
        <is>
          <t>AKSU HES MALATYA-40W0000000072780</t>
        </is>
      </c>
      <c r="C3643" t="inlineStr">
        <is>
          <t>PTF</t>
        </is>
      </c>
      <c r="D3643" t="n">
        <v>103.9</v>
      </c>
      <c r="E3643" t="n">
        <v>83094.5102</v>
      </c>
    </row>
    <row r="3644">
      <c r="A3644" s="3" t="n">
        <v>46113</v>
      </c>
      <c r="B3644" t="inlineStr">
        <is>
          <t>ARDAHAN AKINCI HES-40W0000000084452</t>
        </is>
      </c>
      <c r="C3644" t="inlineStr">
        <is>
          <t>YEKDEM</t>
        </is>
      </c>
      <c r="D3644" t="n">
        <v>257.74</v>
      </c>
      <c r="E3644" t="n">
        <v>743682.9959999999</v>
      </c>
    </row>
    <row r="3645">
      <c r="A3645" s="3" t="n">
        <v>46113</v>
      </c>
      <c r="B3645" t="inlineStr">
        <is>
          <t>BERRAKSU HES-40W000000017983A</t>
        </is>
      </c>
      <c r="C3645" t="inlineStr">
        <is>
          <t>PTF</t>
        </is>
      </c>
      <c r="D3645" t="n">
        <v>90.75</v>
      </c>
      <c r="E3645" t="n">
        <v>93645.4623</v>
      </c>
    </row>
    <row r="3646">
      <c r="A3646" s="3" t="n">
        <v>46113</v>
      </c>
      <c r="B3646" t="inlineStr">
        <is>
          <t>DALAMAN HES-40W000000000271C</t>
        </is>
      </c>
      <c r="C3646" t="inlineStr">
        <is>
          <t>PTF</t>
        </is>
      </c>
      <c r="D3646" t="n">
        <v>405.36</v>
      </c>
      <c r="E3646" t="n">
        <v>321283.5868</v>
      </c>
    </row>
    <row r="3647">
      <c r="A3647" s="3" t="n">
        <v>46113</v>
      </c>
      <c r="B3647" t="inlineStr">
        <is>
          <t>DERELİ HES-40W000000007201Z</t>
        </is>
      </c>
      <c r="C3647" t="inlineStr">
        <is>
          <t>PTF</t>
        </is>
      </c>
      <c r="D3647" t="n">
        <v>764</v>
      </c>
      <c r="E3647" t="n">
        <v>604060.09</v>
      </c>
    </row>
    <row r="3648">
      <c r="A3648" s="3" t="n">
        <v>46113</v>
      </c>
      <c r="B3648" t="inlineStr">
        <is>
          <t>DÜZCE AKSU HES-40W000000007460B</t>
        </is>
      </c>
      <c r="C3648" t="inlineStr">
        <is>
          <t>PTF</t>
        </is>
      </c>
      <c r="D3648" t="n">
        <v>1000.26</v>
      </c>
      <c r="E3648" t="n">
        <v>813409.6234</v>
      </c>
    </row>
    <row r="3649">
      <c r="A3649" s="3" t="n">
        <v>46113</v>
      </c>
      <c r="B3649" t="inlineStr">
        <is>
          <t>ERZURUM AKSU HES-40W0000000056548</t>
        </is>
      </c>
      <c r="C3649" t="inlineStr">
        <is>
          <t>PTF</t>
        </is>
      </c>
      <c r="D3649" t="n">
        <v>101.88</v>
      </c>
      <c r="E3649" t="n">
        <v>83329.1805</v>
      </c>
    </row>
    <row r="3650">
      <c r="A3650" s="3" t="n">
        <v>46113</v>
      </c>
      <c r="B3650" t="inlineStr">
        <is>
          <t>GÖKYAR HES-40W0000000099828</t>
        </is>
      </c>
      <c r="C3650" t="inlineStr">
        <is>
          <t>PTF</t>
        </is>
      </c>
      <c r="D3650" t="n">
        <v>164</v>
      </c>
      <c r="E3650" t="n">
        <v>129854.6147</v>
      </c>
    </row>
    <row r="3651">
      <c r="A3651" s="3" t="n">
        <v>46113</v>
      </c>
      <c r="B3651" t="inlineStr">
        <is>
          <t>GİRESUN AKSU HES</t>
        </is>
      </c>
      <c r="C3651" t="inlineStr">
        <is>
          <t>PTF</t>
        </is>
      </c>
      <c r="D3651" t="n">
        <v>110</v>
      </c>
      <c r="E3651" t="n">
        <v>86455.82000000001</v>
      </c>
    </row>
    <row r="3652">
      <c r="A3652" s="3" t="n">
        <v>46113</v>
      </c>
      <c r="B3652" t="inlineStr">
        <is>
          <t>KEMER HES-40W000000011207A</t>
        </is>
      </c>
      <c r="C3652" t="inlineStr">
        <is>
          <t>PTF</t>
        </is>
      </c>
      <c r="D3652" t="n">
        <v>0</v>
      </c>
      <c r="E3652" t="n">
        <v>0</v>
      </c>
    </row>
    <row r="3653">
      <c r="A3653" s="3" t="n">
        <v>46113</v>
      </c>
      <c r="B3653" t="inlineStr">
        <is>
          <t>MENTAŞ HES-40W000000000410O</t>
        </is>
      </c>
      <c r="C3653" t="inlineStr">
        <is>
          <t>PTF</t>
        </is>
      </c>
      <c r="D3653" t="n">
        <v>459.56</v>
      </c>
      <c r="E3653" t="n">
        <v>393914.76</v>
      </c>
    </row>
    <row r="3654">
      <c r="A3654" s="3" t="n">
        <v>46113</v>
      </c>
      <c r="B3654" t="inlineStr">
        <is>
          <t>OVA RES-40W000000010403F</t>
        </is>
      </c>
      <c r="C3654" t="inlineStr">
        <is>
          <t>PTF</t>
        </is>
      </c>
      <c r="D3654" t="n">
        <v>196.28</v>
      </c>
      <c r="E3654" t="n">
        <v>166992.7935</v>
      </c>
    </row>
    <row r="3655">
      <c r="A3655" s="3" t="n">
        <v>46113</v>
      </c>
      <c r="B3655" t="inlineStr">
        <is>
          <t>SÖKE RES-40W000000009583M</t>
        </is>
      </c>
      <c r="C3655" t="inlineStr">
        <is>
          <t>YEKDEM</t>
        </is>
      </c>
      <c r="D3655" t="n">
        <v>1004.01</v>
      </c>
      <c r="E3655" t="n">
        <v>2276191.071</v>
      </c>
    </row>
    <row r="3656">
      <c r="A3656" s="3" t="n">
        <v>46113</v>
      </c>
      <c r="B3656" t="inlineStr">
        <is>
          <t>TOKAT AKINCI HES-40W0000000123233</t>
        </is>
      </c>
      <c r="C3656" t="inlineStr">
        <is>
          <t>YEKDEM</t>
        </is>
      </c>
      <c r="D3656" t="n">
        <v>1586.2</v>
      </c>
      <c r="E3656" t="n">
        <v>4576821.48</v>
      </c>
    </row>
    <row r="3657">
      <c r="A3657" s="3" t="n">
        <v>46113</v>
      </c>
      <c r="B3657" t="inlineStr">
        <is>
          <t>TOROS HES-40W000000006541G</t>
        </is>
      </c>
      <c r="C3657" t="inlineStr">
        <is>
          <t>PTF</t>
        </is>
      </c>
      <c r="D3657" t="n">
        <v>1191.1</v>
      </c>
      <c r="E3657" t="n">
        <v>946230.6586</v>
      </c>
    </row>
    <row r="3658">
      <c r="A3658" s="3" t="n">
        <v>46113</v>
      </c>
      <c r="B3658" t="inlineStr">
        <is>
          <t>UŞAK RES-40W000000007459X</t>
        </is>
      </c>
      <c r="C3658" t="inlineStr">
        <is>
          <t>PTF</t>
        </is>
      </c>
      <c r="D3658" t="n">
        <v>823.4300000000001</v>
      </c>
      <c r="E3658" t="n">
        <v>580063.02</v>
      </c>
    </row>
    <row r="3659">
      <c r="A3659" s="3" t="n">
        <v>46113</v>
      </c>
      <c r="B3659" t="inlineStr">
        <is>
          <t>YALOVA RES-40W000000009582O</t>
        </is>
      </c>
      <c r="C3659" t="inlineStr">
        <is>
          <t>YEKDEM</t>
        </is>
      </c>
      <c r="D3659" t="n">
        <v>432.47</v>
      </c>
      <c r="E3659" t="n">
        <v>980452.7370000001</v>
      </c>
    </row>
    <row r="3660">
      <c r="A3660" s="3" t="n">
        <v>46113</v>
      </c>
      <c r="B3660" t="inlineStr">
        <is>
          <t>ÇIRAKDAMI HES-40W000000005634E</t>
        </is>
      </c>
      <c r="C3660" t="inlineStr">
        <is>
          <t>PTF</t>
        </is>
      </c>
      <c r="D3660" t="n">
        <v>731</v>
      </c>
      <c r="E3660" t="n">
        <v>581076.55</v>
      </c>
    </row>
    <row r="3661">
      <c r="A3661" s="3" t="n">
        <v>46114</v>
      </c>
      <c r="B3661" t="inlineStr">
        <is>
          <t>ADIGÜZEL HES-40W000000011206C</t>
        </is>
      </c>
      <c r="C3661" t="inlineStr">
        <is>
          <t>PTF</t>
        </is>
      </c>
      <c r="D3661" t="n">
        <v>0</v>
      </c>
      <c r="E3661" t="n">
        <v>0</v>
      </c>
    </row>
    <row r="3662">
      <c r="A3662" s="3" t="n">
        <v>46114</v>
      </c>
      <c r="B3662" t="inlineStr">
        <is>
          <t>AKINCI HES KAYSERİ-40W000000012823K</t>
        </is>
      </c>
      <c r="C3662" t="inlineStr">
        <is>
          <t>YEKDEM</t>
        </is>
      </c>
      <c r="D3662" t="n">
        <v>80.3</v>
      </c>
      <c r="E3662" t="n">
        <v>231697.62</v>
      </c>
    </row>
    <row r="3663">
      <c r="A3663" s="3" t="n">
        <v>46114</v>
      </c>
      <c r="B3663" t="inlineStr">
        <is>
          <t>AKSU HES MALATYA-40W0000000072780</t>
        </is>
      </c>
      <c r="C3663" t="inlineStr">
        <is>
          <t>PTF</t>
        </is>
      </c>
      <c r="D3663" t="n">
        <v>108.76</v>
      </c>
      <c r="E3663" t="n">
        <v>82539.0393</v>
      </c>
    </row>
    <row r="3664">
      <c r="A3664" s="3" t="n">
        <v>46114</v>
      </c>
      <c r="B3664" t="inlineStr">
        <is>
          <t>ARDAHAN AKINCI HES-40W0000000084452</t>
        </is>
      </c>
      <c r="C3664" t="inlineStr">
        <is>
          <t>YEKDEM</t>
        </is>
      </c>
      <c r="D3664" t="n">
        <v>278.19</v>
      </c>
      <c r="E3664" t="n">
        <v>802689.426</v>
      </c>
    </row>
    <row r="3665">
      <c r="A3665" s="3" t="n">
        <v>46114</v>
      </c>
      <c r="B3665" t="inlineStr">
        <is>
          <t>BERRAKSU HES-40W000000017983A</t>
        </is>
      </c>
      <c r="C3665" t="inlineStr">
        <is>
          <t>PTF</t>
        </is>
      </c>
      <c r="D3665" t="n">
        <v>88.08</v>
      </c>
      <c r="E3665" t="n">
        <v>86208.73850000001</v>
      </c>
    </row>
    <row r="3666">
      <c r="A3666" s="3" t="n">
        <v>46114</v>
      </c>
      <c r="B3666" t="inlineStr">
        <is>
          <t>DALAMAN HES-40W000000000271C</t>
        </is>
      </c>
      <c r="C3666" t="inlineStr">
        <is>
          <t>PTF</t>
        </is>
      </c>
      <c r="D3666" t="n">
        <v>427.86</v>
      </c>
      <c r="E3666" t="n">
        <v>301615.268</v>
      </c>
    </row>
    <row r="3667">
      <c r="A3667" s="3" t="n">
        <v>46114</v>
      </c>
      <c r="B3667" t="inlineStr">
        <is>
          <t>DERELİ HES-40W000000007201Z</t>
        </is>
      </c>
      <c r="C3667" t="inlineStr">
        <is>
          <t>PTF</t>
        </is>
      </c>
      <c r="D3667" t="n">
        <v>825</v>
      </c>
      <c r="E3667" t="n">
        <v>685136.33</v>
      </c>
    </row>
    <row r="3668">
      <c r="A3668" s="3" t="n">
        <v>46114</v>
      </c>
      <c r="B3668" t="inlineStr">
        <is>
          <t>DÜZCE AKSU HES-40W000000007460B</t>
        </is>
      </c>
      <c r="C3668" t="inlineStr">
        <is>
          <t>PTF</t>
        </is>
      </c>
      <c r="D3668" t="n">
        <v>1109.52</v>
      </c>
      <c r="E3668" t="n">
        <v>818135.1258</v>
      </c>
    </row>
    <row r="3669">
      <c r="A3669" s="3" t="n">
        <v>46114</v>
      </c>
      <c r="B3669" t="inlineStr">
        <is>
          <t>ERZURUM AKSU HES-40W0000000056548</t>
        </is>
      </c>
      <c r="C3669" t="inlineStr">
        <is>
          <t>PTF</t>
        </is>
      </c>
      <c r="D3669" t="n">
        <v>115.82</v>
      </c>
      <c r="E3669" t="n">
        <v>85534.34850000001</v>
      </c>
    </row>
    <row r="3670">
      <c r="A3670" s="3" t="n">
        <v>46114</v>
      </c>
      <c r="B3670" t="inlineStr">
        <is>
          <t>GÖKYAR HES-40W0000000099828</t>
        </is>
      </c>
      <c r="C3670" t="inlineStr">
        <is>
          <t>PTF</t>
        </is>
      </c>
      <c r="D3670" t="n">
        <v>180.48</v>
      </c>
      <c r="E3670" t="n">
        <v>128382.5129</v>
      </c>
    </row>
    <row r="3671">
      <c r="A3671" s="3" t="n">
        <v>46114</v>
      </c>
      <c r="B3671" t="inlineStr">
        <is>
          <t>GİRESUN AKSU HES</t>
        </is>
      </c>
      <c r="C3671" t="inlineStr">
        <is>
          <t>PTF</t>
        </is>
      </c>
      <c r="D3671" t="n">
        <v>79</v>
      </c>
      <c r="E3671" t="n">
        <v>48633.04</v>
      </c>
    </row>
    <row r="3672">
      <c r="A3672" s="3" t="n">
        <v>46114</v>
      </c>
      <c r="B3672" t="inlineStr">
        <is>
          <t>KEMER HES-40W000000011207A</t>
        </is>
      </c>
      <c r="C3672" t="inlineStr">
        <is>
          <t>PTF</t>
        </is>
      </c>
      <c r="D3672" t="n">
        <v>0</v>
      </c>
      <c r="E3672" t="n">
        <v>0</v>
      </c>
    </row>
    <row r="3673">
      <c r="A3673" s="3" t="n">
        <v>46114</v>
      </c>
      <c r="B3673" t="inlineStr">
        <is>
          <t>MENTAŞ HES-40W000000000410O</t>
        </is>
      </c>
      <c r="C3673" t="inlineStr">
        <is>
          <t>PTF</t>
        </is>
      </c>
      <c r="D3673" t="n">
        <v>582.55</v>
      </c>
      <c r="E3673" t="n">
        <v>492085.659</v>
      </c>
    </row>
    <row r="3674">
      <c r="A3674" s="3" t="n">
        <v>46114</v>
      </c>
      <c r="B3674" t="inlineStr">
        <is>
          <t>OVA RES-40W000000010403F</t>
        </is>
      </c>
      <c r="C3674" t="inlineStr">
        <is>
          <t>PTF</t>
        </is>
      </c>
      <c r="D3674" t="n">
        <v>244.67</v>
      </c>
      <c r="E3674" t="n">
        <v>215561.4777</v>
      </c>
    </row>
    <row r="3675">
      <c r="A3675" s="3" t="n">
        <v>46114</v>
      </c>
      <c r="B3675" t="inlineStr">
        <is>
          <t>SÖKE RES-40W000000009583M</t>
        </is>
      </c>
      <c r="C3675" t="inlineStr">
        <is>
          <t>YEKDEM</t>
        </is>
      </c>
      <c r="D3675" t="n">
        <v>998.49</v>
      </c>
      <c r="E3675" t="n">
        <v>2263676.679</v>
      </c>
    </row>
    <row r="3676">
      <c r="A3676" s="3" t="n">
        <v>46114</v>
      </c>
      <c r="B3676" t="inlineStr">
        <is>
          <t>TOKAT AKINCI HES-40W0000000123233</t>
        </is>
      </c>
      <c r="C3676" t="inlineStr">
        <is>
          <t>YEKDEM</t>
        </is>
      </c>
      <c r="D3676" t="n">
        <v>1461.8</v>
      </c>
      <c r="E3676" t="n">
        <v>4217877.72</v>
      </c>
    </row>
    <row r="3677">
      <c r="A3677" s="3" t="n">
        <v>46114</v>
      </c>
      <c r="B3677" t="inlineStr">
        <is>
          <t>TOROS HES-40W000000006541G</t>
        </is>
      </c>
      <c r="C3677" t="inlineStr">
        <is>
          <t>PTF</t>
        </is>
      </c>
      <c r="D3677" t="n">
        <v>1191.49</v>
      </c>
      <c r="E3677" t="n">
        <v>879279.1771</v>
      </c>
    </row>
    <row r="3678">
      <c r="A3678" s="3" t="n">
        <v>46114</v>
      </c>
      <c r="B3678" t="inlineStr">
        <is>
          <t>UŞAK RES-40W000000007459X</t>
        </is>
      </c>
      <c r="C3678" t="inlineStr">
        <is>
          <t>PTF</t>
        </is>
      </c>
      <c r="D3678" t="n">
        <v>2462</v>
      </c>
      <c r="E3678" t="n">
        <v>1496319.77</v>
      </c>
    </row>
    <row r="3679">
      <c r="A3679" s="3" t="n">
        <v>46114</v>
      </c>
      <c r="B3679" t="inlineStr">
        <is>
          <t>YALOVA RES-40W000000009582O</t>
        </is>
      </c>
      <c r="C3679" t="inlineStr">
        <is>
          <t>YEKDEM</t>
        </is>
      </c>
      <c r="D3679" t="n">
        <v>615.87</v>
      </c>
      <c r="E3679" t="n">
        <v>1396238.877</v>
      </c>
    </row>
    <row r="3680">
      <c r="A3680" s="3" t="n">
        <v>46114</v>
      </c>
      <c r="B3680" t="inlineStr">
        <is>
          <t>ÇIRAKDAMI HES-40W000000005634E</t>
        </is>
      </c>
      <c r="C3680" t="inlineStr">
        <is>
          <t>PTF</t>
        </is>
      </c>
      <c r="D3680" t="n">
        <v>809</v>
      </c>
      <c r="E3680" t="n">
        <v>664099.33</v>
      </c>
    </row>
    <row r="3681">
      <c r="A3681" s="3" t="n">
        <v>46115</v>
      </c>
      <c r="B3681" t="inlineStr">
        <is>
          <t>ADIGÜZEL HES-40W000000011206C</t>
        </is>
      </c>
      <c r="C3681" t="inlineStr">
        <is>
          <t>PTF</t>
        </is>
      </c>
      <c r="D3681" t="n">
        <v>0</v>
      </c>
      <c r="E3681" t="n">
        <v>0</v>
      </c>
    </row>
    <row r="3682">
      <c r="A3682" s="3" t="n">
        <v>46115</v>
      </c>
      <c r="B3682" t="inlineStr">
        <is>
          <t>AKINCI HES KAYSERİ-40W000000012823K</t>
        </is>
      </c>
      <c r="C3682" t="inlineStr">
        <is>
          <t>YEKDEM</t>
        </is>
      </c>
      <c r="D3682" t="n">
        <v>85.2</v>
      </c>
      <c r="E3682" t="n">
        <v>245836.08</v>
      </c>
    </row>
    <row r="3683">
      <c r="A3683" s="3" t="n">
        <v>46115</v>
      </c>
      <c r="B3683" t="inlineStr">
        <is>
          <t>AKSU HES MALATYA-40W0000000072780</t>
        </is>
      </c>
      <c r="C3683" t="inlineStr">
        <is>
          <t>PTF</t>
        </is>
      </c>
      <c r="D3683" t="n">
        <v>128.52</v>
      </c>
      <c r="E3683" t="n">
        <v>93943.068</v>
      </c>
    </row>
    <row r="3684">
      <c r="A3684" s="3" t="n">
        <v>46115</v>
      </c>
      <c r="B3684" t="inlineStr">
        <is>
          <t>ARDAHAN AKINCI HES-40W0000000084452</t>
        </is>
      </c>
      <c r="C3684" t="inlineStr">
        <is>
          <t>YEKDEM</t>
        </is>
      </c>
      <c r="D3684" t="n">
        <v>638.01</v>
      </c>
      <c r="E3684" t="n">
        <v>1840914.054</v>
      </c>
    </row>
    <row r="3685">
      <c r="A3685" s="3" t="n">
        <v>46115</v>
      </c>
      <c r="B3685" t="inlineStr">
        <is>
          <t>BERRAKSU HES-40W000000017983A</t>
        </is>
      </c>
      <c r="C3685" t="inlineStr">
        <is>
          <t>PTF</t>
        </is>
      </c>
      <c r="D3685" t="n">
        <v>139.3</v>
      </c>
      <c r="E3685" t="n">
        <v>132704.1171</v>
      </c>
    </row>
    <row r="3686">
      <c r="A3686" s="3" t="n">
        <v>46115</v>
      </c>
      <c r="B3686" t="inlineStr">
        <is>
          <t>DALAMAN HES-40W000000000271C</t>
        </is>
      </c>
      <c r="C3686" t="inlineStr">
        <is>
          <t>PTF</t>
        </is>
      </c>
      <c r="D3686" t="n">
        <v>218.54</v>
      </c>
      <c r="E3686" t="n">
        <v>416008.7728</v>
      </c>
    </row>
    <row r="3687">
      <c r="A3687" s="3" t="n">
        <v>46115</v>
      </c>
      <c r="B3687" t="inlineStr">
        <is>
          <t>DERELİ HES-40W000000007201Z</t>
        </is>
      </c>
      <c r="C3687" t="inlineStr">
        <is>
          <t>PTF</t>
        </is>
      </c>
      <c r="D3687" t="n">
        <v>778</v>
      </c>
      <c r="E3687" t="n">
        <v>742617.8100000001</v>
      </c>
    </row>
    <row r="3688">
      <c r="A3688" s="3" t="n">
        <v>46115</v>
      </c>
      <c r="B3688" t="inlineStr">
        <is>
          <t>DÜZCE AKSU HES-40W000000007460B</t>
        </is>
      </c>
      <c r="C3688" t="inlineStr">
        <is>
          <t>PTF</t>
        </is>
      </c>
      <c r="D3688" t="n">
        <v>600.12</v>
      </c>
      <c r="E3688" t="n">
        <v>678498.1896</v>
      </c>
    </row>
    <row r="3689">
      <c r="A3689" s="3" t="n">
        <v>46115</v>
      </c>
      <c r="B3689" t="inlineStr">
        <is>
          <t>ERZURUM AKSU HES-40W0000000056548</t>
        </is>
      </c>
      <c r="C3689" t="inlineStr">
        <is>
          <t>PTF</t>
        </is>
      </c>
      <c r="D3689" t="n">
        <v>125.83</v>
      </c>
      <c r="E3689" t="n">
        <v>100278.4322</v>
      </c>
    </row>
    <row r="3690">
      <c r="A3690" s="3" t="n">
        <v>46115</v>
      </c>
      <c r="B3690" t="inlineStr">
        <is>
          <t>GÖKYAR HES-40W0000000099828</t>
        </is>
      </c>
      <c r="C3690" t="inlineStr">
        <is>
          <t>PTF</t>
        </is>
      </c>
      <c r="D3690" t="n">
        <v>54.31</v>
      </c>
      <c r="E3690" t="n">
        <v>102205.6904</v>
      </c>
    </row>
    <row r="3691">
      <c r="A3691" s="3" t="n">
        <v>46115</v>
      </c>
      <c r="B3691" t="inlineStr">
        <is>
          <t>GİRESUN AKSU HES</t>
        </is>
      </c>
      <c r="C3691" t="inlineStr">
        <is>
          <t>PTF</t>
        </is>
      </c>
      <c r="D3691" t="n">
        <v>64</v>
      </c>
      <c r="E3691" t="n">
        <v>71867.11</v>
      </c>
    </row>
    <row r="3692">
      <c r="A3692" s="3" t="n">
        <v>46115</v>
      </c>
      <c r="B3692" t="inlineStr">
        <is>
          <t>KEMER HES-40W000000011207A</t>
        </is>
      </c>
      <c r="C3692" t="inlineStr">
        <is>
          <t>PTF</t>
        </is>
      </c>
      <c r="D3692" t="n">
        <v>334.46</v>
      </c>
      <c r="E3692" t="n">
        <v>637041.523</v>
      </c>
    </row>
    <row r="3693">
      <c r="A3693" s="3" t="n">
        <v>46115</v>
      </c>
      <c r="B3693" t="inlineStr">
        <is>
          <t>MENTAŞ HES-40W000000000410O</t>
        </is>
      </c>
      <c r="C3693" t="inlineStr">
        <is>
          <t>PTF</t>
        </is>
      </c>
      <c r="D3693" t="n">
        <v>397.99</v>
      </c>
      <c r="E3693" t="n">
        <v>458514.5503</v>
      </c>
    </row>
    <row r="3694">
      <c r="A3694" s="3" t="n">
        <v>46115</v>
      </c>
      <c r="B3694" t="inlineStr">
        <is>
          <t>OVA RES-40W000000010403F</t>
        </is>
      </c>
      <c r="C3694" t="inlineStr">
        <is>
          <t>PTF</t>
        </is>
      </c>
      <c r="D3694" t="n">
        <v>322.96</v>
      </c>
      <c r="E3694" t="n">
        <v>241043.9185</v>
      </c>
    </row>
    <row r="3695">
      <c r="A3695" s="3" t="n">
        <v>46115</v>
      </c>
      <c r="B3695" t="inlineStr">
        <is>
          <t>SÖKE RES-40W000000009583M</t>
        </is>
      </c>
      <c r="C3695" t="inlineStr">
        <is>
          <t>YEKDEM</t>
        </is>
      </c>
      <c r="D3695" t="n">
        <v>908.47</v>
      </c>
      <c r="E3695" t="n">
        <v>2059592.337</v>
      </c>
    </row>
    <row r="3696">
      <c r="A3696" s="3" t="n">
        <v>46115</v>
      </c>
      <c r="B3696" t="inlineStr">
        <is>
          <t>TOKAT AKINCI HES-40W0000000123233</t>
        </is>
      </c>
      <c r="C3696" t="inlineStr">
        <is>
          <t>YEKDEM</t>
        </is>
      </c>
      <c r="D3696" t="n">
        <v>1398.47</v>
      </c>
      <c r="E3696" t="n">
        <v>4035145.338</v>
      </c>
    </row>
    <row r="3697">
      <c r="A3697" s="3" t="n">
        <v>46115</v>
      </c>
      <c r="B3697" t="inlineStr">
        <is>
          <t>TOROS HES-40W000000006541G</t>
        </is>
      </c>
      <c r="C3697" t="inlineStr">
        <is>
          <t>PTF</t>
        </is>
      </c>
      <c r="D3697" t="n">
        <v>633.9</v>
      </c>
      <c r="E3697" t="n">
        <v>726241.9594000001</v>
      </c>
    </row>
    <row r="3698">
      <c r="A3698" s="3" t="n">
        <v>46115</v>
      </c>
      <c r="B3698" t="inlineStr">
        <is>
          <t>UŞAK RES-40W000000007459X</t>
        </is>
      </c>
      <c r="C3698" t="inlineStr">
        <is>
          <t>PTF</t>
        </is>
      </c>
      <c r="D3698" t="n">
        <v>1831</v>
      </c>
      <c r="E3698" t="n">
        <v>695018.51</v>
      </c>
    </row>
    <row r="3699">
      <c r="A3699" s="3" t="n">
        <v>46115</v>
      </c>
      <c r="B3699" t="inlineStr">
        <is>
          <t>YALOVA RES-40W000000009582O</t>
        </is>
      </c>
      <c r="C3699" t="inlineStr">
        <is>
          <t>YEKDEM</t>
        </is>
      </c>
      <c r="D3699" t="n">
        <v>735.61</v>
      </c>
      <c r="E3699" t="n">
        <v>1667701.431</v>
      </c>
    </row>
    <row r="3700">
      <c r="A3700" s="3" t="n">
        <v>46115</v>
      </c>
      <c r="B3700" t="inlineStr">
        <is>
          <t>ÇIRAKDAMI HES-40W000000005634E</t>
        </is>
      </c>
      <c r="C3700" t="inlineStr">
        <is>
          <t>PTF</t>
        </is>
      </c>
      <c r="D3700" t="n">
        <v>624</v>
      </c>
      <c r="E3700" t="n">
        <v>716055.3200000001</v>
      </c>
    </row>
    <row r="3701">
      <c r="A3701" s="3" t="n">
        <v>46116</v>
      </c>
      <c r="B3701" t="inlineStr">
        <is>
          <t>ADIGÜZEL HES-40W000000011206C</t>
        </is>
      </c>
      <c r="C3701" t="inlineStr">
        <is>
          <t>PTF</t>
        </is>
      </c>
      <c r="D3701" t="n">
        <v>0</v>
      </c>
      <c r="E3701" t="n">
        <v>0</v>
      </c>
    </row>
    <row r="3702">
      <c r="A3702" s="3" t="n">
        <v>46116</v>
      </c>
      <c r="B3702" t="inlineStr">
        <is>
          <t>AKINCI HES KAYSERİ-40W000000012823K</t>
        </is>
      </c>
      <c r="C3702" t="inlineStr">
        <is>
          <t>YEKDEM</t>
        </is>
      </c>
      <c r="D3702" t="n">
        <v>102.21</v>
      </c>
      <c r="E3702" t="n">
        <v>294916.7339999999</v>
      </c>
    </row>
    <row r="3703">
      <c r="A3703" s="3" t="n">
        <v>46116</v>
      </c>
      <c r="B3703" t="inlineStr">
        <is>
          <t>AKSU HES MALATYA-40W0000000072780</t>
        </is>
      </c>
      <c r="C3703" t="inlineStr">
        <is>
          <t>PTF</t>
        </is>
      </c>
      <c r="D3703" t="n">
        <v>136.99</v>
      </c>
      <c r="E3703" t="n">
        <v>169541.6522</v>
      </c>
    </row>
    <row r="3704">
      <c r="A3704" s="3" t="n">
        <v>46116</v>
      </c>
      <c r="B3704" t="inlineStr">
        <is>
          <t>ARDAHAN AKINCI HES-40W0000000084452</t>
        </is>
      </c>
      <c r="C3704" t="inlineStr">
        <is>
          <t>YEKDEM</t>
        </is>
      </c>
      <c r="D3704" t="n">
        <v>341.23</v>
      </c>
      <c r="E3704" t="n">
        <v>984585.042</v>
      </c>
    </row>
    <row r="3705">
      <c r="A3705" s="3" t="n">
        <v>46116</v>
      </c>
      <c r="B3705" t="inlineStr">
        <is>
          <t>BERRAKSU HES-40W000000017983A</t>
        </is>
      </c>
      <c r="C3705" t="inlineStr">
        <is>
          <t>PTF</t>
        </is>
      </c>
      <c r="D3705" t="n">
        <v>147.93</v>
      </c>
      <c r="E3705" t="n">
        <v>233804.6003</v>
      </c>
    </row>
    <row r="3706">
      <c r="A3706" s="3" t="n">
        <v>46116</v>
      </c>
      <c r="B3706" t="inlineStr">
        <is>
          <t>DALAMAN HES-40W000000000271C</t>
        </is>
      </c>
      <c r="C3706" t="inlineStr">
        <is>
          <t>PTF</t>
        </is>
      </c>
      <c r="D3706" t="n">
        <v>469.63</v>
      </c>
      <c r="E3706" t="n">
        <v>866547.6818</v>
      </c>
    </row>
    <row r="3707">
      <c r="A3707" s="3" t="n">
        <v>46116</v>
      </c>
      <c r="B3707" t="inlineStr">
        <is>
          <t>DERELİ HES-40W000000007201Z</t>
        </is>
      </c>
      <c r="C3707" t="inlineStr">
        <is>
          <t>PTF</t>
        </is>
      </c>
      <c r="D3707" t="n">
        <v>1176</v>
      </c>
      <c r="E3707" t="n">
        <v>1444591.05</v>
      </c>
    </row>
    <row r="3708">
      <c r="A3708" s="3" t="n">
        <v>46116</v>
      </c>
      <c r="B3708" t="inlineStr">
        <is>
          <t>DÜZCE AKSU HES-40W000000007460B</t>
        </is>
      </c>
      <c r="C3708" t="inlineStr">
        <is>
          <t>PTF</t>
        </is>
      </c>
      <c r="D3708" t="n">
        <v>1109.8</v>
      </c>
      <c r="E3708" t="n">
        <v>1363175.8836</v>
      </c>
    </row>
    <row r="3709">
      <c r="A3709" s="3" t="n">
        <v>46116</v>
      </c>
      <c r="B3709" t="inlineStr">
        <is>
          <t>ERZURUM AKSU HES-40W0000000056548</t>
        </is>
      </c>
      <c r="C3709" t="inlineStr">
        <is>
          <t>PTF</t>
        </is>
      </c>
      <c r="D3709" t="n">
        <v>161.87</v>
      </c>
      <c r="E3709" t="n">
        <v>200964.4062</v>
      </c>
    </row>
    <row r="3710">
      <c r="A3710" s="3" t="n">
        <v>46116</v>
      </c>
      <c r="B3710" t="inlineStr">
        <is>
          <t>GÖKYAR HES-40W0000000099828</t>
        </is>
      </c>
      <c r="C3710" t="inlineStr">
        <is>
          <t>PTF</t>
        </is>
      </c>
      <c r="D3710" t="n">
        <v>130.25</v>
      </c>
      <c r="E3710" t="n">
        <v>244314.024</v>
      </c>
    </row>
    <row r="3711">
      <c r="A3711" s="3" t="n">
        <v>46116</v>
      </c>
      <c r="B3711" t="inlineStr">
        <is>
          <t>GİRESUN AKSU HES</t>
        </is>
      </c>
      <c r="C3711" t="inlineStr">
        <is>
          <t>PTF</t>
        </is>
      </c>
      <c r="D3711" t="n">
        <v>95</v>
      </c>
      <c r="E3711" t="n">
        <v>142542.25</v>
      </c>
    </row>
    <row r="3712">
      <c r="A3712" s="3" t="n">
        <v>46116</v>
      </c>
      <c r="B3712" t="inlineStr">
        <is>
          <t>KEMER HES-40W000000011207A</t>
        </is>
      </c>
      <c r="C3712" t="inlineStr">
        <is>
          <t>PTF</t>
        </is>
      </c>
      <c r="D3712" t="n">
        <v>1157.89</v>
      </c>
      <c r="E3712" t="n">
        <v>1423147.7394</v>
      </c>
    </row>
    <row r="3713">
      <c r="A3713" s="3" t="n">
        <v>46116</v>
      </c>
      <c r="B3713" t="inlineStr">
        <is>
          <t>MENTAŞ HES-40W000000000410O</t>
        </is>
      </c>
      <c r="C3713" t="inlineStr">
        <is>
          <t>PTF</t>
        </is>
      </c>
      <c r="D3713" t="n">
        <v>743.49</v>
      </c>
      <c r="E3713" t="n">
        <v>912416.1977</v>
      </c>
    </row>
    <row r="3714">
      <c r="A3714" s="3" t="n">
        <v>46116</v>
      </c>
      <c r="B3714" t="inlineStr">
        <is>
          <t>OVA RES-40W000000010403F</t>
        </is>
      </c>
      <c r="C3714" t="inlineStr">
        <is>
          <t>PTF</t>
        </is>
      </c>
      <c r="D3714" t="n">
        <v>175.51</v>
      </c>
      <c r="E3714" t="n">
        <v>113684.861</v>
      </c>
    </row>
    <row r="3715">
      <c r="A3715" s="3" t="n">
        <v>46116</v>
      </c>
      <c r="B3715" t="inlineStr">
        <is>
          <t>SÖKE RES-40W000000009583M</t>
        </is>
      </c>
      <c r="C3715" t="inlineStr">
        <is>
          <t>YEKDEM</t>
        </is>
      </c>
      <c r="D3715" t="n">
        <v>109.19</v>
      </c>
      <c r="E3715" t="n">
        <v>247544.649</v>
      </c>
    </row>
    <row r="3716">
      <c r="A3716" s="3" t="n">
        <v>46116</v>
      </c>
      <c r="B3716" t="inlineStr">
        <is>
          <t>TOKAT AKINCI HES-40W0000000123233</t>
        </is>
      </c>
      <c r="C3716" t="inlineStr">
        <is>
          <t>YEKDEM</t>
        </is>
      </c>
      <c r="D3716" t="n">
        <v>1985.2</v>
      </c>
      <c r="E3716" t="n">
        <v>5728096.08</v>
      </c>
    </row>
    <row r="3717">
      <c r="A3717" s="3" t="n">
        <v>46116</v>
      </c>
      <c r="B3717" t="inlineStr">
        <is>
          <t>TOROS HES-40W000000006541G</t>
        </is>
      </c>
      <c r="C3717" t="inlineStr">
        <is>
          <t>PTF</t>
        </is>
      </c>
      <c r="D3717" t="n">
        <v>1191.71</v>
      </c>
      <c r="E3717" t="n">
        <v>1464585.9767</v>
      </c>
    </row>
    <row r="3718">
      <c r="A3718" s="3" t="n">
        <v>46116</v>
      </c>
      <c r="B3718" t="inlineStr">
        <is>
          <t>UŞAK RES-40W000000007459X</t>
        </is>
      </c>
      <c r="C3718" t="inlineStr">
        <is>
          <t>PTF</t>
        </is>
      </c>
      <c r="D3718" t="n">
        <v>886</v>
      </c>
      <c r="E3718" t="n">
        <v>803729.08</v>
      </c>
    </row>
    <row r="3719">
      <c r="A3719" s="3" t="n">
        <v>46116</v>
      </c>
      <c r="B3719" t="inlineStr">
        <is>
          <t>YALOVA RES-40W000000009582O</t>
        </is>
      </c>
      <c r="C3719" t="inlineStr">
        <is>
          <t>YEKDEM</t>
        </is>
      </c>
      <c r="D3719" t="n">
        <v>116.1</v>
      </c>
      <c r="E3719" t="n">
        <v>263210.31</v>
      </c>
    </row>
    <row r="3720">
      <c r="A3720" s="3" t="n">
        <v>46116</v>
      </c>
      <c r="B3720" t="inlineStr">
        <is>
          <t>ÇIRAKDAMI HES-40W000000005634E</t>
        </is>
      </c>
      <c r="C3720" t="inlineStr">
        <is>
          <t>PTF</t>
        </is>
      </c>
      <c r="D3720" t="n">
        <v>1176</v>
      </c>
      <c r="E3720" t="n">
        <v>1444591.05</v>
      </c>
    </row>
    <row r="3721">
      <c r="A3721" s="3" t="n">
        <v>46117</v>
      </c>
      <c r="B3721" t="inlineStr">
        <is>
          <t>ADIGÜZEL HES-40W000000011206C</t>
        </is>
      </c>
      <c r="C3721" t="inlineStr">
        <is>
          <t>PTF</t>
        </is>
      </c>
      <c r="D3721" t="n">
        <v>0</v>
      </c>
      <c r="E3721" t="n">
        <v>0</v>
      </c>
    </row>
    <row r="3722">
      <c r="A3722" s="3" t="n">
        <v>46117</v>
      </c>
      <c r="B3722" t="inlineStr">
        <is>
          <t>AKINCI HES KAYSERİ-40W000000012823K</t>
        </is>
      </c>
      <c r="C3722" t="inlineStr">
        <is>
          <t>YEKDEM</t>
        </is>
      </c>
      <c r="D3722" t="n">
        <v>71.56</v>
      </c>
      <c r="E3722" t="n">
        <v>206479.224</v>
      </c>
    </row>
    <row r="3723">
      <c r="A3723" s="3" t="n">
        <v>46117</v>
      </c>
      <c r="B3723" t="inlineStr">
        <is>
          <t>AKSU HES MALATYA-40W0000000072780</t>
        </is>
      </c>
      <c r="C3723" t="inlineStr">
        <is>
          <t>PTF</t>
        </is>
      </c>
      <c r="D3723" t="n">
        <v>128.65</v>
      </c>
      <c r="E3723" t="n">
        <v>67601.8235</v>
      </c>
    </row>
    <row r="3724">
      <c r="A3724" s="3" t="n">
        <v>46117</v>
      </c>
      <c r="B3724" t="inlineStr">
        <is>
          <t>ARDAHAN AKINCI HES-40W0000000084452</t>
        </is>
      </c>
      <c r="C3724" t="inlineStr">
        <is>
          <t>YEKDEM</t>
        </is>
      </c>
      <c r="D3724" t="n">
        <v>451.63</v>
      </c>
      <c r="E3724" t="n">
        <v>1303133.202</v>
      </c>
    </row>
    <row r="3725">
      <c r="A3725" s="3" t="n">
        <v>46117</v>
      </c>
      <c r="B3725" t="inlineStr">
        <is>
          <t>BERRAKSU HES-40W000000017983A</t>
        </is>
      </c>
      <c r="C3725" t="inlineStr">
        <is>
          <t>PTF</t>
        </is>
      </c>
      <c r="D3725" t="n">
        <v>122.48</v>
      </c>
      <c r="E3725" t="n">
        <v>89057.129</v>
      </c>
    </row>
    <row r="3726">
      <c r="A3726" s="3" t="n">
        <v>46117</v>
      </c>
      <c r="B3726" t="inlineStr">
        <is>
          <t>DALAMAN HES-40W000000000271C</t>
        </is>
      </c>
      <c r="C3726" t="inlineStr">
        <is>
          <t>PTF</t>
        </is>
      </c>
      <c r="D3726" t="n">
        <v>275.96</v>
      </c>
      <c r="E3726" t="n">
        <v>337956.3395</v>
      </c>
    </row>
    <row r="3727">
      <c r="A3727" s="3" t="n">
        <v>46117</v>
      </c>
      <c r="B3727" t="inlineStr">
        <is>
          <t>DERELİ HES-40W000000007201Z</t>
        </is>
      </c>
      <c r="C3727" t="inlineStr">
        <is>
          <t>PTF</t>
        </is>
      </c>
      <c r="D3727" t="n">
        <v>620</v>
      </c>
      <c r="E3727" t="n">
        <v>568803.42</v>
      </c>
    </row>
    <row r="3728">
      <c r="A3728" s="3" t="n">
        <v>46117</v>
      </c>
      <c r="B3728" t="inlineStr">
        <is>
          <t>DÜZCE AKSU HES-40W000000007460B</t>
        </is>
      </c>
      <c r="C3728" t="inlineStr">
        <is>
          <t>PTF</t>
        </is>
      </c>
      <c r="D3728" t="n">
        <v>600.29</v>
      </c>
      <c r="E3728" t="n">
        <v>557607.8852</v>
      </c>
    </row>
    <row r="3729">
      <c r="A3729" s="3" t="n">
        <v>46117</v>
      </c>
      <c r="B3729" t="inlineStr">
        <is>
          <t>ERZURUM AKSU HES-40W0000000056548</t>
        </is>
      </c>
      <c r="C3729" t="inlineStr">
        <is>
          <t>PTF</t>
        </is>
      </c>
      <c r="D3729" t="n">
        <v>151.13</v>
      </c>
      <c r="E3729" t="n">
        <v>78536.5739</v>
      </c>
    </row>
    <row r="3730">
      <c r="A3730" s="3" t="n">
        <v>46117</v>
      </c>
      <c r="B3730" t="inlineStr">
        <is>
          <t>GÖKYAR HES-40W0000000099828</t>
        </is>
      </c>
      <c r="C3730" t="inlineStr">
        <is>
          <t>PTF</t>
        </is>
      </c>
      <c r="D3730" t="n">
        <v>78.03</v>
      </c>
      <c r="E3730" t="n">
        <v>96679.2963</v>
      </c>
    </row>
    <row r="3731">
      <c r="A3731" s="3" t="n">
        <v>46117</v>
      </c>
      <c r="B3731" t="inlineStr">
        <is>
          <t>GİRESUN AKSU HES</t>
        </is>
      </c>
      <c r="C3731" t="inlineStr">
        <is>
          <t>PTF</t>
        </is>
      </c>
      <c r="D3731" t="n">
        <v>65</v>
      </c>
      <c r="E3731" t="n">
        <v>60358.95</v>
      </c>
    </row>
    <row r="3732">
      <c r="A3732" s="3" t="n">
        <v>46117</v>
      </c>
      <c r="B3732" t="inlineStr">
        <is>
          <t>KEMER HES-40W000000011207A</t>
        </is>
      </c>
      <c r="C3732" t="inlineStr">
        <is>
          <t>PTF</t>
        </is>
      </c>
      <c r="D3732" t="n">
        <v>1158.57</v>
      </c>
      <c r="E3732" t="n">
        <v>596762.2542</v>
      </c>
    </row>
    <row r="3733">
      <c r="A3733" s="3" t="n">
        <v>46117</v>
      </c>
      <c r="B3733" t="inlineStr">
        <is>
          <t>MENTAŞ HES-40W000000000410O</t>
        </is>
      </c>
      <c r="C3733" t="inlineStr">
        <is>
          <t>PTF</t>
        </is>
      </c>
      <c r="D3733" t="n">
        <v>314</v>
      </c>
      <c r="E3733" t="n">
        <v>332218.14</v>
      </c>
    </row>
    <row r="3734">
      <c r="A3734" s="3" t="n">
        <v>46117</v>
      </c>
      <c r="B3734" t="inlineStr">
        <is>
          <t>OVA RES-40W000000010403F</t>
        </is>
      </c>
      <c r="C3734" t="inlineStr">
        <is>
          <t>PTF</t>
        </is>
      </c>
      <c r="D3734" t="n">
        <v>22.08</v>
      </c>
      <c r="E3734" t="n">
        <v>18254.4645</v>
      </c>
    </row>
    <row r="3735">
      <c r="A3735" s="3" t="n">
        <v>46117</v>
      </c>
      <c r="B3735" t="inlineStr">
        <is>
          <t>SÖKE RES-40W000000009583M</t>
        </is>
      </c>
      <c r="C3735" t="inlineStr">
        <is>
          <t>YEKDEM</t>
        </is>
      </c>
      <c r="D3735" t="n">
        <v>184.99</v>
      </c>
      <c r="E3735" t="n">
        <v>419390.829</v>
      </c>
    </row>
    <row r="3736">
      <c r="A3736" s="3" t="n">
        <v>46117</v>
      </c>
      <c r="B3736" t="inlineStr">
        <is>
          <t>TOKAT AKINCI HES-40W0000000123233</t>
        </is>
      </c>
      <c r="C3736" t="inlineStr">
        <is>
          <t>YEKDEM</t>
        </is>
      </c>
      <c r="D3736" t="n">
        <v>1271.8</v>
      </c>
      <c r="E3736" t="n">
        <v>3669651.72</v>
      </c>
    </row>
    <row r="3737">
      <c r="A3737" s="3" t="n">
        <v>46117</v>
      </c>
      <c r="B3737" t="inlineStr">
        <is>
          <t>TOROS HES-40W000000006541G</t>
        </is>
      </c>
      <c r="C3737" t="inlineStr">
        <is>
          <t>PTF</t>
        </is>
      </c>
      <c r="D3737" t="n">
        <v>648.5699999999999</v>
      </c>
      <c r="E3737" t="n">
        <v>599848.8057</v>
      </c>
    </row>
    <row r="3738">
      <c r="A3738" s="3" t="n">
        <v>46117</v>
      </c>
      <c r="B3738" t="inlineStr">
        <is>
          <t>UŞAK RES-40W000000007459X</t>
        </is>
      </c>
      <c r="C3738" t="inlineStr">
        <is>
          <t>PTF</t>
        </is>
      </c>
      <c r="D3738" t="n">
        <v>726</v>
      </c>
      <c r="E3738" t="n">
        <v>372115.03</v>
      </c>
    </row>
    <row r="3739">
      <c r="A3739" s="3" t="n">
        <v>46117</v>
      </c>
      <c r="B3739" t="inlineStr">
        <is>
          <t>YALOVA RES-40W000000009582O</t>
        </is>
      </c>
      <c r="C3739" t="inlineStr">
        <is>
          <t>YEKDEM</t>
        </is>
      </c>
      <c r="D3739" t="n">
        <v>378.84</v>
      </c>
      <c r="E3739" t="n">
        <v>858868.1639999999</v>
      </c>
    </row>
    <row r="3740">
      <c r="A3740" s="3" t="n">
        <v>46117</v>
      </c>
      <c r="B3740" t="inlineStr">
        <is>
          <t>ÇIRAKDAMI HES-40W000000005634E</t>
        </is>
      </c>
      <c r="C3740" t="inlineStr">
        <is>
          <t>PTF</t>
        </is>
      </c>
      <c r="D3740" t="n">
        <v>608</v>
      </c>
      <c r="E3740" t="n">
        <v>547925.05</v>
      </c>
    </row>
    <row r="3741">
      <c r="A3741" s="3" t="n">
        <v>46118</v>
      </c>
      <c r="B3741" t="inlineStr">
        <is>
          <t>ADIGÜZEL HES-40W000000011206C</t>
        </is>
      </c>
      <c r="C3741" t="inlineStr">
        <is>
          <t>PTF</t>
        </is>
      </c>
      <c r="D3741" t="n">
        <v>0</v>
      </c>
      <c r="E3741" t="n">
        <v>0</v>
      </c>
    </row>
    <row r="3742">
      <c r="A3742" s="3" t="n">
        <v>46118</v>
      </c>
      <c r="B3742" t="inlineStr">
        <is>
          <t>AKINCI HES KAYSERİ-40W000000012823K</t>
        </is>
      </c>
      <c r="C3742" t="inlineStr">
        <is>
          <t>YEKDEM</t>
        </is>
      </c>
      <c r="D3742" t="n">
        <v>80.08</v>
      </c>
      <c r="E3742" t="n">
        <v>231062.832</v>
      </c>
    </row>
    <row r="3743">
      <c r="A3743" s="3" t="n">
        <v>46118</v>
      </c>
      <c r="B3743" t="inlineStr">
        <is>
          <t>AKSU HES MALATYA-40W0000000072780</t>
        </is>
      </c>
      <c r="C3743" t="inlineStr">
        <is>
          <t>PTF</t>
        </is>
      </c>
      <c r="D3743" t="n">
        <v>124.77</v>
      </c>
      <c r="E3743" t="n">
        <v>148179.2006</v>
      </c>
    </row>
    <row r="3744">
      <c r="A3744" s="3" t="n">
        <v>46118</v>
      </c>
      <c r="B3744" t="inlineStr">
        <is>
          <t>ARDAHAN AKINCI HES-40W0000000084452</t>
        </is>
      </c>
      <c r="C3744" t="inlineStr">
        <is>
          <t>YEKDEM</t>
        </is>
      </c>
      <c r="D3744" t="n">
        <v>280.95</v>
      </c>
      <c r="E3744" t="n">
        <v>810653.1299999999</v>
      </c>
    </row>
    <row r="3745">
      <c r="A3745" s="3" t="n">
        <v>46118</v>
      </c>
      <c r="B3745" t="inlineStr">
        <is>
          <t>BERRAKSU HES-40W000000017983A</t>
        </is>
      </c>
      <c r="C3745" t="inlineStr">
        <is>
          <t>PTF</t>
        </is>
      </c>
      <c r="D3745" t="n">
        <v>93.08</v>
      </c>
      <c r="E3745" t="n">
        <v>118643.1211</v>
      </c>
    </row>
    <row r="3746">
      <c r="A3746" s="3" t="n">
        <v>46118</v>
      </c>
      <c r="B3746" t="inlineStr">
        <is>
          <t>DALAMAN HES-40W000000000271C</t>
        </is>
      </c>
      <c r="C3746" t="inlineStr">
        <is>
          <t>PTF</t>
        </is>
      </c>
      <c r="D3746" t="n">
        <v>252.23</v>
      </c>
      <c r="E3746" t="n">
        <v>777751.2052</v>
      </c>
    </row>
    <row r="3747">
      <c r="A3747" s="3" t="n">
        <v>46118</v>
      </c>
      <c r="B3747" t="inlineStr">
        <is>
          <t>DERELİ HES-40W000000007201Z</t>
        </is>
      </c>
      <c r="C3747" t="inlineStr">
        <is>
          <t>PTF</t>
        </is>
      </c>
      <c r="D3747" t="n">
        <v>805.59</v>
      </c>
      <c r="E3747" t="n">
        <v>1249052.1441</v>
      </c>
    </row>
    <row r="3748">
      <c r="A3748" s="3" t="n">
        <v>46118</v>
      </c>
      <c r="B3748" t="inlineStr">
        <is>
          <t>DÜZCE AKSU HES-40W000000007460B</t>
        </is>
      </c>
      <c r="C3748" t="inlineStr">
        <is>
          <t>PTF</t>
        </is>
      </c>
      <c r="D3748" t="n">
        <v>795.8</v>
      </c>
      <c r="E3748" t="n">
        <v>1214761.726</v>
      </c>
    </row>
    <row r="3749">
      <c r="A3749" s="3" t="n">
        <v>46118</v>
      </c>
      <c r="B3749" t="inlineStr">
        <is>
          <t>ERZURUM AKSU HES-40W0000000056548</t>
        </is>
      </c>
      <c r="C3749" t="inlineStr">
        <is>
          <t>PTF</t>
        </is>
      </c>
      <c r="D3749" t="n">
        <v>142.38</v>
      </c>
      <c r="E3749" t="n">
        <v>170739.279</v>
      </c>
    </row>
    <row r="3750">
      <c r="A3750" s="3" t="n">
        <v>46118</v>
      </c>
      <c r="B3750" t="inlineStr">
        <is>
          <t>GÖKYAR HES-40W0000000099828</t>
        </is>
      </c>
      <c r="C3750" t="inlineStr">
        <is>
          <t>PTF</t>
        </is>
      </c>
      <c r="D3750" t="n">
        <v>68.51000000000001</v>
      </c>
      <c r="E3750" t="n">
        <v>207333.3545</v>
      </c>
    </row>
    <row r="3751">
      <c r="A3751" s="3" t="n">
        <v>46118</v>
      </c>
      <c r="B3751" t="inlineStr">
        <is>
          <t>GİRESUN AKSU HES</t>
        </is>
      </c>
      <c r="C3751" t="inlineStr">
        <is>
          <t>PTF</t>
        </is>
      </c>
      <c r="D3751" t="n">
        <v>90</v>
      </c>
      <c r="E3751" t="n">
        <v>136061.55</v>
      </c>
    </row>
    <row r="3752">
      <c r="A3752" s="3" t="n">
        <v>46118</v>
      </c>
      <c r="B3752" t="inlineStr">
        <is>
          <t>KEMER HES-40W000000011207A</t>
        </is>
      </c>
      <c r="C3752" t="inlineStr">
        <is>
          <t>PTF</t>
        </is>
      </c>
      <c r="D3752" t="n">
        <v>1156.49</v>
      </c>
      <c r="E3752" t="n">
        <v>1335203.1906</v>
      </c>
    </row>
    <row r="3753">
      <c r="A3753" s="3" t="n">
        <v>46118</v>
      </c>
      <c r="B3753" t="inlineStr">
        <is>
          <t>MENTAŞ HES-40W000000000410O</t>
        </is>
      </c>
      <c r="C3753" t="inlineStr">
        <is>
          <t>PTF</t>
        </is>
      </c>
      <c r="D3753" t="n">
        <v>524.52</v>
      </c>
      <c r="E3753" t="n">
        <v>788436.6528</v>
      </c>
    </row>
    <row r="3754">
      <c r="A3754" s="3" t="n">
        <v>46118</v>
      </c>
      <c r="B3754" t="inlineStr">
        <is>
          <t>OVA RES-40W000000010403F</t>
        </is>
      </c>
      <c r="C3754" t="inlineStr">
        <is>
          <t>PTF</t>
        </is>
      </c>
      <c r="D3754" t="n">
        <v>24.49</v>
      </c>
      <c r="E3754" t="n">
        <v>33652.9187</v>
      </c>
    </row>
    <row r="3755">
      <c r="A3755" s="3" t="n">
        <v>46118</v>
      </c>
      <c r="B3755" t="inlineStr">
        <is>
          <t>SÖKE RES-40W000000009583M</t>
        </is>
      </c>
      <c r="C3755" t="inlineStr">
        <is>
          <t>YEKDEM</t>
        </is>
      </c>
      <c r="D3755" t="n">
        <v>153.55</v>
      </c>
      <c r="E3755" t="n">
        <v>348113.205</v>
      </c>
    </row>
    <row r="3756">
      <c r="A3756" s="3" t="n">
        <v>46118</v>
      </c>
      <c r="B3756" t="inlineStr">
        <is>
          <t>TOKAT AKINCI HES-40W0000000123233</t>
        </is>
      </c>
      <c r="C3756" t="inlineStr">
        <is>
          <t>YEKDEM</t>
        </is>
      </c>
      <c r="D3756" t="n">
        <v>1696.2</v>
      </c>
      <c r="E3756" t="n">
        <v>4894215.48</v>
      </c>
    </row>
    <row r="3757">
      <c r="A3757" s="3" t="n">
        <v>46118</v>
      </c>
      <c r="B3757" t="inlineStr">
        <is>
          <t>TOROS HES-40W000000006541G</t>
        </is>
      </c>
      <c r="C3757" t="inlineStr">
        <is>
          <t>PTF</t>
        </is>
      </c>
      <c r="D3757" t="n">
        <v>868.99</v>
      </c>
      <c r="E3757" t="n">
        <v>1338588.5545</v>
      </c>
    </row>
    <row r="3758">
      <c r="A3758" s="3" t="n">
        <v>46118</v>
      </c>
      <c r="B3758" t="inlineStr">
        <is>
          <t>UŞAK RES-40W000000007459X</t>
        </is>
      </c>
      <c r="C3758" t="inlineStr">
        <is>
          <t>PTF</t>
        </is>
      </c>
      <c r="D3758" t="n">
        <v>518</v>
      </c>
      <c r="E3758" t="n">
        <v>206347.95</v>
      </c>
    </row>
    <row r="3759">
      <c r="A3759" s="3" t="n">
        <v>46118</v>
      </c>
      <c r="B3759" t="inlineStr">
        <is>
          <t>YALOVA RES-40W000000009582O</t>
        </is>
      </c>
      <c r="C3759" t="inlineStr">
        <is>
          <t>YEKDEM</t>
        </is>
      </c>
      <c r="D3759" t="n">
        <v>165.69</v>
      </c>
      <c r="E3759" t="n">
        <v>375635.799</v>
      </c>
    </row>
    <row r="3760">
      <c r="A3760" s="3" t="n">
        <v>46118</v>
      </c>
      <c r="B3760" t="inlineStr">
        <is>
          <t>ÇIRAKDAMI HES-40W000000005634E</t>
        </is>
      </c>
      <c r="C3760" t="inlineStr">
        <is>
          <t>PTF</t>
        </is>
      </c>
      <c r="D3760" t="n">
        <v>791</v>
      </c>
      <c r="E3760" t="n">
        <v>1182883.13</v>
      </c>
    </row>
    <row r="3761">
      <c r="A3761" s="3" t="n">
        <v>46119</v>
      </c>
      <c r="B3761" t="inlineStr">
        <is>
          <t>ADIGÜZEL HES-40W000000011206C</t>
        </is>
      </c>
      <c r="C3761" t="inlineStr">
        <is>
          <t>PTF</t>
        </is>
      </c>
      <c r="D3761" t="n">
        <v>0</v>
      </c>
      <c r="E3761" t="n">
        <v>0</v>
      </c>
    </row>
    <row r="3762">
      <c r="A3762" s="3" t="n">
        <v>46119</v>
      </c>
      <c r="B3762" t="inlineStr">
        <is>
          <t>AKINCI HES KAYSERİ-40W000000012823K</t>
        </is>
      </c>
      <c r="C3762" t="inlineStr">
        <is>
          <t>YEKDEM</t>
        </is>
      </c>
      <c r="D3762" t="n">
        <v>82.81</v>
      </c>
      <c r="E3762" t="n">
        <v>238939.974</v>
      </c>
    </row>
    <row r="3763">
      <c r="A3763" s="3" t="n">
        <v>46119</v>
      </c>
      <c r="B3763" t="inlineStr">
        <is>
          <t>AKSU HES MALATYA-40W0000000072780</t>
        </is>
      </c>
      <c r="C3763" t="inlineStr">
        <is>
          <t>PTF</t>
        </is>
      </c>
      <c r="D3763" t="n">
        <v>124.32</v>
      </c>
      <c r="E3763" t="n">
        <v>149502.1546</v>
      </c>
    </row>
    <row r="3764">
      <c r="A3764" s="3" t="n">
        <v>46119</v>
      </c>
      <c r="B3764" t="inlineStr">
        <is>
          <t>ARDAHAN AKINCI HES-40W0000000084452</t>
        </is>
      </c>
      <c r="C3764" t="inlineStr">
        <is>
          <t>YEKDEM</t>
        </is>
      </c>
      <c r="D3764" t="n">
        <v>373.05</v>
      </c>
      <c r="E3764" t="n">
        <v>1076398.47</v>
      </c>
    </row>
    <row r="3765">
      <c r="A3765" s="3" t="n">
        <v>46119</v>
      </c>
      <c r="B3765" t="inlineStr">
        <is>
          <t>BERRAKSU HES-40W000000017983A</t>
        </is>
      </c>
      <c r="C3765" t="inlineStr">
        <is>
          <t>PTF</t>
        </is>
      </c>
      <c r="D3765" t="n">
        <v>110.94</v>
      </c>
      <c r="E3765" t="n">
        <v>185995.0426</v>
      </c>
    </row>
    <row r="3766">
      <c r="A3766" s="3" t="n">
        <v>46119</v>
      </c>
      <c r="B3766" t="inlineStr">
        <is>
          <t>DALAMAN HES-40W000000000271C</t>
        </is>
      </c>
      <c r="C3766" t="inlineStr">
        <is>
          <t>PTF</t>
        </is>
      </c>
      <c r="D3766" t="n">
        <v>502</v>
      </c>
      <c r="E3766" t="n">
        <v>863307.7334</v>
      </c>
    </row>
    <row r="3767">
      <c r="A3767" s="3" t="n">
        <v>46119</v>
      </c>
      <c r="B3767" t="inlineStr">
        <is>
          <t>DERELİ HES-40W000000007201Z</t>
        </is>
      </c>
      <c r="C3767" t="inlineStr">
        <is>
          <t>PTF</t>
        </is>
      </c>
      <c r="D3767" t="n">
        <v>679.22</v>
      </c>
      <c r="E3767" t="n">
        <v>1074730.5128</v>
      </c>
    </row>
    <row r="3768">
      <c r="A3768" s="3" t="n">
        <v>46119</v>
      </c>
      <c r="B3768" t="inlineStr">
        <is>
          <t>DÜZCE AKSU HES-40W000000007460B</t>
        </is>
      </c>
      <c r="C3768" t="inlineStr">
        <is>
          <t>PTF</t>
        </is>
      </c>
      <c r="D3768" t="n">
        <v>856.1600000000001</v>
      </c>
      <c r="E3768" t="n">
        <v>1016574.587</v>
      </c>
    </row>
    <row r="3769">
      <c r="A3769" s="3" t="n">
        <v>46119</v>
      </c>
      <c r="B3769" t="inlineStr">
        <is>
          <t>ERZURUM AKSU HES-40W0000000056548</t>
        </is>
      </c>
      <c r="C3769" t="inlineStr">
        <is>
          <t>PTF</t>
        </is>
      </c>
      <c r="D3769" t="n">
        <v>144.72</v>
      </c>
      <c r="E3769" t="n">
        <v>170144.4827</v>
      </c>
    </row>
    <row r="3770">
      <c r="A3770" s="3" t="n">
        <v>46119</v>
      </c>
      <c r="B3770" t="inlineStr">
        <is>
          <t>GÖKYAR HES-40W0000000099828</t>
        </is>
      </c>
      <c r="C3770" t="inlineStr">
        <is>
          <t>PTF</t>
        </is>
      </c>
      <c r="D3770" t="n">
        <v>130.01</v>
      </c>
      <c r="E3770" t="n">
        <v>219303.6163</v>
      </c>
    </row>
    <row r="3771">
      <c r="A3771" s="3" t="n">
        <v>46119</v>
      </c>
      <c r="B3771" t="inlineStr">
        <is>
          <t>GİRESUN AKSU HES</t>
        </is>
      </c>
      <c r="C3771" t="inlineStr">
        <is>
          <t>PTF</t>
        </is>
      </c>
      <c r="D3771" t="n">
        <v>75</v>
      </c>
      <c r="E3771" t="n">
        <v>132912.37</v>
      </c>
    </row>
    <row r="3772">
      <c r="A3772" s="3" t="n">
        <v>46119</v>
      </c>
      <c r="B3772" t="inlineStr">
        <is>
          <t>KEMER HES-40W000000011207A</t>
        </is>
      </c>
      <c r="C3772" t="inlineStr">
        <is>
          <t>PTF</t>
        </is>
      </c>
      <c r="D3772" t="n">
        <v>1157.25</v>
      </c>
      <c r="E3772" t="n">
        <v>1366465.9845</v>
      </c>
    </row>
    <row r="3773">
      <c r="A3773" s="3" t="n">
        <v>46119</v>
      </c>
      <c r="B3773" t="inlineStr">
        <is>
          <t>MENTAŞ HES-40W000000000410O</t>
        </is>
      </c>
      <c r="C3773" t="inlineStr">
        <is>
          <t>PTF</t>
        </is>
      </c>
      <c r="D3773" t="n">
        <v>480.49</v>
      </c>
      <c r="E3773" t="n">
        <v>797365.4358</v>
      </c>
    </row>
    <row r="3774">
      <c r="A3774" s="3" t="n">
        <v>46119</v>
      </c>
      <c r="B3774" t="inlineStr">
        <is>
          <t>OVA RES-40W000000010403F</t>
        </is>
      </c>
      <c r="C3774" t="inlineStr">
        <is>
          <t>PTF</t>
        </is>
      </c>
      <c r="D3774" t="n">
        <v>9.66</v>
      </c>
      <c r="E3774" t="n">
        <v>6058.2153</v>
      </c>
    </row>
    <row r="3775">
      <c r="A3775" s="3" t="n">
        <v>46119</v>
      </c>
      <c r="B3775" t="inlineStr">
        <is>
          <t>SÖKE RES-40W000000009583M</t>
        </is>
      </c>
      <c r="C3775" t="inlineStr">
        <is>
          <t>YEKDEM</t>
        </is>
      </c>
      <c r="D3775" t="n">
        <v>320.03</v>
      </c>
      <c r="E3775" t="n">
        <v>725540.013</v>
      </c>
    </row>
    <row r="3776">
      <c r="A3776" s="3" t="n">
        <v>46119</v>
      </c>
      <c r="B3776" t="inlineStr">
        <is>
          <t>TOKAT AKINCI HES-40W0000000123233</t>
        </is>
      </c>
      <c r="C3776" t="inlineStr">
        <is>
          <t>YEKDEM</t>
        </is>
      </c>
      <c r="D3776" t="n">
        <v>1787.1</v>
      </c>
      <c r="E3776" t="n">
        <v>5156498.34</v>
      </c>
    </row>
    <row r="3777">
      <c r="A3777" s="3" t="n">
        <v>46119</v>
      </c>
      <c r="B3777" t="inlineStr">
        <is>
          <t>TOROS HES-40W000000006541G</t>
        </is>
      </c>
      <c r="C3777" t="inlineStr">
        <is>
          <t>PTF</t>
        </is>
      </c>
      <c r="D3777" t="n">
        <v>801.24</v>
      </c>
      <c r="E3777" t="n">
        <v>1349630.5724</v>
      </c>
    </row>
    <row r="3778">
      <c r="A3778" s="3" t="n">
        <v>46119</v>
      </c>
      <c r="B3778" t="inlineStr">
        <is>
          <t>UŞAK RES-40W000000007459X</t>
        </is>
      </c>
      <c r="C3778" t="inlineStr">
        <is>
          <t>PTF</t>
        </is>
      </c>
      <c r="D3778" t="n">
        <v>286</v>
      </c>
      <c r="E3778" t="n">
        <v>574639.29</v>
      </c>
    </row>
    <row r="3779">
      <c r="A3779" s="3" t="n">
        <v>46119</v>
      </c>
      <c r="B3779" t="inlineStr">
        <is>
          <t>YALOVA RES-40W000000009582O</t>
        </is>
      </c>
      <c r="C3779" t="inlineStr">
        <is>
          <t>YEKDEM</t>
        </is>
      </c>
      <c r="D3779" t="n">
        <v>40.24</v>
      </c>
      <c r="E3779" t="n">
        <v>91228.10399999999</v>
      </c>
    </row>
    <row r="3780">
      <c r="A3780" s="3" t="n">
        <v>46119</v>
      </c>
      <c r="B3780" t="inlineStr">
        <is>
          <t>ÇIRAKDAMI HES-40W000000005634E</t>
        </is>
      </c>
      <c r="C3780" t="inlineStr">
        <is>
          <t>PTF</t>
        </is>
      </c>
      <c r="D3780" t="n">
        <v>639</v>
      </c>
      <c r="E3780" t="n">
        <v>1007996.16</v>
      </c>
    </row>
    <row r="3781">
      <c r="A3781" s="3" t="n">
        <v>46120</v>
      </c>
      <c r="B3781" t="inlineStr">
        <is>
          <t>ADIGÜZEL HES-40W000000011206C</t>
        </is>
      </c>
      <c r="C3781" t="inlineStr">
        <is>
          <t>PTF</t>
        </is>
      </c>
      <c r="D3781" t="n">
        <v>0</v>
      </c>
      <c r="E3781" t="n">
        <v>0</v>
      </c>
    </row>
    <row r="3782">
      <c r="A3782" s="3" t="n">
        <v>46120</v>
      </c>
      <c r="B3782" t="inlineStr">
        <is>
          <t>AKINCI HES KAYSERİ-40W000000012823K</t>
        </is>
      </c>
      <c r="C3782" t="inlineStr">
        <is>
          <t>YEKDEM</t>
        </is>
      </c>
      <c r="D3782" t="n">
        <v>70.64</v>
      </c>
      <c r="E3782" t="n">
        <v>203824.656</v>
      </c>
    </row>
    <row r="3783">
      <c r="A3783" s="3" t="n">
        <v>46120</v>
      </c>
      <c r="B3783" t="inlineStr">
        <is>
          <t>AKSU HES MALATYA-40W0000000072780</t>
        </is>
      </c>
      <c r="C3783" t="inlineStr">
        <is>
          <t>PTF</t>
        </is>
      </c>
      <c r="D3783" t="n">
        <v>120.95</v>
      </c>
      <c r="E3783" t="n">
        <v>82930.5671</v>
      </c>
    </row>
    <row r="3784">
      <c r="A3784" s="3" t="n">
        <v>46120</v>
      </c>
      <c r="B3784" t="inlineStr">
        <is>
          <t>ARDAHAN AKINCI HES-40W0000000084452</t>
        </is>
      </c>
      <c r="C3784" t="inlineStr">
        <is>
          <t>YEKDEM</t>
        </is>
      </c>
      <c r="D3784" t="n">
        <v>193.71</v>
      </c>
      <c r="E3784" t="n">
        <v>558930.8339999999</v>
      </c>
    </row>
    <row r="3785">
      <c r="A3785" s="3" t="n">
        <v>46120</v>
      </c>
      <c r="B3785" t="inlineStr">
        <is>
          <t>BERRAKSU HES-40W000000017983A</t>
        </is>
      </c>
      <c r="C3785" t="inlineStr">
        <is>
          <t>PTF</t>
        </is>
      </c>
      <c r="D3785" t="n">
        <v>107.3</v>
      </c>
      <c r="E3785" t="n">
        <v>98769.3386</v>
      </c>
    </row>
    <row r="3786">
      <c r="A3786" s="3" t="n">
        <v>46120</v>
      </c>
      <c r="B3786" t="inlineStr">
        <is>
          <t>DALAMAN HES-40W000000000271C</t>
        </is>
      </c>
      <c r="C3786" t="inlineStr">
        <is>
          <t>PTF</t>
        </is>
      </c>
      <c r="D3786" t="n">
        <v>314.73</v>
      </c>
      <c r="E3786" t="n">
        <v>402111.0422</v>
      </c>
    </row>
    <row r="3787">
      <c r="A3787" s="3" t="n">
        <v>46120</v>
      </c>
      <c r="B3787" t="inlineStr">
        <is>
          <t>DERELİ HES-40W000000007201Z</t>
        </is>
      </c>
      <c r="C3787" t="inlineStr">
        <is>
          <t>PTF</t>
        </is>
      </c>
      <c r="D3787" t="n">
        <v>888.86</v>
      </c>
      <c r="E3787" t="n">
        <v>632961.5586</v>
      </c>
    </row>
    <row r="3788">
      <c r="A3788" s="3" t="n">
        <v>46120</v>
      </c>
      <c r="B3788" t="inlineStr">
        <is>
          <t>DÜZCE AKSU HES-40W000000007460B</t>
        </is>
      </c>
      <c r="C3788" t="inlineStr">
        <is>
          <t>PTF</t>
        </is>
      </c>
      <c r="D3788" t="n">
        <v>1020.44</v>
      </c>
      <c r="E3788" t="n">
        <v>699353.5222</v>
      </c>
    </row>
    <row r="3789">
      <c r="A3789" s="3" t="n">
        <v>46120</v>
      </c>
      <c r="B3789" t="inlineStr">
        <is>
          <t>ERZURUM AKSU HES-40W0000000056548</t>
        </is>
      </c>
      <c r="C3789" t="inlineStr">
        <is>
          <t>PTF</t>
        </is>
      </c>
      <c r="D3789" t="n">
        <v>145.42</v>
      </c>
      <c r="E3789" t="n">
        <v>97064.2789</v>
      </c>
    </row>
    <row r="3790">
      <c r="A3790" s="3" t="n">
        <v>46120</v>
      </c>
      <c r="B3790" t="inlineStr">
        <is>
          <t>GÖKYAR HES-40W0000000099828</t>
        </is>
      </c>
      <c r="C3790" t="inlineStr">
        <is>
          <t>PTF</t>
        </is>
      </c>
      <c r="D3790" t="n">
        <v>72.93000000000001</v>
      </c>
      <c r="E3790" t="n">
        <v>92205.238</v>
      </c>
    </row>
    <row r="3791">
      <c r="A3791" s="3" t="n">
        <v>46120</v>
      </c>
      <c r="B3791" t="inlineStr">
        <is>
          <t>GİRESUN AKSU HES</t>
        </is>
      </c>
      <c r="C3791" t="inlineStr">
        <is>
          <t>PTF</t>
        </is>
      </c>
      <c r="D3791" t="n">
        <v>110</v>
      </c>
      <c r="E3791" t="n">
        <v>78933.85000000001</v>
      </c>
    </row>
    <row r="3792">
      <c r="A3792" s="3" t="n">
        <v>46120</v>
      </c>
      <c r="B3792" t="inlineStr">
        <is>
          <t>KEMER HES-40W000000011207A</t>
        </is>
      </c>
      <c r="C3792" t="inlineStr">
        <is>
          <t>PTF</t>
        </is>
      </c>
      <c r="D3792" t="n">
        <v>1155.16</v>
      </c>
      <c r="E3792" t="n">
        <v>775991.0347</v>
      </c>
    </row>
    <row r="3793">
      <c r="A3793" s="3" t="n">
        <v>46120</v>
      </c>
      <c r="B3793" t="inlineStr">
        <is>
          <t>MENTAŞ HES-40W000000000410O</t>
        </is>
      </c>
      <c r="C3793" t="inlineStr">
        <is>
          <t>PTF</t>
        </is>
      </c>
      <c r="D3793" t="n">
        <v>704.99</v>
      </c>
      <c r="E3793" t="n">
        <v>478425.95</v>
      </c>
    </row>
    <row r="3794">
      <c r="A3794" s="3" t="n">
        <v>46120</v>
      </c>
      <c r="B3794" t="inlineStr">
        <is>
          <t>OVA RES-40W000000010403F</t>
        </is>
      </c>
      <c r="C3794" t="inlineStr">
        <is>
          <t>PTF</t>
        </is>
      </c>
      <c r="D3794" t="n">
        <v>43.12</v>
      </c>
      <c r="E3794" t="n">
        <v>22840.752</v>
      </c>
    </row>
    <row r="3795">
      <c r="A3795" s="3" t="n">
        <v>46120</v>
      </c>
      <c r="B3795" t="inlineStr">
        <is>
          <t>SÖKE RES-40W000000009583M</t>
        </is>
      </c>
      <c r="C3795" t="inlineStr">
        <is>
          <t>YEKDEM</t>
        </is>
      </c>
      <c r="D3795" t="n">
        <v>124.23</v>
      </c>
      <c r="E3795" t="n">
        <v>281641.833</v>
      </c>
    </row>
    <row r="3796">
      <c r="A3796" s="3" t="n">
        <v>46120</v>
      </c>
      <c r="B3796" t="inlineStr">
        <is>
          <t>TOKAT AKINCI HES-40W0000000123233</t>
        </is>
      </c>
      <c r="C3796" t="inlineStr">
        <is>
          <t>YEKDEM</t>
        </is>
      </c>
      <c r="D3796" t="n">
        <v>1772.4</v>
      </c>
      <c r="E3796" t="n">
        <v>5114082.96</v>
      </c>
    </row>
    <row r="3797">
      <c r="A3797" s="3" t="n">
        <v>46120</v>
      </c>
      <c r="B3797" t="inlineStr">
        <is>
          <t>TOROS HES-40W000000006541G</t>
        </is>
      </c>
      <c r="C3797" t="inlineStr">
        <is>
          <t>PTF</t>
        </is>
      </c>
      <c r="D3797" t="n">
        <v>1191.04</v>
      </c>
      <c r="E3797" t="n">
        <v>800352.8932</v>
      </c>
    </row>
    <row r="3798">
      <c r="A3798" s="3" t="n">
        <v>46120</v>
      </c>
      <c r="B3798" t="inlineStr">
        <is>
          <t>UŞAK RES-40W000000007459X</t>
        </is>
      </c>
      <c r="C3798" t="inlineStr">
        <is>
          <t>PTF</t>
        </is>
      </c>
      <c r="D3798" t="n">
        <v>1471</v>
      </c>
      <c r="E3798" t="n">
        <v>755930.52</v>
      </c>
    </row>
    <row r="3799">
      <c r="A3799" s="3" t="n">
        <v>46120</v>
      </c>
      <c r="B3799" t="inlineStr">
        <is>
          <t>YALOVA RES-40W000000009582O</t>
        </is>
      </c>
      <c r="C3799" t="inlineStr">
        <is>
          <t>YEKDEM</t>
        </is>
      </c>
      <c r="D3799" t="n">
        <v>489.43</v>
      </c>
      <c r="E3799" t="n">
        <v>1109586.753</v>
      </c>
    </row>
    <row r="3800">
      <c r="A3800" s="3" t="n">
        <v>46120</v>
      </c>
      <c r="B3800" t="inlineStr">
        <is>
          <t>ÇIRAKDAMI HES-40W000000005634E</t>
        </is>
      </c>
      <c r="C3800" t="inlineStr">
        <is>
          <t>PTF</t>
        </is>
      </c>
      <c r="D3800" t="n">
        <v>843</v>
      </c>
      <c r="E3800" t="n">
        <v>610551.1699999999</v>
      </c>
    </row>
    <row r="3801">
      <c r="A3801" s="3" t="n">
        <v>46121</v>
      </c>
      <c r="B3801" t="inlineStr">
        <is>
          <t>ADIGÜZEL HES-40W000000011206C</t>
        </is>
      </c>
      <c r="C3801" t="inlineStr">
        <is>
          <t>PTF</t>
        </is>
      </c>
      <c r="D3801" t="n">
        <v>0</v>
      </c>
      <c r="E3801" t="n">
        <v>0</v>
      </c>
    </row>
    <row r="3802">
      <c r="A3802" s="3" t="n">
        <v>46121</v>
      </c>
      <c r="B3802" t="inlineStr">
        <is>
          <t>AKINCI HES KAYSERİ-40W000000012823K</t>
        </is>
      </c>
      <c r="C3802" t="inlineStr">
        <is>
          <t>YEKDEM</t>
        </is>
      </c>
      <c r="D3802" t="n">
        <v>57.91</v>
      </c>
      <c r="E3802" t="n">
        <v>167093.514</v>
      </c>
    </row>
    <row r="3803">
      <c r="A3803" s="3" t="n">
        <v>46121</v>
      </c>
      <c r="B3803" t="inlineStr">
        <is>
          <t>AKSU HES MALATYA-40W0000000072780</t>
        </is>
      </c>
      <c r="C3803" t="inlineStr">
        <is>
          <t>PTF</t>
        </is>
      </c>
      <c r="D3803" t="n">
        <v>123.31</v>
      </c>
      <c r="E3803" t="n">
        <v>197592.0791</v>
      </c>
    </row>
    <row r="3804">
      <c r="A3804" s="3" t="n">
        <v>46121</v>
      </c>
      <c r="B3804" t="inlineStr">
        <is>
          <t>ARDAHAN AKINCI HES-40W0000000084452</t>
        </is>
      </c>
      <c r="C3804" t="inlineStr">
        <is>
          <t>YEKDEM</t>
        </is>
      </c>
      <c r="D3804" t="n">
        <v>477.42</v>
      </c>
      <c r="E3804" t="n">
        <v>1377547.668</v>
      </c>
    </row>
    <row r="3805">
      <c r="A3805" s="3" t="n">
        <v>46121</v>
      </c>
      <c r="B3805" t="inlineStr">
        <is>
          <t>BERRAKSU HES-40W000000017983A</t>
        </is>
      </c>
      <c r="C3805" t="inlineStr">
        <is>
          <t>PTF</t>
        </is>
      </c>
      <c r="D3805" t="n">
        <v>84.37</v>
      </c>
      <c r="E3805" t="n">
        <v>163930.8031</v>
      </c>
    </row>
    <row r="3806">
      <c r="A3806" s="3" t="n">
        <v>46121</v>
      </c>
      <c r="B3806" t="inlineStr">
        <is>
          <t>DALAMAN HES-40W000000000271C</t>
        </is>
      </c>
      <c r="C3806" t="inlineStr">
        <is>
          <t>PTF</t>
        </is>
      </c>
      <c r="D3806" t="n">
        <v>629.99</v>
      </c>
      <c r="E3806" t="n">
        <v>1188726.8929</v>
      </c>
    </row>
    <row r="3807">
      <c r="A3807" s="3" t="n">
        <v>46121</v>
      </c>
      <c r="B3807" t="inlineStr">
        <is>
          <t>DERELİ HES-40W000000007201Z</t>
        </is>
      </c>
      <c r="C3807" t="inlineStr">
        <is>
          <t>PTF</t>
        </is>
      </c>
      <c r="D3807" t="n">
        <v>759</v>
      </c>
      <c r="E3807" t="n">
        <v>1256145.71</v>
      </c>
    </row>
    <row r="3808">
      <c r="A3808" s="3" t="n">
        <v>46121</v>
      </c>
      <c r="B3808" t="inlineStr">
        <is>
          <t>DÜZCE AKSU HES-40W000000007460B</t>
        </is>
      </c>
      <c r="C3808" t="inlineStr">
        <is>
          <t>PTF</t>
        </is>
      </c>
      <c r="D3808" t="n">
        <v>887.29</v>
      </c>
      <c r="E3808" t="n">
        <v>1510097.9256</v>
      </c>
    </row>
    <row r="3809">
      <c r="A3809" s="3" t="n">
        <v>46121</v>
      </c>
      <c r="B3809" t="inlineStr">
        <is>
          <t>ERZURUM AKSU HES-40W0000000056548</t>
        </is>
      </c>
      <c r="C3809" t="inlineStr">
        <is>
          <t>PTF</t>
        </is>
      </c>
      <c r="D3809" t="n">
        <v>133.44</v>
      </c>
      <c r="E3809" t="n">
        <v>210029.8614</v>
      </c>
    </row>
    <row r="3810">
      <c r="A3810" s="3" t="n">
        <v>46121</v>
      </c>
      <c r="B3810" t="inlineStr">
        <is>
          <t>GÖKYAR HES-40W0000000099828</t>
        </is>
      </c>
      <c r="C3810" t="inlineStr">
        <is>
          <t>PTF</t>
        </is>
      </c>
      <c r="D3810" t="n">
        <v>150.58</v>
      </c>
      <c r="E3810" t="n">
        <v>293207.6251</v>
      </c>
    </row>
    <row r="3811">
      <c r="A3811" s="3" t="n">
        <v>46121</v>
      </c>
      <c r="B3811" t="inlineStr">
        <is>
          <t>GİRESUN AKSU HES</t>
        </is>
      </c>
      <c r="C3811" t="inlineStr">
        <is>
          <t>PTF</t>
        </is>
      </c>
      <c r="D3811" t="n">
        <v>100</v>
      </c>
      <c r="E3811" t="n">
        <v>157370.58</v>
      </c>
    </row>
    <row r="3812">
      <c r="A3812" s="3" t="n">
        <v>46121</v>
      </c>
      <c r="B3812" t="inlineStr">
        <is>
          <t>KEMER HES-40W000000011207A</t>
        </is>
      </c>
      <c r="C3812" t="inlineStr">
        <is>
          <t>PTF</t>
        </is>
      </c>
      <c r="D3812" t="n">
        <v>1153.59</v>
      </c>
      <c r="E3812" t="n">
        <v>1852188.5127</v>
      </c>
    </row>
    <row r="3813">
      <c r="A3813" s="3" t="n">
        <v>46121</v>
      </c>
      <c r="B3813" t="inlineStr">
        <is>
          <t>MENTAŞ HES-40W000000000410O</t>
        </is>
      </c>
      <c r="C3813" t="inlineStr">
        <is>
          <t>PTF</t>
        </is>
      </c>
      <c r="D3813" t="n">
        <v>714.13</v>
      </c>
      <c r="E3813" t="n">
        <v>1169033.8405</v>
      </c>
    </row>
    <row r="3814">
      <c r="A3814" s="3" t="n">
        <v>46121</v>
      </c>
      <c r="B3814" t="inlineStr">
        <is>
          <t>OVA RES-40W000000010403F</t>
        </is>
      </c>
      <c r="C3814" t="inlineStr">
        <is>
          <t>PTF</t>
        </is>
      </c>
      <c r="D3814" t="n">
        <v>22.75</v>
      </c>
      <c r="E3814" t="n">
        <v>51430.1691</v>
      </c>
    </row>
    <row r="3815">
      <c r="A3815" s="3" t="n">
        <v>46121</v>
      </c>
      <c r="B3815" t="inlineStr">
        <is>
          <t>SÖKE RES-40W000000009583M</t>
        </is>
      </c>
      <c r="C3815" t="inlineStr">
        <is>
          <t>YEKDEM</t>
        </is>
      </c>
      <c r="D3815" t="n">
        <v>372.08</v>
      </c>
      <c r="E3815" t="n">
        <v>843542.5679999999</v>
      </c>
    </row>
    <row r="3816">
      <c r="A3816" s="3" t="n">
        <v>46121</v>
      </c>
      <c r="B3816" t="inlineStr">
        <is>
          <t>TOKAT AKINCI HES-40W0000000123233</t>
        </is>
      </c>
      <c r="C3816" t="inlineStr">
        <is>
          <t>YEKDEM</t>
        </is>
      </c>
      <c r="D3816" t="n">
        <v>1752.6</v>
      </c>
      <c r="E3816" t="n">
        <v>5056952.039999999</v>
      </c>
    </row>
    <row r="3817">
      <c r="A3817" s="3" t="n">
        <v>46121</v>
      </c>
      <c r="B3817" t="inlineStr">
        <is>
          <t>TOROS HES-40W000000006541G</t>
        </is>
      </c>
      <c r="C3817" t="inlineStr">
        <is>
          <t>PTF</t>
        </is>
      </c>
      <c r="D3817" t="n">
        <v>1132.28</v>
      </c>
      <c r="E3817" t="n">
        <v>1694987.3364</v>
      </c>
    </row>
    <row r="3818">
      <c r="A3818" s="3" t="n">
        <v>46121</v>
      </c>
      <c r="B3818" t="inlineStr">
        <is>
          <t>UŞAK RES-40W000000007459X</t>
        </is>
      </c>
      <c r="C3818" t="inlineStr">
        <is>
          <t>PTF</t>
        </is>
      </c>
      <c r="D3818" t="n">
        <v>339</v>
      </c>
      <c r="E3818" t="n">
        <v>280937.93</v>
      </c>
    </row>
    <row r="3819">
      <c r="A3819" s="3" t="n">
        <v>46121</v>
      </c>
      <c r="B3819" t="inlineStr">
        <is>
          <t>YALOVA RES-40W000000009582O</t>
        </is>
      </c>
      <c r="C3819" t="inlineStr">
        <is>
          <t>YEKDEM</t>
        </is>
      </c>
      <c r="D3819" t="n">
        <v>44.36</v>
      </c>
      <c r="E3819" t="n">
        <v>100568.556</v>
      </c>
    </row>
    <row r="3820">
      <c r="A3820" s="3" t="n">
        <v>46121</v>
      </c>
      <c r="B3820" t="inlineStr">
        <is>
          <t>ÇIRAKDAMI HES-40W000000005634E</t>
        </is>
      </c>
      <c r="C3820" t="inlineStr">
        <is>
          <t>PTF</t>
        </is>
      </c>
      <c r="D3820" t="n">
        <v>723</v>
      </c>
      <c r="E3820" t="n">
        <v>1199927.68</v>
      </c>
    </row>
    <row r="3821">
      <c r="A3821" s="3" t="n">
        <v>46122</v>
      </c>
      <c r="B3821" t="inlineStr">
        <is>
          <t>ADIGÜZEL HES-40W000000011206C</t>
        </is>
      </c>
      <c r="C3821" t="inlineStr">
        <is>
          <t>PTF</t>
        </is>
      </c>
      <c r="D3821" t="n">
        <v>0</v>
      </c>
      <c r="E3821" t="n">
        <v>0</v>
      </c>
    </row>
    <row r="3822">
      <c r="A3822" s="3" t="n">
        <v>46122</v>
      </c>
      <c r="B3822" t="inlineStr">
        <is>
          <t>AKINCI HES KAYSERİ-40W000000012823K</t>
        </is>
      </c>
      <c r="C3822" t="inlineStr">
        <is>
          <t>YEKDEM</t>
        </is>
      </c>
      <c r="D3822" t="n">
        <v>55.54</v>
      </c>
      <c r="E3822" t="n">
        <v>160255.116</v>
      </c>
    </row>
    <row r="3823">
      <c r="A3823" s="3" t="n">
        <v>46122</v>
      </c>
      <c r="B3823" t="inlineStr">
        <is>
          <t>AKSU HES MALATYA-40W0000000072780</t>
        </is>
      </c>
      <c r="C3823" t="inlineStr">
        <is>
          <t>PTF</t>
        </is>
      </c>
      <c r="D3823" t="n">
        <v>121.63</v>
      </c>
      <c r="E3823" t="n">
        <v>222083.134</v>
      </c>
    </row>
    <row r="3824">
      <c r="A3824" s="3" t="n">
        <v>46122</v>
      </c>
      <c r="B3824" t="inlineStr">
        <is>
          <t>ARDAHAN AKINCI HES-40W0000000084452</t>
        </is>
      </c>
      <c r="C3824" t="inlineStr">
        <is>
          <t>YEKDEM</t>
        </is>
      </c>
      <c r="D3824" t="n">
        <v>248.63</v>
      </c>
      <c r="E3824" t="n">
        <v>717397.0019999999</v>
      </c>
    </row>
    <row r="3825">
      <c r="A3825" s="3" t="n">
        <v>46122</v>
      </c>
      <c r="B3825" t="inlineStr">
        <is>
          <t>BERRAKSU HES-40W000000017983A</t>
        </is>
      </c>
      <c r="C3825" t="inlineStr">
        <is>
          <t>PTF</t>
        </is>
      </c>
      <c r="D3825" t="n">
        <v>103.84</v>
      </c>
      <c r="E3825" t="n">
        <v>240594.2127</v>
      </c>
    </row>
    <row r="3826">
      <c r="A3826" s="3" t="n">
        <v>46122</v>
      </c>
      <c r="B3826" t="inlineStr">
        <is>
          <t>DALAMAN HES-40W000000000271C</t>
        </is>
      </c>
      <c r="C3826" t="inlineStr">
        <is>
          <t>PTF</t>
        </is>
      </c>
      <c r="D3826" t="n">
        <v>757.28</v>
      </c>
      <c r="E3826" t="n">
        <v>1388488.1791</v>
      </c>
    </row>
    <row r="3827">
      <c r="A3827" s="3" t="n">
        <v>46122</v>
      </c>
      <c r="B3827" t="inlineStr">
        <is>
          <t>DERELİ HES-40W000000007201Z</t>
        </is>
      </c>
      <c r="C3827" t="inlineStr">
        <is>
          <t>PTF</t>
        </is>
      </c>
      <c r="D3827" t="n">
        <v>652.24</v>
      </c>
      <c r="E3827" t="n">
        <v>1180233.4031</v>
      </c>
    </row>
    <row r="3828">
      <c r="A3828" s="3" t="n">
        <v>46122</v>
      </c>
      <c r="B3828" t="inlineStr">
        <is>
          <t>DÜZCE AKSU HES-40W000000007460B</t>
        </is>
      </c>
      <c r="C3828" t="inlineStr">
        <is>
          <t>PTF</t>
        </is>
      </c>
      <c r="D3828" t="n">
        <v>713.46</v>
      </c>
      <c r="E3828" t="n">
        <v>1354848.7664</v>
      </c>
    </row>
    <row r="3829">
      <c r="A3829" s="3" t="n">
        <v>46122</v>
      </c>
      <c r="B3829" t="inlineStr">
        <is>
          <t>ERZURUM AKSU HES-40W0000000056548</t>
        </is>
      </c>
      <c r="C3829" t="inlineStr">
        <is>
          <t>PTF</t>
        </is>
      </c>
      <c r="D3829" t="n">
        <v>123.35</v>
      </c>
      <c r="E3829" t="n">
        <v>224774.0979</v>
      </c>
    </row>
    <row r="3830">
      <c r="A3830" s="3" t="n">
        <v>46122</v>
      </c>
      <c r="B3830" t="inlineStr">
        <is>
          <t>GÖKYAR HES-40W0000000099828</t>
        </is>
      </c>
      <c r="C3830" t="inlineStr">
        <is>
          <t>PTF</t>
        </is>
      </c>
      <c r="D3830" t="n">
        <v>183.15</v>
      </c>
      <c r="E3830" t="n">
        <v>333224.559</v>
      </c>
    </row>
    <row r="3831">
      <c r="A3831" s="3" t="n">
        <v>46122</v>
      </c>
      <c r="B3831" t="inlineStr">
        <is>
          <t>GİRESUN AKSU HES</t>
        </is>
      </c>
      <c r="C3831" t="inlineStr">
        <is>
          <t>PTF</t>
        </is>
      </c>
      <c r="D3831" t="n">
        <v>96</v>
      </c>
      <c r="E3831" t="n">
        <v>176030.56</v>
      </c>
    </row>
    <row r="3832">
      <c r="A3832" s="3" t="n">
        <v>46122</v>
      </c>
      <c r="B3832" t="inlineStr">
        <is>
          <t>KEMER HES-40W000000011207A</t>
        </is>
      </c>
      <c r="C3832" t="inlineStr">
        <is>
          <t>PTF</t>
        </is>
      </c>
      <c r="D3832" t="n">
        <v>1128.04</v>
      </c>
      <c r="E3832" t="n">
        <v>2067989.1692</v>
      </c>
    </row>
    <row r="3833">
      <c r="A3833" s="3" t="n">
        <v>46122</v>
      </c>
      <c r="B3833" t="inlineStr">
        <is>
          <t>MENTAŞ HES-40W000000000410O</t>
        </is>
      </c>
      <c r="C3833" t="inlineStr">
        <is>
          <t>PTF</t>
        </is>
      </c>
      <c r="D3833" t="n">
        <v>753.72</v>
      </c>
      <c r="E3833" t="n">
        <v>1368292.1041</v>
      </c>
    </row>
    <row r="3834">
      <c r="A3834" s="3" t="n">
        <v>46122</v>
      </c>
      <c r="B3834" t="inlineStr">
        <is>
          <t>OVA RES-40W000000010403F</t>
        </is>
      </c>
      <c r="C3834" t="inlineStr">
        <is>
          <t>PTF</t>
        </is>
      </c>
      <c r="D3834" t="n">
        <v>29.78</v>
      </c>
      <c r="E3834" t="n">
        <v>65688.79459999999</v>
      </c>
    </row>
    <row r="3835">
      <c r="A3835" s="3" t="n">
        <v>46122</v>
      </c>
      <c r="B3835" t="inlineStr">
        <is>
          <t>SÖKE RES-40W000000009583M</t>
        </is>
      </c>
      <c r="C3835" t="inlineStr">
        <is>
          <t>YEKDEM</t>
        </is>
      </c>
      <c r="D3835" t="n">
        <v>134.04</v>
      </c>
      <c r="E3835" t="n">
        <v>303882.084</v>
      </c>
    </row>
    <row r="3836">
      <c r="A3836" s="3" t="n">
        <v>46122</v>
      </c>
      <c r="B3836" t="inlineStr">
        <is>
          <t>TOKAT AKINCI HES-40W0000000123233</t>
        </is>
      </c>
      <c r="C3836" t="inlineStr">
        <is>
          <t>YEKDEM</t>
        </is>
      </c>
      <c r="D3836" t="n">
        <v>1758.7</v>
      </c>
      <c r="E3836" t="n">
        <v>5074552.98</v>
      </c>
    </row>
    <row r="3837">
      <c r="A3837" s="3" t="n">
        <v>46122</v>
      </c>
      <c r="B3837" t="inlineStr">
        <is>
          <t>TOROS HES-40W000000006541G</t>
        </is>
      </c>
      <c r="C3837" t="inlineStr">
        <is>
          <t>PTF</t>
        </is>
      </c>
      <c r="D3837" t="n">
        <v>1191.36</v>
      </c>
      <c r="E3837" t="n">
        <v>2184187.0857</v>
      </c>
    </row>
    <row r="3838">
      <c r="A3838" s="3" t="n">
        <v>46122</v>
      </c>
      <c r="B3838" t="inlineStr">
        <is>
          <t>UŞAK RES-40W000000007459X</t>
        </is>
      </c>
      <c r="C3838" t="inlineStr">
        <is>
          <t>PTF</t>
        </is>
      </c>
      <c r="D3838" t="n">
        <v>391</v>
      </c>
      <c r="E3838" t="n">
        <v>549148.9</v>
      </c>
    </row>
    <row r="3839">
      <c r="A3839" s="3" t="n">
        <v>46122</v>
      </c>
      <c r="B3839" t="inlineStr">
        <is>
          <t>YALOVA RES-40W000000009582O</t>
        </is>
      </c>
      <c r="C3839" t="inlineStr">
        <is>
          <t>YEKDEM</t>
        </is>
      </c>
      <c r="D3839" t="n">
        <v>63.1</v>
      </c>
      <c r="E3839" t="n">
        <v>143054.01</v>
      </c>
    </row>
    <row r="3840">
      <c r="A3840" s="3" t="n">
        <v>46122</v>
      </c>
      <c r="B3840" t="inlineStr">
        <is>
          <t>ÇIRAKDAMI HES-40W000000005634E</t>
        </is>
      </c>
      <c r="C3840" t="inlineStr">
        <is>
          <t>PTF</t>
        </is>
      </c>
      <c r="D3840" t="n">
        <v>613</v>
      </c>
      <c r="E3840" t="n">
        <v>1120062.68</v>
      </c>
    </row>
    <row r="3841">
      <c r="A3841" s="3" t="n">
        <v>46123</v>
      </c>
      <c r="B3841" t="inlineStr">
        <is>
          <t>ADIGÜZEL HES-40W000000011206C</t>
        </is>
      </c>
      <c r="C3841" t="inlineStr">
        <is>
          <t>PTF</t>
        </is>
      </c>
      <c r="D3841" t="n">
        <v>0</v>
      </c>
      <c r="E3841" t="n">
        <v>0</v>
      </c>
    </row>
    <row r="3842">
      <c r="A3842" s="3" t="n">
        <v>46123</v>
      </c>
      <c r="B3842" t="inlineStr">
        <is>
          <t>AKINCI HES KAYSERİ-40W000000012823K</t>
        </is>
      </c>
      <c r="C3842" t="inlineStr">
        <is>
          <t>YEKDEM</t>
        </is>
      </c>
      <c r="D3842" t="n">
        <v>64.39</v>
      </c>
      <c r="E3842" t="n">
        <v>185790.906</v>
      </c>
    </row>
    <row r="3843">
      <c r="A3843" s="3" t="n">
        <v>46123</v>
      </c>
      <c r="B3843" t="inlineStr">
        <is>
          <t>AKSU HES MALATYA-40W0000000072780</t>
        </is>
      </c>
      <c r="C3843" t="inlineStr">
        <is>
          <t>PTF</t>
        </is>
      </c>
      <c r="D3843" t="n">
        <v>115.11</v>
      </c>
      <c r="E3843" t="n">
        <v>185924.6438</v>
      </c>
    </row>
    <row r="3844">
      <c r="A3844" s="3" t="n">
        <v>46123</v>
      </c>
      <c r="B3844" t="inlineStr">
        <is>
          <t>ARDAHAN AKINCI HES-40W0000000084452</t>
        </is>
      </c>
      <c r="C3844" t="inlineStr">
        <is>
          <t>YEKDEM</t>
        </is>
      </c>
      <c r="D3844" t="n">
        <v>424.94</v>
      </c>
      <c r="E3844" t="n">
        <v>1226121.876</v>
      </c>
    </row>
    <row r="3845">
      <c r="A3845" s="3" t="n">
        <v>46123</v>
      </c>
      <c r="B3845" t="inlineStr">
        <is>
          <t>BERRAKSU HES-40W000000017983A</t>
        </is>
      </c>
      <c r="C3845" t="inlineStr">
        <is>
          <t>PTF</t>
        </is>
      </c>
      <c r="D3845" t="n">
        <v>84.15000000000001</v>
      </c>
      <c r="E3845" t="n">
        <v>171088.4953</v>
      </c>
    </row>
    <row r="3846">
      <c r="A3846" s="3" t="n">
        <v>46123</v>
      </c>
      <c r="B3846" t="inlineStr">
        <is>
          <t>DALAMAN HES-40W000000000271C</t>
        </is>
      </c>
      <c r="C3846" t="inlineStr">
        <is>
          <t>PTF</t>
        </is>
      </c>
      <c r="D3846" t="n">
        <v>567.8099999999999</v>
      </c>
      <c r="E3846" t="n">
        <v>1162347.6213</v>
      </c>
    </row>
    <row r="3847">
      <c r="A3847" s="3" t="n">
        <v>46123</v>
      </c>
      <c r="B3847" t="inlineStr">
        <is>
          <t>DERELİ HES-40W000000007201Z</t>
        </is>
      </c>
      <c r="C3847" t="inlineStr">
        <is>
          <t>PTF</t>
        </is>
      </c>
      <c r="D3847" t="n">
        <v>571.84</v>
      </c>
      <c r="E3847" t="n">
        <v>994353.961</v>
      </c>
    </row>
    <row r="3848">
      <c r="A3848" s="3" t="n">
        <v>46123</v>
      </c>
      <c r="B3848" t="inlineStr">
        <is>
          <t>DÜZCE AKSU HES-40W000000007460B</t>
        </is>
      </c>
      <c r="C3848" t="inlineStr">
        <is>
          <t>PTF</t>
        </is>
      </c>
      <c r="D3848" t="n">
        <v>536.3</v>
      </c>
      <c r="E3848" t="n">
        <v>862682.6046</v>
      </c>
    </row>
    <row r="3849">
      <c r="A3849" s="3" t="n">
        <v>46123</v>
      </c>
      <c r="B3849" t="inlineStr">
        <is>
          <t>ERZURUM AKSU HES-40W0000000056548</t>
        </is>
      </c>
      <c r="C3849" t="inlineStr">
        <is>
          <t>PTF</t>
        </is>
      </c>
      <c r="D3849" t="n">
        <v>111.64</v>
      </c>
      <c r="E3849" t="n">
        <v>175862.8964</v>
      </c>
    </row>
    <row r="3850">
      <c r="A3850" s="3" t="n">
        <v>46123</v>
      </c>
      <c r="B3850" t="inlineStr">
        <is>
          <t>GÖKYAR HES-40W0000000099828</t>
        </is>
      </c>
      <c r="C3850" t="inlineStr">
        <is>
          <t>PTF</t>
        </is>
      </c>
      <c r="D3850" t="n">
        <v>128.35</v>
      </c>
      <c r="E3850" t="n">
        <v>262161.5039</v>
      </c>
    </row>
    <row r="3851">
      <c r="A3851" s="3" t="n">
        <v>46123</v>
      </c>
      <c r="B3851" t="inlineStr">
        <is>
          <t>GİRESUN AKSU HES</t>
        </is>
      </c>
      <c r="C3851" t="inlineStr">
        <is>
          <t>PTF</t>
        </is>
      </c>
      <c r="D3851" t="n">
        <v>73</v>
      </c>
      <c r="E3851" t="n">
        <v>118341.41</v>
      </c>
    </row>
    <row r="3852">
      <c r="A3852" s="3" t="n">
        <v>46123</v>
      </c>
      <c r="B3852" t="inlineStr">
        <is>
          <t>KEMER HES-40W000000011207A</t>
        </is>
      </c>
      <c r="C3852" t="inlineStr">
        <is>
          <t>PTF</t>
        </is>
      </c>
      <c r="D3852" t="n">
        <v>1104.17</v>
      </c>
      <c r="E3852" t="n">
        <v>1756077.8758</v>
      </c>
    </row>
    <row r="3853">
      <c r="A3853" s="3" t="n">
        <v>46123</v>
      </c>
      <c r="B3853" t="inlineStr">
        <is>
          <t>MENTAŞ HES-40W000000000410O</t>
        </is>
      </c>
      <c r="C3853" t="inlineStr">
        <is>
          <t>PTF</t>
        </is>
      </c>
      <c r="D3853" t="n">
        <v>608.09</v>
      </c>
      <c r="E3853" t="n">
        <v>1088228.7056</v>
      </c>
    </row>
    <row r="3854">
      <c r="A3854" s="3" t="n">
        <v>46123</v>
      </c>
      <c r="B3854" t="inlineStr">
        <is>
          <t>OVA RES-40W000000010403F</t>
        </is>
      </c>
      <c r="C3854" t="inlineStr">
        <is>
          <t>PTF</t>
        </is>
      </c>
      <c r="D3854" t="n">
        <v>50.34</v>
      </c>
      <c r="E3854" t="n">
        <v>60522.6307</v>
      </c>
    </row>
    <row r="3855">
      <c r="A3855" s="3" t="n">
        <v>46123</v>
      </c>
      <c r="B3855" t="inlineStr">
        <is>
          <t>SÖKE RES-40W000000009583M</t>
        </is>
      </c>
      <c r="C3855" t="inlineStr">
        <is>
          <t>YEKDEM</t>
        </is>
      </c>
      <c r="D3855" t="n">
        <v>270.41</v>
      </c>
      <c r="E3855" t="n">
        <v>613046.5110000001</v>
      </c>
    </row>
    <row r="3856">
      <c r="A3856" s="3" t="n">
        <v>46123</v>
      </c>
      <c r="B3856" t="inlineStr">
        <is>
          <t>TOKAT AKINCI HES-40W0000000123233</t>
        </is>
      </c>
      <c r="C3856" t="inlineStr">
        <is>
          <t>YEKDEM</t>
        </is>
      </c>
      <c r="D3856" t="n">
        <v>1774.6</v>
      </c>
      <c r="E3856" t="n">
        <v>5120430.839999999</v>
      </c>
    </row>
    <row r="3857">
      <c r="A3857" s="3" t="n">
        <v>46123</v>
      </c>
      <c r="B3857" t="inlineStr">
        <is>
          <t>TOROS HES-40W000000006541G</t>
        </is>
      </c>
      <c r="C3857" t="inlineStr">
        <is>
          <t>PTF</t>
        </is>
      </c>
      <c r="D3857" t="n">
        <v>1191.08</v>
      </c>
      <c r="E3857" t="n">
        <v>1894611.0379</v>
      </c>
    </row>
    <row r="3858">
      <c r="A3858" s="3" t="n">
        <v>46123</v>
      </c>
      <c r="B3858" t="inlineStr">
        <is>
          <t>UŞAK RES-40W000000007459X</t>
        </is>
      </c>
      <c r="C3858" t="inlineStr">
        <is>
          <t>PTF</t>
        </is>
      </c>
      <c r="D3858" t="n">
        <v>610</v>
      </c>
      <c r="E3858" t="n">
        <v>816380.03</v>
      </c>
    </row>
    <row r="3859">
      <c r="A3859" s="3" t="n">
        <v>46123</v>
      </c>
      <c r="B3859" t="inlineStr">
        <is>
          <t>YALOVA RES-40W000000009582O</t>
        </is>
      </c>
      <c r="C3859" t="inlineStr">
        <is>
          <t>YEKDEM</t>
        </is>
      </c>
      <c r="D3859" t="n">
        <v>17.64</v>
      </c>
      <c r="E3859" t="n">
        <v>39991.644</v>
      </c>
    </row>
    <row r="3860">
      <c r="A3860" s="3" t="n">
        <v>46123</v>
      </c>
      <c r="B3860" t="inlineStr">
        <is>
          <t>ÇIRAKDAMI HES-40W000000005634E</t>
        </is>
      </c>
      <c r="C3860" t="inlineStr">
        <is>
          <t>PTF</t>
        </is>
      </c>
      <c r="D3860" t="n">
        <v>551</v>
      </c>
      <c r="E3860" t="n">
        <v>931144.34</v>
      </c>
    </row>
    <row r="3861">
      <c r="A3861" s="3" t="n">
        <v>46124</v>
      </c>
      <c r="B3861" t="inlineStr">
        <is>
          <t>ADIGÜZEL HES-40W000000011206C</t>
        </is>
      </c>
      <c r="C3861" t="inlineStr">
        <is>
          <t>PTF</t>
        </is>
      </c>
      <c r="D3861" t="n">
        <v>0</v>
      </c>
      <c r="E3861" t="n">
        <v>0</v>
      </c>
    </row>
    <row r="3862">
      <c r="A3862" s="3" t="n">
        <v>46124</v>
      </c>
      <c r="B3862" t="inlineStr">
        <is>
          <t>AKINCI HES KAYSERİ-40W000000012823K</t>
        </is>
      </c>
      <c r="C3862" t="inlineStr">
        <is>
          <t>YEKDEM</t>
        </is>
      </c>
      <c r="D3862" t="n">
        <v>80.73999999999999</v>
      </c>
      <c r="E3862" t="n">
        <v>232967.196</v>
      </c>
    </row>
    <row r="3863">
      <c r="A3863" s="3" t="n">
        <v>46124</v>
      </c>
      <c r="B3863" t="inlineStr">
        <is>
          <t>AKSU HES MALATYA-40W0000000072780</t>
        </is>
      </c>
      <c r="C3863" t="inlineStr">
        <is>
          <t>PTF</t>
        </is>
      </c>
      <c r="D3863" t="n">
        <v>104.63</v>
      </c>
      <c r="E3863" t="n">
        <v>99065.49980000001</v>
      </c>
    </row>
    <row r="3864">
      <c r="A3864" s="3" t="n">
        <v>46124</v>
      </c>
      <c r="B3864" t="inlineStr">
        <is>
          <t>ARDAHAN AKINCI HES-40W0000000084452</t>
        </is>
      </c>
      <c r="C3864" t="inlineStr">
        <is>
          <t>YEKDEM</t>
        </is>
      </c>
      <c r="D3864" t="n">
        <v>192.53</v>
      </c>
      <c r="E3864" t="n">
        <v>555526.062</v>
      </c>
    </row>
    <row r="3865">
      <c r="A3865" s="3" t="n">
        <v>46124</v>
      </c>
      <c r="B3865" t="inlineStr">
        <is>
          <t>BERRAKSU HES-40W000000017983A</t>
        </is>
      </c>
      <c r="C3865" t="inlineStr">
        <is>
          <t>PTF</t>
        </is>
      </c>
      <c r="D3865" t="n">
        <v>55.43</v>
      </c>
      <c r="E3865" t="n">
        <v>58215.45</v>
      </c>
    </row>
    <row r="3866">
      <c r="A3866" s="3" t="n">
        <v>46124</v>
      </c>
      <c r="B3866" t="inlineStr">
        <is>
          <t>DALAMAN HES-40W000000000271C</t>
        </is>
      </c>
      <c r="C3866" t="inlineStr">
        <is>
          <t>PTF</t>
        </is>
      </c>
      <c r="D3866" t="n">
        <v>403.41</v>
      </c>
      <c r="E3866" t="n">
        <v>702876.6040000001</v>
      </c>
    </row>
    <row r="3867">
      <c r="A3867" s="3" t="n">
        <v>46124</v>
      </c>
      <c r="B3867" t="inlineStr">
        <is>
          <t>DERELİ HES-40W000000007201Z</t>
        </is>
      </c>
      <c r="C3867" t="inlineStr">
        <is>
          <t>PTF</t>
        </is>
      </c>
      <c r="D3867" t="n">
        <v>342.16</v>
      </c>
      <c r="E3867" t="n">
        <v>550816.737</v>
      </c>
    </row>
    <row r="3868">
      <c r="A3868" s="3" t="n">
        <v>46124</v>
      </c>
      <c r="B3868" t="inlineStr">
        <is>
          <t>DÜZCE AKSU HES-40W000000007460B</t>
        </is>
      </c>
      <c r="C3868" t="inlineStr">
        <is>
          <t>PTF</t>
        </is>
      </c>
      <c r="D3868" t="n">
        <v>526.7</v>
      </c>
      <c r="E3868" t="n">
        <v>533332.6648</v>
      </c>
    </row>
    <row r="3869">
      <c r="A3869" s="3" t="n">
        <v>46124</v>
      </c>
      <c r="B3869" t="inlineStr">
        <is>
          <t>ERZURUM AKSU HES-40W0000000056548</t>
        </is>
      </c>
      <c r="C3869" t="inlineStr">
        <is>
          <t>PTF</t>
        </is>
      </c>
      <c r="D3869" t="n">
        <v>102.06</v>
      </c>
      <c r="E3869" t="n">
        <v>98597.04760000001</v>
      </c>
    </row>
    <row r="3870">
      <c r="A3870" s="3" t="n">
        <v>46124</v>
      </c>
      <c r="B3870" t="inlineStr">
        <is>
          <t>GÖKYAR HES-40W0000000099828</t>
        </is>
      </c>
      <c r="C3870" t="inlineStr">
        <is>
          <t>PTF</t>
        </is>
      </c>
      <c r="D3870" t="n">
        <v>90.95999999999999</v>
      </c>
      <c r="E3870" t="n">
        <v>158932.9699</v>
      </c>
    </row>
    <row r="3871">
      <c r="A3871" s="3" t="n">
        <v>46124</v>
      </c>
      <c r="B3871" t="inlineStr">
        <is>
          <t>GİRESUN AKSU HES</t>
        </is>
      </c>
      <c r="C3871" t="inlineStr">
        <is>
          <t>PTF</t>
        </is>
      </c>
      <c r="D3871" t="n">
        <v>48</v>
      </c>
      <c r="E3871" t="n">
        <v>81581.92999999999</v>
      </c>
    </row>
    <row r="3872">
      <c r="A3872" s="3" t="n">
        <v>46124</v>
      </c>
      <c r="B3872" t="inlineStr">
        <is>
          <t>KEMER HES-40W000000011207A</t>
        </is>
      </c>
      <c r="C3872" t="inlineStr">
        <is>
          <t>PTF</t>
        </is>
      </c>
      <c r="D3872" t="n">
        <v>1106.7</v>
      </c>
      <c r="E3872" t="n">
        <v>1063736.3145</v>
      </c>
    </row>
    <row r="3873">
      <c r="A3873" s="3" t="n">
        <v>46124</v>
      </c>
      <c r="B3873" t="inlineStr">
        <is>
          <t>MENTAŞ HES-40W000000000410O</t>
        </is>
      </c>
      <c r="C3873" t="inlineStr">
        <is>
          <t>PTF</t>
        </is>
      </c>
      <c r="D3873" t="n">
        <v>415.99</v>
      </c>
      <c r="E3873" t="n">
        <v>668425.7485</v>
      </c>
    </row>
    <row r="3874">
      <c r="A3874" s="3" t="n">
        <v>46124</v>
      </c>
      <c r="B3874" t="inlineStr">
        <is>
          <t>OVA RES-40W000000010403F</t>
        </is>
      </c>
      <c r="C3874" t="inlineStr">
        <is>
          <t>PTF</t>
        </is>
      </c>
      <c r="D3874" t="n">
        <v>150.33</v>
      </c>
      <c r="E3874" t="n">
        <v>126888.4458</v>
      </c>
    </row>
    <row r="3875">
      <c r="A3875" s="3" t="n">
        <v>46124</v>
      </c>
      <c r="B3875" t="inlineStr">
        <is>
          <t>SÖKE RES-40W000000009583M</t>
        </is>
      </c>
      <c r="C3875" t="inlineStr">
        <is>
          <t>YEKDEM</t>
        </is>
      </c>
      <c r="D3875" t="n">
        <v>531.5</v>
      </c>
      <c r="E3875" t="n">
        <v>1204963.65</v>
      </c>
    </row>
    <row r="3876">
      <c r="A3876" s="3" t="n">
        <v>46124</v>
      </c>
      <c r="B3876" t="inlineStr">
        <is>
          <t>TOKAT AKINCI HES-40W0000000123233</t>
        </is>
      </c>
      <c r="C3876" t="inlineStr">
        <is>
          <t>YEKDEM</t>
        </is>
      </c>
      <c r="D3876" t="n">
        <v>1220.3</v>
      </c>
      <c r="E3876" t="n">
        <v>3521053.62</v>
      </c>
    </row>
    <row r="3877">
      <c r="A3877" s="3" t="n">
        <v>46124</v>
      </c>
      <c r="B3877" t="inlineStr">
        <is>
          <t>TOROS HES-40W000000006541G</t>
        </is>
      </c>
      <c r="C3877" t="inlineStr">
        <is>
          <t>PTF</t>
        </is>
      </c>
      <c r="D3877" t="n">
        <v>690.38</v>
      </c>
      <c r="E3877" t="n">
        <v>1135033.0103</v>
      </c>
    </row>
    <row r="3878">
      <c r="A3878" s="3" t="n">
        <v>46124</v>
      </c>
      <c r="B3878" t="inlineStr">
        <is>
          <t>UŞAK RES-40W000000007459X</t>
        </is>
      </c>
      <c r="C3878" t="inlineStr">
        <is>
          <t>PTF</t>
        </is>
      </c>
      <c r="D3878" t="n">
        <v>145</v>
      </c>
      <c r="E3878" t="n">
        <v>176475.01</v>
      </c>
    </row>
    <row r="3879">
      <c r="A3879" s="3" t="n">
        <v>46124</v>
      </c>
      <c r="B3879" t="inlineStr">
        <is>
          <t>YALOVA RES-40W000000009582O</t>
        </is>
      </c>
      <c r="C3879" t="inlineStr">
        <is>
          <t>YEKDEM</t>
        </is>
      </c>
      <c r="D3879" t="n">
        <v>83.39</v>
      </c>
      <c r="E3879" t="n">
        <v>189053.469</v>
      </c>
    </row>
    <row r="3880">
      <c r="A3880" s="3" t="n">
        <v>46124</v>
      </c>
      <c r="B3880" t="inlineStr">
        <is>
          <t>ÇIRAKDAMI HES-40W000000005634E</t>
        </is>
      </c>
      <c r="C3880" t="inlineStr">
        <is>
          <t>PTF</t>
        </is>
      </c>
      <c r="D3880" t="n">
        <v>322</v>
      </c>
      <c r="E3880" t="n">
        <v>515274.67</v>
      </c>
    </row>
    <row r="3881">
      <c r="A3881" s="3" t="n">
        <v>46125</v>
      </c>
      <c r="B3881" t="inlineStr">
        <is>
          <t>ADIGÜZEL HES-40W000000011206C</t>
        </is>
      </c>
      <c r="C3881" t="inlineStr">
        <is>
          <t>PTF</t>
        </is>
      </c>
      <c r="D3881" t="n">
        <v>0</v>
      </c>
      <c r="E3881" t="n">
        <v>0</v>
      </c>
    </row>
    <row r="3882">
      <c r="A3882" s="3" t="n">
        <v>46125</v>
      </c>
      <c r="B3882" t="inlineStr">
        <is>
          <t>AKINCI HES KAYSERİ-40W000000012823K</t>
        </is>
      </c>
      <c r="C3882" t="inlineStr">
        <is>
          <t>YEKDEM</t>
        </is>
      </c>
      <c r="D3882" t="n">
        <v>73.34999999999999</v>
      </c>
      <c r="E3882" t="n">
        <v>211644.09</v>
      </c>
    </row>
    <row r="3883">
      <c r="A3883" s="3" t="n">
        <v>46125</v>
      </c>
      <c r="B3883" t="inlineStr">
        <is>
          <t>AKSU HES MALATYA-40W0000000072780</t>
        </is>
      </c>
      <c r="C3883" t="inlineStr">
        <is>
          <t>PTF</t>
        </is>
      </c>
      <c r="D3883" t="n">
        <v>92.06999999999999</v>
      </c>
      <c r="E3883" t="n">
        <v>106859.4214</v>
      </c>
    </row>
    <row r="3884">
      <c r="A3884" s="3" t="n">
        <v>46125</v>
      </c>
      <c r="B3884" t="inlineStr">
        <is>
          <t>ARDAHAN AKINCI HES-40W0000000084452</t>
        </is>
      </c>
      <c r="C3884" t="inlineStr">
        <is>
          <t>YEKDEM</t>
        </is>
      </c>
      <c r="D3884" t="n">
        <v>346.07</v>
      </c>
      <c r="E3884" t="n">
        <v>998550.3779999999</v>
      </c>
    </row>
    <row r="3885">
      <c r="A3885" s="3" t="n">
        <v>46125</v>
      </c>
      <c r="B3885" t="inlineStr">
        <is>
          <t>BERRAKSU HES-40W000000017983A</t>
        </is>
      </c>
      <c r="C3885" t="inlineStr">
        <is>
          <t>PTF</t>
        </is>
      </c>
      <c r="D3885" t="n">
        <v>65.13</v>
      </c>
      <c r="E3885" t="n">
        <v>172142.9743</v>
      </c>
    </row>
    <row r="3886">
      <c r="A3886" s="3" t="n">
        <v>46125</v>
      </c>
      <c r="B3886" t="inlineStr">
        <is>
          <t>DALAMAN HES-40W000000000271C</t>
        </is>
      </c>
      <c r="C3886" t="inlineStr">
        <is>
          <t>PTF</t>
        </is>
      </c>
      <c r="D3886" t="n">
        <v>279.38</v>
      </c>
      <c r="E3886" t="n">
        <v>799861.8173999999</v>
      </c>
    </row>
    <row r="3887">
      <c r="A3887" s="3" t="n">
        <v>46125</v>
      </c>
      <c r="B3887" t="inlineStr">
        <is>
          <t>DERELİ HES-40W000000007201Z</t>
        </is>
      </c>
      <c r="C3887" t="inlineStr">
        <is>
          <t>PTF</t>
        </is>
      </c>
      <c r="D3887" t="n">
        <v>401.8</v>
      </c>
      <c r="E3887" t="n">
        <v>647484.65</v>
      </c>
    </row>
    <row r="3888">
      <c r="A3888" s="3" t="n">
        <v>46125</v>
      </c>
      <c r="B3888" t="inlineStr">
        <is>
          <t>DÜZCE AKSU HES-40W000000007460B</t>
        </is>
      </c>
      <c r="C3888" t="inlineStr">
        <is>
          <t>PTF</t>
        </is>
      </c>
      <c r="D3888" t="n">
        <v>459.88</v>
      </c>
      <c r="E3888" t="n">
        <v>645569.8859999999</v>
      </c>
    </row>
    <row r="3889">
      <c r="A3889" s="3" t="n">
        <v>46125</v>
      </c>
      <c r="B3889" t="inlineStr">
        <is>
          <t>ERZURUM AKSU HES-40W0000000056548</t>
        </is>
      </c>
      <c r="C3889" t="inlineStr">
        <is>
          <t>PTF</t>
        </is>
      </c>
      <c r="D3889" t="n">
        <v>93.16</v>
      </c>
      <c r="E3889" t="n">
        <v>107783.2834</v>
      </c>
    </row>
    <row r="3890">
      <c r="A3890" s="3" t="n">
        <v>46125</v>
      </c>
      <c r="B3890" t="inlineStr">
        <is>
          <t>GÖKYAR HES-40W0000000099828</t>
        </is>
      </c>
      <c r="C3890" t="inlineStr">
        <is>
          <t>PTF</t>
        </is>
      </c>
      <c r="D3890" t="n">
        <v>60</v>
      </c>
      <c r="E3890" t="n">
        <v>167828.264</v>
      </c>
    </row>
    <row r="3891">
      <c r="A3891" s="3" t="n">
        <v>46125</v>
      </c>
      <c r="B3891" t="inlineStr">
        <is>
          <t>GİRESUN AKSU HES</t>
        </is>
      </c>
      <c r="C3891" t="inlineStr">
        <is>
          <t>PTF</t>
        </is>
      </c>
      <c r="D3891" t="n">
        <v>64</v>
      </c>
      <c r="E3891" t="n">
        <v>101741.68</v>
      </c>
    </row>
    <row r="3892">
      <c r="A3892" s="3" t="n">
        <v>46125</v>
      </c>
      <c r="B3892" t="inlineStr">
        <is>
          <t>KEMER HES-40W000000011207A</t>
        </is>
      </c>
      <c r="C3892" t="inlineStr">
        <is>
          <t>PTF</t>
        </is>
      </c>
      <c r="D3892" t="n">
        <v>1104.81</v>
      </c>
      <c r="E3892" t="n">
        <v>1319480.0056</v>
      </c>
    </row>
    <row r="3893">
      <c r="A3893" s="3" t="n">
        <v>46125</v>
      </c>
      <c r="B3893" t="inlineStr">
        <is>
          <t>MENTAŞ HES-40W000000000410O</t>
        </is>
      </c>
      <c r="C3893" t="inlineStr">
        <is>
          <t>PTF</t>
        </is>
      </c>
      <c r="D3893" t="n">
        <v>554.53</v>
      </c>
      <c r="E3893" t="n">
        <v>896609.1539</v>
      </c>
    </row>
    <row r="3894">
      <c r="A3894" s="3" t="n">
        <v>46125</v>
      </c>
      <c r="B3894" t="inlineStr">
        <is>
          <t>OVA RES-40W000000010403F</t>
        </is>
      </c>
      <c r="C3894" t="inlineStr">
        <is>
          <t>PTF</t>
        </is>
      </c>
      <c r="D3894" t="n">
        <v>8.06</v>
      </c>
      <c r="E3894" t="n">
        <v>12788.7429</v>
      </c>
    </row>
    <row r="3895">
      <c r="A3895" s="3" t="n">
        <v>46125</v>
      </c>
      <c r="B3895" t="inlineStr">
        <is>
          <t>SÖKE RES-40W000000009583M</t>
        </is>
      </c>
      <c r="C3895" t="inlineStr">
        <is>
          <t>YEKDEM</t>
        </is>
      </c>
      <c r="D3895" t="n">
        <v>246.36</v>
      </c>
      <c r="E3895" t="n">
        <v>558522.7560000001</v>
      </c>
    </row>
    <row r="3896">
      <c r="A3896" s="3" t="n">
        <v>46125</v>
      </c>
      <c r="B3896" t="inlineStr">
        <is>
          <t>TOKAT AKINCI HES-40W0000000123233</t>
        </is>
      </c>
      <c r="C3896" t="inlineStr">
        <is>
          <t>YEKDEM</t>
        </is>
      </c>
      <c r="D3896" t="n">
        <v>1079.3</v>
      </c>
      <c r="E3896" t="n">
        <v>3114212.22</v>
      </c>
    </row>
    <row r="3897">
      <c r="A3897" s="3" t="n">
        <v>46125</v>
      </c>
      <c r="B3897" t="inlineStr">
        <is>
          <t>TOROS HES-40W000000006541G</t>
        </is>
      </c>
      <c r="C3897" t="inlineStr">
        <is>
          <t>PTF</t>
        </is>
      </c>
      <c r="D3897" t="n">
        <v>871.85</v>
      </c>
      <c r="E3897" t="n">
        <v>1382285.074</v>
      </c>
    </row>
    <row r="3898">
      <c r="A3898" s="3" t="n">
        <v>46125</v>
      </c>
      <c r="B3898" t="inlineStr">
        <is>
          <t>UŞAK RES-40W000000007459X</t>
        </is>
      </c>
      <c r="C3898" t="inlineStr">
        <is>
          <t>PTF</t>
        </is>
      </c>
      <c r="D3898" t="n">
        <v>345</v>
      </c>
      <c r="E3898" t="n">
        <v>473556.75</v>
      </c>
    </row>
    <row r="3899">
      <c r="A3899" s="3" t="n">
        <v>46125</v>
      </c>
      <c r="B3899" t="inlineStr">
        <is>
          <t>YALOVA RES-40W000000009582O</t>
        </is>
      </c>
      <c r="C3899" t="inlineStr">
        <is>
          <t>YEKDEM</t>
        </is>
      </c>
      <c r="D3899" t="n">
        <v>49.42</v>
      </c>
      <c r="E3899" t="n">
        <v>112040.082</v>
      </c>
    </row>
    <row r="3900">
      <c r="A3900" s="3" t="n">
        <v>46125</v>
      </c>
      <c r="B3900" t="inlineStr">
        <is>
          <t>ÇIRAKDAMI HES-40W000000005634E</t>
        </is>
      </c>
      <c r="C3900" t="inlineStr">
        <is>
          <t>PTF</t>
        </is>
      </c>
      <c r="D3900" t="n">
        <v>392</v>
      </c>
      <c r="E3900" t="n">
        <v>620567.1799999999</v>
      </c>
    </row>
    <row r="3901">
      <c r="A3901" s="3" t="n">
        <v>46126</v>
      </c>
      <c r="B3901" t="inlineStr">
        <is>
          <t>ADIGÜZEL HES-40W000000011206C</t>
        </is>
      </c>
      <c r="C3901" t="inlineStr">
        <is>
          <t>PTF</t>
        </is>
      </c>
      <c r="D3901" t="n">
        <v>0</v>
      </c>
      <c r="E3901" t="n">
        <v>0</v>
      </c>
    </row>
    <row r="3902">
      <c r="A3902" s="3" t="n">
        <v>46126</v>
      </c>
      <c r="B3902" t="inlineStr">
        <is>
          <t>AKINCI HES KAYSERİ-40W000000012823K</t>
        </is>
      </c>
      <c r="C3902" t="inlineStr">
        <is>
          <t>YEKDEM</t>
        </is>
      </c>
      <c r="D3902" t="n">
        <v>83.77</v>
      </c>
      <c r="E3902" t="n">
        <v>241709.958</v>
      </c>
    </row>
    <row r="3903">
      <c r="A3903" s="3" t="n">
        <v>46126</v>
      </c>
      <c r="B3903" t="inlineStr">
        <is>
          <t>AKSU HES MALATYA-40W0000000072780</t>
        </is>
      </c>
      <c r="C3903" t="inlineStr">
        <is>
          <t>PTF</t>
        </is>
      </c>
      <c r="D3903" t="n">
        <v>84.26000000000001</v>
      </c>
      <c r="E3903" t="n">
        <v>141764.4113</v>
      </c>
    </row>
    <row r="3904">
      <c r="A3904" s="3" t="n">
        <v>46126</v>
      </c>
      <c r="B3904" t="inlineStr">
        <is>
          <t>ARDAHAN AKINCI HES-40W0000000084452</t>
        </is>
      </c>
      <c r="C3904" t="inlineStr">
        <is>
          <t>YEKDEM</t>
        </is>
      </c>
      <c r="D3904" t="n">
        <v>483.25</v>
      </c>
      <c r="E3904" t="n">
        <v>1394369.55</v>
      </c>
    </row>
    <row r="3905">
      <c r="A3905" s="3" t="n">
        <v>46126</v>
      </c>
      <c r="B3905" t="inlineStr">
        <is>
          <t>BERRAKSU HES-40W000000017983A</t>
        </is>
      </c>
      <c r="C3905" t="inlineStr">
        <is>
          <t>PTF</t>
        </is>
      </c>
      <c r="D3905" t="n">
        <v>69.12</v>
      </c>
      <c r="E3905" t="n">
        <v>213816.3942</v>
      </c>
    </row>
    <row r="3906">
      <c r="A3906" s="3" t="n">
        <v>46126</v>
      </c>
      <c r="B3906" t="inlineStr">
        <is>
          <t>DALAMAN HES-40W000000000271C</t>
        </is>
      </c>
      <c r="C3906" t="inlineStr">
        <is>
          <t>PTF</t>
        </is>
      </c>
      <c r="D3906" t="n">
        <v>519.59</v>
      </c>
      <c r="E3906" t="n">
        <v>1175811.5979</v>
      </c>
    </row>
    <row r="3907">
      <c r="A3907" s="3" t="n">
        <v>46126</v>
      </c>
      <c r="B3907" t="inlineStr">
        <is>
          <t>DERELİ HES-40W000000007201Z</t>
        </is>
      </c>
      <c r="C3907" t="inlineStr">
        <is>
          <t>PTF</t>
        </is>
      </c>
      <c r="D3907" t="n">
        <v>436.63</v>
      </c>
      <c r="E3907" t="n">
        <v>821118.9441</v>
      </c>
    </row>
    <row r="3908">
      <c r="A3908" s="3" t="n">
        <v>46126</v>
      </c>
      <c r="B3908" t="inlineStr">
        <is>
          <t>DÜZCE AKSU HES-40W000000007460B</t>
        </is>
      </c>
      <c r="C3908" t="inlineStr">
        <is>
          <t>PTF</t>
        </is>
      </c>
      <c r="D3908" t="n">
        <v>417.96</v>
      </c>
      <c r="E3908" t="n">
        <v>794814.8582</v>
      </c>
    </row>
    <row r="3909">
      <c r="A3909" s="3" t="n">
        <v>46126</v>
      </c>
      <c r="B3909" t="inlineStr">
        <is>
          <t>ERZURUM AKSU HES-40W0000000056548</t>
        </is>
      </c>
      <c r="C3909" t="inlineStr">
        <is>
          <t>PTF</t>
        </is>
      </c>
      <c r="D3909" t="n">
        <v>82.56</v>
      </c>
      <c r="E3909" t="n">
        <v>135342.3602</v>
      </c>
    </row>
    <row r="3910">
      <c r="A3910" s="3" t="n">
        <v>46126</v>
      </c>
      <c r="B3910" t="inlineStr">
        <is>
          <t>GÖKYAR HES-40W0000000099828</t>
        </is>
      </c>
      <c r="C3910" t="inlineStr">
        <is>
          <t>PTF</t>
        </is>
      </c>
      <c r="D3910" t="n">
        <v>111.96</v>
      </c>
      <c r="E3910" t="n">
        <v>251806.5886</v>
      </c>
    </row>
    <row r="3911">
      <c r="A3911" s="3" t="n">
        <v>46126</v>
      </c>
      <c r="B3911" t="inlineStr">
        <is>
          <t>GİRESUN AKSU HES</t>
        </is>
      </c>
      <c r="C3911" t="inlineStr">
        <is>
          <t>PTF</t>
        </is>
      </c>
      <c r="D3911" t="n">
        <v>58</v>
      </c>
      <c r="E3911" t="n">
        <v>93032.67999999999</v>
      </c>
    </row>
    <row r="3912">
      <c r="A3912" s="3" t="n">
        <v>46126</v>
      </c>
      <c r="B3912" t="inlineStr">
        <is>
          <t>KEMER HES-40W000000011207A</t>
        </is>
      </c>
      <c r="C3912" t="inlineStr">
        <is>
          <t>PTF</t>
        </is>
      </c>
      <c r="D3912" t="n">
        <v>656.1900000000001</v>
      </c>
      <c r="E3912" t="n">
        <v>1094014.6538</v>
      </c>
    </row>
    <row r="3913">
      <c r="A3913" s="3" t="n">
        <v>46126</v>
      </c>
      <c r="B3913" t="inlineStr">
        <is>
          <t>MENTAŞ HES-40W000000000410O</t>
        </is>
      </c>
      <c r="C3913" t="inlineStr">
        <is>
          <t>PTF</t>
        </is>
      </c>
      <c r="D3913" t="n">
        <v>711.87</v>
      </c>
      <c r="E3913" t="n">
        <v>1280994.6833</v>
      </c>
    </row>
    <row r="3914">
      <c r="A3914" s="3" t="n">
        <v>46126</v>
      </c>
      <c r="B3914" t="inlineStr">
        <is>
          <t>OVA RES-40W000000010403F</t>
        </is>
      </c>
      <c r="C3914" t="inlineStr">
        <is>
          <t>PTF</t>
        </is>
      </c>
      <c r="D3914" t="n">
        <v>12.08</v>
      </c>
      <c r="E3914" t="n">
        <v>8260.4789</v>
      </c>
    </row>
    <row r="3915">
      <c r="A3915" s="3" t="n">
        <v>46126</v>
      </c>
      <c r="B3915" t="inlineStr">
        <is>
          <t>SÖKE RES-40W000000009583M</t>
        </is>
      </c>
      <c r="C3915" t="inlineStr">
        <is>
          <t>YEKDEM</t>
        </is>
      </c>
      <c r="D3915" t="n">
        <v>236.04</v>
      </c>
      <c r="E3915" t="n">
        <v>535126.284</v>
      </c>
    </row>
    <row r="3916">
      <c r="A3916" s="3" t="n">
        <v>46126</v>
      </c>
      <c r="B3916" t="inlineStr">
        <is>
          <t>TOKAT AKINCI HES-40W0000000123233</t>
        </is>
      </c>
      <c r="C3916" t="inlineStr">
        <is>
          <t>YEKDEM</t>
        </is>
      </c>
      <c r="D3916" t="n">
        <v>1830.33</v>
      </c>
      <c r="E3916" t="n">
        <v>5281234.181999999</v>
      </c>
    </row>
    <row r="3917">
      <c r="A3917" s="3" t="n">
        <v>46126</v>
      </c>
      <c r="B3917" t="inlineStr">
        <is>
          <t>TOROS HES-40W000000006541G</t>
        </is>
      </c>
      <c r="C3917" t="inlineStr">
        <is>
          <t>PTF</t>
        </is>
      </c>
      <c r="D3917" t="n">
        <v>1094.47</v>
      </c>
      <c r="E3917" t="n">
        <v>1963814.4073</v>
      </c>
    </row>
    <row r="3918">
      <c r="A3918" s="3" t="n">
        <v>46126</v>
      </c>
      <c r="B3918" t="inlineStr">
        <is>
          <t>UŞAK RES-40W000000007459X</t>
        </is>
      </c>
      <c r="C3918" t="inlineStr">
        <is>
          <t>PTF</t>
        </is>
      </c>
      <c r="D3918" t="n">
        <v>464</v>
      </c>
      <c r="E3918" t="n">
        <v>618677.5</v>
      </c>
    </row>
    <row r="3919">
      <c r="A3919" s="3" t="n">
        <v>46126</v>
      </c>
      <c r="B3919" t="inlineStr">
        <is>
          <t>YALOVA RES-40W000000009582O</t>
        </is>
      </c>
      <c r="C3919" t="inlineStr">
        <is>
          <t>YEKDEM</t>
        </is>
      </c>
      <c r="D3919" t="n">
        <v>8.02</v>
      </c>
      <c r="E3919" t="n">
        <v>18182.142</v>
      </c>
    </row>
    <row r="3920">
      <c r="A3920" s="3" t="n">
        <v>46126</v>
      </c>
      <c r="B3920" t="inlineStr">
        <is>
          <t>ÇIRAKDAMI HES-40W000000005634E</t>
        </is>
      </c>
      <c r="C3920" t="inlineStr">
        <is>
          <t>PTF</t>
        </is>
      </c>
      <c r="D3920" t="n">
        <v>439</v>
      </c>
      <c r="E3920" t="n">
        <v>794610.27</v>
      </c>
    </row>
    <row r="3921">
      <c r="A3921" s="3" t="n">
        <v>46127</v>
      </c>
      <c r="B3921" t="inlineStr">
        <is>
          <t>ADIGÜZEL HES-40W000000011206C</t>
        </is>
      </c>
      <c r="C3921" t="inlineStr">
        <is>
          <t>PTF</t>
        </is>
      </c>
      <c r="D3921" t="n">
        <v>0</v>
      </c>
      <c r="E3921" t="n">
        <v>0</v>
      </c>
    </row>
    <row r="3922">
      <c r="A3922" s="3" t="n">
        <v>46127</v>
      </c>
      <c r="B3922" t="inlineStr">
        <is>
          <t>AKINCI HES KAYSERİ-40W000000012823K</t>
        </is>
      </c>
      <c r="C3922" t="inlineStr">
        <is>
          <t>YEKDEM</t>
        </is>
      </c>
      <c r="D3922" t="n">
        <v>83.22</v>
      </c>
      <c r="E3922" t="n">
        <v>240122.988</v>
      </c>
    </row>
    <row r="3923">
      <c r="A3923" s="3" t="n">
        <v>46127</v>
      </c>
      <c r="B3923" t="inlineStr">
        <is>
          <t>AKSU HES MALATYA-40W0000000072780</t>
        </is>
      </c>
      <c r="C3923" t="inlineStr">
        <is>
          <t>PTF</t>
        </is>
      </c>
      <c r="D3923" t="n">
        <v>84.5</v>
      </c>
      <c r="E3923" t="n">
        <v>159871.2298</v>
      </c>
    </row>
    <row r="3924">
      <c r="A3924" s="3" t="n">
        <v>46127</v>
      </c>
      <c r="B3924" t="inlineStr">
        <is>
          <t>ARDAHAN AKINCI HES-40W0000000084452</t>
        </is>
      </c>
      <c r="C3924" t="inlineStr">
        <is>
          <t>YEKDEM</t>
        </is>
      </c>
      <c r="D3924" t="n">
        <v>156.64</v>
      </c>
      <c r="E3924" t="n">
        <v>451969.056</v>
      </c>
    </row>
    <row r="3925">
      <c r="A3925" s="3" t="n">
        <v>46127</v>
      </c>
      <c r="B3925" t="inlineStr">
        <is>
          <t>BERRAKSU HES-40W000000017983A</t>
        </is>
      </c>
      <c r="C3925" t="inlineStr">
        <is>
          <t>PTF</t>
        </is>
      </c>
      <c r="D3925" t="n">
        <v>74.3</v>
      </c>
      <c r="E3925" t="n">
        <v>206710.7176</v>
      </c>
    </row>
    <row r="3926">
      <c r="A3926" s="3" t="n">
        <v>46127</v>
      </c>
      <c r="B3926" t="inlineStr">
        <is>
          <t>DALAMAN HES-40W000000000271C</t>
        </is>
      </c>
      <c r="C3926" t="inlineStr">
        <is>
          <t>PTF</t>
        </is>
      </c>
      <c r="D3926" t="n">
        <v>667.5599999999999</v>
      </c>
      <c r="E3926" t="n">
        <v>1327248.34</v>
      </c>
    </row>
    <row r="3927">
      <c r="A3927" s="3" t="n">
        <v>46127</v>
      </c>
      <c r="B3927" t="inlineStr">
        <is>
          <t>DERELİ HES-40W000000007201Z</t>
        </is>
      </c>
      <c r="C3927" t="inlineStr">
        <is>
          <t>PTF</t>
        </is>
      </c>
      <c r="D3927" t="n">
        <v>392.25</v>
      </c>
      <c r="E3927" t="n">
        <v>734252.2531</v>
      </c>
    </row>
    <row r="3928">
      <c r="A3928" s="3" t="n">
        <v>46127</v>
      </c>
      <c r="B3928" t="inlineStr">
        <is>
          <t>DÜZCE AKSU HES-40W000000007460B</t>
        </is>
      </c>
      <c r="C3928" t="inlineStr">
        <is>
          <t>PTF</t>
        </is>
      </c>
      <c r="D3928" t="n">
        <v>450.12</v>
      </c>
      <c r="E3928" t="n">
        <v>941020.5768</v>
      </c>
    </row>
    <row r="3929">
      <c r="A3929" s="3" t="n">
        <v>46127</v>
      </c>
      <c r="B3929" t="inlineStr">
        <is>
          <t>ERZURUM AKSU HES-40W0000000056548</t>
        </is>
      </c>
      <c r="C3929" t="inlineStr">
        <is>
          <t>PTF</t>
        </is>
      </c>
      <c r="D3929" t="n">
        <v>73.81</v>
      </c>
      <c r="E3929" t="n">
        <v>135799.2698</v>
      </c>
    </row>
    <row r="3930">
      <c r="A3930" s="3" t="n">
        <v>46127</v>
      </c>
      <c r="B3930" t="inlineStr">
        <is>
          <t>GÖKYAR HES-40W0000000099828</t>
        </is>
      </c>
      <c r="C3930" t="inlineStr">
        <is>
          <t>PTF</t>
        </is>
      </c>
      <c r="D3930" t="n">
        <v>143.71</v>
      </c>
      <c r="E3930" t="n">
        <v>284304.6711</v>
      </c>
    </row>
    <row r="3931">
      <c r="A3931" s="3" t="n">
        <v>46127</v>
      </c>
      <c r="B3931" t="inlineStr">
        <is>
          <t>GİRESUN AKSU HES</t>
        </is>
      </c>
      <c r="C3931" t="inlineStr">
        <is>
          <t>PTF</t>
        </is>
      </c>
      <c r="D3931" t="n">
        <v>48</v>
      </c>
      <c r="E3931" t="n">
        <v>88346.52</v>
      </c>
    </row>
    <row r="3932">
      <c r="A3932" s="3" t="n">
        <v>46127</v>
      </c>
      <c r="B3932" t="inlineStr">
        <is>
          <t>KEMER HES-40W000000011207A</t>
        </is>
      </c>
      <c r="C3932" t="inlineStr">
        <is>
          <t>PTF</t>
        </is>
      </c>
      <c r="D3932" t="n">
        <v>652.88</v>
      </c>
      <c r="E3932" t="n">
        <v>1200152.8411</v>
      </c>
    </row>
    <row r="3933">
      <c r="A3933" s="3" t="n">
        <v>46127</v>
      </c>
      <c r="B3933" t="inlineStr">
        <is>
          <t>MENTAŞ HES-40W000000000410O</t>
        </is>
      </c>
      <c r="C3933" t="inlineStr">
        <is>
          <t>PTF</t>
        </is>
      </c>
      <c r="D3933" t="n">
        <v>734.35</v>
      </c>
      <c r="E3933" t="n">
        <v>1403882.7969</v>
      </c>
    </row>
    <row r="3934">
      <c r="A3934" s="3" t="n">
        <v>46127</v>
      </c>
      <c r="B3934" t="inlineStr">
        <is>
          <t>OVA RES-40W000000010403F</t>
        </is>
      </c>
      <c r="C3934" t="inlineStr">
        <is>
          <t>PTF</t>
        </is>
      </c>
      <c r="D3934" t="n">
        <v>54.41</v>
      </c>
      <c r="E3934" t="n">
        <v>88647.5684</v>
      </c>
    </row>
    <row r="3935">
      <c r="A3935" s="3" t="n">
        <v>46127</v>
      </c>
      <c r="B3935" t="inlineStr">
        <is>
          <t>SÖKE RES-40W000000009583M</t>
        </is>
      </c>
      <c r="C3935" t="inlineStr">
        <is>
          <t>YEKDEM</t>
        </is>
      </c>
      <c r="D3935" t="n">
        <v>417.28</v>
      </c>
      <c r="E3935" t="n">
        <v>946015.4879999998</v>
      </c>
    </row>
    <row r="3936">
      <c r="A3936" s="3" t="n">
        <v>46127</v>
      </c>
      <c r="B3936" t="inlineStr">
        <is>
          <t>TOKAT AKINCI HES-40W0000000123233</t>
        </is>
      </c>
      <c r="C3936" t="inlineStr">
        <is>
          <t>YEKDEM</t>
        </is>
      </c>
      <c r="D3936" t="n">
        <v>1730.41</v>
      </c>
      <c r="E3936" t="n">
        <v>4992925.014</v>
      </c>
    </row>
    <row r="3937">
      <c r="A3937" s="3" t="n">
        <v>46127</v>
      </c>
      <c r="B3937" t="inlineStr">
        <is>
          <t>TOROS HES-40W000000006541G</t>
        </is>
      </c>
      <c r="C3937" t="inlineStr">
        <is>
          <t>PTF</t>
        </is>
      </c>
      <c r="D3937" t="n">
        <v>1191.14</v>
      </c>
      <c r="E3937" t="n">
        <v>2191918.5174</v>
      </c>
    </row>
    <row r="3938">
      <c r="A3938" s="3" t="n">
        <v>46127</v>
      </c>
      <c r="B3938" t="inlineStr">
        <is>
          <t>UŞAK RES-40W000000007459X</t>
        </is>
      </c>
      <c r="C3938" t="inlineStr">
        <is>
          <t>PTF</t>
        </is>
      </c>
      <c r="D3938" t="n">
        <v>445</v>
      </c>
      <c r="E3938" t="n">
        <v>509881.41</v>
      </c>
    </row>
    <row r="3939">
      <c r="A3939" s="3" t="n">
        <v>46127</v>
      </c>
      <c r="B3939" t="inlineStr">
        <is>
          <t>YALOVA RES-40W000000009582O</t>
        </is>
      </c>
      <c r="C3939" t="inlineStr">
        <is>
          <t>YEKDEM</t>
        </is>
      </c>
      <c r="D3939" t="n">
        <v>21</v>
      </c>
      <c r="E3939" t="n">
        <v>47609.1</v>
      </c>
    </row>
    <row r="3940">
      <c r="A3940" s="3" t="n">
        <v>46127</v>
      </c>
      <c r="B3940" t="inlineStr">
        <is>
          <t>ÇIRAKDAMI HES-40W000000005634E</t>
        </is>
      </c>
      <c r="C3940" t="inlineStr">
        <is>
          <t>PTF</t>
        </is>
      </c>
      <c r="D3940" t="n">
        <v>398.65</v>
      </c>
      <c r="E3940" t="n">
        <v>784468.4991</v>
      </c>
    </row>
    <row r="3941">
      <c r="A3941" s="3" t="n">
        <v>46128</v>
      </c>
      <c r="B3941" t="inlineStr">
        <is>
          <t>ADIGÜZEL HES-40W000000011206C</t>
        </is>
      </c>
      <c r="C3941" t="inlineStr">
        <is>
          <t>PTF</t>
        </is>
      </c>
      <c r="D3941" t="n">
        <v>0</v>
      </c>
      <c r="E3941" t="n">
        <v>0</v>
      </c>
    </row>
    <row r="3942">
      <c r="A3942" s="3" t="n">
        <v>46128</v>
      </c>
      <c r="B3942" t="inlineStr">
        <is>
          <t>AKINCI HES KAYSERİ-40W000000012823K</t>
        </is>
      </c>
      <c r="C3942" t="inlineStr">
        <is>
          <t>YEKDEM</t>
        </is>
      </c>
      <c r="D3942" t="n">
        <v>78.06999999999999</v>
      </c>
      <c r="E3942" t="n">
        <v>225263.178</v>
      </c>
    </row>
    <row r="3943">
      <c r="A3943" s="3" t="n">
        <v>46128</v>
      </c>
      <c r="B3943" t="inlineStr">
        <is>
          <t>AKSU HES MALATYA-40W0000000072780</t>
        </is>
      </c>
      <c r="C3943" t="inlineStr">
        <is>
          <t>PTF</t>
        </is>
      </c>
      <c r="D3943" t="n">
        <v>95.48</v>
      </c>
      <c r="E3943" t="n">
        <v>72732.702</v>
      </c>
    </row>
    <row r="3944">
      <c r="A3944" s="3" t="n">
        <v>46128</v>
      </c>
      <c r="B3944" t="inlineStr">
        <is>
          <t>ARDAHAN AKINCI HES-40W0000000084452</t>
        </is>
      </c>
      <c r="C3944" t="inlineStr">
        <is>
          <t>YEKDEM</t>
        </is>
      </c>
      <c r="D3944" t="n">
        <v>201.63</v>
      </c>
      <c r="E3944" t="n">
        <v>581783.2019999999</v>
      </c>
    </row>
    <row r="3945">
      <c r="A3945" s="3" t="n">
        <v>46128</v>
      </c>
      <c r="B3945" t="inlineStr">
        <is>
          <t>BERRAKSU HES-40W000000017983A</t>
        </is>
      </c>
      <c r="C3945" t="inlineStr">
        <is>
          <t>PTF</t>
        </is>
      </c>
      <c r="D3945" t="n">
        <v>66.42</v>
      </c>
      <c r="E3945" t="n">
        <v>66798.67539999999</v>
      </c>
    </row>
    <row r="3946">
      <c r="A3946" s="3" t="n">
        <v>46128</v>
      </c>
      <c r="B3946" t="inlineStr">
        <is>
          <t>DALAMAN HES-40W000000000271C</t>
        </is>
      </c>
      <c r="C3946" t="inlineStr">
        <is>
          <t>PTF</t>
        </is>
      </c>
      <c r="D3946" t="n">
        <v>426.79</v>
      </c>
      <c r="E3946" t="n">
        <v>477944.717</v>
      </c>
    </row>
    <row r="3947">
      <c r="A3947" s="3" t="n">
        <v>46128</v>
      </c>
      <c r="B3947" t="inlineStr">
        <is>
          <t>DERELİ HES-40W000000007201Z</t>
        </is>
      </c>
      <c r="C3947" t="inlineStr">
        <is>
          <t>PTF</t>
        </is>
      </c>
      <c r="D3947" t="n">
        <v>356.56</v>
      </c>
      <c r="E3947" t="n">
        <v>338658.8429</v>
      </c>
    </row>
    <row r="3948">
      <c r="A3948" s="3" t="n">
        <v>46128</v>
      </c>
      <c r="B3948" t="inlineStr">
        <is>
          <t>DÜZCE AKSU HES-40W000000007460B</t>
        </is>
      </c>
      <c r="C3948" t="inlineStr">
        <is>
          <t>PTF</t>
        </is>
      </c>
      <c r="D3948" t="n">
        <v>502.46</v>
      </c>
      <c r="E3948" t="n">
        <v>481287.8262</v>
      </c>
    </row>
    <row r="3949">
      <c r="A3949" s="3" t="n">
        <v>46128</v>
      </c>
      <c r="B3949" t="inlineStr">
        <is>
          <t>ERZURUM AKSU HES-40W0000000056548</t>
        </is>
      </c>
      <c r="C3949" t="inlineStr">
        <is>
          <t>PTF</t>
        </is>
      </c>
      <c r="D3949" t="n">
        <v>74.40000000000001</v>
      </c>
      <c r="E3949" t="n">
        <v>55949.1736</v>
      </c>
    </row>
    <row r="3950">
      <c r="A3950" s="3" t="n">
        <v>46128</v>
      </c>
      <c r="B3950" t="inlineStr">
        <is>
          <t>GÖKYAR HES-40W0000000099828</t>
        </is>
      </c>
      <c r="C3950" t="inlineStr">
        <is>
          <t>PTF</t>
        </is>
      </c>
      <c r="D3950" t="n">
        <v>91.45999999999999</v>
      </c>
      <c r="E3950" t="n">
        <v>102216.8848</v>
      </c>
    </row>
    <row r="3951">
      <c r="A3951" s="3" t="n">
        <v>46128</v>
      </c>
      <c r="B3951" t="inlineStr">
        <is>
          <t>GİRESUN AKSU HES</t>
        </is>
      </c>
      <c r="C3951" t="inlineStr">
        <is>
          <t>PTF</t>
        </is>
      </c>
      <c r="D3951" t="n">
        <v>45</v>
      </c>
      <c r="E3951" t="n">
        <v>45777.61</v>
      </c>
    </row>
    <row r="3952">
      <c r="A3952" s="3" t="n">
        <v>46128</v>
      </c>
      <c r="B3952" t="inlineStr">
        <is>
          <t>KEMER HES-40W000000011207A</t>
        </is>
      </c>
      <c r="C3952" t="inlineStr">
        <is>
          <t>PTF</t>
        </is>
      </c>
      <c r="D3952" t="n">
        <v>650.64</v>
      </c>
      <c r="E3952" t="n">
        <v>471309.4333</v>
      </c>
    </row>
    <row r="3953">
      <c r="A3953" s="3" t="n">
        <v>46128</v>
      </c>
      <c r="B3953" t="inlineStr">
        <is>
          <t>MENTAŞ HES-40W000000000410O</t>
        </is>
      </c>
      <c r="C3953" t="inlineStr">
        <is>
          <t>PTF</t>
        </is>
      </c>
      <c r="D3953" t="n">
        <v>564.02</v>
      </c>
      <c r="E3953" t="n">
        <v>519496.2604</v>
      </c>
    </row>
    <row r="3954">
      <c r="A3954" s="3" t="n">
        <v>46128</v>
      </c>
      <c r="B3954" t="inlineStr">
        <is>
          <t>OVA RES-40W000000010403F</t>
        </is>
      </c>
      <c r="C3954" t="inlineStr">
        <is>
          <t>PTF</t>
        </is>
      </c>
      <c r="D3954" t="n">
        <v>90.56999999999999</v>
      </c>
      <c r="E3954" t="n">
        <v>89858.26880000001</v>
      </c>
    </row>
    <row r="3955">
      <c r="A3955" s="3" t="n">
        <v>46128</v>
      </c>
      <c r="B3955" t="inlineStr">
        <is>
          <t>SÖKE RES-40W000000009583M</t>
        </is>
      </c>
      <c r="C3955" t="inlineStr">
        <is>
          <t>YEKDEM</t>
        </is>
      </c>
      <c r="D3955" t="n">
        <v>495.45</v>
      </c>
      <c r="E3955" t="n">
        <v>1123234.695</v>
      </c>
    </row>
    <row r="3956">
      <c r="A3956" s="3" t="n">
        <v>46128</v>
      </c>
      <c r="B3956" t="inlineStr">
        <is>
          <t>TOKAT AKINCI HES-40W0000000123233</t>
        </is>
      </c>
      <c r="C3956" t="inlineStr">
        <is>
          <t>YEKDEM</t>
        </is>
      </c>
      <c r="D3956" t="n">
        <v>1669.26</v>
      </c>
      <c r="E3956" t="n">
        <v>4816482.804</v>
      </c>
    </row>
    <row r="3957">
      <c r="A3957" s="3" t="n">
        <v>46128</v>
      </c>
      <c r="B3957" t="inlineStr">
        <is>
          <t>TOROS HES-40W000000006541G</t>
        </is>
      </c>
      <c r="C3957" t="inlineStr">
        <is>
          <t>PTF</t>
        </is>
      </c>
      <c r="D3957" t="n">
        <v>898.29</v>
      </c>
      <c r="E3957" t="n">
        <v>824993.0710999999</v>
      </c>
    </row>
    <row r="3958">
      <c r="A3958" s="3" t="n">
        <v>46128</v>
      </c>
      <c r="B3958" t="inlineStr">
        <is>
          <t>UŞAK RES-40W000000007459X</t>
        </is>
      </c>
      <c r="C3958" t="inlineStr">
        <is>
          <t>PTF</t>
        </is>
      </c>
      <c r="D3958" t="n">
        <v>756</v>
      </c>
      <c r="E3958" t="n">
        <v>722721.6699999999</v>
      </c>
    </row>
    <row r="3959">
      <c r="A3959" s="3" t="n">
        <v>46128</v>
      </c>
      <c r="B3959" t="inlineStr">
        <is>
          <t>YALOVA RES-40W000000009582O</t>
        </is>
      </c>
      <c r="C3959" t="inlineStr">
        <is>
          <t>YEKDEM</t>
        </is>
      </c>
      <c r="D3959" t="n">
        <v>68.12</v>
      </c>
      <c r="E3959" t="n">
        <v>154434.852</v>
      </c>
    </row>
    <row r="3960">
      <c r="A3960" s="3" t="n">
        <v>46128</v>
      </c>
      <c r="B3960" t="inlineStr">
        <is>
          <t>ÇIRAKDAMI HES-40W000000005634E</t>
        </is>
      </c>
      <c r="C3960" t="inlineStr">
        <is>
          <t>PTF</t>
        </is>
      </c>
      <c r="D3960" t="n">
        <v>366.88</v>
      </c>
      <c r="E3960" t="n">
        <v>351130.1865</v>
      </c>
    </row>
    <row r="3961">
      <c r="A3961" s="3" t="n">
        <v>46129</v>
      </c>
      <c r="B3961" t="inlineStr">
        <is>
          <t>ADIGÜZEL HES-40W000000011206C</t>
        </is>
      </c>
      <c r="C3961" t="inlineStr">
        <is>
          <t>PTF</t>
        </is>
      </c>
      <c r="D3961" t="n">
        <v>0</v>
      </c>
      <c r="E3961" t="n">
        <v>0</v>
      </c>
    </row>
    <row r="3962">
      <c r="A3962" s="3" t="n">
        <v>46129</v>
      </c>
      <c r="B3962" t="inlineStr">
        <is>
          <t>AKINCI HES KAYSERİ-40W000000012823K</t>
        </is>
      </c>
      <c r="C3962" t="inlineStr">
        <is>
          <t>YEKDEM</t>
        </is>
      </c>
      <c r="D3962" t="n">
        <v>49.71</v>
      </c>
      <c r="E3962" t="n">
        <v>143433.234</v>
      </c>
    </row>
    <row r="3963">
      <c r="A3963" s="3" t="n">
        <v>46129</v>
      </c>
      <c r="B3963" t="inlineStr">
        <is>
          <t>AKSU HES MALATYA-40W0000000072780</t>
        </is>
      </c>
      <c r="C3963" t="inlineStr">
        <is>
          <t>PTF</t>
        </is>
      </c>
      <c r="D3963" t="n">
        <v>111.41</v>
      </c>
      <c r="E3963" t="n">
        <v>46408.1613</v>
      </c>
    </row>
    <row r="3964">
      <c r="A3964" s="3" t="n">
        <v>46129</v>
      </c>
      <c r="B3964" t="inlineStr">
        <is>
          <t>ARDAHAN AKINCI HES-40W0000000084452</t>
        </is>
      </c>
      <c r="C3964" t="inlineStr">
        <is>
          <t>YEKDEM</t>
        </is>
      </c>
      <c r="D3964" t="n">
        <v>96.38</v>
      </c>
      <c r="E3964" t="n">
        <v>278094.852</v>
      </c>
    </row>
    <row r="3965">
      <c r="A3965" s="3" t="n">
        <v>46129</v>
      </c>
      <c r="B3965" t="inlineStr">
        <is>
          <t>BERRAKSU HES-40W000000017983A</t>
        </is>
      </c>
      <c r="C3965" t="inlineStr">
        <is>
          <t>PTF</t>
        </is>
      </c>
      <c r="D3965" t="n">
        <v>69.36</v>
      </c>
      <c r="E3965" t="n">
        <v>38896.29900000001</v>
      </c>
    </row>
    <row r="3966">
      <c r="A3966" s="3" t="n">
        <v>46129</v>
      </c>
      <c r="B3966" t="inlineStr">
        <is>
          <t>DALAMAN HES-40W000000000271C</t>
        </is>
      </c>
      <c r="C3966" t="inlineStr">
        <is>
          <t>PTF</t>
        </is>
      </c>
      <c r="D3966" t="n">
        <v>276.21</v>
      </c>
      <c r="E3966" t="n">
        <v>189022.3634</v>
      </c>
    </row>
    <row r="3967">
      <c r="A3967" s="3" t="n">
        <v>46129</v>
      </c>
      <c r="B3967" t="inlineStr">
        <is>
          <t>DERELİ HES-40W000000007201Z</t>
        </is>
      </c>
      <c r="C3967" t="inlineStr">
        <is>
          <t>PTF</t>
        </is>
      </c>
      <c r="D3967" t="n">
        <v>519.1</v>
      </c>
      <c r="E3967" t="n">
        <v>262713.0794</v>
      </c>
    </row>
    <row r="3968">
      <c r="A3968" s="3" t="n">
        <v>46129</v>
      </c>
      <c r="B3968" t="inlineStr">
        <is>
          <t>DÜZCE AKSU HES-40W000000007460B</t>
        </is>
      </c>
      <c r="C3968" t="inlineStr">
        <is>
          <t>PTF</t>
        </is>
      </c>
      <c r="D3968" t="n">
        <v>532.5</v>
      </c>
      <c r="E3968" t="n">
        <v>252312.5159</v>
      </c>
    </row>
    <row r="3969">
      <c r="A3969" s="3" t="n">
        <v>46129</v>
      </c>
      <c r="B3969" t="inlineStr">
        <is>
          <t>ERZURUM AKSU HES-40W0000000056548</t>
        </is>
      </c>
      <c r="C3969" t="inlineStr">
        <is>
          <t>PTF</t>
        </is>
      </c>
      <c r="D3969" t="n">
        <v>96.2</v>
      </c>
      <c r="E3969" t="n">
        <v>42372.8973</v>
      </c>
    </row>
    <row r="3970">
      <c r="A3970" s="3" t="n">
        <v>46129</v>
      </c>
      <c r="B3970" t="inlineStr">
        <is>
          <t>GÖKYAR HES-40W0000000099828</t>
        </is>
      </c>
      <c r="C3970" t="inlineStr">
        <is>
          <t>PTF</t>
        </is>
      </c>
      <c r="D3970" t="n">
        <v>59.77</v>
      </c>
      <c r="E3970" t="n">
        <v>40762.4008</v>
      </c>
    </row>
    <row r="3971">
      <c r="A3971" s="3" t="n">
        <v>46129</v>
      </c>
      <c r="B3971" t="inlineStr">
        <is>
          <t>GİRESUN AKSU HES</t>
        </is>
      </c>
      <c r="C3971" t="inlineStr">
        <is>
          <t>PTF</t>
        </is>
      </c>
      <c r="D3971" t="n">
        <v>67</v>
      </c>
      <c r="E3971" t="n">
        <v>28133.88</v>
      </c>
    </row>
    <row r="3972">
      <c r="A3972" s="3" t="n">
        <v>46129</v>
      </c>
      <c r="B3972" t="inlineStr">
        <is>
          <t>KEMER HES-40W000000011207A</t>
        </is>
      </c>
      <c r="C3972" t="inlineStr">
        <is>
          <t>PTF</t>
        </is>
      </c>
      <c r="D3972" t="n">
        <v>242.84</v>
      </c>
      <c r="E3972" t="n">
        <v>84653.0935</v>
      </c>
    </row>
    <row r="3973">
      <c r="A3973" s="3" t="n">
        <v>46129</v>
      </c>
      <c r="B3973" t="inlineStr">
        <is>
          <t>MENTAŞ HES-40W000000000410O</t>
        </is>
      </c>
      <c r="C3973" t="inlineStr">
        <is>
          <t>PTF</t>
        </is>
      </c>
      <c r="D3973" t="n">
        <v>484.47</v>
      </c>
      <c r="E3973" t="n">
        <v>227505.8487</v>
      </c>
    </row>
    <row r="3974">
      <c r="A3974" s="3" t="n">
        <v>46129</v>
      </c>
      <c r="B3974" t="inlineStr">
        <is>
          <t>OVA RES-40W000000010403F</t>
        </is>
      </c>
      <c r="C3974" t="inlineStr">
        <is>
          <t>PTF</t>
        </is>
      </c>
      <c r="D3974" t="n">
        <v>81.69</v>
      </c>
      <c r="E3974" t="n">
        <v>47472.5563</v>
      </c>
    </row>
    <row r="3975">
      <c r="A3975" s="3" t="n">
        <v>46129</v>
      </c>
      <c r="B3975" t="inlineStr">
        <is>
          <t>SÖKE RES-40W000000009583M</t>
        </is>
      </c>
      <c r="C3975" t="inlineStr">
        <is>
          <t>YEKDEM</t>
        </is>
      </c>
      <c r="D3975" t="n">
        <v>365.29</v>
      </c>
      <c r="E3975" t="n">
        <v>828148.9589999999</v>
      </c>
    </row>
    <row r="3976">
      <c r="A3976" s="3" t="n">
        <v>46129</v>
      </c>
      <c r="B3976" t="inlineStr">
        <is>
          <t>TOKAT AKINCI HES-40W0000000123233</t>
        </is>
      </c>
      <c r="C3976" t="inlineStr">
        <is>
          <t>YEKDEM</t>
        </is>
      </c>
      <c r="D3976" t="n">
        <v>1507.86</v>
      </c>
      <c r="E3976" t="n">
        <v>4350779.243999999</v>
      </c>
    </row>
    <row r="3977">
      <c r="A3977" s="3" t="n">
        <v>46129</v>
      </c>
      <c r="B3977" t="inlineStr">
        <is>
          <t>TOROS HES-40W000000006541G</t>
        </is>
      </c>
      <c r="C3977" t="inlineStr">
        <is>
          <t>PTF</t>
        </is>
      </c>
      <c r="D3977" t="n">
        <v>888.38</v>
      </c>
      <c r="E3977" t="n">
        <v>428300.6959</v>
      </c>
    </row>
    <row r="3978">
      <c r="A3978" s="3" t="n">
        <v>46129</v>
      </c>
      <c r="B3978" t="inlineStr">
        <is>
          <t>UŞAK RES-40W000000007459X</t>
        </is>
      </c>
      <c r="C3978" t="inlineStr">
        <is>
          <t>PTF</t>
        </is>
      </c>
      <c r="D3978" t="n">
        <v>1288</v>
      </c>
      <c r="E3978" t="n">
        <v>552851.11</v>
      </c>
    </row>
    <row r="3979">
      <c r="A3979" s="3" t="n">
        <v>46129</v>
      </c>
      <c r="B3979" t="inlineStr">
        <is>
          <t>YALOVA RES-40W000000009582O</t>
        </is>
      </c>
      <c r="C3979" t="inlineStr">
        <is>
          <t>YEKDEM</t>
        </is>
      </c>
      <c r="D3979" t="n">
        <v>251.52</v>
      </c>
      <c r="E3979" t="n">
        <v>570220.9920000001</v>
      </c>
    </row>
    <row r="3980">
      <c r="A3980" s="3" t="n">
        <v>46129</v>
      </c>
      <c r="B3980" t="inlineStr">
        <is>
          <t>ÇIRAKDAMI HES-40W000000005634E</t>
        </is>
      </c>
      <c r="C3980" t="inlineStr">
        <is>
          <t>PTF</t>
        </is>
      </c>
      <c r="D3980" t="n">
        <v>504.15</v>
      </c>
      <c r="E3980" t="n">
        <v>253570.4056</v>
      </c>
    </row>
    <row r="3981">
      <c r="A3981" s="3" t="n">
        <v>46130</v>
      </c>
      <c r="B3981" t="inlineStr">
        <is>
          <t>ADIGÜZEL HES-40W000000011206C</t>
        </is>
      </c>
      <c r="C3981" t="inlineStr">
        <is>
          <t>PTF</t>
        </is>
      </c>
      <c r="D3981" t="n">
        <v>0</v>
      </c>
      <c r="E3981" t="n">
        <v>0</v>
      </c>
    </row>
    <row r="3982">
      <c r="A3982" s="3" t="n">
        <v>46130</v>
      </c>
      <c r="B3982" t="inlineStr">
        <is>
          <t>AKINCI HES KAYSERİ-40W000000012823K</t>
        </is>
      </c>
      <c r="C3982" t="inlineStr">
        <is>
          <t>YEKDEM</t>
        </is>
      </c>
      <c r="D3982" t="n">
        <v>58.38</v>
      </c>
      <c r="E3982" t="n">
        <v>168449.652</v>
      </c>
    </row>
    <row r="3983">
      <c r="A3983" s="3" t="n">
        <v>46130</v>
      </c>
      <c r="B3983" t="inlineStr">
        <is>
          <t>AKSU HES MALATYA-40W0000000072780</t>
        </is>
      </c>
      <c r="C3983" t="inlineStr">
        <is>
          <t>PTF</t>
        </is>
      </c>
      <c r="D3983" t="n">
        <v>133.57</v>
      </c>
      <c r="E3983" t="n">
        <v>77036.8245</v>
      </c>
    </row>
    <row r="3984">
      <c r="A3984" s="3" t="n">
        <v>46130</v>
      </c>
      <c r="B3984" t="inlineStr">
        <is>
          <t>ARDAHAN AKINCI HES-40W0000000084452</t>
        </is>
      </c>
      <c r="C3984" t="inlineStr">
        <is>
          <t>YEKDEM</t>
        </is>
      </c>
      <c r="D3984" t="n">
        <v>137.77</v>
      </c>
      <c r="E3984" t="n">
        <v>397521.558</v>
      </c>
    </row>
    <row r="3985">
      <c r="A3985" s="3" t="n">
        <v>46130</v>
      </c>
      <c r="B3985" t="inlineStr">
        <is>
          <t>BERRAKSU HES-40W000000017983A</t>
        </is>
      </c>
      <c r="C3985" t="inlineStr">
        <is>
          <t>PTF</t>
        </is>
      </c>
      <c r="D3985" t="n">
        <v>141.94</v>
      </c>
      <c r="E3985" t="n">
        <v>101769.4439</v>
      </c>
    </row>
    <row r="3986">
      <c r="A3986" s="3" t="n">
        <v>46130</v>
      </c>
      <c r="B3986" t="inlineStr">
        <is>
          <t>DALAMAN HES-40W000000000271C</t>
        </is>
      </c>
      <c r="C3986" t="inlineStr">
        <is>
          <t>PTF</t>
        </is>
      </c>
      <c r="D3986" t="n">
        <v>309.72</v>
      </c>
      <c r="E3986" t="n">
        <v>318551.802</v>
      </c>
    </row>
    <row r="3987">
      <c r="A3987" s="3" t="n">
        <v>46130</v>
      </c>
      <c r="B3987" t="inlineStr">
        <is>
          <t>DERELİ HES-40W000000007201Z</t>
        </is>
      </c>
      <c r="C3987" t="inlineStr">
        <is>
          <t>PTF</t>
        </is>
      </c>
      <c r="D3987" t="n">
        <v>1030.04</v>
      </c>
      <c r="E3987" t="n">
        <v>636872.6454</v>
      </c>
    </row>
    <row r="3988">
      <c r="A3988" s="3" t="n">
        <v>46130</v>
      </c>
      <c r="B3988" t="inlineStr">
        <is>
          <t>DÜZCE AKSU HES-40W000000007460B</t>
        </is>
      </c>
      <c r="C3988" t="inlineStr">
        <is>
          <t>PTF</t>
        </is>
      </c>
      <c r="D3988" t="n">
        <v>720.4</v>
      </c>
      <c r="E3988" t="n">
        <v>401873.4509</v>
      </c>
    </row>
    <row r="3989">
      <c r="A3989" s="3" t="n">
        <v>46130</v>
      </c>
      <c r="B3989" t="inlineStr">
        <is>
          <t>ERZURUM AKSU HES-40W0000000056548</t>
        </is>
      </c>
      <c r="C3989" t="inlineStr">
        <is>
          <t>PTF</t>
        </is>
      </c>
      <c r="D3989" t="n">
        <v>161.7</v>
      </c>
      <c r="E3989" t="n">
        <v>98971.2637</v>
      </c>
    </row>
    <row r="3990">
      <c r="A3990" s="3" t="n">
        <v>46130</v>
      </c>
      <c r="B3990" t="inlineStr">
        <is>
          <t>GÖKYAR HES-40W0000000099828</t>
        </is>
      </c>
      <c r="C3990" t="inlineStr">
        <is>
          <t>PTF</t>
        </is>
      </c>
      <c r="D3990" t="n">
        <v>66.64</v>
      </c>
      <c r="E3990" t="n">
        <v>68562.36439999999</v>
      </c>
    </row>
    <row r="3991">
      <c r="A3991" s="3" t="n">
        <v>46130</v>
      </c>
      <c r="B3991" t="inlineStr">
        <is>
          <t>GİRESUN AKSU HES</t>
        </is>
      </c>
      <c r="C3991" t="inlineStr">
        <is>
          <t>PTF</t>
        </is>
      </c>
      <c r="D3991" t="n">
        <v>76</v>
      </c>
      <c r="E3991" t="n">
        <v>53183.3</v>
      </c>
    </row>
    <row r="3992">
      <c r="A3992" s="3" t="n">
        <v>46130</v>
      </c>
      <c r="B3992" t="inlineStr">
        <is>
          <t>KEMER HES-40W000000011207A</t>
        </is>
      </c>
      <c r="C3992" t="inlineStr">
        <is>
          <t>PTF</t>
        </is>
      </c>
      <c r="D3992" t="n">
        <v>0</v>
      </c>
      <c r="E3992" t="n">
        <v>0</v>
      </c>
    </row>
    <row r="3993">
      <c r="A3993" s="3" t="n">
        <v>46130</v>
      </c>
      <c r="B3993" t="inlineStr">
        <is>
          <t>MENTAŞ HES-40W000000000410O</t>
        </is>
      </c>
      <c r="C3993" t="inlineStr">
        <is>
          <t>PTF</t>
        </is>
      </c>
      <c r="D3993" t="n">
        <v>424.83</v>
      </c>
      <c r="E3993" t="n">
        <v>326311.8267</v>
      </c>
    </row>
    <row r="3994">
      <c r="A3994" s="3" t="n">
        <v>46130</v>
      </c>
      <c r="B3994" t="inlineStr">
        <is>
          <t>OVA RES-40W000000010403F</t>
        </is>
      </c>
      <c r="C3994" t="inlineStr">
        <is>
          <t>PTF</t>
        </is>
      </c>
      <c r="D3994" t="n">
        <v>174.34</v>
      </c>
      <c r="E3994" t="n">
        <v>149393.1122</v>
      </c>
    </row>
    <row r="3995">
      <c r="A3995" s="3" t="n">
        <v>46130</v>
      </c>
      <c r="B3995" t="inlineStr">
        <is>
          <t>SÖKE RES-40W000000009583M</t>
        </is>
      </c>
      <c r="C3995" t="inlineStr">
        <is>
          <t>YEKDEM</t>
        </is>
      </c>
      <c r="D3995" t="n">
        <v>1027.47</v>
      </c>
      <c r="E3995" t="n">
        <v>2329377.237</v>
      </c>
    </row>
    <row r="3996">
      <c r="A3996" s="3" t="n">
        <v>46130</v>
      </c>
      <c r="B3996" t="inlineStr">
        <is>
          <t>TOKAT AKINCI HES-40W0000000123233</t>
        </is>
      </c>
      <c r="C3996" t="inlineStr">
        <is>
          <t>YEKDEM</t>
        </is>
      </c>
      <c r="D3996" t="n">
        <v>1325.36</v>
      </c>
      <c r="E3996" t="n">
        <v>3824193.743999999</v>
      </c>
    </row>
    <row r="3997">
      <c r="A3997" s="3" t="n">
        <v>46130</v>
      </c>
      <c r="B3997" t="inlineStr">
        <is>
          <t>TOROS HES-40W000000006541G</t>
        </is>
      </c>
      <c r="C3997" t="inlineStr">
        <is>
          <t>PTF</t>
        </is>
      </c>
      <c r="D3997" t="n">
        <v>1010.85</v>
      </c>
      <c r="E3997" t="n">
        <v>636723.2182</v>
      </c>
    </row>
    <row r="3998">
      <c r="A3998" s="3" t="n">
        <v>46130</v>
      </c>
      <c r="B3998" t="inlineStr">
        <is>
          <t>UŞAK RES-40W000000007459X</t>
        </is>
      </c>
      <c r="C3998" t="inlineStr">
        <is>
          <t>PTF</t>
        </is>
      </c>
      <c r="D3998" t="n">
        <v>1127</v>
      </c>
      <c r="E3998" t="n">
        <v>1029307.82</v>
      </c>
    </row>
    <row r="3999">
      <c r="A3999" s="3" t="n">
        <v>46130</v>
      </c>
      <c r="B3999" t="inlineStr">
        <is>
          <t>YALOVA RES-40W000000009582O</t>
        </is>
      </c>
      <c r="C3999" t="inlineStr">
        <is>
          <t>YEKDEM</t>
        </is>
      </c>
      <c r="D3999" t="n">
        <v>607.12</v>
      </c>
      <c r="E3999" t="n">
        <v>1376401.752</v>
      </c>
    </row>
    <row r="4000">
      <c r="A4000" s="3" t="n">
        <v>46130</v>
      </c>
      <c r="B4000" t="inlineStr">
        <is>
          <t>ÇIRAKDAMI HES-40W000000005634E</t>
        </is>
      </c>
      <c r="C4000" t="inlineStr">
        <is>
          <t>PTF</t>
        </is>
      </c>
      <c r="D4000" t="n">
        <v>1030.03</v>
      </c>
      <c r="E4000" t="n">
        <v>640053.7936</v>
      </c>
    </row>
    <row r="4001">
      <c r="A4001" s="3" t="n">
        <v>46131</v>
      </c>
      <c r="B4001" t="inlineStr">
        <is>
          <t>ADIGÜZEL HES-40W000000011206C</t>
        </is>
      </c>
      <c r="C4001" t="inlineStr">
        <is>
          <t>PTF</t>
        </is>
      </c>
      <c r="D4001" t="n">
        <v>0</v>
      </c>
      <c r="E4001" t="n">
        <v>0</v>
      </c>
    </row>
    <row r="4002">
      <c r="A4002" s="3" t="n">
        <v>46131</v>
      </c>
      <c r="B4002" t="inlineStr">
        <is>
          <t>AKINCI HES KAYSERİ-40W000000012823K</t>
        </is>
      </c>
      <c r="C4002" t="inlineStr">
        <is>
          <t>YEKDEM</t>
        </is>
      </c>
      <c r="D4002" t="n">
        <v>49</v>
      </c>
      <c r="E4002" t="n">
        <v>141384.6</v>
      </c>
    </row>
    <row r="4003">
      <c r="A4003" s="3" t="n">
        <v>46131</v>
      </c>
      <c r="B4003" t="inlineStr">
        <is>
          <t>AKSU HES MALATYA-40W0000000072780</t>
        </is>
      </c>
      <c r="C4003" t="inlineStr">
        <is>
          <t>PTF</t>
        </is>
      </c>
      <c r="D4003" t="n">
        <v>123.86</v>
      </c>
      <c r="E4003" t="n">
        <v>49059.4088</v>
      </c>
    </row>
    <row r="4004">
      <c r="A4004" s="3" t="n">
        <v>46131</v>
      </c>
      <c r="B4004" t="inlineStr">
        <is>
          <t>ARDAHAN AKINCI HES-40W0000000084452</t>
        </is>
      </c>
      <c r="C4004" t="inlineStr">
        <is>
          <t>YEKDEM</t>
        </is>
      </c>
      <c r="D4004" t="n">
        <v>180.09</v>
      </c>
      <c r="E4004" t="n">
        <v>519631.686</v>
      </c>
    </row>
    <row r="4005">
      <c r="A4005" s="3" t="n">
        <v>46131</v>
      </c>
      <c r="B4005" t="inlineStr">
        <is>
          <t>BERRAKSU HES-40W000000017983A</t>
        </is>
      </c>
      <c r="C4005" t="inlineStr">
        <is>
          <t>PTF</t>
        </is>
      </c>
      <c r="D4005" t="n">
        <v>210.99</v>
      </c>
      <c r="E4005" t="n">
        <v>76084.6194</v>
      </c>
    </row>
    <row r="4006">
      <c r="A4006" s="3" t="n">
        <v>46131</v>
      </c>
      <c r="B4006" t="inlineStr">
        <is>
          <t>DALAMAN HES-40W000000000271C</t>
        </is>
      </c>
      <c r="C4006" t="inlineStr">
        <is>
          <t>PTF</t>
        </is>
      </c>
      <c r="D4006" t="n">
        <v>154.94</v>
      </c>
      <c r="E4006" t="n">
        <v>188931.168</v>
      </c>
    </row>
    <row r="4007">
      <c r="A4007" s="3" t="n">
        <v>46131</v>
      </c>
      <c r="B4007" t="inlineStr">
        <is>
          <t>DERELİ HES-40W000000007201Z</t>
        </is>
      </c>
      <c r="C4007" t="inlineStr">
        <is>
          <t>PTF</t>
        </is>
      </c>
      <c r="D4007" t="n">
        <v>641.4</v>
      </c>
      <c r="E4007" t="n">
        <v>394319.7841</v>
      </c>
    </row>
    <row r="4008">
      <c r="A4008" s="3" t="n">
        <v>46131</v>
      </c>
      <c r="B4008" t="inlineStr">
        <is>
          <t>DÜZCE AKSU HES-40W000000007460B</t>
        </is>
      </c>
      <c r="C4008" t="inlineStr">
        <is>
          <t>PTF</t>
        </is>
      </c>
      <c r="D4008" t="n">
        <v>338.3</v>
      </c>
      <c r="E4008" t="n">
        <v>173682.8525</v>
      </c>
    </row>
    <row r="4009">
      <c r="A4009" s="3" t="n">
        <v>46131</v>
      </c>
      <c r="B4009" t="inlineStr">
        <is>
          <t>ERZURUM AKSU HES-40W0000000056548</t>
        </is>
      </c>
      <c r="C4009" t="inlineStr">
        <is>
          <t>PTF</t>
        </is>
      </c>
      <c r="D4009" t="n">
        <v>207.22</v>
      </c>
      <c r="E4009" t="n">
        <v>81659.40700000001</v>
      </c>
    </row>
    <row r="4010">
      <c r="A4010" s="3" t="n">
        <v>46131</v>
      </c>
      <c r="B4010" t="inlineStr">
        <is>
          <t>GÖKYAR HES-40W0000000099828</t>
        </is>
      </c>
      <c r="C4010" t="inlineStr">
        <is>
          <t>PTF</t>
        </is>
      </c>
      <c r="D4010" t="n">
        <v>33</v>
      </c>
      <c r="E4010" t="n">
        <v>40006.7751</v>
      </c>
    </row>
    <row r="4011">
      <c r="A4011" s="3" t="n">
        <v>46131</v>
      </c>
      <c r="B4011" t="inlineStr">
        <is>
          <t>GİRESUN AKSU HES</t>
        </is>
      </c>
      <c r="C4011" t="inlineStr">
        <is>
          <t>PTF</t>
        </is>
      </c>
      <c r="D4011" t="n">
        <v>59</v>
      </c>
      <c r="E4011" t="n">
        <v>38632.79</v>
      </c>
    </row>
    <row r="4012">
      <c r="A4012" s="3" t="n">
        <v>46131</v>
      </c>
      <c r="B4012" t="inlineStr">
        <is>
          <t>KEMER HES-40W000000011207A</t>
        </is>
      </c>
      <c r="C4012" t="inlineStr">
        <is>
          <t>PTF</t>
        </is>
      </c>
      <c r="D4012" t="n">
        <v>0</v>
      </c>
      <c r="E4012" t="n">
        <v>0</v>
      </c>
    </row>
    <row r="4013">
      <c r="A4013" s="3" t="n">
        <v>46131</v>
      </c>
      <c r="B4013" t="inlineStr">
        <is>
          <t>MENTAŞ HES-40W000000000410O</t>
        </is>
      </c>
      <c r="C4013" t="inlineStr">
        <is>
          <t>PTF</t>
        </is>
      </c>
      <c r="D4013" t="n">
        <v>342.24</v>
      </c>
      <c r="E4013" t="n">
        <v>234989.786</v>
      </c>
    </row>
    <row r="4014">
      <c r="A4014" s="3" t="n">
        <v>46131</v>
      </c>
      <c r="B4014" t="inlineStr">
        <is>
          <t>OVA RES-40W000000010403F</t>
        </is>
      </c>
      <c r="C4014" t="inlineStr">
        <is>
          <t>PTF</t>
        </is>
      </c>
      <c r="D4014" t="n">
        <v>338.03</v>
      </c>
      <c r="E4014" t="n">
        <v>116126.613</v>
      </c>
    </row>
    <row r="4015">
      <c r="A4015" s="3" t="n">
        <v>46131</v>
      </c>
      <c r="B4015" t="inlineStr">
        <is>
          <t>SÖKE RES-40W000000009583M</t>
        </is>
      </c>
      <c r="C4015" t="inlineStr">
        <is>
          <t>YEKDEM</t>
        </is>
      </c>
      <c r="D4015" t="n">
        <v>1040.35</v>
      </c>
      <c r="E4015" t="n">
        <v>2358577.485</v>
      </c>
    </row>
    <row r="4016">
      <c r="A4016" s="3" t="n">
        <v>46131</v>
      </c>
      <c r="B4016" t="inlineStr">
        <is>
          <t>TOKAT AKINCI HES-40W0000000123233</t>
        </is>
      </c>
      <c r="C4016" t="inlineStr">
        <is>
          <t>YEKDEM</t>
        </is>
      </c>
      <c r="D4016" t="n">
        <v>1629.1</v>
      </c>
      <c r="E4016" t="n">
        <v>4700605.139999999</v>
      </c>
    </row>
    <row r="4017">
      <c r="A4017" s="3" t="n">
        <v>46131</v>
      </c>
      <c r="B4017" t="inlineStr">
        <is>
          <t>TOROS HES-40W000000006541G</t>
        </is>
      </c>
      <c r="C4017" t="inlineStr">
        <is>
          <t>PTF</t>
        </is>
      </c>
      <c r="D4017" t="n">
        <v>648.6</v>
      </c>
      <c r="E4017" t="n">
        <v>396546.4502</v>
      </c>
    </row>
    <row r="4018">
      <c r="A4018" s="3" t="n">
        <v>46131</v>
      </c>
      <c r="B4018" t="inlineStr">
        <is>
          <t>UŞAK RES-40W000000007459X</t>
        </is>
      </c>
      <c r="C4018" t="inlineStr">
        <is>
          <t>PTF</t>
        </is>
      </c>
      <c r="D4018" t="n">
        <v>1217</v>
      </c>
      <c r="E4018" t="n">
        <v>618206.38</v>
      </c>
    </row>
    <row r="4019">
      <c r="A4019" s="3" t="n">
        <v>46131</v>
      </c>
      <c r="B4019" t="inlineStr">
        <is>
          <t>YALOVA RES-40W000000009582O</t>
        </is>
      </c>
      <c r="C4019" t="inlineStr">
        <is>
          <t>YEKDEM</t>
        </is>
      </c>
      <c r="D4019" t="n">
        <v>238.23</v>
      </c>
      <c r="E4019" t="n">
        <v>540091.233</v>
      </c>
    </row>
    <row r="4020">
      <c r="A4020" s="3" t="n">
        <v>46131</v>
      </c>
      <c r="B4020" t="inlineStr">
        <is>
          <t>ÇIRAKDAMI HES-40W000000005634E</t>
        </is>
      </c>
      <c r="C4020" t="inlineStr">
        <is>
          <t>PTF</t>
        </is>
      </c>
      <c r="D4020" t="n">
        <v>627.97</v>
      </c>
      <c r="E4020" t="n">
        <v>388928.1023</v>
      </c>
    </row>
    <row r="4021">
      <c r="A4021" s="3" t="n">
        <v>46132</v>
      </c>
      <c r="B4021" t="inlineStr">
        <is>
          <t>ADIGÜZEL HES-40W000000011206C</t>
        </is>
      </c>
      <c r="C4021" t="inlineStr">
        <is>
          <t>PTF</t>
        </is>
      </c>
      <c r="D4021" t="n">
        <v>0</v>
      </c>
      <c r="E4021" t="n">
        <v>0</v>
      </c>
    </row>
    <row r="4022">
      <c r="A4022" s="3" t="n">
        <v>46132</v>
      </c>
      <c r="B4022" t="inlineStr">
        <is>
          <t>AKINCI HES KAYSERİ-40W000000012823K</t>
        </is>
      </c>
      <c r="C4022" t="inlineStr">
        <is>
          <t>YEKDEM</t>
        </is>
      </c>
      <c r="D4022" t="n">
        <v>90.72</v>
      </c>
      <c r="E4022" t="n">
        <v>261763.488</v>
      </c>
    </row>
    <row r="4023">
      <c r="A4023" s="3" t="n">
        <v>46132</v>
      </c>
      <c r="B4023" t="inlineStr">
        <is>
          <t>AKSU HES MALATYA-40W0000000072780</t>
        </is>
      </c>
      <c r="C4023" t="inlineStr">
        <is>
          <t>PTF</t>
        </is>
      </c>
      <c r="D4023" t="n">
        <v>138.36</v>
      </c>
      <c r="E4023" t="n">
        <v>156258.4492</v>
      </c>
    </row>
    <row r="4024">
      <c r="A4024" s="3" t="n">
        <v>46132</v>
      </c>
      <c r="B4024" t="inlineStr">
        <is>
          <t>ARDAHAN AKINCI HES-40W0000000084452</t>
        </is>
      </c>
      <c r="C4024" t="inlineStr">
        <is>
          <t>YEKDEM</t>
        </is>
      </c>
      <c r="D4024" t="n">
        <v>96.54000000000001</v>
      </c>
      <c r="E4024" t="n">
        <v>278556.516</v>
      </c>
    </row>
    <row r="4025">
      <c r="A4025" s="3" t="n">
        <v>46132</v>
      </c>
      <c r="B4025" t="inlineStr">
        <is>
          <t>BERRAKSU HES-40W000000017983A</t>
        </is>
      </c>
      <c r="C4025" t="inlineStr">
        <is>
          <t>PTF</t>
        </is>
      </c>
      <c r="D4025" t="n">
        <v>154.33</v>
      </c>
      <c r="E4025" t="n">
        <v>233562.689</v>
      </c>
    </row>
    <row r="4026">
      <c r="A4026" s="3" t="n">
        <v>46132</v>
      </c>
      <c r="B4026" t="inlineStr">
        <is>
          <t>DALAMAN HES-40W000000000271C</t>
        </is>
      </c>
      <c r="C4026" t="inlineStr">
        <is>
          <t>PTF</t>
        </is>
      </c>
      <c r="D4026" t="n">
        <v>277.27</v>
      </c>
      <c r="E4026" t="n">
        <v>724223.0938</v>
      </c>
    </row>
    <row r="4027">
      <c r="A4027" s="3" t="n">
        <v>46132</v>
      </c>
      <c r="B4027" t="inlineStr">
        <is>
          <t>DERELİ HES-40W000000007201Z</t>
        </is>
      </c>
      <c r="C4027" t="inlineStr">
        <is>
          <t>PTF</t>
        </is>
      </c>
      <c r="D4027" t="n">
        <v>986.34</v>
      </c>
      <c r="E4027" t="n">
        <v>1311094.1636</v>
      </c>
    </row>
    <row r="4028">
      <c r="A4028" s="3" t="n">
        <v>46132</v>
      </c>
      <c r="B4028" t="inlineStr">
        <is>
          <t>DÜZCE AKSU HES-40W000000007460B</t>
        </is>
      </c>
      <c r="C4028" t="inlineStr">
        <is>
          <t>PTF</t>
        </is>
      </c>
      <c r="D4028" t="n">
        <v>463.78</v>
      </c>
      <c r="E4028" t="n">
        <v>663384.915</v>
      </c>
    </row>
    <row r="4029">
      <c r="A4029" s="3" t="n">
        <v>46132</v>
      </c>
      <c r="B4029" t="inlineStr">
        <is>
          <t>ERZURUM AKSU HES-40W0000000056548</t>
        </is>
      </c>
      <c r="C4029" t="inlineStr">
        <is>
          <t>PTF</t>
        </is>
      </c>
      <c r="D4029" t="n">
        <v>246.39</v>
      </c>
      <c r="E4029" t="n">
        <v>267131.6157</v>
      </c>
    </row>
    <row r="4030">
      <c r="A4030" s="3" t="n">
        <v>46132</v>
      </c>
      <c r="B4030" t="inlineStr">
        <is>
          <t>GÖKYAR HES-40W0000000099828</t>
        </is>
      </c>
      <c r="C4030" t="inlineStr">
        <is>
          <t>PTF</t>
        </is>
      </c>
      <c r="D4030" t="n">
        <v>58.59</v>
      </c>
      <c r="E4030" t="n">
        <v>151272.2927</v>
      </c>
    </row>
    <row r="4031">
      <c r="A4031" s="3" t="n">
        <v>46132</v>
      </c>
      <c r="B4031" t="inlineStr">
        <is>
          <t>GİRESUN AKSU HES</t>
        </is>
      </c>
      <c r="C4031" t="inlineStr">
        <is>
          <t>PTF</t>
        </is>
      </c>
      <c r="D4031" t="n">
        <v>98</v>
      </c>
      <c r="E4031" t="n">
        <v>131693.75</v>
      </c>
    </row>
    <row r="4032">
      <c r="A4032" s="3" t="n">
        <v>46132</v>
      </c>
      <c r="B4032" t="inlineStr">
        <is>
          <t>KEMER HES-40W000000011207A</t>
        </is>
      </c>
      <c r="C4032" t="inlineStr">
        <is>
          <t>PTF</t>
        </is>
      </c>
      <c r="D4032" t="n">
        <v>0</v>
      </c>
      <c r="E4032" t="n">
        <v>0</v>
      </c>
    </row>
    <row r="4033">
      <c r="A4033" s="3" t="n">
        <v>46132</v>
      </c>
      <c r="B4033" t="inlineStr">
        <is>
          <t>MENTAŞ HES-40W000000000410O</t>
        </is>
      </c>
      <c r="C4033" t="inlineStr">
        <is>
          <t>PTF</t>
        </is>
      </c>
      <c r="D4033" t="n">
        <v>531.87</v>
      </c>
      <c r="E4033" t="n">
        <v>767812.8352</v>
      </c>
    </row>
    <row r="4034">
      <c r="A4034" s="3" t="n">
        <v>46132</v>
      </c>
      <c r="B4034" t="inlineStr">
        <is>
          <t>OVA RES-40W000000010403F</t>
        </is>
      </c>
      <c r="C4034" t="inlineStr">
        <is>
          <t>PTF</t>
        </is>
      </c>
      <c r="D4034" t="n">
        <v>119.06</v>
      </c>
      <c r="E4034" t="n">
        <v>62034.442</v>
      </c>
    </row>
    <row r="4035">
      <c r="A4035" s="3" t="n">
        <v>46132</v>
      </c>
      <c r="B4035" t="inlineStr">
        <is>
          <t>SÖKE RES-40W000000009583M</t>
        </is>
      </c>
      <c r="C4035" t="inlineStr">
        <is>
          <t>YEKDEM</t>
        </is>
      </c>
      <c r="D4035" t="n">
        <v>817.95</v>
      </c>
      <c r="E4035" t="n">
        <v>1854374.445</v>
      </c>
    </row>
    <row r="4036">
      <c r="A4036" s="3" t="n">
        <v>46132</v>
      </c>
      <c r="B4036" t="inlineStr">
        <is>
          <t>TOKAT AKINCI HES-40W0000000123233</t>
        </is>
      </c>
      <c r="C4036" t="inlineStr">
        <is>
          <t>YEKDEM</t>
        </is>
      </c>
      <c r="D4036" t="n">
        <v>1654.11</v>
      </c>
      <c r="E4036" t="n">
        <v>4772768.993999999</v>
      </c>
    </row>
    <row r="4037">
      <c r="A4037" s="3" t="n">
        <v>46132</v>
      </c>
      <c r="B4037" t="inlineStr">
        <is>
          <t>TOROS HES-40W000000006541G</t>
        </is>
      </c>
      <c r="C4037" t="inlineStr">
        <is>
          <t>PTF</t>
        </is>
      </c>
      <c r="D4037" t="n">
        <v>993.9</v>
      </c>
      <c r="E4037" t="n">
        <v>1312135.5412</v>
      </c>
    </row>
    <row r="4038">
      <c r="A4038" s="3" t="n">
        <v>46132</v>
      </c>
      <c r="B4038" t="inlineStr">
        <is>
          <t>UŞAK RES-40W000000007459X</t>
        </is>
      </c>
      <c r="C4038" t="inlineStr">
        <is>
          <t>PTF</t>
        </is>
      </c>
      <c r="D4038" t="n">
        <v>521</v>
      </c>
      <c r="E4038" t="n">
        <v>260301.9</v>
      </c>
    </row>
    <row r="4039">
      <c r="A4039" s="3" t="n">
        <v>46132</v>
      </c>
      <c r="B4039" t="inlineStr">
        <is>
          <t>YALOVA RES-40W000000009582O</t>
        </is>
      </c>
      <c r="C4039" t="inlineStr">
        <is>
          <t>YEKDEM</t>
        </is>
      </c>
      <c r="D4039" t="n">
        <v>4.4</v>
      </c>
      <c r="E4039" t="n">
        <v>9975.24</v>
      </c>
    </row>
    <row r="4040">
      <c r="A4040" s="3" t="n">
        <v>46132</v>
      </c>
      <c r="B4040" t="inlineStr">
        <is>
          <t>ÇIRAKDAMI HES-40W000000005634E</t>
        </is>
      </c>
      <c r="C4040" t="inlineStr">
        <is>
          <t>PTF</t>
        </is>
      </c>
      <c r="D4040" t="n">
        <v>978.88</v>
      </c>
      <c r="E4040" t="n">
        <v>1295964.5758</v>
      </c>
    </row>
    <row r="4041">
      <c r="A4041" s="3" t="n">
        <v>46133</v>
      </c>
      <c r="B4041" t="inlineStr">
        <is>
          <t>ADIGÜZEL HES-40W000000011206C</t>
        </is>
      </c>
      <c r="C4041" t="inlineStr">
        <is>
          <t>PTF</t>
        </is>
      </c>
      <c r="D4041" t="n">
        <v>0</v>
      </c>
      <c r="E4041" t="n">
        <v>0</v>
      </c>
    </row>
    <row r="4042">
      <c r="A4042" s="3" t="n">
        <v>46133</v>
      </c>
      <c r="B4042" t="inlineStr">
        <is>
          <t>AKINCI HES KAYSERİ-40W000000012823K</t>
        </is>
      </c>
      <c r="C4042" t="inlineStr">
        <is>
          <t>YEKDEM</t>
        </is>
      </c>
      <c r="D4042" t="n">
        <v>78.29000000000001</v>
      </c>
      <c r="E4042" t="n">
        <v>225897.966</v>
      </c>
    </row>
    <row r="4043">
      <c r="A4043" s="3" t="n">
        <v>46133</v>
      </c>
      <c r="B4043" t="inlineStr">
        <is>
          <t>AKSU HES MALATYA-40W0000000072780</t>
        </is>
      </c>
      <c r="C4043" t="inlineStr">
        <is>
          <t>PTF</t>
        </is>
      </c>
      <c r="D4043" t="n">
        <v>137.56</v>
      </c>
      <c r="E4043" t="n">
        <v>133852.05</v>
      </c>
    </row>
    <row r="4044">
      <c r="A4044" s="3" t="n">
        <v>46133</v>
      </c>
      <c r="B4044" t="inlineStr">
        <is>
          <t>ARDAHAN AKINCI HES-40W0000000084452</t>
        </is>
      </c>
      <c r="C4044" t="inlineStr">
        <is>
          <t>YEKDEM</t>
        </is>
      </c>
      <c r="D4044" t="n">
        <v>96.65000000000001</v>
      </c>
      <c r="E4044" t="n">
        <v>278873.91</v>
      </c>
    </row>
    <row r="4045">
      <c r="A4045" s="3" t="n">
        <v>46133</v>
      </c>
      <c r="B4045" t="inlineStr">
        <is>
          <t>BERRAKSU HES-40W000000017983A</t>
        </is>
      </c>
      <c r="C4045" t="inlineStr">
        <is>
          <t>PTF</t>
        </is>
      </c>
      <c r="D4045" t="n">
        <v>183.65</v>
      </c>
      <c r="E4045" t="n">
        <v>202320.4043</v>
      </c>
    </row>
    <row r="4046">
      <c r="A4046" s="3" t="n">
        <v>46133</v>
      </c>
      <c r="B4046" t="inlineStr">
        <is>
          <t>DALAMAN HES-40W000000000271C</t>
        </is>
      </c>
      <c r="C4046" t="inlineStr">
        <is>
          <t>PTF</t>
        </is>
      </c>
      <c r="D4046" t="n">
        <v>283.93</v>
      </c>
      <c r="E4046" t="n">
        <v>458397.8278</v>
      </c>
    </row>
    <row r="4047">
      <c r="A4047" s="3" t="n">
        <v>46133</v>
      </c>
      <c r="B4047" t="inlineStr">
        <is>
          <t>DERELİ HES-40W000000007201Z</t>
        </is>
      </c>
      <c r="C4047" t="inlineStr">
        <is>
          <t>PTF</t>
        </is>
      </c>
      <c r="D4047" t="n">
        <v>771.21</v>
      </c>
      <c r="E4047" t="n">
        <v>1094363.8349</v>
      </c>
    </row>
    <row r="4048">
      <c r="A4048" s="3" t="n">
        <v>46133</v>
      </c>
      <c r="B4048" t="inlineStr">
        <is>
          <t>DÜZCE AKSU HES-40W000000007460B</t>
        </is>
      </c>
      <c r="C4048" t="inlineStr">
        <is>
          <t>PTF</t>
        </is>
      </c>
      <c r="D4048" t="n">
        <v>304.62</v>
      </c>
      <c r="E4048" t="n">
        <v>423028.5614</v>
      </c>
    </row>
    <row r="4049">
      <c r="A4049" s="3" t="n">
        <v>46133</v>
      </c>
      <c r="B4049" t="inlineStr">
        <is>
          <t>ERZURUM AKSU HES-40W0000000056548</t>
        </is>
      </c>
      <c r="C4049" t="inlineStr">
        <is>
          <t>PTF</t>
        </is>
      </c>
      <c r="D4049" t="n">
        <v>213.27</v>
      </c>
      <c r="E4049" t="n">
        <v>213641.2529</v>
      </c>
    </row>
    <row r="4050">
      <c r="A4050" s="3" t="n">
        <v>46133</v>
      </c>
      <c r="B4050" t="inlineStr">
        <is>
          <t>GÖKYAR HES-40W0000000099828</t>
        </is>
      </c>
      <c r="C4050" t="inlineStr">
        <is>
          <t>PTF</t>
        </is>
      </c>
      <c r="D4050" t="n">
        <v>89.42</v>
      </c>
      <c r="E4050" t="n">
        <v>141591.2177</v>
      </c>
    </row>
    <row r="4051">
      <c r="A4051" s="3" t="n">
        <v>46133</v>
      </c>
      <c r="B4051" t="inlineStr">
        <is>
          <t>GİRESUN AKSU HES</t>
        </is>
      </c>
      <c r="C4051" t="inlineStr">
        <is>
          <t>PTF</t>
        </is>
      </c>
      <c r="D4051" t="n">
        <v>80</v>
      </c>
      <c r="E4051" t="n">
        <v>114034.5</v>
      </c>
    </row>
    <row r="4052">
      <c r="A4052" s="3" t="n">
        <v>46133</v>
      </c>
      <c r="B4052" t="inlineStr">
        <is>
          <t>KEMER HES-40W000000011207A</t>
        </is>
      </c>
      <c r="C4052" t="inlineStr">
        <is>
          <t>PTF</t>
        </is>
      </c>
      <c r="D4052" t="n">
        <v>0</v>
      </c>
      <c r="E4052" t="n">
        <v>0</v>
      </c>
    </row>
    <row r="4053">
      <c r="A4053" s="3" t="n">
        <v>46133</v>
      </c>
      <c r="B4053" t="inlineStr">
        <is>
          <t>MENTAŞ HES-40W000000000410O</t>
        </is>
      </c>
      <c r="C4053" t="inlineStr">
        <is>
          <t>PTF</t>
        </is>
      </c>
      <c r="D4053" t="n">
        <v>436.52</v>
      </c>
      <c r="E4053" t="n">
        <v>576204.0559</v>
      </c>
    </row>
    <row r="4054">
      <c r="A4054" s="3" t="n">
        <v>46133</v>
      </c>
      <c r="B4054" t="inlineStr">
        <is>
          <t>OVA RES-40W000000010403F</t>
        </is>
      </c>
      <c r="C4054" t="inlineStr">
        <is>
          <t>PTF</t>
        </is>
      </c>
      <c r="D4054" t="n">
        <v>5.36</v>
      </c>
      <c r="E4054" t="n">
        <v>3742.9802</v>
      </c>
    </row>
    <row r="4055">
      <c r="A4055" s="3" t="n">
        <v>46133</v>
      </c>
      <c r="B4055" t="inlineStr">
        <is>
          <t>SÖKE RES-40W000000009583M</t>
        </is>
      </c>
      <c r="C4055" t="inlineStr">
        <is>
          <t>YEKDEM</t>
        </is>
      </c>
      <c r="D4055" t="n">
        <v>67.89</v>
      </c>
      <c r="E4055" t="n">
        <v>153913.419</v>
      </c>
    </row>
    <row r="4056">
      <c r="A4056" s="3" t="n">
        <v>46133</v>
      </c>
      <c r="B4056" t="inlineStr">
        <is>
          <t>TOKAT AKINCI HES-40W0000000123233</t>
        </is>
      </c>
      <c r="C4056" t="inlineStr">
        <is>
          <t>YEKDEM</t>
        </is>
      </c>
      <c r="D4056" t="n">
        <v>1892.27</v>
      </c>
      <c r="E4056" t="n">
        <v>5459955.857999999</v>
      </c>
    </row>
    <row r="4057">
      <c r="A4057" s="3" t="n">
        <v>46133</v>
      </c>
      <c r="B4057" t="inlineStr">
        <is>
          <t>TOROS HES-40W000000006541G</t>
        </is>
      </c>
      <c r="C4057" t="inlineStr">
        <is>
          <t>PTF</t>
        </is>
      </c>
      <c r="D4057" t="n">
        <v>783.8099999999999</v>
      </c>
      <c r="E4057" t="n">
        <v>1128536.2044</v>
      </c>
    </row>
    <row r="4058">
      <c r="A4058" s="3" t="n">
        <v>46133</v>
      </c>
      <c r="B4058" t="inlineStr">
        <is>
          <t>UŞAK RES-40W000000007459X</t>
        </is>
      </c>
      <c r="C4058" t="inlineStr">
        <is>
          <t>PTF</t>
        </is>
      </c>
      <c r="D4058" t="n">
        <v>456</v>
      </c>
      <c r="E4058" t="n">
        <v>820539.74</v>
      </c>
    </row>
    <row r="4059">
      <c r="A4059" s="3" t="n">
        <v>46133</v>
      </c>
      <c r="B4059" t="inlineStr">
        <is>
          <t>YALOVA RES-40W000000009582O</t>
        </is>
      </c>
      <c r="C4059" t="inlineStr">
        <is>
          <t>YEKDEM</t>
        </is>
      </c>
      <c r="D4059" t="n">
        <v>45.29</v>
      </c>
      <c r="E4059" t="n">
        <v>102676.959</v>
      </c>
    </row>
    <row r="4060">
      <c r="A4060" s="3" t="n">
        <v>46133</v>
      </c>
      <c r="B4060" t="inlineStr">
        <is>
          <t>ÇIRAKDAMI HES-40W000000005634E</t>
        </is>
      </c>
      <c r="C4060" t="inlineStr">
        <is>
          <t>PTF</t>
        </is>
      </c>
      <c r="D4060" t="n">
        <v>738.87</v>
      </c>
      <c r="E4060" t="n">
        <v>1025585.1217</v>
      </c>
    </row>
    <row r="4061">
      <c r="A4061" s="3" t="n">
        <v>46134</v>
      </c>
      <c r="B4061" t="inlineStr">
        <is>
          <t>ADIGÜZEL HES-40W000000011206C</t>
        </is>
      </c>
      <c r="C4061" t="inlineStr">
        <is>
          <t>PTF</t>
        </is>
      </c>
      <c r="D4061" t="n">
        <v>0</v>
      </c>
      <c r="E4061" t="n">
        <v>0</v>
      </c>
    </row>
    <row r="4062">
      <c r="A4062" s="3" t="n">
        <v>46134</v>
      </c>
      <c r="B4062" t="inlineStr">
        <is>
          <t>AKINCI HES KAYSERİ-40W000000012823K</t>
        </is>
      </c>
      <c r="C4062" t="inlineStr">
        <is>
          <t>YEKDEM</t>
        </is>
      </c>
      <c r="D4062" t="n">
        <v>92.7</v>
      </c>
      <c r="E4062" t="n">
        <v>267476.58</v>
      </c>
    </row>
    <row r="4063">
      <c r="A4063" s="3" t="n">
        <v>46134</v>
      </c>
      <c r="B4063" t="inlineStr">
        <is>
          <t>AKSU HES MALATYA-40W0000000072780</t>
        </is>
      </c>
      <c r="C4063" t="inlineStr">
        <is>
          <t>PTF</t>
        </is>
      </c>
      <c r="D4063" t="n">
        <v>138.01</v>
      </c>
      <c r="E4063" t="n">
        <v>94682.37089999999</v>
      </c>
    </row>
    <row r="4064">
      <c r="A4064" s="3" t="n">
        <v>46134</v>
      </c>
      <c r="B4064" t="inlineStr">
        <is>
          <t>ARDAHAN AKINCI HES-40W0000000084452</t>
        </is>
      </c>
      <c r="C4064" t="inlineStr">
        <is>
          <t>YEKDEM</t>
        </is>
      </c>
      <c r="D4064" t="n">
        <v>96.48999999999999</v>
      </c>
      <c r="E4064" t="n">
        <v>278412.2459999999</v>
      </c>
    </row>
    <row r="4065">
      <c r="A4065" s="3" t="n">
        <v>46134</v>
      </c>
      <c r="B4065" t="inlineStr">
        <is>
          <t>BERRAKSU HES-40W000000017983A</t>
        </is>
      </c>
      <c r="C4065" t="inlineStr">
        <is>
          <t>PTF</t>
        </is>
      </c>
      <c r="D4065" t="n">
        <v>163.02</v>
      </c>
      <c r="E4065" t="n">
        <v>146550.0189</v>
      </c>
    </row>
    <row r="4066">
      <c r="A4066" s="3" t="n">
        <v>46134</v>
      </c>
      <c r="B4066" t="inlineStr">
        <is>
          <t>DALAMAN HES-40W000000000271C</t>
        </is>
      </c>
      <c r="C4066" t="inlineStr">
        <is>
          <t>PTF</t>
        </is>
      </c>
      <c r="D4066" t="n">
        <v>490.9</v>
      </c>
      <c r="E4066" t="n">
        <v>427968.7343</v>
      </c>
    </row>
    <row r="4067">
      <c r="A4067" s="3" t="n">
        <v>46134</v>
      </c>
      <c r="B4067" t="inlineStr">
        <is>
          <t>DERELİ HES-40W000000007201Z</t>
        </is>
      </c>
      <c r="C4067" t="inlineStr">
        <is>
          <t>PTF</t>
        </is>
      </c>
      <c r="D4067" t="n">
        <v>602.63</v>
      </c>
      <c r="E4067" t="n">
        <v>675312.9948</v>
      </c>
    </row>
    <row r="4068">
      <c r="A4068" s="3" t="n">
        <v>46134</v>
      </c>
      <c r="B4068" t="inlineStr">
        <is>
          <t>DÜZCE AKSU HES-40W000000007460B</t>
        </is>
      </c>
      <c r="C4068" t="inlineStr">
        <is>
          <t>PTF</t>
        </is>
      </c>
      <c r="D4068" t="n">
        <v>375.35</v>
      </c>
      <c r="E4068" t="n">
        <v>436508.2206000001</v>
      </c>
    </row>
    <row r="4069">
      <c r="A4069" s="3" t="n">
        <v>46134</v>
      </c>
      <c r="B4069" t="inlineStr">
        <is>
          <t>ERZURUM AKSU HES-40W0000000056548</t>
        </is>
      </c>
      <c r="C4069" t="inlineStr">
        <is>
          <t>PTF</t>
        </is>
      </c>
      <c r="D4069" t="n">
        <v>216.98</v>
      </c>
      <c r="E4069" t="n">
        <v>155859.2573</v>
      </c>
    </row>
    <row r="4070">
      <c r="A4070" s="3" t="n">
        <v>46134</v>
      </c>
      <c r="B4070" t="inlineStr">
        <is>
          <t>GÖKYAR HES-40W0000000099828</t>
        </is>
      </c>
      <c r="C4070" t="inlineStr">
        <is>
          <t>PTF</t>
        </is>
      </c>
      <c r="D4070" t="n">
        <v>80.46000000000001</v>
      </c>
      <c r="E4070" t="n">
        <v>93192.22990000001</v>
      </c>
    </row>
    <row r="4071">
      <c r="A4071" s="3" t="n">
        <v>46134</v>
      </c>
      <c r="B4071" t="inlineStr">
        <is>
          <t>GİRESUN AKSU HES</t>
        </is>
      </c>
      <c r="C4071" t="inlineStr">
        <is>
          <t>PTF</t>
        </is>
      </c>
      <c r="D4071" t="n">
        <v>70</v>
      </c>
      <c r="E4071" t="n">
        <v>77144.60000000001</v>
      </c>
    </row>
    <row r="4072">
      <c r="A4072" s="3" t="n">
        <v>46134</v>
      </c>
      <c r="B4072" t="inlineStr">
        <is>
          <t>KEMER HES-40W000000011207A</t>
        </is>
      </c>
      <c r="C4072" t="inlineStr">
        <is>
          <t>PTF</t>
        </is>
      </c>
      <c r="D4072" t="n">
        <v>0</v>
      </c>
      <c r="E4072" t="n">
        <v>0</v>
      </c>
    </row>
    <row r="4073">
      <c r="A4073" s="3" t="n">
        <v>46134</v>
      </c>
      <c r="B4073" t="inlineStr">
        <is>
          <t>MENTAŞ HES-40W000000000410O</t>
        </is>
      </c>
      <c r="C4073" t="inlineStr">
        <is>
          <t>PTF</t>
        </is>
      </c>
      <c r="D4073" t="n">
        <v>387.65</v>
      </c>
      <c r="E4073" t="n">
        <v>441961.1438</v>
      </c>
    </row>
    <row r="4074">
      <c r="A4074" s="3" t="n">
        <v>46134</v>
      </c>
      <c r="B4074" t="inlineStr">
        <is>
          <t>OVA RES-40W000000010403F</t>
        </is>
      </c>
      <c r="C4074" t="inlineStr">
        <is>
          <t>PTF</t>
        </is>
      </c>
      <c r="D4074" t="n">
        <v>157.22</v>
      </c>
      <c r="E4074" t="n">
        <v>83816.8159</v>
      </c>
    </row>
    <row r="4075">
      <c r="A4075" s="3" t="n">
        <v>46134</v>
      </c>
      <c r="B4075" t="inlineStr">
        <is>
          <t>SÖKE RES-40W000000009583M</t>
        </is>
      </c>
      <c r="C4075" t="inlineStr">
        <is>
          <t>YEKDEM</t>
        </is>
      </c>
      <c r="D4075" t="n">
        <v>548.09</v>
      </c>
      <c r="E4075" t="n">
        <v>1242574.839</v>
      </c>
    </row>
    <row r="4076">
      <c r="A4076" s="3" t="n">
        <v>46134</v>
      </c>
      <c r="B4076" t="inlineStr">
        <is>
          <t>TOKAT AKINCI HES-40W0000000123233</t>
        </is>
      </c>
      <c r="C4076" t="inlineStr">
        <is>
          <t>YEKDEM</t>
        </is>
      </c>
      <c r="D4076" t="n">
        <v>1507.25</v>
      </c>
      <c r="E4076" t="n">
        <v>4349019.149999999</v>
      </c>
    </row>
    <row r="4077">
      <c r="A4077" s="3" t="n">
        <v>46134</v>
      </c>
      <c r="B4077" t="inlineStr">
        <is>
          <t>TOROS HES-40W000000006541G</t>
        </is>
      </c>
      <c r="C4077" t="inlineStr">
        <is>
          <t>PTF</t>
        </is>
      </c>
      <c r="D4077" t="n">
        <v>683.1899999999999</v>
      </c>
      <c r="E4077" t="n">
        <v>761428.0489000001</v>
      </c>
    </row>
    <row r="4078">
      <c r="A4078" s="3" t="n">
        <v>46134</v>
      </c>
      <c r="B4078" t="inlineStr">
        <is>
          <t>UŞAK RES-40W000000007459X</t>
        </is>
      </c>
      <c r="C4078" t="inlineStr">
        <is>
          <t>PTF</t>
        </is>
      </c>
      <c r="D4078" t="n">
        <v>727</v>
      </c>
      <c r="E4078" t="n">
        <v>764575.2100000001</v>
      </c>
    </row>
    <row r="4079">
      <c r="A4079" s="3" t="n">
        <v>46134</v>
      </c>
      <c r="B4079" t="inlineStr">
        <is>
          <t>YALOVA RES-40W000000009582O</t>
        </is>
      </c>
      <c r="C4079" t="inlineStr">
        <is>
          <t>YEKDEM</t>
        </is>
      </c>
      <c r="D4079" t="n">
        <v>207.17</v>
      </c>
      <c r="E4079" t="n">
        <v>469675.107</v>
      </c>
    </row>
    <row r="4080">
      <c r="A4080" s="3" t="n">
        <v>46134</v>
      </c>
      <c r="B4080" t="inlineStr">
        <is>
          <t>ÇIRAKDAMI HES-40W000000005634E</t>
        </is>
      </c>
      <c r="C4080" t="inlineStr">
        <is>
          <t>PTF</t>
        </is>
      </c>
      <c r="D4080" t="n">
        <v>559.5</v>
      </c>
      <c r="E4080" t="n">
        <v>625210.7648</v>
      </c>
    </row>
    <row r="4081">
      <c r="A4081" s="3" t="n">
        <v>46135</v>
      </c>
      <c r="B4081" t="inlineStr">
        <is>
          <t>ADIGÜZEL HES-40W000000011206C</t>
        </is>
      </c>
      <c r="C4081" t="inlineStr">
        <is>
          <t>PTF</t>
        </is>
      </c>
      <c r="D4081" t="n">
        <v>218.96</v>
      </c>
      <c r="E4081" t="n">
        <v>320231.68</v>
      </c>
    </row>
    <row r="4082">
      <c r="A4082" s="3" t="n">
        <v>46135</v>
      </c>
      <c r="B4082" t="inlineStr">
        <is>
          <t>AKINCI HES KAYSERİ-40W000000012823K</t>
        </is>
      </c>
      <c r="C4082" t="inlineStr">
        <is>
          <t>YEKDEM</t>
        </is>
      </c>
      <c r="D4082" t="n">
        <v>74.87</v>
      </c>
      <c r="E4082" t="n">
        <v>216029.898</v>
      </c>
    </row>
    <row r="4083">
      <c r="A4083" s="3" t="n">
        <v>46135</v>
      </c>
      <c r="B4083" t="inlineStr">
        <is>
          <t>AKSU HES MALATYA-40W0000000072780</t>
        </is>
      </c>
      <c r="C4083" t="inlineStr">
        <is>
          <t>PTF</t>
        </is>
      </c>
      <c r="D4083" t="n">
        <v>138.29</v>
      </c>
      <c r="E4083" t="n">
        <v>56480.0628</v>
      </c>
    </row>
    <row r="4084">
      <c r="A4084" s="3" t="n">
        <v>46135</v>
      </c>
      <c r="B4084" t="inlineStr">
        <is>
          <t>ARDAHAN AKINCI HES-40W0000000084452</t>
        </is>
      </c>
      <c r="C4084" t="inlineStr">
        <is>
          <t>YEKDEM</t>
        </is>
      </c>
      <c r="D4084" t="n">
        <v>96.75</v>
      </c>
      <c r="E4084" t="n">
        <v>279162.45</v>
      </c>
    </row>
    <row r="4085">
      <c r="A4085" s="3" t="n">
        <v>46135</v>
      </c>
      <c r="B4085" t="inlineStr">
        <is>
          <t>BERRAKSU HES-40W000000017983A</t>
        </is>
      </c>
      <c r="C4085" t="inlineStr">
        <is>
          <t>PTF</t>
        </is>
      </c>
      <c r="D4085" t="n">
        <v>158.19</v>
      </c>
      <c r="E4085" t="n">
        <v>86112.5202</v>
      </c>
    </row>
    <row r="4086">
      <c r="A4086" s="3" t="n">
        <v>46135</v>
      </c>
      <c r="B4086" t="inlineStr">
        <is>
          <t>DALAMAN HES-40W000000000271C</t>
        </is>
      </c>
      <c r="C4086" t="inlineStr">
        <is>
          <t>PTF</t>
        </is>
      </c>
      <c r="D4086" t="n">
        <v>702.13</v>
      </c>
      <c r="E4086" t="n">
        <v>285506.2872</v>
      </c>
    </row>
    <row r="4087">
      <c r="A4087" s="3" t="n">
        <v>46135</v>
      </c>
      <c r="B4087" t="inlineStr">
        <is>
          <t>DERELİ HES-40W000000007201Z</t>
        </is>
      </c>
      <c r="C4087" t="inlineStr">
        <is>
          <t>PTF</t>
        </is>
      </c>
      <c r="D4087" t="n">
        <v>489.08</v>
      </c>
      <c r="E4087" t="n">
        <v>444102.5019</v>
      </c>
    </row>
    <row r="4088">
      <c r="A4088" s="3" t="n">
        <v>46135</v>
      </c>
      <c r="B4088" t="inlineStr">
        <is>
          <t>DÜZCE AKSU HES-40W000000007460B</t>
        </is>
      </c>
      <c r="C4088" t="inlineStr">
        <is>
          <t>PTF</t>
        </is>
      </c>
      <c r="D4088" t="n">
        <v>230.82</v>
      </c>
      <c r="E4088" t="n">
        <v>189395.9599</v>
      </c>
    </row>
    <row r="4089">
      <c r="A4089" s="3" t="n">
        <v>46135</v>
      </c>
      <c r="B4089" t="inlineStr">
        <is>
          <t>ERZURUM AKSU HES-40W0000000056548</t>
        </is>
      </c>
      <c r="C4089" t="inlineStr">
        <is>
          <t>PTF</t>
        </is>
      </c>
      <c r="D4089" t="n">
        <v>232.12</v>
      </c>
      <c r="E4089" t="n">
        <v>96129.5162</v>
      </c>
    </row>
    <row r="4090">
      <c r="A4090" s="3" t="n">
        <v>46135</v>
      </c>
      <c r="B4090" t="inlineStr">
        <is>
          <t>GÖKYAR HES-40W0000000099828</t>
        </is>
      </c>
      <c r="C4090" t="inlineStr">
        <is>
          <t>PTF</t>
        </is>
      </c>
      <c r="D4090" t="n">
        <v>35.84</v>
      </c>
      <c r="E4090" t="n">
        <v>49134.22</v>
      </c>
    </row>
    <row r="4091">
      <c r="A4091" s="3" t="n">
        <v>46135</v>
      </c>
      <c r="B4091" t="inlineStr">
        <is>
          <t>GİRESUN AKSU HES</t>
        </is>
      </c>
      <c r="C4091" t="inlineStr">
        <is>
          <t>PTF</t>
        </is>
      </c>
      <c r="D4091" t="n">
        <v>70</v>
      </c>
      <c r="E4091" t="n">
        <v>49031.45</v>
      </c>
    </row>
    <row r="4092">
      <c r="A4092" s="3" t="n">
        <v>46135</v>
      </c>
      <c r="B4092" t="inlineStr">
        <is>
          <t>KEMER HES-40W000000011207A</t>
        </is>
      </c>
      <c r="C4092" t="inlineStr">
        <is>
          <t>PTF</t>
        </is>
      </c>
      <c r="D4092" t="n">
        <v>0</v>
      </c>
      <c r="E4092" t="n">
        <v>0</v>
      </c>
    </row>
    <row r="4093">
      <c r="A4093" s="3" t="n">
        <v>46135</v>
      </c>
      <c r="B4093" t="inlineStr">
        <is>
          <t>MENTAŞ HES-40W000000000410O</t>
        </is>
      </c>
      <c r="C4093" t="inlineStr">
        <is>
          <t>PTF</t>
        </is>
      </c>
      <c r="D4093" t="n">
        <v>299.14</v>
      </c>
      <c r="E4093" t="n">
        <v>281313.8906</v>
      </c>
    </row>
    <row r="4094">
      <c r="A4094" s="3" t="n">
        <v>46135</v>
      </c>
      <c r="B4094" t="inlineStr">
        <is>
          <t>OVA RES-40W000000010403F</t>
        </is>
      </c>
      <c r="C4094" t="inlineStr">
        <is>
          <t>PTF</t>
        </is>
      </c>
      <c r="D4094" t="n">
        <v>96.34999999999999</v>
      </c>
      <c r="E4094" t="n">
        <v>16319.181</v>
      </c>
    </row>
    <row r="4095">
      <c r="A4095" s="3" t="n">
        <v>46135</v>
      </c>
      <c r="B4095" t="inlineStr">
        <is>
          <t>SÖKE RES-40W000000009583M</t>
        </is>
      </c>
      <c r="C4095" t="inlineStr">
        <is>
          <t>YEKDEM</t>
        </is>
      </c>
      <c r="D4095" t="n">
        <v>592.88</v>
      </c>
      <c r="E4095" t="n">
        <v>1344118.248</v>
      </c>
    </row>
    <row r="4096">
      <c r="A4096" s="3" t="n">
        <v>46135</v>
      </c>
      <c r="B4096" t="inlineStr">
        <is>
          <t>TOKAT AKINCI HES-40W0000000123233</t>
        </is>
      </c>
      <c r="C4096" t="inlineStr">
        <is>
          <t>YEKDEM</t>
        </is>
      </c>
      <c r="D4096" t="n">
        <v>1414.06</v>
      </c>
      <c r="E4096" t="n">
        <v>4080128.723999999</v>
      </c>
    </row>
    <row r="4097">
      <c r="A4097" s="3" t="n">
        <v>46135</v>
      </c>
      <c r="B4097" t="inlineStr">
        <is>
          <t>TOROS HES-40W000000006541G</t>
        </is>
      </c>
      <c r="C4097" t="inlineStr">
        <is>
          <t>PTF</t>
        </is>
      </c>
      <c r="D4097" t="n">
        <v>493.15</v>
      </c>
      <c r="E4097" t="n">
        <v>450169.9661</v>
      </c>
    </row>
    <row r="4098">
      <c r="A4098" s="3" t="n">
        <v>46135</v>
      </c>
      <c r="B4098" t="inlineStr">
        <is>
          <t>UŞAK RES-40W000000007459X</t>
        </is>
      </c>
      <c r="C4098" t="inlineStr">
        <is>
          <t>PTF</t>
        </is>
      </c>
      <c r="D4098" t="n">
        <v>471</v>
      </c>
      <c r="E4098" t="n">
        <v>155590.31</v>
      </c>
    </row>
    <row r="4099">
      <c r="A4099" s="3" t="n">
        <v>46135</v>
      </c>
      <c r="B4099" t="inlineStr">
        <is>
          <t>YALOVA RES-40W000000009582O</t>
        </is>
      </c>
      <c r="C4099" t="inlineStr">
        <is>
          <t>YEKDEM</t>
        </is>
      </c>
      <c r="D4099" t="n">
        <v>33.52</v>
      </c>
      <c r="E4099" t="n">
        <v>75993.19200000001</v>
      </c>
    </row>
    <row r="4100">
      <c r="A4100" s="3" t="n">
        <v>46135</v>
      </c>
      <c r="B4100" t="inlineStr">
        <is>
          <t>ÇIRAKDAMI HES-40W000000005634E</t>
        </is>
      </c>
      <c r="C4100" t="inlineStr">
        <is>
          <t>PTF</t>
        </is>
      </c>
      <c r="D4100" t="n">
        <v>479</v>
      </c>
      <c r="E4100" t="n">
        <v>441732.41</v>
      </c>
    </row>
    <row r="4101">
      <c r="A4101" s="3" t="n">
        <v>46136</v>
      </c>
      <c r="B4101" t="inlineStr">
        <is>
          <t>ADIGÜZEL HES-40W000000011206C</t>
        </is>
      </c>
      <c r="C4101" t="inlineStr">
        <is>
          <t>PTF</t>
        </is>
      </c>
      <c r="D4101" t="n">
        <v>280</v>
      </c>
      <c r="E4101" t="n">
        <v>660538.87</v>
      </c>
    </row>
    <row r="4102">
      <c r="A4102" s="3" t="n">
        <v>46136</v>
      </c>
      <c r="B4102" t="inlineStr">
        <is>
          <t>AKINCI HES KAYSERİ-40W000000012823K</t>
        </is>
      </c>
      <c r="C4102" t="inlineStr">
        <is>
          <t>YEKDEM</t>
        </is>
      </c>
      <c r="D4102" t="n">
        <v>55.72</v>
      </c>
      <c r="E4102" t="n">
        <v>160774.488</v>
      </c>
    </row>
    <row r="4103">
      <c r="A4103" s="3" t="n">
        <v>46136</v>
      </c>
      <c r="B4103" t="inlineStr">
        <is>
          <t>AKSU HES MALATYA-40W0000000072780</t>
        </is>
      </c>
      <c r="C4103" t="inlineStr">
        <is>
          <t>PTF</t>
        </is>
      </c>
      <c r="D4103" t="n">
        <v>138.38</v>
      </c>
      <c r="E4103" t="n">
        <v>129297.0743</v>
      </c>
    </row>
    <row r="4104">
      <c r="A4104" s="3" t="n">
        <v>46136</v>
      </c>
      <c r="B4104" t="inlineStr">
        <is>
          <t>ARDAHAN AKINCI HES-40W0000000084452</t>
        </is>
      </c>
      <c r="C4104" t="inlineStr">
        <is>
          <t>YEKDEM</t>
        </is>
      </c>
      <c r="D4104" t="n">
        <v>96.63</v>
      </c>
      <c r="E4104" t="n">
        <v>278816.202</v>
      </c>
    </row>
    <row r="4105">
      <c r="A4105" s="3" t="n">
        <v>46136</v>
      </c>
      <c r="B4105" t="inlineStr">
        <is>
          <t>BERRAKSU HES-40W000000017983A</t>
        </is>
      </c>
      <c r="C4105" t="inlineStr">
        <is>
          <t>PTF</t>
        </is>
      </c>
      <c r="D4105" t="n">
        <v>153.55</v>
      </c>
      <c r="E4105" t="n">
        <v>66770.8253</v>
      </c>
    </row>
    <row r="4106">
      <c r="A4106" s="3" t="n">
        <v>46136</v>
      </c>
      <c r="B4106" t="inlineStr">
        <is>
          <t>DALAMAN HES-40W000000000271C</t>
        </is>
      </c>
      <c r="C4106" t="inlineStr">
        <is>
          <t>PTF</t>
        </is>
      </c>
      <c r="D4106" t="n">
        <v>679.12</v>
      </c>
      <c r="E4106" t="n">
        <v>641470.0234000001</v>
      </c>
    </row>
    <row r="4107">
      <c r="A4107" s="3" t="n">
        <v>46136</v>
      </c>
      <c r="B4107" t="inlineStr">
        <is>
          <t>DERELİ HES-40W000000007201Z</t>
        </is>
      </c>
      <c r="C4107" t="inlineStr">
        <is>
          <t>PTF</t>
        </is>
      </c>
      <c r="D4107" t="n">
        <v>976.45</v>
      </c>
      <c r="E4107" t="n">
        <v>1079932.0109</v>
      </c>
    </row>
    <row r="4108">
      <c r="A4108" s="3" t="n">
        <v>46136</v>
      </c>
      <c r="B4108" t="inlineStr">
        <is>
          <t>DÜZCE AKSU HES-40W000000007460B</t>
        </is>
      </c>
      <c r="C4108" t="inlineStr">
        <is>
          <t>PTF</t>
        </is>
      </c>
      <c r="D4108" t="n">
        <v>447.36</v>
      </c>
      <c r="E4108" t="n">
        <v>502289.6212</v>
      </c>
    </row>
    <row r="4109">
      <c r="A4109" s="3" t="n">
        <v>46136</v>
      </c>
      <c r="B4109" t="inlineStr">
        <is>
          <t>ERZURUM AKSU HES-40W0000000056548</t>
        </is>
      </c>
      <c r="C4109" t="inlineStr">
        <is>
          <t>PTF</t>
        </is>
      </c>
      <c r="D4109" t="n">
        <v>282.61</v>
      </c>
      <c r="E4109" t="n">
        <v>267091.9526</v>
      </c>
    </row>
    <row r="4110">
      <c r="A4110" s="3" t="n">
        <v>46136</v>
      </c>
      <c r="B4110" t="inlineStr">
        <is>
          <t>GÖKYAR HES-40W0000000099828</t>
        </is>
      </c>
      <c r="C4110" t="inlineStr">
        <is>
          <t>PTF</t>
        </is>
      </c>
      <c r="D4110" t="n">
        <v>101.33</v>
      </c>
      <c r="E4110" t="n">
        <v>127233.3072</v>
      </c>
    </row>
    <row r="4111">
      <c r="A4111" s="3" t="n">
        <v>46136</v>
      </c>
      <c r="B4111" t="inlineStr">
        <is>
          <t>GİRESUN AKSU HES</t>
        </is>
      </c>
      <c r="C4111" t="inlineStr">
        <is>
          <t>PTF</t>
        </is>
      </c>
      <c r="D4111" t="n">
        <v>95</v>
      </c>
      <c r="E4111" t="n">
        <v>109197.9</v>
      </c>
    </row>
    <row r="4112">
      <c r="A4112" s="3" t="n">
        <v>46136</v>
      </c>
      <c r="B4112" t="inlineStr">
        <is>
          <t>KEMER HES-40W000000011207A</t>
        </is>
      </c>
      <c r="C4112" t="inlineStr">
        <is>
          <t>PTF</t>
        </is>
      </c>
      <c r="D4112" t="n">
        <v>0</v>
      </c>
      <c r="E4112" t="n">
        <v>0</v>
      </c>
    </row>
    <row r="4113">
      <c r="A4113" s="3" t="n">
        <v>46136</v>
      </c>
      <c r="B4113" t="inlineStr">
        <is>
          <t>MENTAŞ HES-40W000000000410O</t>
        </is>
      </c>
      <c r="C4113" t="inlineStr">
        <is>
          <t>PTF</t>
        </is>
      </c>
      <c r="D4113" t="n">
        <v>538.98</v>
      </c>
      <c r="E4113" t="n">
        <v>648230.4567</v>
      </c>
    </row>
    <row r="4114">
      <c r="A4114" s="3" t="n">
        <v>46136</v>
      </c>
      <c r="B4114" t="inlineStr">
        <is>
          <t>OVA RES-40W000000010403F</t>
        </is>
      </c>
      <c r="C4114" t="inlineStr">
        <is>
          <t>PTF</t>
        </is>
      </c>
      <c r="D4114" t="n">
        <v>2.78</v>
      </c>
      <c r="E4114" t="n">
        <v>3707.3713</v>
      </c>
    </row>
    <row r="4115">
      <c r="A4115" s="3" t="n">
        <v>46136</v>
      </c>
      <c r="B4115" t="inlineStr">
        <is>
          <t>SÖKE RES-40W000000009583M</t>
        </is>
      </c>
      <c r="C4115" t="inlineStr">
        <is>
          <t>YEKDEM</t>
        </is>
      </c>
      <c r="D4115" t="n">
        <v>284.73</v>
      </c>
      <c r="E4115" t="n">
        <v>645511.383</v>
      </c>
    </row>
    <row r="4116">
      <c r="A4116" s="3" t="n">
        <v>46136</v>
      </c>
      <c r="B4116" t="inlineStr">
        <is>
          <t>TOKAT AKINCI HES-40W0000000123233</t>
        </is>
      </c>
      <c r="C4116" t="inlineStr">
        <is>
          <t>YEKDEM</t>
        </is>
      </c>
      <c r="D4116" t="n">
        <v>2113.6</v>
      </c>
      <c r="E4116" t="n">
        <v>6098581.44</v>
      </c>
    </row>
    <row r="4117">
      <c r="A4117" s="3" t="n">
        <v>46136</v>
      </c>
      <c r="B4117" t="inlineStr">
        <is>
          <t>TOROS HES-40W000000006541G</t>
        </is>
      </c>
      <c r="C4117" t="inlineStr">
        <is>
          <t>PTF</t>
        </is>
      </c>
      <c r="D4117" t="n">
        <v>995.45</v>
      </c>
      <c r="E4117" t="n">
        <v>1095016.133</v>
      </c>
    </row>
    <row r="4118">
      <c r="A4118" s="3" t="n">
        <v>46136</v>
      </c>
      <c r="B4118" t="inlineStr">
        <is>
          <t>UŞAK RES-40W000000007459X</t>
        </is>
      </c>
      <c r="C4118" t="inlineStr">
        <is>
          <t>PTF</t>
        </is>
      </c>
      <c r="D4118" t="n">
        <v>539.0700000000001</v>
      </c>
      <c r="E4118" t="n">
        <v>297448.4903</v>
      </c>
    </row>
    <row r="4119">
      <c r="A4119" s="3" t="n">
        <v>46136</v>
      </c>
      <c r="B4119" t="inlineStr">
        <is>
          <t>YALOVA RES-40W000000009582O</t>
        </is>
      </c>
      <c r="C4119" t="inlineStr">
        <is>
          <t>YEKDEM</t>
        </is>
      </c>
      <c r="D4119" t="n">
        <v>35.43</v>
      </c>
      <c r="E4119" t="n">
        <v>80323.353</v>
      </c>
    </row>
    <row r="4120">
      <c r="A4120" s="3" t="n">
        <v>46136</v>
      </c>
      <c r="B4120" t="inlineStr">
        <is>
          <t>ÇIRAKDAMI HES-40W000000005634E</t>
        </is>
      </c>
      <c r="C4120" t="inlineStr">
        <is>
          <t>PTF</t>
        </is>
      </c>
      <c r="D4120" t="n">
        <v>968</v>
      </c>
      <c r="E4120" t="n">
        <v>1077422.87</v>
      </c>
    </row>
    <row r="4121">
      <c r="A4121" s="3" t="n">
        <v>46137</v>
      </c>
      <c r="B4121" t="inlineStr">
        <is>
          <t>ADIGÜZEL HES-40W000000011206C</t>
        </is>
      </c>
      <c r="C4121" t="inlineStr">
        <is>
          <t>PTF</t>
        </is>
      </c>
      <c r="D4121" t="n">
        <v>242</v>
      </c>
      <c r="E4121" t="n">
        <v>692966.97</v>
      </c>
    </row>
    <row r="4122">
      <c r="A4122" s="3" t="n">
        <v>46137</v>
      </c>
      <c r="B4122" t="inlineStr">
        <is>
          <t>AKINCI HES KAYSERİ-40W000000012823K</t>
        </is>
      </c>
      <c r="C4122" t="inlineStr">
        <is>
          <t>YEKDEM</t>
        </is>
      </c>
      <c r="D4122" t="n">
        <v>65.84</v>
      </c>
      <c r="E4122" t="n">
        <v>189974.736</v>
      </c>
    </row>
    <row r="4123">
      <c r="A4123" s="3" t="n">
        <v>46137</v>
      </c>
      <c r="B4123" t="inlineStr">
        <is>
          <t>AKSU HES MALATYA-40W0000000072780</t>
        </is>
      </c>
      <c r="C4123" t="inlineStr">
        <is>
          <t>PTF</t>
        </is>
      </c>
      <c r="D4123" t="n">
        <v>138.42</v>
      </c>
      <c r="E4123" t="n">
        <v>120145.4903</v>
      </c>
    </row>
    <row r="4124">
      <c r="A4124" s="3" t="n">
        <v>46137</v>
      </c>
      <c r="B4124" t="inlineStr">
        <is>
          <t>ARDAHAN AKINCI HES-40W0000000084452</t>
        </is>
      </c>
      <c r="C4124" t="inlineStr">
        <is>
          <t>YEKDEM</t>
        </is>
      </c>
      <c r="D4124" t="n">
        <v>110.64</v>
      </c>
      <c r="E4124" t="n">
        <v>319240.656</v>
      </c>
    </row>
    <row r="4125">
      <c r="A4125" s="3" t="n">
        <v>46137</v>
      </c>
      <c r="B4125" t="inlineStr">
        <is>
          <t>BERRAKSU HES-40W000000017983A</t>
        </is>
      </c>
      <c r="C4125" t="inlineStr">
        <is>
          <t>PTF</t>
        </is>
      </c>
      <c r="D4125" t="n">
        <v>0</v>
      </c>
      <c r="E4125" t="n">
        <v>0</v>
      </c>
    </row>
    <row r="4126">
      <c r="A4126" s="3" t="n">
        <v>46137</v>
      </c>
      <c r="B4126" t="inlineStr">
        <is>
          <t>DALAMAN HES-40W000000000271C</t>
        </is>
      </c>
      <c r="C4126" t="inlineStr">
        <is>
          <t>PTF</t>
        </is>
      </c>
      <c r="D4126" t="n">
        <v>690.13</v>
      </c>
      <c r="E4126" t="n">
        <v>596958.9906</v>
      </c>
    </row>
    <row r="4127">
      <c r="A4127" s="3" t="n">
        <v>46137</v>
      </c>
      <c r="B4127" t="inlineStr">
        <is>
          <t>DERELİ HES-40W000000007201Z</t>
        </is>
      </c>
      <c r="C4127" t="inlineStr">
        <is>
          <t>PTF</t>
        </is>
      </c>
      <c r="D4127" t="n">
        <v>682.9300000000001</v>
      </c>
      <c r="E4127" t="n">
        <v>1002974.9308</v>
      </c>
    </row>
    <row r="4128">
      <c r="A4128" s="3" t="n">
        <v>46137</v>
      </c>
      <c r="B4128" t="inlineStr">
        <is>
          <t>DÜZCE AKSU HES-40W000000007460B</t>
        </is>
      </c>
      <c r="C4128" t="inlineStr">
        <is>
          <t>PTF</t>
        </is>
      </c>
      <c r="D4128" t="n">
        <v>263.63</v>
      </c>
      <c r="E4128" t="n">
        <v>393694.9147</v>
      </c>
    </row>
    <row r="4129">
      <c r="A4129" s="3" t="n">
        <v>46137</v>
      </c>
      <c r="B4129" t="inlineStr">
        <is>
          <t>ERZURUM AKSU HES-40W0000000056548</t>
        </is>
      </c>
      <c r="C4129" t="inlineStr">
        <is>
          <t>PTF</t>
        </is>
      </c>
      <c r="D4129" t="n">
        <v>260.62</v>
      </c>
      <c r="E4129" t="n">
        <v>230205.1692</v>
      </c>
    </row>
    <row r="4130">
      <c r="A4130" s="3" t="n">
        <v>46137</v>
      </c>
      <c r="B4130" t="inlineStr">
        <is>
          <t>GÖKYAR HES-40W0000000099828</t>
        </is>
      </c>
      <c r="C4130" t="inlineStr">
        <is>
          <t>PTF</t>
        </is>
      </c>
      <c r="D4130" t="n">
        <v>63.38</v>
      </c>
      <c r="E4130" t="n">
        <v>111788.2648</v>
      </c>
    </row>
    <row r="4131">
      <c r="A4131" s="3" t="n">
        <v>46137</v>
      </c>
      <c r="B4131" t="inlineStr">
        <is>
          <t>GİRESUN AKSU HES</t>
        </is>
      </c>
      <c r="C4131" t="inlineStr">
        <is>
          <t>PTF</t>
        </is>
      </c>
      <c r="D4131" t="n">
        <v>69</v>
      </c>
      <c r="E4131" t="n">
        <v>101262.41</v>
      </c>
    </row>
    <row r="4132">
      <c r="A4132" s="3" t="n">
        <v>46137</v>
      </c>
      <c r="B4132" t="inlineStr">
        <is>
          <t>KEMER HES-40W000000011207A</t>
        </is>
      </c>
      <c r="C4132" t="inlineStr">
        <is>
          <t>PTF</t>
        </is>
      </c>
      <c r="D4132" t="n">
        <v>0</v>
      </c>
      <c r="E4132" t="n">
        <v>0</v>
      </c>
    </row>
    <row r="4133">
      <c r="A4133" s="3" t="n">
        <v>46137</v>
      </c>
      <c r="B4133" t="inlineStr">
        <is>
          <t>MENTAŞ HES-40W000000000410O</t>
        </is>
      </c>
      <c r="C4133" t="inlineStr">
        <is>
          <t>PTF</t>
        </is>
      </c>
      <c r="D4133" t="n">
        <v>416.68</v>
      </c>
      <c r="E4133" t="n">
        <v>596111.0388999999</v>
      </c>
    </row>
    <row r="4134">
      <c r="A4134" s="3" t="n">
        <v>46137</v>
      </c>
      <c r="B4134" t="inlineStr">
        <is>
          <t>OVA RES-40W000000010403F</t>
        </is>
      </c>
      <c r="C4134" t="inlineStr">
        <is>
          <t>PTF</t>
        </is>
      </c>
      <c r="D4134" t="n">
        <v>43.09</v>
      </c>
      <c r="E4134" t="n">
        <v>40943.1327</v>
      </c>
    </row>
    <row r="4135">
      <c r="A4135" s="3" t="n">
        <v>46137</v>
      </c>
      <c r="B4135" t="inlineStr">
        <is>
          <t>SÖKE RES-40W000000009583M</t>
        </is>
      </c>
      <c r="C4135" t="inlineStr">
        <is>
          <t>YEKDEM</t>
        </is>
      </c>
      <c r="D4135" t="n">
        <v>210.26</v>
      </c>
      <c r="E4135" t="n">
        <v>476680.446</v>
      </c>
    </row>
    <row r="4136">
      <c r="A4136" s="3" t="n">
        <v>46137</v>
      </c>
      <c r="B4136" t="inlineStr">
        <is>
          <t>TOKAT AKINCI HES-40W0000000123233</t>
        </is>
      </c>
      <c r="C4136" t="inlineStr">
        <is>
          <t>YEKDEM</t>
        </is>
      </c>
      <c r="D4136" t="n">
        <v>1918.01</v>
      </c>
      <c r="E4136" t="n">
        <v>5534226.054</v>
      </c>
    </row>
    <row r="4137">
      <c r="A4137" s="3" t="n">
        <v>46137</v>
      </c>
      <c r="B4137" t="inlineStr">
        <is>
          <t>TOROS HES-40W000000006541G</t>
        </is>
      </c>
      <c r="C4137" t="inlineStr">
        <is>
          <t>PTF</t>
        </is>
      </c>
      <c r="D4137" t="n">
        <v>680.26</v>
      </c>
      <c r="E4137" t="n">
        <v>1006057.8055</v>
      </c>
    </row>
    <row r="4138">
      <c r="A4138" s="3" t="n">
        <v>46137</v>
      </c>
      <c r="B4138" t="inlineStr">
        <is>
          <t>UŞAK RES-40W000000007459X</t>
        </is>
      </c>
      <c r="C4138" t="inlineStr">
        <is>
          <t>PTF</t>
        </is>
      </c>
      <c r="D4138" t="n">
        <v>435</v>
      </c>
      <c r="E4138" t="n">
        <v>310780.43</v>
      </c>
    </row>
    <row r="4139">
      <c r="A4139" s="3" t="n">
        <v>46137</v>
      </c>
      <c r="B4139" t="inlineStr">
        <is>
          <t>YALOVA RES-40W000000009582O</t>
        </is>
      </c>
      <c r="C4139" t="inlineStr">
        <is>
          <t>YEKDEM</t>
        </is>
      </c>
      <c r="D4139" t="n">
        <v>49.76</v>
      </c>
      <c r="E4139" t="n">
        <v>112810.896</v>
      </c>
    </row>
    <row r="4140">
      <c r="A4140" s="3" t="n">
        <v>46137</v>
      </c>
      <c r="B4140" t="inlineStr">
        <is>
          <t>ÇIRAKDAMI HES-40W000000005634E</t>
        </is>
      </c>
      <c r="C4140" t="inlineStr">
        <is>
          <t>PTF</t>
        </is>
      </c>
      <c r="D4140" t="n">
        <v>665.97</v>
      </c>
      <c r="E4140" t="n">
        <v>985020.1882</v>
      </c>
    </row>
    <row r="4141">
      <c r="A4141" s="3" t="n">
        <v>46138</v>
      </c>
      <c r="B4141" t="inlineStr">
        <is>
          <t>ADIGÜZEL HES-40W000000011206C</t>
        </is>
      </c>
      <c r="C4141" t="inlineStr">
        <is>
          <t>PTF</t>
        </is>
      </c>
      <c r="D4141" t="n">
        <v>449</v>
      </c>
      <c r="E4141" t="n">
        <v>581703.23</v>
      </c>
    </row>
    <row r="4142">
      <c r="A4142" s="3" t="n">
        <v>46138</v>
      </c>
      <c r="B4142" t="inlineStr">
        <is>
          <t>AKINCI HES KAYSERİ-40W000000012823K</t>
        </is>
      </c>
      <c r="C4142" t="inlineStr">
        <is>
          <t>YEKDEM</t>
        </is>
      </c>
      <c r="D4142" t="n">
        <v>76.3</v>
      </c>
      <c r="E4142" t="n">
        <v>220156.02</v>
      </c>
    </row>
    <row r="4143">
      <c r="A4143" s="3" t="n">
        <v>46138</v>
      </c>
      <c r="B4143" t="inlineStr">
        <is>
          <t>AKSU HES MALATYA-40W0000000072780</t>
        </is>
      </c>
      <c r="C4143" t="inlineStr">
        <is>
          <t>PTF</t>
        </is>
      </c>
      <c r="D4143" t="n">
        <v>133.48</v>
      </c>
      <c r="E4143" t="n">
        <v>74841.61260000001</v>
      </c>
    </row>
    <row r="4144">
      <c r="A4144" s="3" t="n">
        <v>46138</v>
      </c>
      <c r="B4144" t="inlineStr">
        <is>
          <t>ARDAHAN AKINCI HES-40W0000000084452</t>
        </is>
      </c>
      <c r="C4144" t="inlineStr">
        <is>
          <t>YEKDEM</t>
        </is>
      </c>
      <c r="D4144" t="n">
        <v>96.98</v>
      </c>
      <c r="E4144" t="n">
        <v>279826.092</v>
      </c>
    </row>
    <row r="4145">
      <c r="A4145" s="3" t="n">
        <v>46138</v>
      </c>
      <c r="B4145" t="inlineStr">
        <is>
          <t>BERRAKSU HES-40W000000017983A</t>
        </is>
      </c>
      <c r="C4145" t="inlineStr">
        <is>
          <t>PTF</t>
        </is>
      </c>
      <c r="D4145" t="n">
        <v>74.77</v>
      </c>
      <c r="E4145" t="n">
        <v>80019.4608</v>
      </c>
    </row>
    <row r="4146">
      <c r="A4146" s="3" t="n">
        <v>46138</v>
      </c>
      <c r="B4146" t="inlineStr">
        <is>
          <t>DALAMAN HES-40W000000000271C</t>
        </is>
      </c>
      <c r="C4146" t="inlineStr">
        <is>
          <t>PTF</t>
        </is>
      </c>
      <c r="D4146" t="n">
        <v>622.84</v>
      </c>
      <c r="E4146" t="n">
        <v>426914.9537</v>
      </c>
    </row>
    <row r="4147">
      <c r="A4147" s="3" t="n">
        <v>46138</v>
      </c>
      <c r="B4147" t="inlineStr">
        <is>
          <t>DERELİ HES-40W000000007201Z</t>
        </is>
      </c>
      <c r="C4147" t="inlineStr">
        <is>
          <t>PTF</t>
        </is>
      </c>
      <c r="D4147" t="n">
        <v>624.78</v>
      </c>
      <c r="E4147" t="n">
        <v>728538.8182</v>
      </c>
    </row>
    <row r="4148">
      <c r="A4148" s="3" t="n">
        <v>46138</v>
      </c>
      <c r="B4148" t="inlineStr">
        <is>
          <t>DÜZCE AKSU HES-40W000000007460B</t>
        </is>
      </c>
      <c r="C4148" t="inlineStr">
        <is>
          <t>PTF</t>
        </is>
      </c>
      <c r="D4148" t="n">
        <v>282.52</v>
      </c>
      <c r="E4148" t="n">
        <v>311344.4632</v>
      </c>
    </row>
    <row r="4149">
      <c r="A4149" s="3" t="n">
        <v>46138</v>
      </c>
      <c r="B4149" t="inlineStr">
        <is>
          <t>ERZURUM AKSU HES-40W0000000056548</t>
        </is>
      </c>
      <c r="C4149" t="inlineStr">
        <is>
          <t>PTF</t>
        </is>
      </c>
      <c r="D4149" t="n">
        <v>257.98</v>
      </c>
      <c r="E4149" t="n">
        <v>169195.646</v>
      </c>
    </row>
    <row r="4150">
      <c r="A4150" s="3" t="n">
        <v>46138</v>
      </c>
      <c r="B4150" t="inlineStr">
        <is>
          <t>GÖKYAR HES-40W0000000099828</t>
        </is>
      </c>
      <c r="C4150" t="inlineStr">
        <is>
          <t>PTF</t>
        </is>
      </c>
      <c r="D4150" t="n">
        <v>61.97</v>
      </c>
      <c r="E4150" t="n">
        <v>80900.2139</v>
      </c>
    </row>
    <row r="4151">
      <c r="A4151" s="3" t="n">
        <v>46138</v>
      </c>
      <c r="B4151" t="inlineStr">
        <is>
          <t>GİRESUN AKSU HES</t>
        </is>
      </c>
      <c r="C4151" t="inlineStr">
        <is>
          <t>PTF</t>
        </is>
      </c>
      <c r="D4151" t="n">
        <v>58</v>
      </c>
      <c r="E4151" t="n">
        <v>72352.18000000001</v>
      </c>
    </row>
    <row r="4152">
      <c r="A4152" s="3" t="n">
        <v>46138</v>
      </c>
      <c r="B4152" t="inlineStr">
        <is>
          <t>KEMER HES-40W000000011207A</t>
        </is>
      </c>
      <c r="C4152" t="inlineStr">
        <is>
          <t>PTF</t>
        </is>
      </c>
      <c r="D4152" t="n">
        <v>0</v>
      </c>
      <c r="E4152" t="n">
        <v>0</v>
      </c>
    </row>
    <row r="4153">
      <c r="A4153" s="3" t="n">
        <v>46138</v>
      </c>
      <c r="B4153" t="inlineStr">
        <is>
          <t>MENTAŞ HES-40W000000000410O</t>
        </is>
      </c>
      <c r="C4153" t="inlineStr">
        <is>
          <t>PTF</t>
        </is>
      </c>
      <c r="D4153" t="n">
        <v>380.75</v>
      </c>
      <c r="E4153" t="n">
        <v>455147.5085</v>
      </c>
    </row>
    <row r="4154">
      <c r="A4154" s="3" t="n">
        <v>46138</v>
      </c>
      <c r="B4154" t="inlineStr">
        <is>
          <t>OVA RES-40W000000010403F</t>
        </is>
      </c>
      <c r="C4154" t="inlineStr">
        <is>
          <t>PTF</t>
        </is>
      </c>
      <c r="D4154" t="n">
        <v>45.5</v>
      </c>
      <c r="E4154" t="n">
        <v>33394.5415</v>
      </c>
    </row>
    <row r="4155">
      <c r="A4155" s="3" t="n">
        <v>46138</v>
      </c>
      <c r="B4155" t="inlineStr">
        <is>
          <t>SÖKE RES-40W000000009583M</t>
        </is>
      </c>
      <c r="C4155" t="inlineStr">
        <is>
          <t>YEKDEM</t>
        </is>
      </c>
      <c r="D4155" t="n">
        <v>560.0700000000001</v>
      </c>
      <c r="E4155" t="n">
        <v>1269734.697</v>
      </c>
    </row>
    <row r="4156">
      <c r="A4156" s="3" t="n">
        <v>46138</v>
      </c>
      <c r="B4156" t="inlineStr">
        <is>
          <t>TOKAT AKINCI HES-40W0000000123233</t>
        </is>
      </c>
      <c r="C4156" t="inlineStr">
        <is>
          <t>YEKDEM</t>
        </is>
      </c>
      <c r="D4156" t="n">
        <v>1415.42</v>
      </c>
      <c r="E4156" t="n">
        <v>4084052.868</v>
      </c>
    </row>
    <row r="4157">
      <c r="A4157" s="3" t="n">
        <v>46138</v>
      </c>
      <c r="B4157" t="inlineStr">
        <is>
          <t>TOROS HES-40W000000006541G</t>
        </is>
      </c>
      <c r="C4157" t="inlineStr">
        <is>
          <t>PTF</t>
        </is>
      </c>
      <c r="D4157" t="n">
        <v>599.8199999999999</v>
      </c>
      <c r="E4157" t="n">
        <v>724644.5872000001</v>
      </c>
    </row>
    <row r="4158">
      <c r="A4158" s="3" t="n">
        <v>46138</v>
      </c>
      <c r="B4158" t="inlineStr">
        <is>
          <t>UŞAK RES-40W000000007459X</t>
        </is>
      </c>
      <c r="C4158" t="inlineStr">
        <is>
          <t>PTF</t>
        </is>
      </c>
      <c r="D4158" t="n">
        <v>50.16</v>
      </c>
      <c r="E4158" t="n">
        <v>54377.13160000001</v>
      </c>
    </row>
    <row r="4159">
      <c r="A4159" s="3" t="n">
        <v>46138</v>
      </c>
      <c r="B4159" t="inlineStr">
        <is>
          <t>YALOVA RES-40W000000009582O</t>
        </is>
      </c>
      <c r="C4159" t="inlineStr">
        <is>
          <t>YEKDEM</t>
        </is>
      </c>
      <c r="D4159" t="n">
        <v>5.58</v>
      </c>
      <c r="E4159" t="n">
        <v>12650.418</v>
      </c>
    </row>
    <row r="4160">
      <c r="A4160" s="3" t="n">
        <v>46138</v>
      </c>
      <c r="B4160" t="inlineStr">
        <is>
          <t>ÇIRAKDAMI HES-40W000000005634E</t>
        </is>
      </c>
      <c r="C4160" t="inlineStr">
        <is>
          <t>PTF</t>
        </is>
      </c>
      <c r="D4160" t="n">
        <v>598.5599999999999</v>
      </c>
      <c r="E4160" t="n">
        <v>720633.9156000001</v>
      </c>
    </row>
    <row r="4161">
      <c r="A4161" s="3" t="n">
        <v>46139</v>
      </c>
      <c r="B4161" t="inlineStr">
        <is>
          <t>ADIGÜZEL HES-40W000000011206C</t>
        </is>
      </c>
      <c r="C4161" t="inlineStr">
        <is>
          <t>PTF</t>
        </is>
      </c>
      <c r="D4161" t="n">
        <v>117</v>
      </c>
      <c r="E4161" t="n">
        <v>228100.01</v>
      </c>
    </row>
    <row r="4162">
      <c r="A4162" s="3" t="n">
        <v>46139</v>
      </c>
      <c r="B4162" t="inlineStr">
        <is>
          <t>AKINCI HES KAYSERİ-40W000000012823K</t>
        </is>
      </c>
      <c r="C4162" t="inlineStr">
        <is>
          <t>YEKDEM</t>
        </is>
      </c>
      <c r="D4162" t="n">
        <v>70.95</v>
      </c>
      <c r="E4162" t="n">
        <v>204719.13</v>
      </c>
    </row>
    <row r="4163">
      <c r="A4163" s="3" t="n">
        <v>46139</v>
      </c>
      <c r="B4163" t="inlineStr">
        <is>
          <t>AKSU HES MALATYA-40W0000000072780</t>
        </is>
      </c>
      <c r="C4163" t="inlineStr">
        <is>
          <t>PTF</t>
        </is>
      </c>
      <c r="D4163" t="n">
        <v>138.4</v>
      </c>
      <c r="E4163" t="n">
        <v>47104.94929999999</v>
      </c>
    </row>
    <row r="4164">
      <c r="A4164" s="3" t="n">
        <v>46139</v>
      </c>
      <c r="B4164" t="inlineStr">
        <is>
          <t>ARDAHAN AKINCI HES-40W0000000084452</t>
        </is>
      </c>
      <c r="C4164" t="inlineStr">
        <is>
          <t>YEKDEM</t>
        </is>
      </c>
      <c r="D4164" t="n">
        <v>96.81</v>
      </c>
      <c r="E4164" t="n">
        <v>279335.574</v>
      </c>
    </row>
    <row r="4165">
      <c r="A4165" s="3" t="n">
        <v>46139</v>
      </c>
      <c r="B4165" t="inlineStr">
        <is>
          <t>BERRAKSU HES-40W000000017983A</t>
        </is>
      </c>
      <c r="C4165" t="inlineStr">
        <is>
          <t>PTF</t>
        </is>
      </c>
      <c r="D4165" t="n">
        <v>212.68</v>
      </c>
      <c r="E4165" t="n">
        <v>70702.6075</v>
      </c>
    </row>
    <row r="4166">
      <c r="A4166" s="3" t="n">
        <v>46139</v>
      </c>
      <c r="B4166" t="inlineStr">
        <is>
          <t>DALAMAN HES-40W000000000271C</t>
        </is>
      </c>
      <c r="C4166" t="inlineStr">
        <is>
          <t>PTF</t>
        </is>
      </c>
      <c r="D4166" t="n">
        <v>654.13</v>
      </c>
      <c r="E4166" t="n">
        <v>221674.8498</v>
      </c>
    </row>
    <row r="4167">
      <c r="A4167" s="3" t="n">
        <v>46139</v>
      </c>
      <c r="B4167" t="inlineStr">
        <is>
          <t>DERELİ HES-40W000000007201Z</t>
        </is>
      </c>
      <c r="C4167" t="inlineStr">
        <is>
          <t>PTF</t>
        </is>
      </c>
      <c r="D4167" t="n">
        <v>397.07</v>
      </c>
      <c r="E4167" t="n">
        <v>363575.5043</v>
      </c>
    </row>
    <row r="4168">
      <c r="A4168" s="3" t="n">
        <v>46139</v>
      </c>
      <c r="B4168" t="inlineStr">
        <is>
          <t>DÜZCE AKSU HES-40W000000007460B</t>
        </is>
      </c>
      <c r="C4168" t="inlineStr">
        <is>
          <t>PTF</t>
        </is>
      </c>
      <c r="D4168" t="n">
        <v>171.07</v>
      </c>
      <c r="E4168" t="n">
        <v>149427.5904</v>
      </c>
    </row>
    <row r="4169">
      <c r="A4169" s="3" t="n">
        <v>46139</v>
      </c>
      <c r="B4169" t="inlineStr">
        <is>
          <t>ERZURUM AKSU HES-40W0000000056548</t>
        </is>
      </c>
      <c r="C4169" t="inlineStr">
        <is>
          <t>PTF</t>
        </is>
      </c>
      <c r="D4169" t="n">
        <v>320.69</v>
      </c>
      <c r="E4169" t="n">
        <v>122755.4896</v>
      </c>
    </row>
    <row r="4170">
      <c r="A4170" s="3" t="n">
        <v>46139</v>
      </c>
      <c r="B4170" t="inlineStr">
        <is>
          <t>GÖKYAR HES-40W0000000099828</t>
        </is>
      </c>
      <c r="C4170" t="inlineStr">
        <is>
          <t>PTF</t>
        </is>
      </c>
      <c r="D4170" t="n">
        <v>22.33</v>
      </c>
      <c r="E4170" t="n">
        <v>34960.9971</v>
      </c>
    </row>
    <row r="4171">
      <c r="A4171" s="3" t="n">
        <v>46139</v>
      </c>
      <c r="B4171" t="inlineStr">
        <is>
          <t>GİRESUN AKSU HES</t>
        </is>
      </c>
      <c r="C4171" t="inlineStr">
        <is>
          <t>PTF</t>
        </is>
      </c>
      <c r="D4171" t="n">
        <v>30</v>
      </c>
      <c r="E4171" t="n">
        <v>34200</v>
      </c>
    </row>
    <row r="4172">
      <c r="A4172" s="3" t="n">
        <v>46139</v>
      </c>
      <c r="B4172" t="inlineStr">
        <is>
          <t>KEMER HES-40W000000011207A</t>
        </is>
      </c>
      <c r="C4172" t="inlineStr">
        <is>
          <t>PTF</t>
        </is>
      </c>
      <c r="D4172" t="n">
        <v>0</v>
      </c>
      <c r="E4172" t="n">
        <v>0</v>
      </c>
    </row>
    <row r="4173">
      <c r="A4173" s="3" t="n">
        <v>46139</v>
      </c>
      <c r="B4173" t="inlineStr">
        <is>
          <t>MENTAŞ HES-40W000000000410O</t>
        </is>
      </c>
      <c r="C4173" t="inlineStr">
        <is>
          <t>PTF</t>
        </is>
      </c>
      <c r="D4173" t="n">
        <v>237.23</v>
      </c>
      <c r="E4173" t="n">
        <v>219534.0499</v>
      </c>
    </row>
    <row r="4174">
      <c r="A4174" s="3" t="n">
        <v>46139</v>
      </c>
      <c r="B4174" t="inlineStr">
        <is>
          <t>OVA RES-40W000000010403F</t>
        </is>
      </c>
      <c r="C4174" t="inlineStr">
        <is>
          <t>PTF</t>
        </is>
      </c>
      <c r="D4174" t="n">
        <v>81.88</v>
      </c>
      <c r="E4174" t="n">
        <v>12518.5786</v>
      </c>
    </row>
    <row r="4175">
      <c r="A4175" s="3" t="n">
        <v>46139</v>
      </c>
      <c r="B4175" t="inlineStr">
        <is>
          <t>SÖKE RES-40W000000009583M</t>
        </is>
      </c>
      <c r="C4175" t="inlineStr">
        <is>
          <t>YEKDEM</t>
        </is>
      </c>
      <c r="D4175" t="n">
        <v>717.37</v>
      </c>
      <c r="E4175" t="n">
        <v>1626349.527</v>
      </c>
    </row>
    <row r="4176">
      <c r="A4176" s="3" t="n">
        <v>46139</v>
      </c>
      <c r="B4176" t="inlineStr">
        <is>
          <t>TOKAT AKINCI HES-40W0000000123233</t>
        </is>
      </c>
      <c r="C4176" t="inlineStr">
        <is>
          <t>YEKDEM</t>
        </is>
      </c>
      <c r="D4176" t="n">
        <v>1669.16</v>
      </c>
      <c r="E4176" t="n">
        <v>4816194.264</v>
      </c>
    </row>
    <row r="4177">
      <c r="A4177" s="3" t="n">
        <v>46139</v>
      </c>
      <c r="B4177" t="inlineStr">
        <is>
          <t>TOROS HES-40W000000006541G</t>
        </is>
      </c>
      <c r="C4177" t="inlineStr">
        <is>
          <t>PTF</t>
        </is>
      </c>
      <c r="D4177" t="n">
        <v>371.81</v>
      </c>
      <c r="E4177" t="n">
        <v>357179.4604999999</v>
      </c>
    </row>
    <row r="4178">
      <c r="A4178" s="3" t="n">
        <v>46139</v>
      </c>
      <c r="B4178" t="inlineStr">
        <is>
          <t>UŞAK RES-40W000000007459X</t>
        </is>
      </c>
      <c r="C4178" t="inlineStr">
        <is>
          <t>PTF</t>
        </is>
      </c>
      <c r="D4178" t="n">
        <v>168</v>
      </c>
      <c r="E4178" t="n">
        <v>167539.67</v>
      </c>
    </row>
    <row r="4179">
      <c r="A4179" s="3" t="n">
        <v>46139</v>
      </c>
      <c r="B4179" t="inlineStr">
        <is>
          <t>YALOVA RES-40W000000009582O</t>
        </is>
      </c>
      <c r="C4179" t="inlineStr">
        <is>
          <t>YEKDEM</t>
        </is>
      </c>
      <c r="D4179" t="n">
        <v>534.9</v>
      </c>
      <c r="E4179" t="n">
        <v>1212671.79</v>
      </c>
    </row>
    <row r="4180">
      <c r="A4180" s="3" t="n">
        <v>46139</v>
      </c>
      <c r="B4180" t="inlineStr">
        <is>
          <t>ÇIRAKDAMI HES-40W000000005634E</t>
        </is>
      </c>
      <c r="C4180" t="inlineStr">
        <is>
          <t>PTF</t>
        </is>
      </c>
      <c r="D4180" t="n">
        <v>386.84</v>
      </c>
      <c r="E4180" t="n">
        <v>357625.0596</v>
      </c>
    </row>
    <row r="4181">
      <c r="A4181" s="3" t="n">
        <v>46140</v>
      </c>
      <c r="B4181" t="inlineStr">
        <is>
          <t>ADIGÜZEL HES-40W000000011206C</t>
        </is>
      </c>
      <c r="C4181" t="inlineStr">
        <is>
          <t>PTF</t>
        </is>
      </c>
      <c r="D4181" t="n">
        <v>156</v>
      </c>
      <c r="E4181" t="n">
        <v>272538.85</v>
      </c>
    </row>
    <row r="4182">
      <c r="A4182" s="3" t="n">
        <v>46140</v>
      </c>
      <c r="B4182" t="inlineStr">
        <is>
          <t>AKINCI HES KAYSERİ-40W000000012823K</t>
        </is>
      </c>
      <c r="C4182" t="inlineStr">
        <is>
          <t>YEKDEM</t>
        </is>
      </c>
      <c r="D4182" t="n">
        <v>105.73</v>
      </c>
      <c r="E4182" t="n">
        <v>305073.3419999999</v>
      </c>
    </row>
    <row r="4183">
      <c r="A4183" s="3" t="n">
        <v>46140</v>
      </c>
      <c r="B4183" t="inlineStr">
        <is>
          <t>AKSU HES MALATYA-40W0000000072780</t>
        </is>
      </c>
      <c r="C4183" t="inlineStr">
        <is>
          <t>PTF</t>
        </is>
      </c>
      <c r="D4183" t="n">
        <v>138.39</v>
      </c>
      <c r="E4183" t="n">
        <v>58904.0525</v>
      </c>
    </row>
    <row r="4184">
      <c r="A4184" s="3" t="n">
        <v>46140</v>
      </c>
      <c r="B4184" t="inlineStr">
        <is>
          <t>ARDAHAN AKINCI HES-40W0000000084452</t>
        </is>
      </c>
      <c r="C4184" t="inlineStr">
        <is>
          <t>YEKDEM</t>
        </is>
      </c>
      <c r="D4184" t="n">
        <v>96.27</v>
      </c>
      <c r="E4184" t="n">
        <v>277777.458</v>
      </c>
    </row>
    <row r="4185">
      <c r="A4185" s="3" t="n">
        <v>46140</v>
      </c>
      <c r="B4185" t="inlineStr">
        <is>
          <t>BERRAKSU HES-40W000000017983A</t>
        </is>
      </c>
      <c r="C4185" t="inlineStr">
        <is>
          <t>PTF</t>
        </is>
      </c>
      <c r="D4185" t="n">
        <v>210.07</v>
      </c>
      <c r="E4185" t="n">
        <v>91086.92019999999</v>
      </c>
    </row>
    <row r="4186">
      <c r="A4186" s="3" t="n">
        <v>46140</v>
      </c>
      <c r="B4186" t="inlineStr">
        <is>
          <t>DALAMAN HES-40W000000000271C</t>
        </is>
      </c>
      <c r="C4186" t="inlineStr">
        <is>
          <t>PTF</t>
        </is>
      </c>
      <c r="D4186" t="n">
        <v>383.56</v>
      </c>
      <c r="E4186" t="n">
        <v>153792.9878</v>
      </c>
    </row>
    <row r="4187">
      <c r="A4187" s="3" t="n">
        <v>46140</v>
      </c>
      <c r="B4187" t="inlineStr">
        <is>
          <t>DERELİ HES-40W000000007201Z</t>
        </is>
      </c>
      <c r="C4187" t="inlineStr">
        <is>
          <t>PTF</t>
        </is>
      </c>
      <c r="D4187" t="n">
        <v>686.28</v>
      </c>
      <c r="E4187" t="n">
        <v>489031.8083</v>
      </c>
    </row>
    <row r="4188">
      <c r="A4188" s="3" t="n">
        <v>46140</v>
      </c>
      <c r="B4188" t="inlineStr">
        <is>
          <t>DÜZCE AKSU HES-40W000000007460B</t>
        </is>
      </c>
      <c r="C4188" t="inlineStr">
        <is>
          <t>PTF</t>
        </is>
      </c>
      <c r="D4188" t="n">
        <v>279.14</v>
      </c>
      <c r="E4188" t="n">
        <v>198662.8272</v>
      </c>
    </row>
    <row r="4189">
      <c r="A4189" s="3" t="n">
        <v>46140</v>
      </c>
      <c r="B4189" t="inlineStr">
        <is>
          <t>ERZURUM AKSU HES-40W0000000056548</t>
        </is>
      </c>
      <c r="C4189" t="inlineStr">
        <is>
          <t>PTF</t>
        </is>
      </c>
      <c r="D4189" t="n">
        <v>390.94</v>
      </c>
      <c r="E4189" t="n">
        <v>182861.6418</v>
      </c>
    </row>
    <row r="4190">
      <c r="A4190" s="3" t="n">
        <v>46140</v>
      </c>
      <c r="B4190" t="inlineStr">
        <is>
          <t>GÖKYAR HES-40W0000000099828</t>
        </is>
      </c>
      <c r="C4190" t="inlineStr">
        <is>
          <t>PTF</t>
        </is>
      </c>
      <c r="D4190" t="n">
        <v>32.78</v>
      </c>
      <c r="E4190" t="n">
        <v>41599.03309999999</v>
      </c>
    </row>
    <row r="4191">
      <c r="A4191" s="3" t="n">
        <v>46140</v>
      </c>
      <c r="B4191" t="inlineStr">
        <is>
          <t>GİRESUN AKSU HES</t>
        </is>
      </c>
      <c r="C4191" t="inlineStr">
        <is>
          <t>PTF</t>
        </is>
      </c>
      <c r="D4191" t="n">
        <v>58</v>
      </c>
      <c r="E4191" t="n">
        <v>44314.92</v>
      </c>
    </row>
    <row r="4192">
      <c r="A4192" s="3" t="n">
        <v>46140</v>
      </c>
      <c r="B4192" t="inlineStr">
        <is>
          <t>KEMER HES-40W000000011207A</t>
        </is>
      </c>
      <c r="C4192" t="inlineStr">
        <is>
          <t>PTF</t>
        </is>
      </c>
      <c r="D4192" t="n">
        <v>0</v>
      </c>
      <c r="E4192" t="n">
        <v>0</v>
      </c>
    </row>
    <row r="4193">
      <c r="A4193" s="3" t="n">
        <v>46140</v>
      </c>
      <c r="B4193" t="inlineStr">
        <is>
          <t>MENTAŞ HES-40W000000000410O</t>
        </is>
      </c>
      <c r="C4193" t="inlineStr">
        <is>
          <t>PTF</t>
        </is>
      </c>
      <c r="D4193" t="n">
        <v>410.13</v>
      </c>
      <c r="E4193" t="n">
        <v>301140.4267</v>
      </c>
    </row>
    <row r="4194">
      <c r="A4194" s="3" t="n">
        <v>46140</v>
      </c>
      <c r="B4194" t="inlineStr">
        <is>
          <t>OVA RES-40W000000010403F</t>
        </is>
      </c>
      <c r="C4194" t="inlineStr">
        <is>
          <t>PTF</t>
        </is>
      </c>
      <c r="D4194" t="n">
        <v>12.27</v>
      </c>
      <c r="E4194" t="n">
        <v>2865.8952</v>
      </c>
    </row>
    <row r="4195">
      <c r="A4195" s="3" t="n">
        <v>46140</v>
      </c>
      <c r="B4195" t="inlineStr">
        <is>
          <t>SÖKE RES-40W000000009583M</t>
        </is>
      </c>
      <c r="C4195" t="inlineStr">
        <is>
          <t>YEKDEM</t>
        </is>
      </c>
      <c r="D4195" t="n">
        <v>1061.4</v>
      </c>
      <c r="E4195" t="n">
        <v>2406299.94</v>
      </c>
    </row>
    <row r="4196">
      <c r="A4196" s="3" t="n">
        <v>46140</v>
      </c>
      <c r="B4196" t="inlineStr">
        <is>
          <t>TOKAT AKINCI HES-40W0000000123233</t>
        </is>
      </c>
      <c r="C4196" t="inlineStr">
        <is>
          <t>YEKDEM</t>
        </is>
      </c>
      <c r="D4196" t="n">
        <v>1837.24</v>
      </c>
      <c r="E4196" t="n">
        <v>5301172.296</v>
      </c>
    </row>
    <row r="4197">
      <c r="A4197" s="3" t="n">
        <v>46140</v>
      </c>
      <c r="B4197" t="inlineStr">
        <is>
          <t>TOROS HES-40W000000006541G</t>
        </is>
      </c>
      <c r="C4197" t="inlineStr">
        <is>
          <t>PTF</t>
        </is>
      </c>
      <c r="D4197" t="n">
        <v>697.54</v>
      </c>
      <c r="E4197" t="n">
        <v>491763.1644</v>
      </c>
    </row>
    <row r="4198">
      <c r="A4198" s="3" t="n">
        <v>46140</v>
      </c>
      <c r="B4198" t="inlineStr">
        <is>
          <t>UŞAK RES-40W000000007459X</t>
        </is>
      </c>
      <c r="C4198" t="inlineStr">
        <is>
          <t>PTF</t>
        </is>
      </c>
      <c r="D4198" t="n">
        <v>255.34</v>
      </c>
      <c r="E4198" t="n">
        <v>150466.2366</v>
      </c>
    </row>
    <row r="4199">
      <c r="A4199" s="3" t="n">
        <v>46140</v>
      </c>
      <c r="B4199" t="inlineStr">
        <is>
          <t>YALOVA RES-40W000000009582O</t>
        </is>
      </c>
      <c r="C4199" t="inlineStr">
        <is>
          <t>YEKDEM</t>
        </is>
      </c>
      <c r="D4199" t="n">
        <v>156.92</v>
      </c>
      <c r="E4199" t="n">
        <v>355753.3319999999</v>
      </c>
    </row>
    <row r="4200">
      <c r="A4200" s="3" t="n">
        <v>46140</v>
      </c>
      <c r="B4200" t="inlineStr">
        <is>
          <t>ÇIRAKDAMI HES-40W000000005634E</t>
        </is>
      </c>
      <c r="C4200" t="inlineStr">
        <is>
          <t>PTF</t>
        </is>
      </c>
      <c r="D4200" t="n">
        <v>681.05</v>
      </c>
      <c r="E4200" t="n">
        <v>481499.49</v>
      </c>
    </row>
    <row r="4201">
      <c r="A4201" s="3" t="n">
        <v>46141</v>
      </c>
      <c r="B4201" t="inlineStr">
        <is>
          <t>ADIGÜZEL HES-40W000000011206C</t>
        </is>
      </c>
      <c r="C4201" t="inlineStr">
        <is>
          <t>PTF</t>
        </is>
      </c>
      <c r="D4201" t="n">
        <v>237.37</v>
      </c>
      <c r="E4201" t="n">
        <v>732230.5708999999</v>
      </c>
    </row>
    <row r="4202">
      <c r="A4202" s="3" t="n">
        <v>46141</v>
      </c>
      <c r="B4202" t="inlineStr">
        <is>
          <t>AKINCI HES KAYSERİ-40W000000012823K</t>
        </is>
      </c>
      <c r="C4202" t="inlineStr">
        <is>
          <t>YEKDEM</t>
        </is>
      </c>
      <c r="D4202" t="n">
        <v>102.69</v>
      </c>
      <c r="E4202" t="n">
        <v>296301.726</v>
      </c>
    </row>
    <row r="4203">
      <c r="A4203" s="3" t="n">
        <v>46141</v>
      </c>
      <c r="B4203" t="inlineStr">
        <is>
          <t>AKSU HES MALATYA-40W0000000072780</t>
        </is>
      </c>
      <c r="C4203" t="inlineStr">
        <is>
          <t>PTF</t>
        </is>
      </c>
      <c r="D4203" t="n">
        <v>138.41</v>
      </c>
      <c r="E4203" t="n">
        <v>125973.0145</v>
      </c>
    </row>
    <row r="4204">
      <c r="A4204" s="3" t="n">
        <v>46141</v>
      </c>
      <c r="B4204" t="inlineStr">
        <is>
          <t>ARDAHAN AKINCI HES-40W0000000084452</t>
        </is>
      </c>
      <c r="C4204" t="inlineStr">
        <is>
          <t>YEKDEM</t>
        </is>
      </c>
      <c r="D4204" t="n">
        <v>96.94</v>
      </c>
      <c r="E4204" t="n">
        <v>279710.676</v>
      </c>
    </row>
    <row r="4205">
      <c r="A4205" s="3" t="n">
        <v>46141</v>
      </c>
      <c r="B4205" t="inlineStr">
        <is>
          <t>BERRAKSU HES-40W000000017983A</t>
        </is>
      </c>
      <c r="C4205" t="inlineStr">
        <is>
          <t>PTF</t>
        </is>
      </c>
      <c r="D4205" t="n">
        <v>210.8</v>
      </c>
      <c r="E4205" t="n">
        <v>198202.5569</v>
      </c>
    </row>
    <row r="4206">
      <c r="A4206" s="3" t="n">
        <v>46141</v>
      </c>
      <c r="B4206" t="inlineStr">
        <is>
          <t>DALAMAN HES-40W000000000271C</t>
        </is>
      </c>
      <c r="C4206" t="inlineStr">
        <is>
          <t>PTF</t>
        </is>
      </c>
      <c r="D4206" t="n">
        <v>375.78</v>
      </c>
      <c r="E4206" t="n">
        <v>343998.6811</v>
      </c>
    </row>
    <row r="4207">
      <c r="A4207" s="3" t="n">
        <v>46141</v>
      </c>
      <c r="B4207" t="inlineStr">
        <is>
          <t>DERELİ HES-40W000000007201Z</t>
        </is>
      </c>
      <c r="C4207" t="inlineStr">
        <is>
          <t>PTF</t>
        </is>
      </c>
      <c r="D4207" t="n">
        <v>690.66</v>
      </c>
      <c r="E4207" t="n">
        <v>1054858.4109</v>
      </c>
    </row>
    <row r="4208">
      <c r="A4208" s="3" t="n">
        <v>46141</v>
      </c>
      <c r="B4208" t="inlineStr">
        <is>
          <t>DÜZCE AKSU HES-40W000000007460B</t>
        </is>
      </c>
      <c r="C4208" t="inlineStr">
        <is>
          <t>PTF</t>
        </is>
      </c>
      <c r="D4208" t="n">
        <v>244.08</v>
      </c>
      <c r="E4208" t="n">
        <v>383120.9495</v>
      </c>
    </row>
    <row r="4209">
      <c r="A4209" s="3" t="n">
        <v>46141</v>
      </c>
      <c r="B4209" t="inlineStr">
        <is>
          <t>ERZURUM AKSU HES-40W0000000056548</t>
        </is>
      </c>
      <c r="C4209" t="inlineStr">
        <is>
          <t>PTF</t>
        </is>
      </c>
      <c r="D4209" t="n">
        <v>438.11</v>
      </c>
      <c r="E4209" t="n">
        <v>432199.9886</v>
      </c>
    </row>
    <row r="4210">
      <c r="A4210" s="3" t="n">
        <v>46141</v>
      </c>
      <c r="B4210" t="inlineStr">
        <is>
          <t>GÖKYAR HES-40W0000000099828</t>
        </is>
      </c>
      <c r="C4210" t="inlineStr">
        <is>
          <t>PTF</t>
        </is>
      </c>
      <c r="D4210" t="n">
        <v>57.25</v>
      </c>
      <c r="E4210" t="n">
        <v>103013.2889</v>
      </c>
    </row>
    <row r="4211">
      <c r="A4211" s="3" t="n">
        <v>46141</v>
      </c>
      <c r="B4211" t="inlineStr">
        <is>
          <t>GİRESUN AKSU HES</t>
        </is>
      </c>
      <c r="C4211" t="inlineStr">
        <is>
          <t>PTF</t>
        </is>
      </c>
      <c r="D4211" t="n">
        <v>67</v>
      </c>
      <c r="E4211" t="n">
        <v>101007.97</v>
      </c>
    </row>
    <row r="4212">
      <c r="A4212" s="3" t="n">
        <v>46141</v>
      </c>
      <c r="B4212" t="inlineStr">
        <is>
          <t>KEMER HES-40W000000011207A</t>
        </is>
      </c>
      <c r="C4212" t="inlineStr">
        <is>
          <t>PTF</t>
        </is>
      </c>
      <c r="D4212" t="n">
        <v>0</v>
      </c>
      <c r="E4212" t="n">
        <v>0</v>
      </c>
    </row>
    <row r="4213">
      <c r="A4213" s="3" t="n">
        <v>46141</v>
      </c>
      <c r="B4213" t="inlineStr">
        <is>
          <t>MENTAŞ HES-40W000000000410O</t>
        </is>
      </c>
      <c r="C4213" t="inlineStr">
        <is>
          <t>PTF</t>
        </is>
      </c>
      <c r="D4213" t="n">
        <v>418.34</v>
      </c>
      <c r="E4213" t="n">
        <v>647912.4131</v>
      </c>
    </row>
    <row r="4214">
      <c r="A4214" s="3" t="n">
        <v>46141</v>
      </c>
      <c r="B4214" t="inlineStr">
        <is>
          <t>OVA RES-40W000000010403F</t>
        </is>
      </c>
      <c r="C4214" t="inlineStr">
        <is>
          <t>PTF</t>
        </is>
      </c>
      <c r="D4214" t="n">
        <v>35.69</v>
      </c>
      <c r="E4214" t="n">
        <v>30855.6329</v>
      </c>
    </row>
    <row r="4215">
      <c r="A4215" s="3" t="n">
        <v>46141</v>
      </c>
      <c r="B4215" t="inlineStr">
        <is>
          <t>SÖKE RES-40W000000009583M</t>
        </is>
      </c>
      <c r="C4215" t="inlineStr">
        <is>
          <t>YEKDEM</t>
        </is>
      </c>
      <c r="D4215" t="n">
        <v>1058.21</v>
      </c>
      <c r="E4215" t="n">
        <v>2399067.891</v>
      </c>
    </row>
    <row r="4216">
      <c r="A4216" s="3" t="n">
        <v>46141</v>
      </c>
      <c r="B4216" t="inlineStr">
        <is>
          <t>TOKAT AKINCI HES-40W0000000123233</t>
        </is>
      </c>
      <c r="C4216" t="inlineStr">
        <is>
          <t>YEKDEM</t>
        </is>
      </c>
      <c r="D4216" t="n">
        <v>1742.6</v>
      </c>
      <c r="E4216" t="n">
        <v>5028098.04</v>
      </c>
    </row>
    <row r="4217">
      <c r="A4217" s="3" t="n">
        <v>46141</v>
      </c>
      <c r="B4217" t="inlineStr">
        <is>
          <t>TOROS HES-40W000000006541G</t>
        </is>
      </c>
      <c r="C4217" t="inlineStr">
        <is>
          <t>PTF</t>
        </is>
      </c>
      <c r="D4217" t="n">
        <v>662.35</v>
      </c>
      <c r="E4217" t="n">
        <v>1045316.8441</v>
      </c>
    </row>
    <row r="4218">
      <c r="A4218" s="3" t="n">
        <v>46141</v>
      </c>
      <c r="B4218" t="inlineStr">
        <is>
          <t>UŞAK RES-40W000000007459X</t>
        </is>
      </c>
      <c r="C4218" t="inlineStr">
        <is>
          <t>PTF</t>
        </is>
      </c>
      <c r="D4218" t="n">
        <v>218.56</v>
      </c>
      <c r="E4218" t="n">
        <v>295271.9009</v>
      </c>
    </row>
    <row r="4219">
      <c r="A4219" s="3" t="n">
        <v>46141</v>
      </c>
      <c r="B4219" t="inlineStr">
        <is>
          <t>YALOVA RES-40W000000009582O</t>
        </is>
      </c>
      <c r="C4219" t="inlineStr">
        <is>
          <t>YEKDEM</t>
        </is>
      </c>
      <c r="D4219" t="n">
        <v>42.8</v>
      </c>
      <c r="E4219" t="n">
        <v>97031.87999999999</v>
      </c>
    </row>
    <row r="4220">
      <c r="A4220" s="3" t="n">
        <v>46141</v>
      </c>
      <c r="B4220" t="inlineStr">
        <is>
          <t>ÇIRAKDAMI HES-40W000000005634E</t>
        </is>
      </c>
      <c r="C4220" t="inlineStr">
        <is>
          <t>PTF</t>
        </is>
      </c>
      <c r="D4220" t="n">
        <v>643</v>
      </c>
      <c r="E4220" t="n">
        <v>1025066.37</v>
      </c>
    </row>
    <row r="4221">
      <c r="A4221" s="3" t="n">
        <v>46142</v>
      </c>
      <c r="B4221" t="inlineStr">
        <is>
          <t>ADIGÜZEL HES-40W000000011206C</t>
        </is>
      </c>
      <c r="C4221" t="inlineStr">
        <is>
          <t>PTF</t>
        </is>
      </c>
      <c r="D4221" t="n">
        <v>115.33</v>
      </c>
      <c r="E4221" t="n">
        <v>289637.0638</v>
      </c>
    </row>
    <row r="4222">
      <c r="A4222" s="3" t="n">
        <v>46142</v>
      </c>
      <c r="B4222" t="inlineStr">
        <is>
          <t>AKINCI HES KAYSERİ-40W000000012823K</t>
        </is>
      </c>
      <c r="C4222" t="inlineStr">
        <is>
          <t>YEKDEM</t>
        </is>
      </c>
      <c r="D4222" t="n">
        <v>112.5</v>
      </c>
      <c r="E4222" t="n">
        <v>324607.5</v>
      </c>
    </row>
    <row r="4223">
      <c r="A4223" s="3" t="n">
        <v>46142</v>
      </c>
      <c r="B4223" t="inlineStr">
        <is>
          <t>AKSU HES MALATYA-40W0000000072780</t>
        </is>
      </c>
      <c r="C4223" t="inlineStr">
        <is>
          <t>PTF</t>
        </is>
      </c>
      <c r="D4223" t="n">
        <v>135.58</v>
      </c>
      <c r="E4223" t="n">
        <v>84903.2476</v>
      </c>
    </row>
    <row r="4224">
      <c r="A4224" s="3" t="n">
        <v>46142</v>
      </c>
      <c r="B4224" t="inlineStr">
        <is>
          <t>ARDAHAN AKINCI HES-40W0000000084452</t>
        </is>
      </c>
      <c r="C4224" t="inlineStr">
        <is>
          <t>YEKDEM</t>
        </is>
      </c>
      <c r="D4224" t="n">
        <v>97.75</v>
      </c>
      <c r="E4224" t="n">
        <v>282047.85</v>
      </c>
    </row>
    <row r="4225">
      <c r="A4225" s="3" t="n">
        <v>46142</v>
      </c>
      <c r="B4225" t="inlineStr">
        <is>
          <t>BERRAKSU HES-40W000000017983A</t>
        </is>
      </c>
      <c r="C4225" t="inlineStr">
        <is>
          <t>PTF</t>
        </is>
      </c>
      <c r="D4225" t="n">
        <v>217.54</v>
      </c>
      <c r="E4225" t="n">
        <v>123971.4847</v>
      </c>
    </row>
    <row r="4226">
      <c r="A4226" s="3" t="n">
        <v>46142</v>
      </c>
      <c r="B4226" t="inlineStr">
        <is>
          <t>DALAMAN HES-40W000000000271C</t>
        </is>
      </c>
      <c r="C4226" t="inlineStr">
        <is>
          <t>PTF</t>
        </is>
      </c>
      <c r="D4226" t="n">
        <v>95.97</v>
      </c>
      <c r="E4226" t="n">
        <v>56429.8841</v>
      </c>
    </row>
    <row r="4227">
      <c r="A4227" s="3" t="n">
        <v>46142</v>
      </c>
      <c r="B4227" t="inlineStr">
        <is>
          <t>DERELİ HES-40W000000007201Z</t>
        </is>
      </c>
      <c r="C4227" t="inlineStr">
        <is>
          <t>PTF</t>
        </is>
      </c>
      <c r="D4227" t="n">
        <v>785.27</v>
      </c>
      <c r="E4227" t="n">
        <v>717068.8835</v>
      </c>
    </row>
    <row r="4228">
      <c r="A4228" s="3" t="n">
        <v>46142</v>
      </c>
      <c r="B4228" t="inlineStr">
        <is>
          <t>DÜZCE AKSU HES-40W000000007460B</t>
        </is>
      </c>
      <c r="C4228" t="inlineStr">
        <is>
          <t>PTF</t>
        </is>
      </c>
      <c r="D4228" t="n">
        <v>282.86</v>
      </c>
      <c r="E4228" t="n">
        <v>300934.3632</v>
      </c>
    </row>
    <row r="4229">
      <c r="A4229" s="3" t="n">
        <v>46142</v>
      </c>
      <c r="B4229" t="inlineStr">
        <is>
          <t>ERZURUM AKSU HES-40W0000000056548</t>
        </is>
      </c>
      <c r="C4229" t="inlineStr">
        <is>
          <t>PTF</t>
        </is>
      </c>
      <c r="D4229" t="n">
        <v>452.33</v>
      </c>
      <c r="E4229" t="n">
        <v>315857.4173</v>
      </c>
    </row>
    <row r="4230">
      <c r="A4230" s="3" t="n">
        <v>46142</v>
      </c>
      <c r="B4230" t="inlineStr">
        <is>
          <t>GÖKYAR HES-40W0000000099828</t>
        </is>
      </c>
      <c r="C4230" t="inlineStr">
        <is>
          <t>PTF</t>
        </is>
      </c>
      <c r="D4230" t="n">
        <v>57.73</v>
      </c>
      <c r="E4230" t="n">
        <v>63027.1911</v>
      </c>
    </row>
    <row r="4231">
      <c r="A4231" s="3" t="n">
        <v>46142</v>
      </c>
      <c r="B4231" t="inlineStr">
        <is>
          <t>GİRESUN AKSU HES</t>
        </is>
      </c>
      <c r="C4231" t="inlineStr">
        <is>
          <t>PTF</t>
        </is>
      </c>
      <c r="D4231" t="n">
        <v>80</v>
      </c>
      <c r="E4231" t="n">
        <v>72512</v>
      </c>
    </row>
    <row r="4232">
      <c r="A4232" s="3" t="n">
        <v>46142</v>
      </c>
      <c r="B4232" t="inlineStr">
        <is>
          <t>KEMER HES-40W000000011207A</t>
        </is>
      </c>
      <c r="C4232" t="inlineStr">
        <is>
          <t>PTF</t>
        </is>
      </c>
      <c r="D4232" t="n">
        <v>0</v>
      </c>
      <c r="E4232" t="n">
        <v>0</v>
      </c>
    </row>
    <row r="4233">
      <c r="A4233" s="3" t="n">
        <v>46142</v>
      </c>
      <c r="B4233" t="inlineStr">
        <is>
          <t>MENTAŞ HES-40W000000000410O</t>
        </is>
      </c>
      <c r="C4233" t="inlineStr">
        <is>
          <t>PTF</t>
        </is>
      </c>
      <c r="D4233" t="n">
        <v>477.51</v>
      </c>
      <c r="E4233" t="n">
        <v>435631.3039000001</v>
      </c>
    </row>
    <row r="4234">
      <c r="A4234" s="3" t="n">
        <v>46142</v>
      </c>
      <c r="B4234" t="inlineStr">
        <is>
          <t>OVA RES-40W000000010403F</t>
        </is>
      </c>
      <c r="C4234" t="inlineStr">
        <is>
          <t>PTF</t>
        </is>
      </c>
      <c r="D4234" t="n">
        <v>8</v>
      </c>
      <c r="E4234" t="n">
        <v>11417.7298</v>
      </c>
    </row>
    <row r="4235">
      <c r="A4235" s="3" t="n">
        <v>46142</v>
      </c>
      <c r="B4235" t="inlineStr">
        <is>
          <t>SÖKE RES-40W000000009583M</t>
        </is>
      </c>
      <c r="C4235" t="inlineStr">
        <is>
          <t>YEKDEM</t>
        </is>
      </c>
      <c r="D4235" t="n">
        <v>274.41</v>
      </c>
      <c r="E4235" t="n">
        <v>622114.9110000001</v>
      </c>
    </row>
    <row r="4236">
      <c r="A4236" s="3" t="n">
        <v>46142</v>
      </c>
      <c r="B4236" t="inlineStr">
        <is>
          <t>TOKAT AKINCI HES-40W0000000123233</t>
        </is>
      </c>
      <c r="C4236" t="inlineStr">
        <is>
          <t>YEKDEM</t>
        </is>
      </c>
      <c r="D4236" t="n">
        <v>1720.33</v>
      </c>
      <c r="E4236" t="n">
        <v>4963840.181999999</v>
      </c>
    </row>
    <row r="4237">
      <c r="A4237" s="3" t="n">
        <v>46142</v>
      </c>
      <c r="B4237" t="inlineStr">
        <is>
          <t>TOROS HES-40W000000006541G</t>
        </is>
      </c>
      <c r="C4237" t="inlineStr">
        <is>
          <t>PTF</t>
        </is>
      </c>
      <c r="D4237" t="n">
        <v>771.22</v>
      </c>
      <c r="E4237" t="n">
        <v>713390.9495</v>
      </c>
    </row>
    <row r="4238">
      <c r="A4238" s="3" t="n">
        <v>46142</v>
      </c>
      <c r="B4238" t="inlineStr">
        <is>
          <t>UŞAK RES-40W000000007459X</t>
        </is>
      </c>
      <c r="C4238" t="inlineStr">
        <is>
          <t>PTF</t>
        </is>
      </c>
      <c r="D4238" t="n">
        <v>243.71</v>
      </c>
      <c r="E4238" t="n">
        <v>196607.29</v>
      </c>
    </row>
    <row r="4239">
      <c r="A4239" s="3" t="n">
        <v>46142</v>
      </c>
      <c r="B4239" t="inlineStr">
        <is>
          <t>YALOVA RES-40W000000009582O</t>
        </is>
      </c>
      <c r="C4239" t="inlineStr">
        <is>
          <t>YEKDEM</t>
        </is>
      </c>
      <c r="D4239" t="n">
        <v>60.78</v>
      </c>
      <c r="E4239" t="n">
        <v>137794.338</v>
      </c>
    </row>
    <row r="4240">
      <c r="A4240" s="3" t="n">
        <v>46142</v>
      </c>
      <c r="B4240" t="inlineStr">
        <is>
          <t>ÇIRAKDAMI HES-40W000000005634E</t>
        </is>
      </c>
      <c r="C4240" t="inlineStr">
        <is>
          <t>PTF</t>
        </is>
      </c>
      <c r="D4240" t="n">
        <v>765</v>
      </c>
      <c r="E4240" t="n">
        <v>704580.63</v>
      </c>
    </row>
    <row r="4241">
      <c r="A4241" s="3" t="n">
        <v>46143</v>
      </c>
      <c r="B4241" t="inlineStr">
        <is>
          <t>ADIGÜZEL HES-40W000000011206C</t>
        </is>
      </c>
      <c r="C4241" t="inlineStr">
        <is>
          <t>PTF</t>
        </is>
      </c>
      <c r="D4241" t="n">
        <v>0</v>
      </c>
      <c r="E4241" t="n">
        <v>0</v>
      </c>
    </row>
    <row r="4242">
      <c r="A4242" s="3" t="n">
        <v>46143</v>
      </c>
      <c r="B4242" t="inlineStr">
        <is>
          <t>AKINCI HES KAYSERİ-40W000000012823K</t>
        </is>
      </c>
      <c r="C4242" t="inlineStr">
        <is>
          <t>YEKDEM</t>
        </is>
      </c>
      <c r="D4242" t="n">
        <v>113.92</v>
      </c>
      <c r="E4242" t="n">
        <v>328704.768</v>
      </c>
    </row>
    <row r="4243">
      <c r="A4243" s="3" t="n">
        <v>46143</v>
      </c>
      <c r="B4243" t="inlineStr">
        <is>
          <t>AKSU HES MALATYA-40W0000000072780</t>
        </is>
      </c>
      <c r="C4243" t="inlineStr">
        <is>
          <t>PTF</t>
        </is>
      </c>
      <c r="D4243" t="n">
        <v>134.21</v>
      </c>
      <c r="E4243" t="n">
        <v>13577.8012</v>
      </c>
    </row>
    <row r="4244">
      <c r="A4244" s="3" t="n">
        <v>46143</v>
      </c>
      <c r="B4244" t="inlineStr">
        <is>
          <t>ARDAHAN AKINCI HES-40W0000000084452</t>
        </is>
      </c>
      <c r="C4244" t="inlineStr">
        <is>
          <t>YEKDEM</t>
        </is>
      </c>
      <c r="D4244" t="n">
        <v>97.08</v>
      </c>
      <c r="E4244" t="n">
        <v>280114.632</v>
      </c>
    </row>
    <row r="4245">
      <c r="A4245" s="3" t="n">
        <v>46143</v>
      </c>
      <c r="B4245" t="inlineStr">
        <is>
          <t>BERRAKSU HES-40W000000017983A</t>
        </is>
      </c>
      <c r="C4245" t="inlineStr">
        <is>
          <t>PTF</t>
        </is>
      </c>
      <c r="D4245" t="n">
        <v>222.48</v>
      </c>
      <c r="E4245" t="n">
        <v>21531.8998</v>
      </c>
    </row>
    <row r="4246">
      <c r="A4246" s="3" t="n">
        <v>46143</v>
      </c>
      <c r="B4246" t="inlineStr">
        <is>
          <t>DALAMAN HES-40W000000000271C</t>
        </is>
      </c>
      <c r="C4246" t="inlineStr">
        <is>
          <t>PTF</t>
        </is>
      </c>
      <c r="D4246" t="n">
        <v>106.32</v>
      </c>
      <c r="E4246" t="n">
        <v>10110.2187</v>
      </c>
    </row>
    <row r="4247">
      <c r="A4247" s="3" t="n">
        <v>46143</v>
      </c>
      <c r="B4247" t="inlineStr">
        <is>
          <t>DERELİ HES-40W000000007201Z</t>
        </is>
      </c>
      <c r="C4247" t="inlineStr">
        <is>
          <t>PTF</t>
        </is>
      </c>
      <c r="D4247" t="n">
        <v>131.74</v>
      </c>
      <c r="E4247" t="n">
        <v>30226.8737</v>
      </c>
    </row>
    <row r="4248">
      <c r="A4248" s="3" t="n">
        <v>46143</v>
      </c>
      <c r="B4248" t="inlineStr">
        <is>
          <t>DÜZCE AKSU HES-40W000000007460B</t>
        </is>
      </c>
      <c r="C4248" t="inlineStr">
        <is>
          <t>PTF</t>
        </is>
      </c>
      <c r="D4248" t="n">
        <v>112.72</v>
      </c>
      <c r="E4248" t="n">
        <v>25465.2864</v>
      </c>
    </row>
    <row r="4249">
      <c r="A4249" s="3" t="n">
        <v>46143</v>
      </c>
      <c r="B4249" t="inlineStr">
        <is>
          <t>ERZURUM AKSU HES-40W0000000056548</t>
        </is>
      </c>
      <c r="C4249" t="inlineStr">
        <is>
          <t>PTF</t>
        </is>
      </c>
      <c r="D4249" t="n">
        <v>480.39</v>
      </c>
      <c r="E4249" t="n">
        <v>49083.2434</v>
      </c>
    </row>
    <row r="4250">
      <c r="A4250" s="3" t="n">
        <v>46143</v>
      </c>
      <c r="B4250" t="inlineStr">
        <is>
          <t>GÖKYAR HES-40W0000000099828</t>
        </is>
      </c>
      <c r="C4250" t="inlineStr">
        <is>
          <t>PTF</t>
        </is>
      </c>
      <c r="D4250" t="n">
        <v>0</v>
      </c>
      <c r="E4250" t="n">
        <v>0</v>
      </c>
    </row>
    <row r="4251">
      <c r="A4251" s="3" t="n">
        <v>46143</v>
      </c>
      <c r="B4251" t="inlineStr">
        <is>
          <t>GİRESUN AKSU HES</t>
        </is>
      </c>
      <c r="C4251" t="inlineStr">
        <is>
          <t>PTF</t>
        </is>
      </c>
      <c r="D4251" t="n">
        <v>11</v>
      </c>
      <c r="E4251" t="n">
        <v>2464.93</v>
      </c>
    </row>
    <row r="4252">
      <c r="A4252" s="3" t="n">
        <v>46143</v>
      </c>
      <c r="B4252" t="inlineStr">
        <is>
          <t>KEMER HES-40W000000011207A</t>
        </is>
      </c>
      <c r="C4252" t="inlineStr">
        <is>
          <t>PTF</t>
        </is>
      </c>
      <c r="D4252" t="n">
        <v>0</v>
      </c>
      <c r="E4252" t="n">
        <v>0</v>
      </c>
    </row>
    <row r="4253">
      <c r="A4253" s="3" t="n">
        <v>46143</v>
      </c>
      <c r="B4253" t="inlineStr">
        <is>
          <t>MENTAŞ HES-40W000000000410O</t>
        </is>
      </c>
      <c r="C4253" t="inlineStr">
        <is>
          <t>PTF</t>
        </is>
      </c>
      <c r="D4253" t="n">
        <v>84.74000000000001</v>
      </c>
      <c r="E4253" t="n">
        <v>19617.7543</v>
      </c>
    </row>
    <row r="4254">
      <c r="A4254" s="3" t="n">
        <v>46143</v>
      </c>
      <c r="B4254" t="inlineStr">
        <is>
          <t>OVA RES-40W000000010403F</t>
        </is>
      </c>
      <c r="C4254" t="inlineStr">
        <is>
          <t>PTF</t>
        </is>
      </c>
      <c r="D4254" t="n">
        <v>8.529999999999999</v>
      </c>
      <c r="E4254" t="n">
        <v>1453.0079</v>
      </c>
    </row>
    <row r="4255">
      <c r="A4255" s="3" t="n">
        <v>46143</v>
      </c>
      <c r="B4255" t="inlineStr">
        <is>
          <t>SÖKE RES-40W000000009583M</t>
        </is>
      </c>
      <c r="C4255" t="inlineStr">
        <is>
          <t>YEKDEM</t>
        </is>
      </c>
      <c r="D4255" t="n">
        <v>811.1900000000001</v>
      </c>
      <c r="E4255" t="n">
        <v>1839048.849</v>
      </c>
    </row>
    <row r="4256">
      <c r="A4256" s="3" t="n">
        <v>46143</v>
      </c>
      <c r="B4256" t="inlineStr">
        <is>
          <t>TOKAT AKINCI HES-40W0000000123233</t>
        </is>
      </c>
      <c r="C4256" t="inlineStr">
        <is>
          <t>YEKDEM</t>
        </is>
      </c>
      <c r="D4256" t="n">
        <v>1245.95</v>
      </c>
      <c r="E4256" t="n">
        <v>3595064.13</v>
      </c>
    </row>
    <row r="4257">
      <c r="A4257" s="3" t="n">
        <v>46143</v>
      </c>
      <c r="B4257" t="inlineStr">
        <is>
          <t>TOROS HES-40W000000006541G</t>
        </is>
      </c>
      <c r="C4257" t="inlineStr">
        <is>
          <t>PTF</t>
        </is>
      </c>
      <c r="D4257" t="n">
        <v>136.98</v>
      </c>
      <c r="E4257" t="n">
        <v>31560.6802</v>
      </c>
    </row>
    <row r="4258">
      <c r="A4258" s="3" t="n">
        <v>46143</v>
      </c>
      <c r="B4258" t="inlineStr">
        <is>
          <t>UŞAK RES-40W000000007459X</t>
        </is>
      </c>
      <c r="C4258" t="inlineStr">
        <is>
          <t>PTF</t>
        </is>
      </c>
      <c r="D4258" t="n">
        <v>223.29</v>
      </c>
      <c r="E4258" t="n">
        <v>51292.99000000001</v>
      </c>
    </row>
    <row r="4259">
      <c r="A4259" s="3" t="n">
        <v>46143</v>
      </c>
      <c r="B4259" t="inlineStr">
        <is>
          <t>YALOVA RES-40W000000009582O</t>
        </is>
      </c>
      <c r="C4259" t="inlineStr">
        <is>
          <t>YEKDEM</t>
        </is>
      </c>
      <c r="D4259" t="n">
        <v>969.3099999999999</v>
      </c>
      <c r="E4259" t="n">
        <v>2197522.701</v>
      </c>
    </row>
    <row r="4260">
      <c r="A4260" s="3" t="n">
        <v>46143</v>
      </c>
      <c r="B4260" t="inlineStr">
        <is>
          <t>ÇIRAKDAMI HES-40W000000005634E</t>
        </is>
      </c>
      <c r="C4260" t="inlineStr">
        <is>
          <t>PTF</t>
        </is>
      </c>
      <c r="D4260" t="n">
        <v>135</v>
      </c>
      <c r="E4260" t="n">
        <v>31094.9</v>
      </c>
    </row>
    <row r="4261">
      <c r="A4261" s="3" t="n">
        <v>46144</v>
      </c>
      <c r="B4261" t="inlineStr">
        <is>
          <t>ADIGÜZEL HES-40W000000011206C</t>
        </is>
      </c>
      <c r="C4261" t="inlineStr">
        <is>
          <t>PTF</t>
        </is>
      </c>
      <c r="D4261" t="n">
        <v>73.59999999999999</v>
      </c>
      <c r="E4261" t="n">
        <v>44833.2013</v>
      </c>
    </row>
    <row r="4262">
      <c r="A4262" s="3" t="n">
        <v>46144</v>
      </c>
      <c r="B4262" t="inlineStr">
        <is>
          <t>AKINCI HES KAYSERİ-40W000000012823K</t>
        </is>
      </c>
      <c r="C4262" t="inlineStr">
        <is>
          <t>YEKDEM</t>
        </is>
      </c>
      <c r="D4262" t="n">
        <v>92.84999999999999</v>
      </c>
      <c r="E4262" t="n">
        <v>267909.39</v>
      </c>
    </row>
    <row r="4263">
      <c r="A4263" s="3" t="n">
        <v>46144</v>
      </c>
      <c r="B4263" t="inlineStr">
        <is>
          <t>AKSU HES MALATYA-40W0000000072780</t>
        </is>
      </c>
      <c r="C4263" t="inlineStr">
        <is>
          <t>PTF</t>
        </is>
      </c>
      <c r="D4263" t="n">
        <v>135.11</v>
      </c>
      <c r="E4263" t="n">
        <v>23398.9638</v>
      </c>
    </row>
    <row r="4264">
      <c r="A4264" s="3" t="n">
        <v>46144</v>
      </c>
      <c r="B4264" t="inlineStr">
        <is>
          <t>ARDAHAN AKINCI HES-40W0000000084452</t>
        </is>
      </c>
      <c r="C4264" t="inlineStr">
        <is>
          <t>YEKDEM</t>
        </is>
      </c>
      <c r="D4264" t="n">
        <v>96.92</v>
      </c>
      <c r="E4264" t="n">
        <v>279652.9680000001</v>
      </c>
    </row>
    <row r="4265">
      <c r="A4265" s="3" t="n">
        <v>46144</v>
      </c>
      <c r="B4265" t="inlineStr">
        <is>
          <t>BERRAKSU HES-40W000000017983A</t>
        </is>
      </c>
      <c r="C4265" t="inlineStr">
        <is>
          <t>PTF</t>
        </is>
      </c>
      <c r="D4265" t="n">
        <v>222.93</v>
      </c>
      <c r="E4265" t="n">
        <v>37159.7835</v>
      </c>
    </row>
    <row r="4266">
      <c r="A4266" s="3" t="n">
        <v>46144</v>
      </c>
      <c r="B4266" t="inlineStr">
        <is>
          <t>DALAMAN HES-40W000000000271C</t>
        </is>
      </c>
      <c r="C4266" t="inlineStr">
        <is>
          <t>PTF</t>
        </is>
      </c>
      <c r="D4266" t="n">
        <v>99.39</v>
      </c>
      <c r="E4266" t="n">
        <v>16590.6458</v>
      </c>
    </row>
    <row r="4267">
      <c r="A4267" s="3" t="n">
        <v>46144</v>
      </c>
      <c r="B4267" t="inlineStr">
        <is>
          <t>DERELİ HES-40W000000007201Z</t>
        </is>
      </c>
      <c r="C4267" t="inlineStr">
        <is>
          <t>PTF</t>
        </is>
      </c>
      <c r="D4267" t="n">
        <v>193.85</v>
      </c>
      <c r="E4267" t="n">
        <v>86299.33289999999</v>
      </c>
    </row>
    <row r="4268">
      <c r="A4268" s="3" t="n">
        <v>46144</v>
      </c>
      <c r="B4268" t="inlineStr">
        <is>
          <t>DÜZCE AKSU HES-40W000000007460B</t>
        </is>
      </c>
      <c r="C4268" t="inlineStr">
        <is>
          <t>PTF</t>
        </is>
      </c>
      <c r="D4268" t="n">
        <v>138.31</v>
      </c>
      <c r="E4268" t="n">
        <v>65352.8536</v>
      </c>
    </row>
    <row r="4269">
      <c r="A4269" s="3" t="n">
        <v>46144</v>
      </c>
      <c r="B4269" t="inlineStr">
        <is>
          <t>ERZURUM AKSU HES-40W0000000056548</t>
        </is>
      </c>
      <c r="C4269" t="inlineStr">
        <is>
          <t>PTF</t>
        </is>
      </c>
      <c r="D4269" t="n">
        <v>460.75</v>
      </c>
      <c r="E4269" t="n">
        <v>78718.963</v>
      </c>
    </row>
    <row r="4270">
      <c r="A4270" s="3" t="n">
        <v>46144</v>
      </c>
      <c r="B4270" t="inlineStr">
        <is>
          <t>GÖKYAR HES-40W0000000099828</t>
        </is>
      </c>
      <c r="C4270" t="inlineStr">
        <is>
          <t>PTF</t>
        </is>
      </c>
      <c r="D4270" t="n">
        <v>8.890000000000001</v>
      </c>
      <c r="E4270" t="n">
        <v>5527.443799999999</v>
      </c>
    </row>
    <row r="4271">
      <c r="A4271" s="3" t="n">
        <v>46144</v>
      </c>
      <c r="B4271" t="inlineStr">
        <is>
          <t>GİRESUN AKSU HES</t>
        </is>
      </c>
      <c r="C4271" t="inlineStr">
        <is>
          <t>PTF</t>
        </is>
      </c>
      <c r="D4271" t="n">
        <v>29</v>
      </c>
      <c r="E4271" t="n">
        <v>10320.01</v>
      </c>
    </row>
    <row r="4272">
      <c r="A4272" s="3" t="n">
        <v>46144</v>
      </c>
      <c r="B4272" t="inlineStr">
        <is>
          <t>KEMER HES-40W000000011207A</t>
        </is>
      </c>
      <c r="C4272" t="inlineStr">
        <is>
          <t>PTF</t>
        </is>
      </c>
      <c r="D4272" t="n">
        <v>240.32</v>
      </c>
      <c r="E4272" t="n">
        <v>40426.8733</v>
      </c>
    </row>
    <row r="4273">
      <c r="A4273" s="3" t="n">
        <v>46144</v>
      </c>
      <c r="B4273" t="inlineStr">
        <is>
          <t>MENTAŞ HES-40W000000000410O</t>
        </is>
      </c>
      <c r="C4273" t="inlineStr">
        <is>
          <t>PTF</t>
        </is>
      </c>
      <c r="D4273" t="n">
        <v>123.5</v>
      </c>
      <c r="E4273" t="n">
        <v>55431.9145</v>
      </c>
    </row>
    <row r="4274">
      <c r="A4274" s="3" t="n">
        <v>46144</v>
      </c>
      <c r="B4274" t="inlineStr">
        <is>
          <t>OVA RES-40W000000010403F</t>
        </is>
      </c>
      <c r="C4274" t="inlineStr">
        <is>
          <t>PTF</t>
        </is>
      </c>
      <c r="D4274" t="n">
        <v>23.7</v>
      </c>
      <c r="E4274" t="n">
        <v>5401.4576</v>
      </c>
    </row>
    <row r="4275">
      <c r="A4275" s="3" t="n">
        <v>46144</v>
      </c>
      <c r="B4275" t="inlineStr">
        <is>
          <t>SÖKE RES-40W000000009583M</t>
        </is>
      </c>
      <c r="C4275" t="inlineStr">
        <is>
          <t>YEKDEM</t>
        </is>
      </c>
      <c r="D4275" t="n">
        <v>1054.19</v>
      </c>
      <c r="E4275" t="n">
        <v>2389954.149</v>
      </c>
    </row>
    <row r="4276">
      <c r="A4276" s="3" t="n">
        <v>46144</v>
      </c>
      <c r="B4276" t="inlineStr">
        <is>
          <t>TOKAT AKINCI HES-40W0000000123233</t>
        </is>
      </c>
      <c r="C4276" t="inlineStr">
        <is>
          <t>YEKDEM</t>
        </is>
      </c>
      <c r="D4276" t="n">
        <v>1609.95</v>
      </c>
      <c r="E4276" t="n">
        <v>4645349.73</v>
      </c>
    </row>
    <row r="4277">
      <c r="A4277" s="3" t="n">
        <v>46144</v>
      </c>
      <c r="B4277" t="inlineStr">
        <is>
          <t>TOROS HES-40W000000006541G</t>
        </is>
      </c>
      <c r="C4277" t="inlineStr">
        <is>
          <t>PTF</t>
        </is>
      </c>
      <c r="D4277" t="n">
        <v>198.73</v>
      </c>
      <c r="E4277" t="n">
        <v>88260.86659999999</v>
      </c>
    </row>
    <row r="4278">
      <c r="A4278" s="3" t="n">
        <v>46144</v>
      </c>
      <c r="B4278" t="inlineStr">
        <is>
          <t>UŞAK RES-40W000000007459X</t>
        </is>
      </c>
      <c r="C4278" t="inlineStr">
        <is>
          <t>PTF</t>
        </is>
      </c>
      <c r="D4278" t="n">
        <v>213</v>
      </c>
      <c r="E4278" t="n">
        <v>88100.10000000001</v>
      </c>
    </row>
    <row r="4279">
      <c r="A4279" s="3" t="n">
        <v>46144</v>
      </c>
      <c r="B4279" t="inlineStr">
        <is>
          <t>YALOVA RES-40W000000009582O</t>
        </is>
      </c>
      <c r="C4279" t="inlineStr">
        <is>
          <t>YEKDEM</t>
        </is>
      </c>
      <c r="D4279" t="n">
        <v>911.11</v>
      </c>
      <c r="E4279" t="n">
        <v>2065577.481</v>
      </c>
    </row>
    <row r="4280">
      <c r="A4280" s="3" t="n">
        <v>46144</v>
      </c>
      <c r="B4280" t="inlineStr">
        <is>
          <t>ÇIRAKDAMI HES-40W000000005634E</t>
        </is>
      </c>
      <c r="C4280" t="inlineStr">
        <is>
          <t>PTF</t>
        </is>
      </c>
      <c r="D4280" t="n">
        <v>188.84</v>
      </c>
      <c r="E4280" t="n">
        <v>85400.69</v>
      </c>
    </row>
    <row r="4281">
      <c r="A4281" s="3" t="n">
        <v>46145</v>
      </c>
      <c r="B4281" t="inlineStr">
        <is>
          <t>ADIGÜZEL HES-40W000000011206C</t>
        </is>
      </c>
      <c r="C4281" t="inlineStr">
        <is>
          <t>PTF</t>
        </is>
      </c>
      <c r="D4281" t="n">
        <v>100.93</v>
      </c>
      <c r="E4281" t="n">
        <v>17986.505</v>
      </c>
    </row>
    <row r="4282">
      <c r="A4282" s="3" t="n">
        <v>46145</v>
      </c>
      <c r="B4282" t="inlineStr">
        <is>
          <t>AKINCI HES KAYSERİ-40W000000012823K</t>
        </is>
      </c>
      <c r="C4282" t="inlineStr">
        <is>
          <t>YEKDEM</t>
        </is>
      </c>
      <c r="D4282" t="n">
        <v>78.66</v>
      </c>
      <c r="E4282" t="n">
        <v>226965.564</v>
      </c>
    </row>
    <row r="4283">
      <c r="A4283" s="3" t="n">
        <v>46145</v>
      </c>
      <c r="B4283" t="inlineStr">
        <is>
          <t>AKSU HES MALATYA-40W0000000072780</t>
        </is>
      </c>
      <c r="C4283" t="inlineStr">
        <is>
          <t>PTF</t>
        </is>
      </c>
      <c r="D4283" t="n">
        <v>128.28</v>
      </c>
      <c r="E4283" t="n">
        <v>13775.6828</v>
      </c>
    </row>
    <row r="4284">
      <c r="A4284" s="3" t="n">
        <v>46145</v>
      </c>
      <c r="B4284" t="inlineStr">
        <is>
          <t>ARDAHAN AKINCI HES-40W0000000084452</t>
        </is>
      </c>
      <c r="C4284" t="inlineStr">
        <is>
          <t>YEKDEM</t>
        </is>
      </c>
      <c r="D4284" t="n">
        <v>404.57</v>
      </c>
      <c r="E4284" t="n">
        <v>1167346.278</v>
      </c>
    </row>
    <row r="4285">
      <c r="A4285" s="3" t="n">
        <v>46145</v>
      </c>
      <c r="B4285" t="inlineStr">
        <is>
          <t>BERRAKSU HES-40W000000017983A</t>
        </is>
      </c>
      <c r="C4285" t="inlineStr">
        <is>
          <t>PTF</t>
        </is>
      </c>
      <c r="D4285" t="n">
        <v>223.86</v>
      </c>
      <c r="E4285" t="n">
        <v>22656.9916</v>
      </c>
    </row>
    <row r="4286">
      <c r="A4286" s="3" t="n">
        <v>46145</v>
      </c>
      <c r="B4286" t="inlineStr">
        <is>
          <t>DALAMAN HES-40W000000000271C</t>
        </is>
      </c>
      <c r="C4286" t="inlineStr">
        <is>
          <t>PTF</t>
        </is>
      </c>
      <c r="D4286" t="n">
        <v>219.54</v>
      </c>
      <c r="E4286" t="n">
        <v>29386.8568</v>
      </c>
    </row>
    <row r="4287">
      <c r="A4287" s="3" t="n">
        <v>46145</v>
      </c>
      <c r="B4287" t="inlineStr">
        <is>
          <t>DERELİ HES-40W000000007201Z</t>
        </is>
      </c>
      <c r="C4287" t="inlineStr">
        <is>
          <t>PTF</t>
        </is>
      </c>
      <c r="D4287" t="n">
        <v>51.78</v>
      </c>
      <c r="E4287" t="n">
        <v>9880.6005</v>
      </c>
    </row>
    <row r="4288">
      <c r="A4288" s="3" t="n">
        <v>46145</v>
      </c>
      <c r="B4288" t="inlineStr">
        <is>
          <t>DÜZCE AKSU HES-40W000000007460B</t>
        </is>
      </c>
      <c r="C4288" t="inlineStr">
        <is>
          <t>PTF</t>
        </is>
      </c>
      <c r="D4288" t="n">
        <v>45.28</v>
      </c>
      <c r="E4288" t="n">
        <v>9056</v>
      </c>
    </row>
    <row r="4289">
      <c r="A4289" s="3" t="n">
        <v>46145</v>
      </c>
      <c r="B4289" t="inlineStr">
        <is>
          <t>ERZURUM AKSU HES-40W0000000056548</t>
        </is>
      </c>
      <c r="C4289" t="inlineStr">
        <is>
          <t>PTF</t>
        </is>
      </c>
      <c r="D4289" t="n">
        <v>471.14</v>
      </c>
      <c r="E4289" t="n">
        <v>49451.3848</v>
      </c>
    </row>
    <row r="4290">
      <c r="A4290" s="3" t="n">
        <v>46145</v>
      </c>
      <c r="B4290" t="inlineStr">
        <is>
          <t>GÖKYAR HES-40W0000000099828</t>
        </is>
      </c>
      <c r="C4290" t="inlineStr">
        <is>
          <t>PTF</t>
        </is>
      </c>
      <c r="D4290" t="n">
        <v>0</v>
      </c>
      <c r="E4290" t="n">
        <v>0</v>
      </c>
    </row>
    <row r="4291">
      <c r="A4291" s="3" t="n">
        <v>46145</v>
      </c>
      <c r="B4291" t="inlineStr">
        <is>
          <t>GİRESUN AKSU HES</t>
        </is>
      </c>
      <c r="C4291" t="inlineStr">
        <is>
          <t>PTF</t>
        </is>
      </c>
      <c r="D4291" t="n">
        <v>20</v>
      </c>
      <c r="E4291" t="n">
        <v>3600.05</v>
      </c>
    </row>
    <row r="4292">
      <c r="A4292" s="3" t="n">
        <v>46145</v>
      </c>
      <c r="B4292" t="inlineStr">
        <is>
          <t>KEMER HES-40W000000011207A</t>
        </is>
      </c>
      <c r="C4292" t="inlineStr">
        <is>
          <t>PTF</t>
        </is>
      </c>
      <c r="D4292" t="n">
        <v>338.44</v>
      </c>
      <c r="E4292" t="n">
        <v>33879.409</v>
      </c>
    </row>
    <row r="4293">
      <c r="A4293" s="3" t="n">
        <v>46145</v>
      </c>
      <c r="B4293" t="inlineStr">
        <is>
          <t>MENTAŞ HES-40W000000000410O</t>
        </is>
      </c>
      <c r="C4293" t="inlineStr">
        <is>
          <t>PTF</t>
        </is>
      </c>
      <c r="D4293" t="n">
        <v>29.47</v>
      </c>
      <c r="E4293" t="n">
        <v>5894</v>
      </c>
    </row>
    <row r="4294">
      <c r="A4294" s="3" t="n">
        <v>46145</v>
      </c>
      <c r="B4294" t="inlineStr">
        <is>
          <t>OVA RES-40W000000010403F</t>
        </is>
      </c>
      <c r="C4294" t="inlineStr">
        <is>
          <t>PTF</t>
        </is>
      </c>
      <c r="D4294" t="n">
        <v>118.73</v>
      </c>
      <c r="E4294" t="n">
        <v>18105.0903</v>
      </c>
    </row>
    <row r="4295">
      <c r="A4295" s="3" t="n">
        <v>46145</v>
      </c>
      <c r="B4295" t="inlineStr">
        <is>
          <t>SÖKE RES-40W000000009583M</t>
        </is>
      </c>
      <c r="C4295" t="inlineStr">
        <is>
          <t>YEKDEM</t>
        </is>
      </c>
      <c r="D4295" t="n">
        <v>1276.05</v>
      </c>
      <c r="E4295" t="n">
        <v>2892932.955</v>
      </c>
    </row>
    <row r="4296">
      <c r="A4296" s="3" t="n">
        <v>46145</v>
      </c>
      <c r="B4296" t="inlineStr">
        <is>
          <t>TOKAT AKINCI HES-40W0000000123233</t>
        </is>
      </c>
      <c r="C4296" t="inlineStr">
        <is>
          <t>YEKDEM</t>
        </is>
      </c>
      <c r="D4296" t="n">
        <v>1828.45</v>
      </c>
      <c r="E4296" t="n">
        <v>5275809.63</v>
      </c>
    </row>
    <row r="4297">
      <c r="A4297" s="3" t="n">
        <v>46145</v>
      </c>
      <c r="B4297" t="inlineStr">
        <is>
          <t>TOROS HES-40W000000006541G</t>
        </is>
      </c>
      <c r="C4297" t="inlineStr">
        <is>
          <t>PTF</t>
        </is>
      </c>
      <c r="D4297" t="n">
        <v>54.26</v>
      </c>
      <c r="E4297" t="n">
        <v>10737.5</v>
      </c>
    </row>
    <row r="4298">
      <c r="A4298" s="3" t="n">
        <v>46145</v>
      </c>
      <c r="B4298" t="inlineStr">
        <is>
          <t>UŞAK RES-40W000000007459X</t>
        </is>
      </c>
      <c r="C4298" t="inlineStr">
        <is>
          <t>PTF</t>
        </is>
      </c>
      <c r="D4298" t="n">
        <v>44</v>
      </c>
      <c r="E4298" t="n">
        <v>8800</v>
      </c>
    </row>
    <row r="4299">
      <c r="A4299" s="3" t="n">
        <v>46145</v>
      </c>
      <c r="B4299" t="inlineStr">
        <is>
          <t>YALOVA RES-40W000000009582O</t>
        </is>
      </c>
      <c r="C4299" t="inlineStr">
        <is>
          <t>YEKDEM</t>
        </is>
      </c>
      <c r="D4299" t="n">
        <v>1053.08</v>
      </c>
      <c r="E4299" t="n">
        <v>2387437.668</v>
      </c>
    </row>
    <row r="4300">
      <c r="A4300" s="3" t="n">
        <v>46145</v>
      </c>
      <c r="B4300" t="inlineStr">
        <is>
          <t>ÇIRAKDAMI HES-40W000000005634E</t>
        </is>
      </c>
      <c r="C4300" t="inlineStr">
        <is>
          <t>PTF</t>
        </is>
      </c>
      <c r="D4300" t="n">
        <v>47.22</v>
      </c>
      <c r="E4300" t="n">
        <v>9444</v>
      </c>
    </row>
    <row r="4301">
      <c r="A4301" s="3" t="n">
        <v>46146</v>
      </c>
      <c r="B4301" t="inlineStr">
        <is>
          <t>ADIGÜZEL HES-40W000000011206C</t>
        </is>
      </c>
      <c r="C4301" t="inlineStr">
        <is>
          <t>PTF</t>
        </is>
      </c>
      <c r="D4301" t="n">
        <v>423.38</v>
      </c>
      <c r="E4301" t="n">
        <v>933740.5166</v>
      </c>
    </row>
    <row r="4302">
      <c r="A4302" s="3" t="n">
        <v>46146</v>
      </c>
      <c r="B4302" t="inlineStr">
        <is>
          <t>AKINCI HES KAYSERİ-40W000000012823K</t>
        </is>
      </c>
      <c r="C4302" t="inlineStr">
        <is>
          <t>YEKDEM</t>
        </is>
      </c>
      <c r="D4302" t="n">
        <v>81.91</v>
      </c>
      <c r="E4302" t="n">
        <v>236343.114</v>
      </c>
    </row>
    <row r="4303">
      <c r="A4303" s="3" t="n">
        <v>46146</v>
      </c>
      <c r="B4303" t="inlineStr">
        <is>
          <t>AKSU HES MALATYA-40W0000000072780</t>
        </is>
      </c>
      <c r="C4303" t="inlineStr">
        <is>
          <t>PTF</t>
        </is>
      </c>
      <c r="D4303" t="n">
        <v>120.26</v>
      </c>
      <c r="E4303" t="n">
        <v>143053.7408</v>
      </c>
    </row>
    <row r="4304">
      <c r="A4304" s="3" t="n">
        <v>46146</v>
      </c>
      <c r="B4304" t="inlineStr">
        <is>
          <t>ARDAHAN AKINCI HES-40W0000000084452</t>
        </is>
      </c>
      <c r="C4304" t="inlineStr">
        <is>
          <t>YEKDEM</t>
        </is>
      </c>
      <c r="D4304" t="n">
        <v>332.37</v>
      </c>
      <c r="E4304" t="n">
        <v>959020.3979999998</v>
      </c>
    </row>
    <row r="4305">
      <c r="A4305" s="3" t="n">
        <v>46146</v>
      </c>
      <c r="B4305" t="inlineStr">
        <is>
          <t>BERRAKSU HES-40W000000017983A</t>
        </is>
      </c>
      <c r="C4305" t="inlineStr">
        <is>
          <t>PTF</t>
        </is>
      </c>
      <c r="D4305" t="n">
        <v>215.27</v>
      </c>
      <c r="E4305" t="n">
        <v>237598.3207</v>
      </c>
    </row>
    <row r="4306">
      <c r="A4306" s="3" t="n">
        <v>46146</v>
      </c>
      <c r="B4306" t="inlineStr">
        <is>
          <t>DALAMAN HES-40W000000000271C</t>
        </is>
      </c>
      <c r="C4306" t="inlineStr">
        <is>
          <t>PTF</t>
        </is>
      </c>
      <c r="D4306" t="n">
        <v>376.74</v>
      </c>
      <c r="E4306" t="n">
        <v>409308.4189000001</v>
      </c>
    </row>
    <row r="4307">
      <c r="A4307" s="3" t="n">
        <v>46146</v>
      </c>
      <c r="B4307" t="inlineStr">
        <is>
          <t>DERELİ HES-40W000000007201Z</t>
        </is>
      </c>
      <c r="C4307" t="inlineStr">
        <is>
          <t>PTF</t>
        </is>
      </c>
      <c r="D4307" t="n">
        <v>740.13</v>
      </c>
      <c r="E4307" t="n">
        <v>1180202.08</v>
      </c>
    </row>
    <row r="4308">
      <c r="A4308" s="3" t="n">
        <v>46146</v>
      </c>
      <c r="B4308" t="inlineStr">
        <is>
          <t>DÜZCE AKSU HES-40W000000007460B</t>
        </is>
      </c>
      <c r="C4308" t="inlineStr">
        <is>
          <t>PTF</t>
        </is>
      </c>
      <c r="D4308" t="n">
        <v>692.12</v>
      </c>
      <c r="E4308" t="n">
        <v>1112321.1428</v>
      </c>
    </row>
    <row r="4309">
      <c r="A4309" s="3" t="n">
        <v>46146</v>
      </c>
      <c r="B4309" t="inlineStr">
        <is>
          <t>ERZURUM AKSU HES-40W0000000056548</t>
        </is>
      </c>
      <c r="C4309" t="inlineStr">
        <is>
          <t>PTF</t>
        </is>
      </c>
      <c r="D4309" t="n">
        <v>629.49</v>
      </c>
      <c r="E4309" t="n">
        <v>672323.5298</v>
      </c>
    </row>
    <row r="4310">
      <c r="A4310" s="3" t="n">
        <v>46146</v>
      </c>
      <c r="B4310" t="inlineStr">
        <is>
          <t>GÖKYAR HES-40W0000000099828</t>
        </is>
      </c>
      <c r="C4310" t="inlineStr">
        <is>
          <t>PTF</t>
        </is>
      </c>
      <c r="D4310" t="n">
        <v>33.25</v>
      </c>
      <c r="E4310" t="n">
        <v>93757.82030000001</v>
      </c>
    </row>
    <row r="4311">
      <c r="A4311" s="3" t="n">
        <v>46146</v>
      </c>
      <c r="B4311" t="inlineStr">
        <is>
          <t>GİRESUN AKSU HES</t>
        </is>
      </c>
      <c r="C4311" t="inlineStr">
        <is>
          <t>PTF</t>
        </is>
      </c>
      <c r="D4311" t="n">
        <v>67</v>
      </c>
      <c r="E4311" t="n">
        <v>118027.4</v>
      </c>
    </row>
    <row r="4312">
      <c r="A4312" s="3" t="n">
        <v>46146</v>
      </c>
      <c r="B4312" t="inlineStr">
        <is>
          <t>KEMER HES-40W000000011207A</t>
        </is>
      </c>
      <c r="C4312" t="inlineStr">
        <is>
          <t>PTF</t>
        </is>
      </c>
      <c r="D4312" t="n">
        <v>338.44</v>
      </c>
      <c r="E4312" t="n">
        <v>358560.4869</v>
      </c>
    </row>
    <row r="4313">
      <c r="A4313" s="3" t="n">
        <v>46146</v>
      </c>
      <c r="B4313" t="inlineStr">
        <is>
          <t>MENTAŞ HES-40W000000000410O</t>
        </is>
      </c>
      <c r="C4313" t="inlineStr">
        <is>
          <t>PTF</t>
        </is>
      </c>
      <c r="D4313" t="n">
        <v>431.72</v>
      </c>
      <c r="E4313" t="n">
        <v>691887.7017</v>
      </c>
    </row>
    <row r="4314">
      <c r="A4314" s="3" t="n">
        <v>46146</v>
      </c>
      <c r="B4314" t="inlineStr">
        <is>
          <t>OVA RES-40W000000010403F</t>
        </is>
      </c>
      <c r="C4314" t="inlineStr">
        <is>
          <t>PTF</t>
        </is>
      </c>
      <c r="D4314" t="n">
        <v>30.43</v>
      </c>
      <c r="E4314" t="n">
        <v>4468.9869</v>
      </c>
    </row>
    <row r="4315">
      <c r="A4315" s="3" t="n">
        <v>46146</v>
      </c>
      <c r="B4315" t="inlineStr">
        <is>
          <t>SÖKE RES-40W000000009583M</t>
        </is>
      </c>
      <c r="C4315" t="inlineStr">
        <is>
          <t>YEKDEM</t>
        </is>
      </c>
      <c r="D4315" t="n">
        <v>1257.16</v>
      </c>
      <c r="E4315" t="n">
        <v>2850107.436</v>
      </c>
    </row>
    <row r="4316">
      <c r="A4316" s="3" t="n">
        <v>46146</v>
      </c>
      <c r="B4316" t="inlineStr">
        <is>
          <t>TOKAT AKINCI HES-40W0000000123233</t>
        </is>
      </c>
      <c r="C4316" t="inlineStr">
        <is>
          <t>YEKDEM</t>
        </is>
      </c>
      <c r="D4316" t="n">
        <v>1954.47</v>
      </c>
      <c r="E4316" t="n">
        <v>5639427.738</v>
      </c>
    </row>
    <row r="4317">
      <c r="A4317" s="3" t="n">
        <v>46146</v>
      </c>
      <c r="B4317" t="inlineStr">
        <is>
          <t>TOROS HES-40W000000006541G</t>
        </is>
      </c>
      <c r="C4317" t="inlineStr">
        <is>
          <t>PTF</t>
        </is>
      </c>
      <c r="D4317" t="n">
        <v>747.66</v>
      </c>
      <c r="E4317" t="n">
        <v>1195729.5983</v>
      </c>
    </row>
    <row r="4318">
      <c r="A4318" s="3" t="n">
        <v>46146</v>
      </c>
      <c r="B4318" t="inlineStr">
        <is>
          <t>UŞAK RES-40W000000007459X</t>
        </is>
      </c>
      <c r="C4318" t="inlineStr">
        <is>
          <t>PTF</t>
        </is>
      </c>
      <c r="D4318" t="n">
        <v>594.46</v>
      </c>
      <c r="E4318" t="n">
        <v>500892.09</v>
      </c>
    </row>
    <row r="4319">
      <c r="A4319" s="3" t="n">
        <v>46146</v>
      </c>
      <c r="B4319" t="inlineStr">
        <is>
          <t>YALOVA RES-40W000000009582O</t>
        </is>
      </c>
      <c r="C4319" t="inlineStr">
        <is>
          <t>YEKDEM</t>
        </is>
      </c>
      <c r="D4319" t="n">
        <v>660.33</v>
      </c>
      <c r="E4319" t="n">
        <v>1497034.143</v>
      </c>
    </row>
    <row r="4320">
      <c r="A4320" s="3" t="n">
        <v>46146</v>
      </c>
      <c r="B4320" t="inlineStr">
        <is>
          <t>ÇIRAKDAMI HES-40W000000005634E</t>
        </is>
      </c>
      <c r="C4320" t="inlineStr">
        <is>
          <t>PTF</t>
        </is>
      </c>
      <c r="D4320" t="n">
        <v>732.01</v>
      </c>
      <c r="E4320" t="n">
        <v>1182170.5655</v>
      </c>
    </row>
    <row r="4321">
      <c r="A4321" s="3" t="n">
        <v>46147</v>
      </c>
      <c r="B4321" t="inlineStr">
        <is>
          <t>ADIGÜZEL HES-40W000000011206C</t>
        </is>
      </c>
      <c r="C4321" t="inlineStr">
        <is>
          <t>PTF</t>
        </is>
      </c>
      <c r="D4321" t="n">
        <v>811.54</v>
      </c>
      <c r="E4321" t="n">
        <v>1342344.8484</v>
      </c>
    </row>
    <row r="4322">
      <c r="A4322" s="3" t="n">
        <v>46147</v>
      </c>
      <c r="B4322" t="inlineStr">
        <is>
          <t>AKINCI HES KAYSERİ-40W000000012823K</t>
        </is>
      </c>
      <c r="C4322" t="inlineStr">
        <is>
          <t>YEKDEM</t>
        </is>
      </c>
      <c r="D4322" t="n">
        <v>83.5</v>
      </c>
      <c r="E4322" t="n">
        <v>240930.9</v>
      </c>
    </row>
    <row r="4323">
      <c r="A4323" s="3" t="n">
        <v>46147</v>
      </c>
      <c r="B4323" t="inlineStr">
        <is>
          <t>AKSU HES MALATYA-40W0000000072780</t>
        </is>
      </c>
      <c r="C4323" t="inlineStr">
        <is>
          <t>PTF</t>
        </is>
      </c>
      <c r="D4323" t="n">
        <v>138.37</v>
      </c>
      <c r="E4323" t="n">
        <v>196694.1724</v>
      </c>
    </row>
    <row r="4324">
      <c r="A4324" s="3" t="n">
        <v>46147</v>
      </c>
      <c r="B4324" t="inlineStr">
        <is>
          <t>ARDAHAN AKINCI HES-40W0000000084452</t>
        </is>
      </c>
      <c r="C4324" t="inlineStr">
        <is>
          <t>YEKDEM</t>
        </is>
      </c>
      <c r="D4324" t="n">
        <v>96.65000000000001</v>
      </c>
      <c r="E4324" t="n">
        <v>278873.91</v>
      </c>
    </row>
    <row r="4325">
      <c r="A4325" s="3" t="n">
        <v>46147</v>
      </c>
      <c r="B4325" t="inlineStr">
        <is>
          <t>BERRAKSU HES-40W000000017983A</t>
        </is>
      </c>
      <c r="C4325" t="inlineStr">
        <is>
          <t>PTF</t>
        </is>
      </c>
      <c r="D4325" t="n">
        <v>225.52</v>
      </c>
      <c r="E4325" t="n">
        <v>322421.21</v>
      </c>
    </row>
    <row r="4326">
      <c r="A4326" s="3" t="n">
        <v>46147</v>
      </c>
      <c r="B4326" t="inlineStr">
        <is>
          <t>DALAMAN HES-40W000000000271C</t>
        </is>
      </c>
      <c r="C4326" t="inlineStr">
        <is>
          <t>PTF</t>
        </is>
      </c>
      <c r="D4326" t="n">
        <v>368.81</v>
      </c>
      <c r="E4326" t="n">
        <v>527614.0828000001</v>
      </c>
    </row>
    <row r="4327">
      <c r="A4327" s="3" t="n">
        <v>46147</v>
      </c>
      <c r="B4327" t="inlineStr">
        <is>
          <t>DERELİ HES-40W000000007201Z</t>
        </is>
      </c>
      <c r="C4327" t="inlineStr">
        <is>
          <t>PTF</t>
        </is>
      </c>
      <c r="D4327" t="n">
        <v>1184.47</v>
      </c>
      <c r="E4327" t="n">
        <v>1677398.4664</v>
      </c>
    </row>
    <row r="4328">
      <c r="A4328" s="3" t="n">
        <v>46147</v>
      </c>
      <c r="B4328" t="inlineStr">
        <is>
          <t>DÜZCE AKSU HES-40W000000007460B</t>
        </is>
      </c>
      <c r="C4328" t="inlineStr">
        <is>
          <t>PTF</t>
        </is>
      </c>
      <c r="D4328" t="n">
        <v>1109.03</v>
      </c>
      <c r="E4328" t="n">
        <v>1577385.4906</v>
      </c>
    </row>
    <row r="4329">
      <c r="A4329" s="3" t="n">
        <v>46147</v>
      </c>
      <c r="B4329" t="inlineStr">
        <is>
          <t>ERZURUM AKSU HES-40W0000000056548</t>
        </is>
      </c>
      <c r="C4329" t="inlineStr">
        <is>
          <t>PTF</t>
        </is>
      </c>
      <c r="D4329" t="n">
        <v>534.6800000000001</v>
      </c>
      <c r="E4329" t="n">
        <v>729571.197</v>
      </c>
    </row>
    <row r="4330">
      <c r="A4330" s="3" t="n">
        <v>46147</v>
      </c>
      <c r="B4330" t="inlineStr">
        <is>
          <t>GÖKYAR HES-40W0000000099828</t>
        </is>
      </c>
      <c r="C4330" t="inlineStr">
        <is>
          <t>PTF</t>
        </is>
      </c>
      <c r="D4330" t="n">
        <v>82.03</v>
      </c>
      <c r="E4330" t="n">
        <v>134312.2672</v>
      </c>
    </row>
    <row r="4331">
      <c r="A4331" s="3" t="n">
        <v>46147</v>
      </c>
      <c r="B4331" t="inlineStr">
        <is>
          <t>GİRESUN AKSU HES</t>
        </is>
      </c>
      <c r="C4331" t="inlineStr">
        <is>
          <t>PTF</t>
        </is>
      </c>
      <c r="D4331" t="n">
        <v>116.5</v>
      </c>
      <c r="E4331" t="n">
        <v>169540.185</v>
      </c>
    </row>
    <row r="4332">
      <c r="A4332" s="3" t="n">
        <v>46147</v>
      </c>
      <c r="B4332" t="inlineStr">
        <is>
          <t>KEMER HES-40W000000011207A</t>
        </is>
      </c>
      <c r="C4332" t="inlineStr">
        <is>
          <t>PTF</t>
        </is>
      </c>
      <c r="D4332" t="n">
        <v>338.41</v>
      </c>
      <c r="E4332" t="n">
        <v>481045.2314</v>
      </c>
    </row>
    <row r="4333">
      <c r="A4333" s="3" t="n">
        <v>46147</v>
      </c>
      <c r="B4333" t="inlineStr">
        <is>
          <t>MENTAŞ HES-40W000000000410O</t>
        </is>
      </c>
      <c r="C4333" t="inlineStr">
        <is>
          <t>PTF</t>
        </is>
      </c>
      <c r="D4333" t="n">
        <v>695.8100000000001</v>
      </c>
      <c r="E4333" t="n">
        <v>1018516.9368</v>
      </c>
    </row>
    <row r="4334">
      <c r="A4334" s="3" t="n">
        <v>46147</v>
      </c>
      <c r="B4334" t="inlineStr">
        <is>
          <t>OVA RES-40W000000010403F</t>
        </is>
      </c>
      <c r="C4334" t="inlineStr">
        <is>
          <t>PTF</t>
        </is>
      </c>
      <c r="D4334" t="n">
        <v>43.79</v>
      </c>
      <c r="E4334" t="n">
        <v>137411.1271</v>
      </c>
    </row>
    <row r="4335">
      <c r="A4335" s="3" t="n">
        <v>46147</v>
      </c>
      <c r="B4335" t="inlineStr">
        <is>
          <t>SÖKE RES-40W000000009583M</t>
        </is>
      </c>
      <c r="C4335" t="inlineStr">
        <is>
          <t>YEKDEM</t>
        </is>
      </c>
      <c r="D4335" t="n">
        <v>930.45</v>
      </c>
      <c r="E4335" t="n">
        <v>2109423.195</v>
      </c>
    </row>
    <row r="4336">
      <c r="A4336" s="3" t="n">
        <v>46147</v>
      </c>
      <c r="B4336" t="inlineStr">
        <is>
          <t>TOKAT AKINCI HES-40W0000000123233</t>
        </is>
      </c>
      <c r="C4336" t="inlineStr">
        <is>
          <t>YEKDEM</t>
        </is>
      </c>
      <c r="D4336" t="n">
        <v>2160.27</v>
      </c>
      <c r="E4336" t="n">
        <v>6233243.058</v>
      </c>
    </row>
    <row r="4337">
      <c r="A4337" s="3" t="n">
        <v>46147</v>
      </c>
      <c r="B4337" t="inlineStr">
        <is>
          <t>TOROS HES-40W000000006541G</t>
        </is>
      </c>
      <c r="C4337" t="inlineStr">
        <is>
          <t>PTF</t>
        </is>
      </c>
      <c r="D4337" t="n">
        <v>1191.23</v>
      </c>
      <c r="E4337" t="n">
        <v>1693643.3861</v>
      </c>
    </row>
    <row r="4338">
      <c r="A4338" s="3" t="n">
        <v>46147</v>
      </c>
      <c r="B4338" t="inlineStr">
        <is>
          <t>UŞAK RES-40W000000007459X</t>
        </is>
      </c>
      <c r="C4338" t="inlineStr">
        <is>
          <t>PTF</t>
        </is>
      </c>
      <c r="D4338" t="n">
        <v>319.28</v>
      </c>
      <c r="E4338" t="n">
        <v>235943.1644</v>
      </c>
    </row>
    <row r="4339">
      <c r="A4339" s="3" t="n">
        <v>46147</v>
      </c>
      <c r="B4339" t="inlineStr">
        <is>
          <t>YALOVA RES-40W000000009582O</t>
        </is>
      </c>
      <c r="C4339" t="inlineStr">
        <is>
          <t>YEKDEM</t>
        </is>
      </c>
      <c r="D4339" t="n">
        <v>73.61</v>
      </c>
      <c r="E4339" t="n">
        <v>166881.231</v>
      </c>
    </row>
    <row r="4340">
      <c r="A4340" s="3" t="n">
        <v>46147</v>
      </c>
      <c r="B4340" t="inlineStr">
        <is>
          <t>ÇIRAKDAMI HES-40W000000005634E</t>
        </is>
      </c>
      <c r="C4340" t="inlineStr">
        <is>
          <t>PTF</t>
        </is>
      </c>
      <c r="D4340" t="n">
        <v>1176</v>
      </c>
      <c r="E4340" t="n">
        <v>1672160.77</v>
      </c>
    </row>
    <row r="4341">
      <c r="A4341" s="3" t="n">
        <v>46148</v>
      </c>
      <c r="B4341" t="inlineStr">
        <is>
          <t>ADIGÜZEL HES-40W000000011206C</t>
        </is>
      </c>
      <c r="C4341" t="inlineStr">
        <is>
          <t>PTF</t>
        </is>
      </c>
      <c r="D4341" t="n">
        <v>522.23</v>
      </c>
      <c r="E4341" t="n">
        <v>926768.1942</v>
      </c>
    </row>
    <row r="4342">
      <c r="A4342" s="3" t="n">
        <v>46148</v>
      </c>
      <c r="B4342" t="inlineStr">
        <is>
          <t>AKINCI HES KAYSERİ-40W000000012823K</t>
        </is>
      </c>
      <c r="C4342" t="inlineStr">
        <is>
          <t>YEKDEM</t>
        </is>
      </c>
      <c r="D4342" t="n">
        <v>82.00999999999999</v>
      </c>
      <c r="E4342" t="n">
        <v>236631.654</v>
      </c>
    </row>
    <row r="4343">
      <c r="A4343" s="3" t="n">
        <v>46148</v>
      </c>
      <c r="B4343" t="inlineStr">
        <is>
          <t>AKSU HES MALATYA-40W0000000072780</t>
        </is>
      </c>
      <c r="C4343" t="inlineStr">
        <is>
          <t>PTF</t>
        </is>
      </c>
      <c r="D4343" t="n">
        <v>138.42</v>
      </c>
      <c r="E4343" t="n">
        <v>141473.4017</v>
      </c>
    </row>
    <row r="4344">
      <c r="A4344" s="3" t="n">
        <v>46148</v>
      </c>
      <c r="B4344" t="inlineStr">
        <is>
          <t>ARDAHAN AKINCI HES-40W0000000084452</t>
        </is>
      </c>
      <c r="C4344" t="inlineStr">
        <is>
          <t>YEKDEM</t>
        </is>
      </c>
      <c r="D4344" t="n">
        <v>96.64</v>
      </c>
      <c r="E4344" t="n">
        <v>278845.056</v>
      </c>
    </row>
    <row r="4345">
      <c r="A4345" s="3" t="n">
        <v>46148</v>
      </c>
      <c r="B4345" t="inlineStr">
        <is>
          <t>BERRAKSU HES-40W000000017983A</t>
        </is>
      </c>
      <c r="C4345" t="inlineStr">
        <is>
          <t>PTF</t>
        </is>
      </c>
      <c r="D4345" t="n">
        <v>222.92</v>
      </c>
      <c r="E4345" t="n">
        <v>227437.4407</v>
      </c>
    </row>
    <row r="4346">
      <c r="A4346" s="3" t="n">
        <v>46148</v>
      </c>
      <c r="B4346" t="inlineStr">
        <is>
          <t>DALAMAN HES-40W000000000271C</t>
        </is>
      </c>
      <c r="C4346" t="inlineStr">
        <is>
          <t>PTF</t>
        </is>
      </c>
      <c r="D4346" t="n">
        <v>358.01</v>
      </c>
      <c r="E4346" t="n">
        <v>370708.7899</v>
      </c>
    </row>
    <row r="4347">
      <c r="A4347" s="3" t="n">
        <v>46148</v>
      </c>
      <c r="B4347" t="inlineStr">
        <is>
          <t>DERELİ HES-40W000000007201Z</t>
        </is>
      </c>
      <c r="C4347" t="inlineStr">
        <is>
          <t>PTF</t>
        </is>
      </c>
      <c r="D4347" t="n">
        <v>875.9399999999999</v>
      </c>
      <c r="E4347" t="n">
        <v>1168825.4471</v>
      </c>
    </row>
    <row r="4348">
      <c r="A4348" s="3" t="n">
        <v>46148</v>
      </c>
      <c r="B4348" t="inlineStr">
        <is>
          <t>DÜZCE AKSU HES-40W000000007460B</t>
        </is>
      </c>
      <c r="C4348" t="inlineStr">
        <is>
          <t>PTF</t>
        </is>
      </c>
      <c r="D4348" t="n">
        <v>830.36</v>
      </c>
      <c r="E4348" t="n">
        <v>1102482.406</v>
      </c>
    </row>
    <row r="4349">
      <c r="A4349" s="3" t="n">
        <v>46148</v>
      </c>
      <c r="B4349" t="inlineStr">
        <is>
          <t>ERZURUM AKSU HES-40W0000000056548</t>
        </is>
      </c>
      <c r="C4349" t="inlineStr">
        <is>
          <t>PTF</t>
        </is>
      </c>
      <c r="D4349" t="n">
        <v>420.88</v>
      </c>
      <c r="E4349" t="n">
        <v>431148.076</v>
      </c>
    </row>
    <row r="4350">
      <c r="A4350" s="3" t="n">
        <v>46148</v>
      </c>
      <c r="B4350" t="inlineStr">
        <is>
          <t>GÖKYAR HES-40W0000000099828</t>
        </is>
      </c>
      <c r="C4350" t="inlineStr">
        <is>
          <t>PTF</t>
        </is>
      </c>
      <c r="D4350" t="n">
        <v>50.44</v>
      </c>
      <c r="E4350" t="n">
        <v>87489.67850000001</v>
      </c>
    </row>
    <row r="4351">
      <c r="A4351" s="3" t="n">
        <v>46148</v>
      </c>
      <c r="B4351" t="inlineStr">
        <is>
          <t>GİRESUN AKSU HES</t>
        </is>
      </c>
      <c r="C4351" t="inlineStr">
        <is>
          <t>PTF</t>
        </is>
      </c>
      <c r="D4351" t="n">
        <v>100</v>
      </c>
      <c r="E4351" t="n">
        <v>121101.05</v>
      </c>
    </row>
    <row r="4352">
      <c r="A4352" s="3" t="n">
        <v>46148</v>
      </c>
      <c r="B4352" t="inlineStr">
        <is>
          <t>KEMER HES-40W000000011207A</t>
        </is>
      </c>
      <c r="C4352" t="inlineStr">
        <is>
          <t>PTF</t>
        </is>
      </c>
      <c r="D4352" t="n">
        <v>338.1</v>
      </c>
      <c r="E4352" t="n">
        <v>345542.2186</v>
      </c>
    </row>
    <row r="4353">
      <c r="A4353" s="3" t="n">
        <v>46148</v>
      </c>
      <c r="B4353" t="inlineStr">
        <is>
          <t>MENTAŞ HES-40W000000000410O</t>
        </is>
      </c>
      <c r="C4353" t="inlineStr">
        <is>
          <t>PTF</t>
        </is>
      </c>
      <c r="D4353" t="n">
        <v>481.86</v>
      </c>
      <c r="E4353" t="n">
        <v>527796.8296000001</v>
      </c>
    </row>
    <row r="4354">
      <c r="A4354" s="3" t="n">
        <v>46148</v>
      </c>
      <c r="B4354" t="inlineStr">
        <is>
          <t>OVA RES-40W000000010403F</t>
        </is>
      </c>
      <c r="C4354" t="inlineStr">
        <is>
          <t>PTF</t>
        </is>
      </c>
      <c r="D4354" t="n">
        <v>152.05</v>
      </c>
      <c r="E4354" t="n">
        <v>68384.3291</v>
      </c>
    </row>
    <row r="4355">
      <c r="A4355" s="3" t="n">
        <v>46148</v>
      </c>
      <c r="B4355" t="inlineStr">
        <is>
          <t>SÖKE RES-40W000000009583M</t>
        </is>
      </c>
      <c r="C4355" t="inlineStr">
        <is>
          <t>YEKDEM</t>
        </is>
      </c>
      <c r="D4355" t="n">
        <v>285.73</v>
      </c>
      <c r="E4355" t="n">
        <v>647778.483</v>
      </c>
    </row>
    <row r="4356">
      <c r="A4356" s="3" t="n">
        <v>46148</v>
      </c>
      <c r="B4356" t="inlineStr">
        <is>
          <t>TOKAT AKINCI HES-40W0000000123233</t>
        </is>
      </c>
      <c r="C4356" t="inlineStr">
        <is>
          <t>YEKDEM</t>
        </is>
      </c>
      <c r="D4356" t="n">
        <v>2161.41</v>
      </c>
      <c r="E4356" t="n">
        <v>6236532.413999999</v>
      </c>
    </row>
    <row r="4357">
      <c r="A4357" s="3" t="n">
        <v>46148</v>
      </c>
      <c r="B4357" t="inlineStr">
        <is>
          <t>TOROS HES-40W000000006541G</t>
        </is>
      </c>
      <c r="C4357" t="inlineStr">
        <is>
          <t>PTF</t>
        </is>
      </c>
      <c r="D4357" t="n">
        <v>889.74</v>
      </c>
      <c r="E4357" t="n">
        <v>1185021.1609</v>
      </c>
    </row>
    <row r="4358">
      <c r="A4358" s="3" t="n">
        <v>46148</v>
      </c>
      <c r="B4358" t="inlineStr">
        <is>
          <t>UŞAK RES-40W000000007459X</t>
        </is>
      </c>
      <c r="C4358" t="inlineStr">
        <is>
          <t>PTF</t>
        </is>
      </c>
      <c r="D4358" t="n">
        <v>126.87</v>
      </c>
      <c r="E4358" t="n">
        <v>67606.26999999999</v>
      </c>
    </row>
    <row r="4359">
      <c r="A4359" s="3" t="n">
        <v>46148</v>
      </c>
      <c r="B4359" t="inlineStr">
        <is>
          <t>YALOVA RES-40W000000009582O</t>
        </is>
      </c>
      <c r="C4359" t="inlineStr">
        <is>
          <t>YEKDEM</t>
        </is>
      </c>
      <c r="D4359" t="n">
        <v>7.27</v>
      </c>
      <c r="E4359" t="n">
        <v>16481.817</v>
      </c>
    </row>
    <row r="4360">
      <c r="A4360" s="3" t="n">
        <v>46148</v>
      </c>
      <c r="B4360" t="inlineStr">
        <is>
          <t>ÇIRAKDAMI HES-40W000000005634E</t>
        </is>
      </c>
      <c r="C4360" t="inlineStr">
        <is>
          <t>PTF</t>
        </is>
      </c>
      <c r="D4360" t="n">
        <v>876.03</v>
      </c>
      <c r="E4360" t="n">
        <v>1168947.4297</v>
      </c>
    </row>
    <row r="4361">
      <c r="A4361" s="3" t="n">
        <v>46149</v>
      </c>
      <c r="B4361" t="inlineStr">
        <is>
          <t>ADIGÜZEL HES-40W000000011206C</t>
        </is>
      </c>
      <c r="C4361" t="inlineStr">
        <is>
          <t>PTF</t>
        </is>
      </c>
      <c r="D4361" t="n">
        <v>360.34</v>
      </c>
      <c r="E4361" t="n">
        <v>684912.6921999999</v>
      </c>
    </row>
    <row r="4362">
      <c r="A4362" s="3" t="n">
        <v>46149</v>
      </c>
      <c r="B4362" t="inlineStr">
        <is>
          <t>AKINCI HES KAYSERİ-40W000000012823K</t>
        </is>
      </c>
      <c r="C4362" t="inlineStr">
        <is>
          <t>YEKDEM</t>
        </is>
      </c>
      <c r="D4362" t="n">
        <v>77.64</v>
      </c>
      <c r="E4362" t="n">
        <v>224022.456</v>
      </c>
    </row>
    <row r="4363">
      <c r="A4363" s="3" t="n">
        <v>46149</v>
      </c>
      <c r="B4363" t="inlineStr">
        <is>
          <t>AKSU HES MALATYA-40W0000000072780</t>
        </is>
      </c>
      <c r="C4363" t="inlineStr">
        <is>
          <t>PTF</t>
        </is>
      </c>
      <c r="D4363" t="n">
        <v>138.07</v>
      </c>
      <c r="E4363" t="n">
        <v>108599.6898</v>
      </c>
    </row>
    <row r="4364">
      <c r="A4364" s="3" t="n">
        <v>46149</v>
      </c>
      <c r="B4364" t="inlineStr">
        <is>
          <t>ARDAHAN AKINCI HES-40W0000000084452</t>
        </is>
      </c>
      <c r="C4364" t="inlineStr">
        <is>
          <t>YEKDEM</t>
        </is>
      </c>
      <c r="D4364" t="n">
        <v>98.22</v>
      </c>
      <c r="E4364" t="n">
        <v>283403.988</v>
      </c>
    </row>
    <row r="4365">
      <c r="A4365" s="3" t="n">
        <v>46149</v>
      </c>
      <c r="B4365" t="inlineStr">
        <is>
          <t>BERRAKSU HES-40W000000017983A</t>
        </is>
      </c>
      <c r="C4365" t="inlineStr">
        <is>
          <t>PTF</t>
        </is>
      </c>
      <c r="D4365" t="n">
        <v>222.46</v>
      </c>
      <c r="E4365" t="n">
        <v>179845.4135</v>
      </c>
    </row>
    <row r="4366">
      <c r="A4366" s="3" t="n">
        <v>46149</v>
      </c>
      <c r="B4366" t="inlineStr">
        <is>
          <t>DALAMAN HES-40W000000000271C</t>
        </is>
      </c>
      <c r="C4366" t="inlineStr">
        <is>
          <t>PTF</t>
        </is>
      </c>
      <c r="D4366" t="n">
        <v>196.3</v>
      </c>
      <c r="E4366" t="n">
        <v>271121.7361</v>
      </c>
    </row>
    <row r="4367">
      <c r="A4367" s="3" t="n">
        <v>46149</v>
      </c>
      <c r="B4367" t="inlineStr">
        <is>
          <t>DERELİ HES-40W000000007201Z</t>
        </is>
      </c>
      <c r="C4367" t="inlineStr">
        <is>
          <t>PTF</t>
        </is>
      </c>
      <c r="D4367" t="n">
        <v>661.13</v>
      </c>
      <c r="E4367" t="n">
        <v>899821.5004</v>
      </c>
    </row>
    <row r="4368">
      <c r="A4368" s="3" t="n">
        <v>46149</v>
      </c>
      <c r="B4368" t="inlineStr">
        <is>
          <t>DÜZCE AKSU HES-40W000000007460B</t>
        </is>
      </c>
      <c r="C4368" t="inlineStr">
        <is>
          <t>PTF</t>
        </is>
      </c>
      <c r="D4368" t="n">
        <v>629.8</v>
      </c>
      <c r="E4368" t="n">
        <v>843030.9168</v>
      </c>
    </row>
    <row r="4369">
      <c r="A4369" s="3" t="n">
        <v>46149</v>
      </c>
      <c r="B4369" t="inlineStr">
        <is>
          <t>ERZURUM AKSU HES-40W0000000056548</t>
        </is>
      </c>
      <c r="C4369" t="inlineStr">
        <is>
          <t>PTF</t>
        </is>
      </c>
      <c r="D4369" t="n">
        <v>391.26</v>
      </c>
      <c r="E4369" t="n">
        <v>317529.3697</v>
      </c>
    </row>
    <row r="4370">
      <c r="A4370" s="3" t="n">
        <v>46149</v>
      </c>
      <c r="B4370" t="inlineStr">
        <is>
          <t>GÖKYAR HES-40W0000000099828</t>
        </is>
      </c>
      <c r="C4370" t="inlineStr">
        <is>
          <t>PTF</t>
        </is>
      </c>
      <c r="D4370" t="n">
        <v>34.02</v>
      </c>
      <c r="E4370" t="n">
        <v>62805.92720000001</v>
      </c>
    </row>
    <row r="4371">
      <c r="A4371" s="3" t="n">
        <v>46149</v>
      </c>
      <c r="B4371" t="inlineStr">
        <is>
          <t>GİRESUN AKSU HES</t>
        </is>
      </c>
      <c r="C4371" t="inlineStr">
        <is>
          <t>PTF</t>
        </is>
      </c>
      <c r="D4371" t="n">
        <v>67</v>
      </c>
      <c r="E4371" t="n">
        <v>90783.39999999999</v>
      </c>
    </row>
    <row r="4372">
      <c r="A4372" s="3" t="n">
        <v>46149</v>
      </c>
      <c r="B4372" t="inlineStr">
        <is>
          <t>KEMER HES-40W000000011207A</t>
        </is>
      </c>
      <c r="C4372" t="inlineStr">
        <is>
          <t>PTF</t>
        </is>
      </c>
      <c r="D4372" t="n">
        <v>337.94</v>
      </c>
      <c r="E4372" t="n">
        <v>265611.7891</v>
      </c>
    </row>
    <row r="4373">
      <c r="A4373" s="3" t="n">
        <v>46149</v>
      </c>
      <c r="B4373" t="inlineStr">
        <is>
          <t>MENTAŞ HES-40W000000000410O</t>
        </is>
      </c>
      <c r="C4373" t="inlineStr">
        <is>
          <t>PTF</t>
        </is>
      </c>
      <c r="D4373" t="n">
        <v>305.19</v>
      </c>
      <c r="E4373" t="n">
        <v>416591.981</v>
      </c>
    </row>
    <row r="4374">
      <c r="A4374" s="3" t="n">
        <v>46149</v>
      </c>
      <c r="B4374" t="inlineStr">
        <is>
          <t>OVA RES-40W000000010403F</t>
        </is>
      </c>
      <c r="C4374" t="inlineStr">
        <is>
          <t>PTF</t>
        </is>
      </c>
      <c r="D4374" t="n">
        <v>10</v>
      </c>
      <c r="E4374" t="n">
        <v>14482.2377</v>
      </c>
    </row>
    <row r="4375">
      <c r="A4375" s="3" t="n">
        <v>46149</v>
      </c>
      <c r="B4375" t="inlineStr">
        <is>
          <t>SÖKE RES-40W000000009583M</t>
        </is>
      </c>
      <c r="C4375" t="inlineStr">
        <is>
          <t>YEKDEM</t>
        </is>
      </c>
      <c r="D4375" t="n">
        <v>76.33</v>
      </c>
      <c r="E4375" t="n">
        <v>173047.743</v>
      </c>
    </row>
    <row r="4376">
      <c r="A4376" s="3" t="n">
        <v>46149</v>
      </c>
      <c r="B4376" t="inlineStr">
        <is>
          <t>TOKAT AKINCI HES-40W0000000123233</t>
        </is>
      </c>
      <c r="C4376" t="inlineStr">
        <is>
          <t>YEKDEM</t>
        </is>
      </c>
      <c r="D4376" t="n">
        <v>2164.92</v>
      </c>
      <c r="E4376" t="n">
        <v>6246660.168</v>
      </c>
    </row>
    <row r="4377">
      <c r="A4377" s="3" t="n">
        <v>46149</v>
      </c>
      <c r="B4377" t="inlineStr">
        <is>
          <t>TOROS HES-40W000000006541G</t>
        </is>
      </c>
      <c r="C4377" t="inlineStr">
        <is>
          <t>PTF</t>
        </is>
      </c>
      <c r="D4377" t="n">
        <v>658.11</v>
      </c>
      <c r="E4377" t="n">
        <v>899065.6152999999</v>
      </c>
    </row>
    <row r="4378">
      <c r="A4378" s="3" t="n">
        <v>46149</v>
      </c>
      <c r="B4378" t="inlineStr">
        <is>
          <t>UŞAK RES-40W000000007459X</t>
        </is>
      </c>
      <c r="C4378" t="inlineStr">
        <is>
          <t>PTF</t>
        </is>
      </c>
      <c r="D4378" t="n">
        <v>71.75999999999999</v>
      </c>
      <c r="E4378" t="n">
        <v>55354.79</v>
      </c>
    </row>
    <row r="4379">
      <c r="A4379" s="3" t="n">
        <v>46149</v>
      </c>
      <c r="B4379" t="inlineStr">
        <is>
          <t>YALOVA RES-40W000000009582O</t>
        </is>
      </c>
      <c r="C4379" t="inlineStr">
        <is>
          <t>YEKDEM</t>
        </is>
      </c>
      <c r="D4379" t="n">
        <v>74.34999999999999</v>
      </c>
      <c r="E4379" t="n">
        <v>168558.885</v>
      </c>
    </row>
    <row r="4380">
      <c r="A4380" s="3" t="n">
        <v>46149</v>
      </c>
      <c r="B4380" t="inlineStr">
        <is>
          <t>ÇIRAKDAMI HES-40W000000005634E</t>
        </is>
      </c>
      <c r="C4380" t="inlineStr">
        <is>
          <t>PTF</t>
        </is>
      </c>
      <c r="D4380" t="n">
        <v>654.1799999999999</v>
      </c>
      <c r="E4380" t="n">
        <v>889855.3199999999</v>
      </c>
    </row>
    <row r="4381">
      <c r="A4381" s="3" t="n">
        <v>46150</v>
      </c>
      <c r="B4381" t="inlineStr">
        <is>
          <t>ADIGÜZEL HES-40W000000011206C</t>
        </is>
      </c>
      <c r="C4381" t="inlineStr">
        <is>
          <t>PTF</t>
        </is>
      </c>
      <c r="D4381" t="n">
        <v>278.57</v>
      </c>
      <c r="E4381" t="n">
        <v>416305.6408</v>
      </c>
    </row>
    <row r="4382">
      <c r="A4382" s="3" t="n">
        <v>46150</v>
      </c>
      <c r="B4382" t="inlineStr">
        <is>
          <t>AKINCI HES KAYSERİ-40W000000012823K</t>
        </is>
      </c>
      <c r="C4382" t="inlineStr">
        <is>
          <t>YEKDEM</t>
        </is>
      </c>
      <c r="D4382" t="n">
        <v>10.03</v>
      </c>
      <c r="E4382" t="n">
        <v>28940.562</v>
      </c>
    </row>
    <row r="4383">
      <c r="A4383" s="3" t="n">
        <v>46150</v>
      </c>
      <c r="B4383" t="inlineStr">
        <is>
          <t>AKSU HES MALATYA-40W0000000072780</t>
        </is>
      </c>
      <c r="C4383" t="inlineStr">
        <is>
          <t>PTF</t>
        </is>
      </c>
      <c r="D4383" t="n">
        <v>138.4</v>
      </c>
      <c r="E4383" t="n">
        <v>74397.7619</v>
      </c>
    </row>
    <row r="4384">
      <c r="A4384" s="3" t="n">
        <v>46150</v>
      </c>
      <c r="B4384" t="inlineStr">
        <is>
          <t>ARDAHAN AKINCI HES-40W0000000084452</t>
        </is>
      </c>
      <c r="C4384" t="inlineStr">
        <is>
          <t>YEKDEM</t>
        </is>
      </c>
      <c r="D4384" t="n">
        <v>95.88</v>
      </c>
      <c r="E4384" t="n">
        <v>276652.1519999999</v>
      </c>
    </row>
    <row r="4385">
      <c r="A4385" s="3" t="n">
        <v>46150</v>
      </c>
      <c r="B4385" t="inlineStr">
        <is>
          <t>BERRAKSU HES-40W000000017983A</t>
        </is>
      </c>
      <c r="C4385" t="inlineStr">
        <is>
          <t>PTF</t>
        </is>
      </c>
      <c r="D4385" t="n">
        <v>215.21</v>
      </c>
      <c r="E4385" t="n">
        <v>118558.8651</v>
      </c>
    </row>
    <row r="4386">
      <c r="A4386" s="3" t="n">
        <v>46150</v>
      </c>
      <c r="B4386" t="inlineStr">
        <is>
          <t>DALAMAN HES-40W000000000271C</t>
        </is>
      </c>
      <c r="C4386" t="inlineStr">
        <is>
          <t>PTF</t>
        </is>
      </c>
      <c r="D4386" t="n">
        <v>295.17</v>
      </c>
      <c r="E4386" t="n">
        <v>206431.1605</v>
      </c>
    </row>
    <row r="4387">
      <c r="A4387" s="3" t="n">
        <v>46150</v>
      </c>
      <c r="B4387" t="inlineStr">
        <is>
          <t>DERELİ HES-40W000000007201Z</t>
        </is>
      </c>
      <c r="C4387" t="inlineStr">
        <is>
          <t>PTF</t>
        </is>
      </c>
      <c r="D4387" t="n">
        <v>686.9</v>
      </c>
      <c r="E4387" t="n">
        <v>619638.8973</v>
      </c>
    </row>
    <row r="4388">
      <c r="A4388" s="3" t="n">
        <v>46150</v>
      </c>
      <c r="B4388" t="inlineStr">
        <is>
          <t>DÜZCE AKSU HES-40W000000007460B</t>
        </is>
      </c>
      <c r="C4388" t="inlineStr">
        <is>
          <t>PTF</t>
        </is>
      </c>
      <c r="D4388" t="n">
        <v>645.01</v>
      </c>
      <c r="E4388" t="n">
        <v>577884.0525</v>
      </c>
    </row>
    <row r="4389">
      <c r="A4389" s="3" t="n">
        <v>46150</v>
      </c>
      <c r="B4389" t="inlineStr">
        <is>
          <t>ERZURUM AKSU HES-40W0000000056548</t>
        </is>
      </c>
      <c r="C4389" t="inlineStr">
        <is>
          <t>PTF</t>
        </is>
      </c>
      <c r="D4389" t="n">
        <v>391.35</v>
      </c>
      <c r="E4389" t="n">
        <v>230521.5592</v>
      </c>
    </row>
    <row r="4390">
      <c r="A4390" s="3" t="n">
        <v>46150</v>
      </c>
      <c r="B4390" t="inlineStr">
        <is>
          <t>GÖKYAR HES-40W0000000099828</t>
        </is>
      </c>
      <c r="C4390" t="inlineStr">
        <is>
          <t>PTF</t>
        </is>
      </c>
      <c r="D4390" t="n">
        <v>36.75</v>
      </c>
      <c r="E4390" t="n">
        <v>41443.8527</v>
      </c>
    </row>
    <row r="4391">
      <c r="A4391" s="3" t="n">
        <v>46150</v>
      </c>
      <c r="B4391" t="inlineStr">
        <is>
          <t>GİRESUN AKSU HES</t>
        </is>
      </c>
      <c r="C4391" t="inlineStr">
        <is>
          <t>PTF</t>
        </is>
      </c>
      <c r="D4391" t="n">
        <v>70</v>
      </c>
      <c r="E4391" t="n">
        <v>62732.45</v>
      </c>
    </row>
    <row r="4392">
      <c r="A4392" s="3" t="n">
        <v>46150</v>
      </c>
      <c r="B4392" t="inlineStr">
        <is>
          <t>KEMER HES-40W000000011207A</t>
        </is>
      </c>
      <c r="C4392" t="inlineStr">
        <is>
          <t>PTF</t>
        </is>
      </c>
      <c r="D4392" t="n">
        <v>337.63</v>
      </c>
      <c r="E4392" t="n">
        <v>181451.8233</v>
      </c>
    </row>
    <row r="4393">
      <c r="A4393" s="3" t="n">
        <v>46150</v>
      </c>
      <c r="B4393" t="inlineStr">
        <is>
          <t>MENTAŞ HES-40W000000000410O</t>
        </is>
      </c>
      <c r="C4393" t="inlineStr">
        <is>
          <t>PTF</t>
        </is>
      </c>
      <c r="D4393" t="n">
        <v>300.26</v>
      </c>
      <c r="E4393" t="n">
        <v>263286.0338</v>
      </c>
    </row>
    <row r="4394">
      <c r="A4394" s="3" t="n">
        <v>46150</v>
      </c>
      <c r="B4394" t="inlineStr">
        <is>
          <t>OVA RES-40W000000010403F</t>
        </is>
      </c>
      <c r="C4394" t="inlineStr">
        <is>
          <t>PTF</t>
        </is>
      </c>
      <c r="D4394" t="n">
        <v>25.26</v>
      </c>
      <c r="E4394" t="n">
        <v>40333.851</v>
      </c>
    </row>
    <row r="4395">
      <c r="A4395" s="3" t="n">
        <v>46150</v>
      </c>
      <c r="B4395" t="inlineStr">
        <is>
          <t>SÖKE RES-40W000000009583M</t>
        </is>
      </c>
      <c r="C4395" t="inlineStr">
        <is>
          <t>YEKDEM</t>
        </is>
      </c>
      <c r="D4395" t="n">
        <v>136.85</v>
      </c>
      <c r="E4395" t="n">
        <v>310252.635</v>
      </c>
    </row>
    <row r="4396">
      <c r="A4396" s="3" t="n">
        <v>46150</v>
      </c>
      <c r="B4396" t="inlineStr">
        <is>
          <t>TOKAT AKINCI HES-40W0000000123233</t>
        </is>
      </c>
      <c r="C4396" t="inlineStr">
        <is>
          <t>YEKDEM</t>
        </is>
      </c>
      <c r="D4396" t="n">
        <v>2048.93</v>
      </c>
      <c r="E4396" t="n">
        <v>5911982.621999999</v>
      </c>
    </row>
    <row r="4397">
      <c r="A4397" s="3" t="n">
        <v>46150</v>
      </c>
      <c r="B4397" t="inlineStr">
        <is>
          <t>TOROS HES-40W000000006541G</t>
        </is>
      </c>
      <c r="C4397" t="inlineStr">
        <is>
          <t>PTF</t>
        </is>
      </c>
      <c r="D4397" t="n">
        <v>695.4299999999999</v>
      </c>
      <c r="E4397" t="n">
        <v>623068.8083</v>
      </c>
    </row>
    <row r="4398">
      <c r="A4398" s="3" t="n">
        <v>46150</v>
      </c>
      <c r="B4398" t="inlineStr">
        <is>
          <t>UŞAK RES-40W000000007459X</t>
        </is>
      </c>
      <c r="C4398" t="inlineStr">
        <is>
          <t>PTF</t>
        </is>
      </c>
      <c r="D4398" t="n">
        <v>42</v>
      </c>
      <c r="E4398" t="n">
        <v>17813.62</v>
      </c>
    </row>
    <row r="4399">
      <c r="A4399" s="3" t="n">
        <v>46150</v>
      </c>
      <c r="B4399" t="inlineStr">
        <is>
          <t>YALOVA RES-40W000000009582O</t>
        </is>
      </c>
      <c r="C4399" t="inlineStr">
        <is>
          <t>YEKDEM</t>
        </is>
      </c>
      <c r="D4399" t="n">
        <v>163.49</v>
      </c>
      <c r="E4399" t="n">
        <v>370648.179</v>
      </c>
    </row>
    <row r="4400">
      <c r="A4400" s="3" t="n">
        <v>46150</v>
      </c>
      <c r="B4400" t="inlineStr">
        <is>
          <t>ÇIRAKDAMI HES-40W000000005634E</t>
        </is>
      </c>
      <c r="C4400" t="inlineStr">
        <is>
          <t>PTF</t>
        </is>
      </c>
      <c r="D4400" t="n">
        <v>677.96</v>
      </c>
      <c r="E4400" t="n">
        <v>614796.9793</v>
      </c>
    </row>
    <row r="4401">
      <c r="A4401" s="3" t="n">
        <v>46151</v>
      </c>
      <c r="B4401" t="inlineStr">
        <is>
          <t>ADIGÜZEL HES-40W000000011206C</t>
        </is>
      </c>
      <c r="C4401" t="inlineStr">
        <is>
          <t>PTF</t>
        </is>
      </c>
      <c r="D4401" t="n">
        <v>359.84</v>
      </c>
      <c r="E4401" t="n">
        <v>554737.3269</v>
      </c>
    </row>
    <row r="4402">
      <c r="A4402" s="3" t="n">
        <v>46151</v>
      </c>
      <c r="B4402" t="inlineStr">
        <is>
          <t>AKINCI HES KAYSERİ-40W000000012823K</t>
        </is>
      </c>
      <c r="C4402" t="inlineStr">
        <is>
          <t>YEKDEM</t>
        </is>
      </c>
      <c r="D4402" t="n">
        <v>24.28</v>
      </c>
      <c r="E4402" t="n">
        <v>70057.512</v>
      </c>
    </row>
    <row r="4403">
      <c r="A4403" s="3" t="n">
        <v>46151</v>
      </c>
      <c r="B4403" t="inlineStr">
        <is>
          <t>AKSU HES MALATYA-40W0000000072780</t>
        </is>
      </c>
      <c r="C4403" t="inlineStr">
        <is>
          <t>PTF</t>
        </is>
      </c>
      <c r="D4403" t="n">
        <v>138.39</v>
      </c>
      <c r="E4403" t="n">
        <v>87571.3512</v>
      </c>
    </row>
    <row r="4404">
      <c r="A4404" s="3" t="n">
        <v>46151</v>
      </c>
      <c r="B4404" t="inlineStr">
        <is>
          <t>ARDAHAN AKINCI HES-40W0000000084452</t>
        </is>
      </c>
      <c r="C4404" t="inlineStr">
        <is>
          <t>YEKDEM</t>
        </is>
      </c>
      <c r="D4404" t="n">
        <v>95.94</v>
      </c>
      <c r="E4404" t="n">
        <v>276825.276</v>
      </c>
    </row>
    <row r="4405">
      <c r="A4405" s="3" t="n">
        <v>46151</v>
      </c>
      <c r="B4405" t="inlineStr">
        <is>
          <t>BERRAKSU HES-40W000000017983A</t>
        </is>
      </c>
      <c r="C4405" t="inlineStr">
        <is>
          <t>PTF</t>
        </is>
      </c>
      <c r="D4405" t="n">
        <v>222.76</v>
      </c>
      <c r="E4405" t="n">
        <v>144162.5025</v>
      </c>
    </row>
    <row r="4406">
      <c r="A4406" s="3" t="n">
        <v>46151</v>
      </c>
      <c r="B4406" t="inlineStr">
        <is>
          <t>DALAMAN HES-40W000000000271C</t>
        </is>
      </c>
      <c r="C4406" t="inlineStr">
        <is>
          <t>PTF</t>
        </is>
      </c>
      <c r="D4406" t="n">
        <v>287.4</v>
      </c>
      <c r="E4406" t="n">
        <v>236329.3729</v>
      </c>
    </row>
    <row r="4407">
      <c r="A4407" s="3" t="n">
        <v>46151</v>
      </c>
      <c r="B4407" t="inlineStr">
        <is>
          <t>DERELİ HES-40W000000007201Z</t>
        </is>
      </c>
      <c r="C4407" t="inlineStr">
        <is>
          <t>PTF</t>
        </is>
      </c>
      <c r="D4407" t="n">
        <v>664.86</v>
      </c>
      <c r="E4407" t="n">
        <v>739493.5413</v>
      </c>
    </row>
    <row r="4408">
      <c r="A4408" s="3" t="n">
        <v>46151</v>
      </c>
      <c r="B4408" t="inlineStr">
        <is>
          <t>DÜZCE AKSU HES-40W000000007460B</t>
        </is>
      </c>
      <c r="C4408" t="inlineStr">
        <is>
          <t>PTF</t>
        </is>
      </c>
      <c r="D4408" t="n">
        <v>645.29</v>
      </c>
      <c r="E4408" t="n">
        <v>695404.8123</v>
      </c>
    </row>
    <row r="4409">
      <c r="A4409" s="3" t="n">
        <v>46151</v>
      </c>
      <c r="B4409" t="inlineStr">
        <is>
          <t>ERZURUM AKSU HES-40W0000000056548</t>
        </is>
      </c>
      <c r="C4409" t="inlineStr">
        <is>
          <t>PTF</t>
        </is>
      </c>
      <c r="D4409" t="n">
        <v>452.89</v>
      </c>
      <c r="E4409" t="n">
        <v>320503.5405</v>
      </c>
    </row>
    <row r="4410">
      <c r="A4410" s="3" t="n">
        <v>46151</v>
      </c>
      <c r="B4410" t="inlineStr">
        <is>
          <t>GÖKYAR HES-40W0000000099828</t>
        </is>
      </c>
      <c r="C4410" t="inlineStr">
        <is>
          <t>PTF</t>
        </is>
      </c>
      <c r="D4410" t="n">
        <v>32.27</v>
      </c>
      <c r="E4410" t="n">
        <v>48572.487</v>
      </c>
    </row>
    <row r="4411">
      <c r="A4411" s="3" t="n">
        <v>46151</v>
      </c>
      <c r="B4411" t="inlineStr">
        <is>
          <t>GİRESUN AKSU HES</t>
        </is>
      </c>
      <c r="C4411" t="inlineStr">
        <is>
          <t>PTF</t>
        </is>
      </c>
      <c r="D4411" t="n">
        <v>60</v>
      </c>
      <c r="E4411" t="n">
        <v>73248.35000000001</v>
      </c>
    </row>
    <row r="4412">
      <c r="A4412" s="3" t="n">
        <v>46151</v>
      </c>
      <c r="B4412" t="inlineStr">
        <is>
          <t>KEMER HES-40W000000011207A</t>
        </is>
      </c>
      <c r="C4412" t="inlineStr">
        <is>
          <t>PTF</t>
        </is>
      </c>
      <c r="D4412" t="n">
        <v>337.49</v>
      </c>
      <c r="E4412" t="n">
        <v>214272.3715</v>
      </c>
    </row>
    <row r="4413">
      <c r="A4413" s="3" t="n">
        <v>46151</v>
      </c>
      <c r="B4413" t="inlineStr">
        <is>
          <t>MENTAŞ HES-40W000000000410O</t>
        </is>
      </c>
      <c r="C4413" t="inlineStr">
        <is>
          <t>PTF</t>
        </is>
      </c>
      <c r="D4413" t="n">
        <v>294.22</v>
      </c>
      <c r="E4413" t="n">
        <v>329967.4676</v>
      </c>
    </row>
    <row r="4414">
      <c r="A4414" s="3" t="n">
        <v>46151</v>
      </c>
      <c r="B4414" t="inlineStr">
        <is>
          <t>OVA RES-40W000000010403F</t>
        </is>
      </c>
      <c r="C4414" t="inlineStr">
        <is>
          <t>PTF</t>
        </is>
      </c>
      <c r="D4414" t="n">
        <v>19.2</v>
      </c>
      <c r="E4414" t="n">
        <v>12252.9414</v>
      </c>
    </row>
    <row r="4415">
      <c r="A4415" s="3" t="n">
        <v>46151</v>
      </c>
      <c r="B4415" t="inlineStr">
        <is>
          <t>SÖKE RES-40W000000009583M</t>
        </is>
      </c>
      <c r="C4415" t="inlineStr">
        <is>
          <t>YEKDEM</t>
        </is>
      </c>
      <c r="D4415" t="n">
        <v>128.08</v>
      </c>
      <c r="E4415" t="n">
        <v>290370.168</v>
      </c>
    </row>
    <row r="4416">
      <c r="A4416" s="3" t="n">
        <v>46151</v>
      </c>
      <c r="B4416" t="inlineStr">
        <is>
          <t>TOKAT AKINCI HES-40W0000000123233</t>
        </is>
      </c>
      <c r="C4416" t="inlineStr">
        <is>
          <t>YEKDEM</t>
        </is>
      </c>
      <c r="D4416" t="n">
        <v>2135.54</v>
      </c>
      <c r="E4416" t="n">
        <v>6161887.115999999</v>
      </c>
    </row>
    <row r="4417">
      <c r="A4417" s="3" t="n">
        <v>46151</v>
      </c>
      <c r="B4417" t="inlineStr">
        <is>
          <t>TOROS HES-40W000000006541G</t>
        </is>
      </c>
      <c r="C4417" t="inlineStr">
        <is>
          <t>PTF</t>
        </is>
      </c>
      <c r="D4417" t="n">
        <v>668.51</v>
      </c>
      <c r="E4417" t="n">
        <v>742247.3833999999</v>
      </c>
    </row>
    <row r="4418">
      <c r="A4418" s="3" t="n">
        <v>46151</v>
      </c>
      <c r="B4418" t="inlineStr">
        <is>
          <t>UŞAK RES-40W000000007459X</t>
        </is>
      </c>
      <c r="C4418" t="inlineStr">
        <is>
          <t>PTF</t>
        </is>
      </c>
      <c r="D4418" t="n">
        <v>185.74</v>
      </c>
      <c r="E4418" t="n">
        <v>122294.1422</v>
      </c>
    </row>
    <row r="4419">
      <c r="A4419" s="3" t="n">
        <v>46151</v>
      </c>
      <c r="B4419" t="inlineStr">
        <is>
          <t>YALOVA RES-40W000000009582O</t>
        </is>
      </c>
      <c r="C4419" t="inlineStr">
        <is>
          <t>YEKDEM</t>
        </is>
      </c>
      <c r="D4419" t="n">
        <v>428.66</v>
      </c>
      <c r="E4419" t="n">
        <v>971815.086</v>
      </c>
    </row>
    <row r="4420">
      <c r="A4420" s="3" t="n">
        <v>46151</v>
      </c>
      <c r="B4420" t="inlineStr">
        <is>
          <t>ÇIRAKDAMI HES-40W000000005634E</t>
        </is>
      </c>
      <c r="C4420" t="inlineStr">
        <is>
          <t>PTF</t>
        </is>
      </c>
      <c r="D4420" t="n">
        <v>656.5</v>
      </c>
      <c r="E4420" t="n">
        <v>731799.0650000001</v>
      </c>
    </row>
    <row r="4421">
      <c r="A4421" s="3" t="n">
        <v>46152</v>
      </c>
      <c r="B4421" t="inlineStr">
        <is>
          <t>ADIGÜZEL HES-40W000000011206C</t>
        </is>
      </c>
      <c r="C4421" t="inlineStr">
        <is>
          <t>PTF</t>
        </is>
      </c>
      <c r="D4421" t="n">
        <v>440.71</v>
      </c>
      <c r="E4421" t="n">
        <v>470961.8832</v>
      </c>
    </row>
    <row r="4422">
      <c r="A4422" s="3" t="n">
        <v>46152</v>
      </c>
      <c r="B4422" t="inlineStr">
        <is>
          <t>AKINCI HES KAYSERİ-40W000000012823K</t>
        </is>
      </c>
      <c r="C4422" t="inlineStr">
        <is>
          <t>YEKDEM</t>
        </is>
      </c>
      <c r="D4422" t="n">
        <v>43.18</v>
      </c>
      <c r="E4422" t="n">
        <v>124591.572</v>
      </c>
    </row>
    <row r="4423">
      <c r="A4423" s="3" t="n">
        <v>46152</v>
      </c>
      <c r="B4423" t="inlineStr">
        <is>
          <t>AKSU HES MALATYA-40W0000000072780</t>
        </is>
      </c>
      <c r="C4423" t="inlineStr">
        <is>
          <t>PTF</t>
        </is>
      </c>
      <c r="D4423" t="n">
        <v>138.4</v>
      </c>
      <c r="E4423" t="n">
        <v>69693.6179</v>
      </c>
    </row>
    <row r="4424">
      <c r="A4424" s="3" t="n">
        <v>46152</v>
      </c>
      <c r="B4424" t="inlineStr">
        <is>
          <t>ARDAHAN AKINCI HES-40W0000000084452</t>
        </is>
      </c>
      <c r="C4424" t="inlineStr">
        <is>
          <t>YEKDEM</t>
        </is>
      </c>
      <c r="D4424" t="n">
        <v>96.37</v>
      </c>
      <c r="E4424" t="n">
        <v>278065.998</v>
      </c>
    </row>
    <row r="4425">
      <c r="A4425" s="3" t="n">
        <v>46152</v>
      </c>
      <c r="B4425" t="inlineStr">
        <is>
          <t>BERRAKSU HES-40W000000017983A</t>
        </is>
      </c>
      <c r="C4425" t="inlineStr">
        <is>
          <t>PTF</t>
        </is>
      </c>
      <c r="D4425" t="n">
        <v>226.77</v>
      </c>
      <c r="E4425" t="n">
        <v>115039.7747</v>
      </c>
    </row>
    <row r="4426">
      <c r="A4426" s="3" t="n">
        <v>46152</v>
      </c>
      <c r="B4426" t="inlineStr">
        <is>
          <t>DALAMAN HES-40W000000000271C</t>
        </is>
      </c>
      <c r="C4426" t="inlineStr">
        <is>
          <t>PTF</t>
        </is>
      </c>
      <c r="D4426" t="n">
        <v>267.94</v>
      </c>
      <c r="E4426" t="n">
        <v>182152.3446</v>
      </c>
    </row>
    <row r="4427">
      <c r="A4427" s="3" t="n">
        <v>46152</v>
      </c>
      <c r="B4427" t="inlineStr">
        <is>
          <t>DERELİ HES-40W000000007201Z</t>
        </is>
      </c>
      <c r="C4427" t="inlineStr">
        <is>
          <t>PTF</t>
        </is>
      </c>
      <c r="D4427" t="n">
        <v>625.98</v>
      </c>
      <c r="E4427" t="n">
        <v>594673.9410999999</v>
      </c>
    </row>
    <row r="4428">
      <c r="A4428" s="3" t="n">
        <v>46152</v>
      </c>
      <c r="B4428" t="inlineStr">
        <is>
          <t>DÜZCE AKSU HES-40W000000007460B</t>
        </is>
      </c>
      <c r="C4428" t="inlineStr">
        <is>
          <t>PTF</t>
        </is>
      </c>
      <c r="D4428" t="n">
        <v>586.36</v>
      </c>
      <c r="E4428" t="n">
        <v>554949.1984</v>
      </c>
    </row>
    <row r="4429">
      <c r="A4429" s="3" t="n">
        <v>46152</v>
      </c>
      <c r="B4429" t="inlineStr">
        <is>
          <t>ERZURUM AKSU HES-40W0000000056548</t>
        </is>
      </c>
      <c r="C4429" t="inlineStr">
        <is>
          <t>PTF</t>
        </is>
      </c>
      <c r="D4429" t="n">
        <v>542.08</v>
      </c>
      <c r="E4429" t="n">
        <v>296566.2153</v>
      </c>
    </row>
    <row r="4430">
      <c r="A4430" s="3" t="n">
        <v>46152</v>
      </c>
      <c r="B4430" t="inlineStr">
        <is>
          <t>GÖKYAR HES-40W0000000099828</t>
        </is>
      </c>
      <c r="C4430" t="inlineStr">
        <is>
          <t>PTF</t>
        </is>
      </c>
      <c r="D4430" t="n">
        <v>39.08</v>
      </c>
      <c r="E4430" t="n">
        <v>41203.4547</v>
      </c>
    </row>
    <row r="4431">
      <c r="A4431" s="3" t="n">
        <v>46152</v>
      </c>
      <c r="B4431" t="inlineStr">
        <is>
          <t>GİRESUN AKSU HES</t>
        </is>
      </c>
      <c r="C4431" t="inlineStr">
        <is>
          <t>PTF</t>
        </is>
      </c>
      <c r="D4431" t="n">
        <v>62</v>
      </c>
      <c r="E4431" t="n">
        <v>59826.35</v>
      </c>
    </row>
    <row r="4432">
      <c r="A4432" s="3" t="n">
        <v>46152</v>
      </c>
      <c r="B4432" t="inlineStr">
        <is>
          <t>KEMER HES-40W000000011207A</t>
        </is>
      </c>
      <c r="C4432" t="inlineStr">
        <is>
          <t>PTF</t>
        </is>
      </c>
      <c r="D4432" t="n">
        <v>337.89</v>
      </c>
      <c r="E4432" t="n">
        <v>170226.9269</v>
      </c>
    </row>
    <row r="4433">
      <c r="A4433" s="3" t="n">
        <v>46152</v>
      </c>
      <c r="B4433" t="inlineStr">
        <is>
          <t>MENTAŞ HES-40W000000000410O</t>
        </is>
      </c>
      <c r="C4433" t="inlineStr">
        <is>
          <t>PTF</t>
        </is>
      </c>
      <c r="D4433" t="n">
        <v>286.99</v>
      </c>
      <c r="E4433" t="n">
        <v>271110.92</v>
      </c>
    </row>
    <row r="4434">
      <c r="A4434" s="3" t="n">
        <v>46152</v>
      </c>
      <c r="B4434" t="inlineStr">
        <is>
          <t>OVA RES-40W000000010403F</t>
        </is>
      </c>
      <c r="C4434" t="inlineStr">
        <is>
          <t>PTF</t>
        </is>
      </c>
      <c r="D4434" t="n">
        <v>4.36</v>
      </c>
      <c r="E4434" t="n">
        <v>2326.6038</v>
      </c>
    </row>
    <row r="4435">
      <c r="A4435" s="3" t="n">
        <v>46152</v>
      </c>
      <c r="B4435" t="inlineStr">
        <is>
          <t>SÖKE RES-40W000000009583M</t>
        </is>
      </c>
      <c r="C4435" t="inlineStr">
        <is>
          <t>YEKDEM</t>
        </is>
      </c>
      <c r="D4435" t="n">
        <v>71.55</v>
      </c>
      <c r="E4435" t="n">
        <v>162211.005</v>
      </c>
    </row>
    <row r="4436">
      <c r="A4436" s="3" t="n">
        <v>46152</v>
      </c>
      <c r="B4436" t="inlineStr">
        <is>
          <t>TOKAT AKINCI HES-40W0000000123233</t>
        </is>
      </c>
      <c r="C4436" t="inlineStr">
        <is>
          <t>YEKDEM</t>
        </is>
      </c>
      <c r="D4436" t="n">
        <v>1624.88</v>
      </c>
      <c r="E4436" t="n">
        <v>4688428.751999999</v>
      </c>
    </row>
    <row r="4437">
      <c r="A4437" s="3" t="n">
        <v>46152</v>
      </c>
      <c r="B4437" t="inlineStr">
        <is>
          <t>TOROS HES-40W000000006541G</t>
        </is>
      </c>
      <c r="C4437" t="inlineStr">
        <is>
          <t>PTF</t>
        </is>
      </c>
      <c r="D4437" t="n">
        <v>642.4399999999999</v>
      </c>
      <c r="E4437" t="n">
        <v>598867.5534</v>
      </c>
    </row>
    <row r="4438">
      <c r="A4438" s="3" t="n">
        <v>46152</v>
      </c>
      <c r="B4438" t="inlineStr">
        <is>
          <t>UŞAK RES-40W000000007459X</t>
        </is>
      </c>
      <c r="C4438" t="inlineStr">
        <is>
          <t>PTF</t>
        </is>
      </c>
      <c r="D4438" t="n">
        <v>167.51</v>
      </c>
      <c r="E4438" t="n">
        <v>198133.8594</v>
      </c>
    </row>
    <row r="4439">
      <c r="A4439" s="3" t="n">
        <v>46152</v>
      </c>
      <c r="B4439" t="inlineStr">
        <is>
          <t>YALOVA RES-40W000000009582O</t>
        </is>
      </c>
      <c r="C4439" t="inlineStr">
        <is>
          <t>YEKDEM</t>
        </is>
      </c>
      <c r="D4439" t="n">
        <v>29.89</v>
      </c>
      <c r="E4439" t="n">
        <v>67763.61899999999</v>
      </c>
    </row>
    <row r="4440">
      <c r="A4440" s="3" t="n">
        <v>46152</v>
      </c>
      <c r="B4440" t="inlineStr">
        <is>
          <t>ÇIRAKDAMI HES-40W000000005634E</t>
        </is>
      </c>
      <c r="C4440" t="inlineStr">
        <is>
          <t>PTF</t>
        </is>
      </c>
      <c r="D4440" t="n">
        <v>626.76</v>
      </c>
      <c r="E4440" t="n">
        <v>590173.7176</v>
      </c>
    </row>
    <row r="4441">
      <c r="A4441" s="3" t="n">
        <v>46153</v>
      </c>
      <c r="B4441" t="inlineStr">
        <is>
          <t>ADIGÜZEL HES-40W000000011206C</t>
        </is>
      </c>
      <c r="C4441" t="inlineStr">
        <is>
          <t>PTF</t>
        </is>
      </c>
      <c r="D4441" t="n">
        <v>237.78</v>
      </c>
      <c r="E4441" t="n">
        <v>677639.9169</v>
      </c>
    </row>
    <row r="4442">
      <c r="A4442" s="3" t="n">
        <v>46153</v>
      </c>
      <c r="B4442" t="inlineStr">
        <is>
          <t>AKINCI HES KAYSERİ-40W000000012823K</t>
        </is>
      </c>
      <c r="C4442" t="inlineStr">
        <is>
          <t>YEKDEM</t>
        </is>
      </c>
      <c r="D4442" t="n">
        <v>29.77</v>
      </c>
      <c r="E4442" t="n">
        <v>85898.35799999999</v>
      </c>
    </row>
    <row r="4443">
      <c r="A4443" s="3" t="n">
        <v>46153</v>
      </c>
      <c r="B4443" t="inlineStr">
        <is>
          <t>AKSU HES MALATYA-40W0000000072780</t>
        </is>
      </c>
      <c r="C4443" t="inlineStr">
        <is>
          <t>PTF</t>
        </is>
      </c>
      <c r="D4443" t="n">
        <v>138.1</v>
      </c>
      <c r="E4443" t="n">
        <v>112708.7891</v>
      </c>
    </row>
    <row r="4444">
      <c r="A4444" s="3" t="n">
        <v>46153</v>
      </c>
      <c r="B4444" t="inlineStr">
        <is>
          <t>ARDAHAN AKINCI HES-40W0000000084452</t>
        </is>
      </c>
      <c r="C4444" t="inlineStr">
        <is>
          <t>YEKDEM</t>
        </is>
      </c>
      <c r="D4444" t="n">
        <v>96.65000000000001</v>
      </c>
      <c r="E4444" t="n">
        <v>278873.91</v>
      </c>
    </row>
    <row r="4445">
      <c r="A4445" s="3" t="n">
        <v>46153</v>
      </c>
      <c r="B4445" t="inlineStr">
        <is>
          <t>BERRAKSU HES-40W000000017983A</t>
        </is>
      </c>
      <c r="C4445" t="inlineStr">
        <is>
          <t>PTF</t>
        </is>
      </c>
      <c r="D4445" t="n">
        <v>223.4</v>
      </c>
      <c r="E4445" t="n">
        <v>183755.2087</v>
      </c>
    </row>
    <row r="4446">
      <c r="A4446" s="3" t="n">
        <v>46153</v>
      </c>
      <c r="B4446" t="inlineStr">
        <is>
          <t>DALAMAN HES-40W000000000271C</t>
        </is>
      </c>
      <c r="C4446" t="inlineStr">
        <is>
          <t>PTF</t>
        </is>
      </c>
      <c r="D4446" t="n">
        <v>254.2</v>
      </c>
      <c r="E4446" t="n">
        <v>293689.6574</v>
      </c>
    </row>
    <row r="4447">
      <c r="A4447" s="3" t="n">
        <v>46153</v>
      </c>
      <c r="B4447" t="inlineStr">
        <is>
          <t>DERELİ HES-40W000000007201Z</t>
        </is>
      </c>
      <c r="C4447" t="inlineStr">
        <is>
          <t>PTF</t>
        </is>
      </c>
      <c r="D4447" t="n">
        <v>682.73</v>
      </c>
      <c r="E4447" t="n">
        <v>939102.6166</v>
      </c>
    </row>
    <row r="4448">
      <c r="A4448" s="3" t="n">
        <v>46153</v>
      </c>
      <c r="B4448" t="inlineStr">
        <is>
          <t>DÜZCE AKSU HES-40W000000007460B</t>
        </is>
      </c>
      <c r="C4448" t="inlineStr">
        <is>
          <t>PTF</t>
        </is>
      </c>
      <c r="D4448" t="n">
        <v>613.1</v>
      </c>
      <c r="E4448" t="n">
        <v>865233.5842</v>
      </c>
    </row>
    <row r="4449">
      <c r="A4449" s="3" t="n">
        <v>46153</v>
      </c>
      <c r="B4449" t="inlineStr">
        <is>
          <t>ERZURUM AKSU HES-40W0000000056548</t>
        </is>
      </c>
      <c r="C4449" t="inlineStr">
        <is>
          <t>PTF</t>
        </is>
      </c>
      <c r="D4449" t="n">
        <v>622.5</v>
      </c>
      <c r="E4449" t="n">
        <v>531428.1439</v>
      </c>
    </row>
    <row r="4450">
      <c r="A4450" s="3" t="n">
        <v>46153</v>
      </c>
      <c r="B4450" t="inlineStr">
        <is>
          <t>GÖKYAR HES-40W0000000099828</t>
        </is>
      </c>
      <c r="C4450" t="inlineStr">
        <is>
          <t>PTF</t>
        </is>
      </c>
      <c r="D4450" t="n">
        <v>21.16</v>
      </c>
      <c r="E4450" t="n">
        <v>58853.9784</v>
      </c>
    </row>
    <row r="4451">
      <c r="A4451" s="3" t="n">
        <v>46153</v>
      </c>
      <c r="B4451" t="inlineStr">
        <is>
          <t>GİRESUN AKSU HES</t>
        </is>
      </c>
      <c r="C4451" t="inlineStr">
        <is>
          <t>PTF</t>
        </is>
      </c>
      <c r="D4451" t="n">
        <v>79.7</v>
      </c>
      <c r="E4451" t="n">
        <v>94654.60000000001</v>
      </c>
    </row>
    <row r="4452">
      <c r="A4452" s="3" t="n">
        <v>46153</v>
      </c>
      <c r="B4452" t="inlineStr">
        <is>
          <t>KEMER HES-40W000000011207A</t>
        </is>
      </c>
      <c r="C4452" t="inlineStr">
        <is>
          <t>PTF</t>
        </is>
      </c>
      <c r="D4452" t="n">
        <v>337.37</v>
      </c>
      <c r="E4452" t="n">
        <v>274727.6332</v>
      </c>
    </row>
    <row r="4453">
      <c r="A4453" s="3" t="n">
        <v>46153</v>
      </c>
      <c r="B4453" t="inlineStr">
        <is>
          <t>MENTAŞ HES-40W000000000410O</t>
        </is>
      </c>
      <c r="C4453" t="inlineStr">
        <is>
          <t>PTF</t>
        </is>
      </c>
      <c r="D4453" t="n">
        <v>343.97</v>
      </c>
      <c r="E4453" t="n">
        <v>544178.5322</v>
      </c>
    </row>
    <row r="4454">
      <c r="A4454" s="3" t="n">
        <v>46153</v>
      </c>
      <c r="B4454" t="inlineStr">
        <is>
          <t>OVA RES-40W000000010403F</t>
        </is>
      </c>
      <c r="C4454" t="inlineStr">
        <is>
          <t>PTF</t>
        </is>
      </c>
      <c r="D4454" t="n">
        <v>34.32</v>
      </c>
      <c r="E4454" t="n">
        <v>77433.7023</v>
      </c>
    </row>
    <row r="4455">
      <c r="A4455" s="3" t="n">
        <v>46153</v>
      </c>
      <c r="B4455" t="inlineStr">
        <is>
          <t>SÖKE RES-40W000000009583M</t>
        </is>
      </c>
      <c r="C4455" t="inlineStr">
        <is>
          <t>YEKDEM</t>
        </is>
      </c>
      <c r="D4455" t="n">
        <v>233.89</v>
      </c>
      <c r="E4455" t="n">
        <v>530252.019</v>
      </c>
    </row>
    <row r="4456">
      <c r="A4456" s="3" t="n">
        <v>46153</v>
      </c>
      <c r="B4456" t="inlineStr">
        <is>
          <t>TOKAT AKINCI HES-40W0000000123233</t>
        </is>
      </c>
      <c r="C4456" t="inlineStr">
        <is>
          <t>YEKDEM</t>
        </is>
      </c>
      <c r="D4456" t="n">
        <v>2079.4</v>
      </c>
      <c r="E4456" t="n">
        <v>5999900.76</v>
      </c>
    </row>
    <row r="4457">
      <c r="A4457" s="3" t="n">
        <v>46153</v>
      </c>
      <c r="B4457" t="inlineStr">
        <is>
          <t>TOROS HES-40W000000006541G</t>
        </is>
      </c>
      <c r="C4457" t="inlineStr">
        <is>
          <t>PTF</t>
        </is>
      </c>
      <c r="D4457" t="n">
        <v>660.26</v>
      </c>
      <c r="E4457" t="n">
        <v>933426.1592</v>
      </c>
    </row>
    <row r="4458">
      <c r="A4458" s="3" t="n">
        <v>46153</v>
      </c>
      <c r="B4458" t="inlineStr">
        <is>
          <t>UŞAK RES-40W000000007459X</t>
        </is>
      </c>
      <c r="C4458" t="inlineStr">
        <is>
          <t>PTF</t>
        </is>
      </c>
      <c r="D4458" t="n">
        <v>454.19</v>
      </c>
      <c r="E4458" t="n">
        <v>542335.4515999999</v>
      </c>
    </row>
    <row r="4459">
      <c r="A4459" s="3" t="n">
        <v>46153</v>
      </c>
      <c r="B4459" t="inlineStr">
        <is>
          <t>YALOVA RES-40W000000009582O</t>
        </is>
      </c>
      <c r="C4459" t="inlineStr">
        <is>
          <t>YEKDEM</t>
        </is>
      </c>
      <c r="D4459" t="n">
        <v>2.09</v>
      </c>
      <c r="E4459" t="n">
        <v>4738.239</v>
      </c>
    </row>
    <row r="4460">
      <c r="A4460" s="3" t="n">
        <v>46153</v>
      </c>
      <c r="B4460" t="inlineStr">
        <is>
          <t>ÇIRAKDAMI HES-40W000000005634E</t>
        </is>
      </c>
      <c r="C4460" t="inlineStr">
        <is>
          <t>PTF</t>
        </is>
      </c>
      <c r="D4460" t="n">
        <v>646.52</v>
      </c>
      <c r="E4460" t="n">
        <v>919818.6902</v>
      </c>
    </row>
    <row r="4461">
      <c r="A4461" s="3" t="n">
        <v>46154</v>
      </c>
      <c r="B4461" t="inlineStr">
        <is>
          <t>ADIGÜZEL HES-40W000000011206C</t>
        </is>
      </c>
      <c r="C4461" t="inlineStr">
        <is>
          <t>PTF</t>
        </is>
      </c>
      <c r="D4461" t="n">
        <v>400.75</v>
      </c>
      <c r="E4461" t="n">
        <v>450137.7684</v>
      </c>
    </row>
    <row r="4462">
      <c r="A4462" s="3" t="n">
        <v>46154</v>
      </c>
      <c r="B4462" t="inlineStr">
        <is>
          <t>AKINCI HES KAYSERİ-40W000000012823K</t>
        </is>
      </c>
      <c r="C4462" t="inlineStr">
        <is>
          <t>YEKDEM</t>
        </is>
      </c>
      <c r="D4462" t="n">
        <v>34.9</v>
      </c>
      <c r="E4462" t="n">
        <v>100700.46</v>
      </c>
    </row>
    <row r="4463">
      <c r="A4463" s="3" t="n">
        <v>46154</v>
      </c>
      <c r="B4463" t="inlineStr">
        <is>
          <t>AKSU HES MALATYA-40W0000000072780</t>
        </is>
      </c>
      <c r="C4463" t="inlineStr">
        <is>
          <t>PTF</t>
        </is>
      </c>
      <c r="D4463" t="n">
        <v>138.38</v>
      </c>
      <c r="E4463" t="n">
        <v>73186.7138</v>
      </c>
    </row>
    <row r="4464">
      <c r="A4464" s="3" t="n">
        <v>46154</v>
      </c>
      <c r="B4464" t="inlineStr">
        <is>
          <t>ARDAHAN AKINCI HES-40W0000000084452</t>
        </is>
      </c>
      <c r="C4464" t="inlineStr">
        <is>
          <t>YEKDEM</t>
        </is>
      </c>
      <c r="D4464" t="n">
        <v>96.59</v>
      </c>
      <c r="E4464" t="n">
        <v>278700.786</v>
      </c>
    </row>
    <row r="4465">
      <c r="A4465" s="3" t="n">
        <v>46154</v>
      </c>
      <c r="B4465" t="inlineStr">
        <is>
          <t>BERRAKSU HES-40W000000017983A</t>
        </is>
      </c>
      <c r="C4465" t="inlineStr">
        <is>
          <t>PTF</t>
        </is>
      </c>
      <c r="D4465" t="n">
        <v>224.25</v>
      </c>
      <c r="E4465" t="n">
        <v>117223.0045</v>
      </c>
    </row>
    <row r="4466">
      <c r="A4466" s="3" t="n">
        <v>46154</v>
      </c>
      <c r="B4466" t="inlineStr">
        <is>
          <t>DALAMAN HES-40W000000000271C</t>
        </is>
      </c>
      <c r="C4466" t="inlineStr">
        <is>
          <t>PTF</t>
        </is>
      </c>
      <c r="D4466" t="n">
        <v>263.38</v>
      </c>
      <c r="E4466" t="n">
        <v>188244.1812</v>
      </c>
    </row>
    <row r="4467">
      <c r="A4467" s="3" t="n">
        <v>46154</v>
      </c>
      <c r="B4467" t="inlineStr">
        <is>
          <t>DERELİ HES-40W000000007201Z</t>
        </is>
      </c>
      <c r="C4467" t="inlineStr">
        <is>
          <t>PTF</t>
        </is>
      </c>
      <c r="D4467" t="n">
        <v>683.45</v>
      </c>
      <c r="E4467" t="n">
        <v>604308.7990999999</v>
      </c>
    </row>
    <row r="4468">
      <c r="A4468" s="3" t="n">
        <v>46154</v>
      </c>
      <c r="B4468" t="inlineStr">
        <is>
          <t>DÜZCE AKSU HES-40W000000007460B</t>
        </is>
      </c>
      <c r="C4468" t="inlineStr">
        <is>
          <t>PTF</t>
        </is>
      </c>
      <c r="D4468" t="n">
        <v>642.17</v>
      </c>
      <c r="E4468" t="n">
        <v>564022.6601</v>
      </c>
    </row>
    <row r="4469">
      <c r="A4469" s="3" t="n">
        <v>46154</v>
      </c>
      <c r="B4469" t="inlineStr">
        <is>
          <t>ERZURUM AKSU HES-40W0000000056548</t>
        </is>
      </c>
      <c r="C4469" t="inlineStr">
        <is>
          <t>PTF</t>
        </is>
      </c>
      <c r="D4469" t="n">
        <v>657.78</v>
      </c>
      <c r="E4469" t="n">
        <v>348039.7778</v>
      </c>
    </row>
    <row r="4470">
      <c r="A4470" s="3" t="n">
        <v>46154</v>
      </c>
      <c r="B4470" t="inlineStr">
        <is>
          <t>GÖKYAR HES-40W0000000099828</t>
        </is>
      </c>
      <c r="C4470" t="inlineStr">
        <is>
          <t>PTF</t>
        </is>
      </c>
      <c r="D4470" t="n">
        <v>35.17</v>
      </c>
      <c r="E4470" t="n">
        <v>39141.3375</v>
      </c>
    </row>
    <row r="4471">
      <c r="A4471" s="3" t="n">
        <v>46154</v>
      </c>
      <c r="B4471" t="inlineStr">
        <is>
          <t>GİRESUN AKSU HES</t>
        </is>
      </c>
      <c r="C4471" t="inlineStr">
        <is>
          <t>PTF</t>
        </is>
      </c>
      <c r="D4471" t="n">
        <v>75</v>
      </c>
      <c r="E4471" t="n">
        <v>61909.7</v>
      </c>
    </row>
    <row r="4472">
      <c r="A4472" s="3" t="n">
        <v>46154</v>
      </c>
      <c r="B4472" t="inlineStr">
        <is>
          <t>KEMER HES-40W000000011207A</t>
        </is>
      </c>
      <c r="C4472" t="inlineStr">
        <is>
          <t>PTF</t>
        </is>
      </c>
      <c r="D4472" t="n">
        <v>337.11</v>
      </c>
      <c r="E4472" t="n">
        <v>178247.2172</v>
      </c>
    </row>
    <row r="4473">
      <c r="A4473" s="3" t="n">
        <v>46154</v>
      </c>
      <c r="B4473" t="inlineStr">
        <is>
          <t>MENTAŞ HES-40W000000000410O</t>
        </is>
      </c>
      <c r="C4473" t="inlineStr">
        <is>
          <t>PTF</t>
        </is>
      </c>
      <c r="D4473" t="n">
        <v>406.02</v>
      </c>
      <c r="E4473" t="n">
        <v>364803.4953</v>
      </c>
    </row>
    <row r="4474">
      <c r="A4474" s="3" t="n">
        <v>46154</v>
      </c>
      <c r="B4474" t="inlineStr">
        <is>
          <t>OVA RES-40W000000010403F</t>
        </is>
      </c>
      <c r="C4474" t="inlineStr">
        <is>
          <t>PTF</t>
        </is>
      </c>
      <c r="D4474" t="n">
        <v>92.92</v>
      </c>
      <c r="E4474" t="n">
        <v>66046.9267</v>
      </c>
    </row>
    <row r="4475">
      <c r="A4475" s="3" t="n">
        <v>46154</v>
      </c>
      <c r="B4475" t="inlineStr">
        <is>
          <t>SÖKE RES-40W000000009583M</t>
        </is>
      </c>
      <c r="C4475" t="inlineStr">
        <is>
          <t>YEKDEM</t>
        </is>
      </c>
      <c r="D4475" t="n">
        <v>464.48</v>
      </c>
      <c r="E4475" t="n">
        <v>1053022.608</v>
      </c>
    </row>
    <row r="4476">
      <c r="A4476" s="3" t="n">
        <v>46154</v>
      </c>
      <c r="B4476" t="inlineStr">
        <is>
          <t>TOKAT AKINCI HES-40W0000000123233</t>
        </is>
      </c>
      <c r="C4476" t="inlineStr">
        <is>
          <t>YEKDEM</t>
        </is>
      </c>
      <c r="D4476" t="n">
        <v>2132.49</v>
      </c>
      <c r="E4476" t="n">
        <v>6153086.646</v>
      </c>
    </row>
    <row r="4477">
      <c r="A4477" s="3" t="n">
        <v>46154</v>
      </c>
      <c r="B4477" t="inlineStr">
        <is>
          <t>TOROS HES-40W000000006541G</t>
        </is>
      </c>
      <c r="C4477" t="inlineStr">
        <is>
          <t>PTF</t>
        </is>
      </c>
      <c r="D4477" t="n">
        <v>682.99</v>
      </c>
      <c r="E4477" t="n">
        <v>604750.6172</v>
      </c>
    </row>
    <row r="4478">
      <c r="A4478" s="3" t="n">
        <v>46154</v>
      </c>
      <c r="B4478" t="inlineStr">
        <is>
          <t>UŞAK RES-40W000000007459X</t>
        </is>
      </c>
      <c r="C4478" t="inlineStr">
        <is>
          <t>PTF</t>
        </is>
      </c>
      <c r="D4478" t="n">
        <v>731.86</v>
      </c>
      <c r="E4478" t="n">
        <v>816534.8056</v>
      </c>
    </row>
    <row r="4479">
      <c r="A4479" s="3" t="n">
        <v>46154</v>
      </c>
      <c r="B4479" t="inlineStr">
        <is>
          <t>YALOVA RES-40W000000009582O</t>
        </is>
      </c>
      <c r="C4479" t="inlineStr">
        <is>
          <t>YEKDEM</t>
        </is>
      </c>
      <c r="D4479" t="n">
        <v>319.17</v>
      </c>
      <c r="E4479" t="n">
        <v>723590.307</v>
      </c>
    </row>
    <row r="4480">
      <c r="A4480" s="3" t="n">
        <v>46154</v>
      </c>
      <c r="B4480" t="inlineStr">
        <is>
          <t>ÇIRAKDAMI HES-40W000000005634E</t>
        </is>
      </c>
      <c r="C4480" t="inlineStr">
        <is>
          <t>PTF</t>
        </is>
      </c>
      <c r="D4480" t="n">
        <v>675.17</v>
      </c>
      <c r="E4480" t="n">
        <v>597607.08</v>
      </c>
    </row>
    <row r="4481">
      <c r="A4481" s="3" t="n">
        <v>46155</v>
      </c>
      <c r="B4481" t="inlineStr">
        <is>
          <t>ADIGÜZEL HES-40W000000011206C</t>
        </is>
      </c>
      <c r="C4481" t="inlineStr">
        <is>
          <t>PTF</t>
        </is>
      </c>
      <c r="D4481" t="n">
        <v>226.56</v>
      </c>
      <c r="E4481" t="n">
        <v>655540.0861</v>
      </c>
    </row>
    <row r="4482">
      <c r="A4482" s="3" t="n">
        <v>46155</v>
      </c>
      <c r="B4482" t="inlineStr">
        <is>
          <t>AKINCI HES KAYSERİ-40W000000012823K</t>
        </is>
      </c>
      <c r="C4482" t="inlineStr">
        <is>
          <t>YEKDEM</t>
        </is>
      </c>
      <c r="D4482" t="n">
        <v>40.53</v>
      </c>
      <c r="E4482" t="n">
        <v>116945.262</v>
      </c>
    </row>
    <row r="4483">
      <c r="A4483" s="3" t="n">
        <v>46155</v>
      </c>
      <c r="B4483" t="inlineStr">
        <is>
          <t>AKSU HES MALATYA-40W0000000072780</t>
        </is>
      </c>
      <c r="C4483" t="inlineStr">
        <is>
          <t>PTF</t>
        </is>
      </c>
      <c r="D4483" t="n">
        <v>137.19</v>
      </c>
      <c r="E4483" t="n">
        <v>109043.4207</v>
      </c>
    </row>
    <row r="4484">
      <c r="A4484" s="3" t="n">
        <v>46155</v>
      </c>
      <c r="B4484" t="inlineStr">
        <is>
          <t>ARDAHAN AKINCI HES-40W0000000084452</t>
        </is>
      </c>
      <c r="C4484" t="inlineStr">
        <is>
          <t>YEKDEM</t>
        </is>
      </c>
      <c r="D4484" t="n">
        <v>96.97</v>
      </c>
      <c r="E4484" t="n">
        <v>279797.238</v>
      </c>
    </row>
    <row r="4485">
      <c r="A4485" s="3" t="n">
        <v>46155</v>
      </c>
      <c r="B4485" t="inlineStr">
        <is>
          <t>BERRAKSU HES-40W000000017983A</t>
        </is>
      </c>
      <c r="C4485" t="inlineStr">
        <is>
          <t>PTF</t>
        </is>
      </c>
      <c r="D4485" t="n">
        <v>227.96</v>
      </c>
      <c r="E4485" t="n">
        <v>180908.1492</v>
      </c>
    </row>
    <row r="4486">
      <c r="A4486" s="3" t="n">
        <v>46155</v>
      </c>
      <c r="B4486" t="inlineStr">
        <is>
          <t>DALAMAN HES-40W000000000271C</t>
        </is>
      </c>
      <c r="C4486" t="inlineStr">
        <is>
          <t>PTF</t>
        </is>
      </c>
      <c r="D4486" t="n">
        <v>250.21</v>
      </c>
      <c r="E4486" t="n">
        <v>274471.1894</v>
      </c>
    </row>
    <row r="4487">
      <c r="A4487" s="3" t="n">
        <v>46155</v>
      </c>
      <c r="B4487" t="inlineStr">
        <is>
          <t>DERELİ HES-40W000000007201Z</t>
        </is>
      </c>
      <c r="C4487" t="inlineStr">
        <is>
          <t>PTF</t>
        </is>
      </c>
      <c r="D4487" t="n">
        <v>390.35</v>
      </c>
      <c r="E4487" t="n">
        <v>858253.642</v>
      </c>
    </row>
    <row r="4488">
      <c r="A4488" s="3" t="n">
        <v>46155</v>
      </c>
      <c r="B4488" t="inlineStr">
        <is>
          <t>DÜZCE AKSU HES-40W000000007460B</t>
        </is>
      </c>
      <c r="C4488" t="inlineStr">
        <is>
          <t>PTF</t>
        </is>
      </c>
      <c r="D4488" t="n">
        <v>359.36</v>
      </c>
      <c r="E4488" t="n">
        <v>807652.0124</v>
      </c>
    </row>
    <row r="4489">
      <c r="A4489" s="3" t="n">
        <v>46155</v>
      </c>
      <c r="B4489" t="inlineStr">
        <is>
          <t>ERZURUM AKSU HES-40W0000000056548</t>
        </is>
      </c>
      <c r="C4489" t="inlineStr">
        <is>
          <t>PTF</t>
        </is>
      </c>
      <c r="D4489" t="n">
        <v>639.88</v>
      </c>
      <c r="E4489" t="n">
        <v>522014.0204</v>
      </c>
    </row>
    <row r="4490">
      <c r="A4490" s="3" t="n">
        <v>46155</v>
      </c>
      <c r="B4490" t="inlineStr">
        <is>
          <t>GÖKYAR HES-40W0000000099828</t>
        </is>
      </c>
      <c r="C4490" t="inlineStr">
        <is>
          <t>PTF</t>
        </is>
      </c>
      <c r="D4490" t="n">
        <v>21.05</v>
      </c>
      <c r="E4490" t="n">
        <v>59405.9352</v>
      </c>
    </row>
    <row r="4491">
      <c r="A4491" s="3" t="n">
        <v>46155</v>
      </c>
      <c r="B4491" t="inlineStr">
        <is>
          <t>GİRESUN AKSU HES</t>
        </is>
      </c>
      <c r="C4491" t="inlineStr">
        <is>
          <t>PTF</t>
        </is>
      </c>
      <c r="D4491" t="n">
        <v>35</v>
      </c>
      <c r="E4491" t="n">
        <v>86620</v>
      </c>
    </row>
    <row r="4492">
      <c r="A4492" s="3" t="n">
        <v>46155</v>
      </c>
      <c r="B4492" t="inlineStr">
        <is>
          <t>KEMER HES-40W000000011207A</t>
        </is>
      </c>
      <c r="C4492" t="inlineStr">
        <is>
          <t>PTF</t>
        </is>
      </c>
      <c r="D4492" t="n">
        <v>337.88</v>
      </c>
      <c r="E4492" t="n">
        <v>267751.7503</v>
      </c>
    </row>
    <row r="4493">
      <c r="A4493" s="3" t="n">
        <v>46155</v>
      </c>
      <c r="B4493" t="inlineStr">
        <is>
          <t>MENTAŞ HES-40W000000000410O</t>
        </is>
      </c>
      <c r="C4493" t="inlineStr">
        <is>
          <t>PTF</t>
        </is>
      </c>
      <c r="D4493" t="n">
        <v>239.81</v>
      </c>
      <c r="E4493" t="n">
        <v>533137.4832</v>
      </c>
    </row>
    <row r="4494">
      <c r="A4494" s="3" t="n">
        <v>46155</v>
      </c>
      <c r="B4494" t="inlineStr">
        <is>
          <t>OVA RES-40W000000010403F</t>
        </is>
      </c>
      <c r="C4494" t="inlineStr">
        <is>
          <t>PTF</t>
        </is>
      </c>
      <c r="D4494" t="n">
        <v>97.70999999999999</v>
      </c>
      <c r="E4494" t="n">
        <v>149291.5384</v>
      </c>
    </row>
    <row r="4495">
      <c r="A4495" s="3" t="n">
        <v>46155</v>
      </c>
      <c r="B4495" t="inlineStr">
        <is>
          <t>SÖKE RES-40W000000009583M</t>
        </is>
      </c>
      <c r="C4495" t="inlineStr">
        <is>
          <t>YEKDEM</t>
        </is>
      </c>
      <c r="D4495" t="n">
        <v>337.18</v>
      </c>
      <c r="E4495" t="n">
        <v>764420.7779999999</v>
      </c>
    </row>
    <row r="4496">
      <c r="A4496" s="3" t="n">
        <v>46155</v>
      </c>
      <c r="B4496" t="inlineStr">
        <is>
          <t>TOKAT AKINCI HES-40W0000000123233</t>
        </is>
      </c>
      <c r="C4496" t="inlineStr">
        <is>
          <t>YEKDEM</t>
        </is>
      </c>
      <c r="D4496" t="n">
        <v>2187.85</v>
      </c>
      <c r="E4496" t="n">
        <v>6312822.390000001</v>
      </c>
    </row>
    <row r="4497">
      <c r="A4497" s="3" t="n">
        <v>46155</v>
      </c>
      <c r="B4497" t="inlineStr">
        <is>
          <t>TOROS HES-40W000000006541G</t>
        </is>
      </c>
      <c r="C4497" t="inlineStr">
        <is>
          <t>PTF</t>
        </is>
      </c>
      <c r="D4497" t="n">
        <v>385.4</v>
      </c>
      <c r="E4497" t="n">
        <v>866832.5792</v>
      </c>
    </row>
    <row r="4498">
      <c r="A4498" s="3" t="n">
        <v>46155</v>
      </c>
      <c r="B4498" t="inlineStr">
        <is>
          <t>UŞAK RES-40W000000007459X</t>
        </is>
      </c>
      <c r="C4498" t="inlineStr">
        <is>
          <t>PTF</t>
        </is>
      </c>
      <c r="D4498" t="n">
        <v>571.12</v>
      </c>
      <c r="E4498" t="n">
        <v>619118.3933999999</v>
      </c>
    </row>
    <row r="4499">
      <c r="A4499" s="3" t="n">
        <v>46155</v>
      </c>
      <c r="B4499" t="inlineStr">
        <is>
          <t>YALOVA RES-40W000000009582O</t>
        </is>
      </c>
      <c r="C4499" t="inlineStr">
        <is>
          <t>YEKDEM</t>
        </is>
      </c>
      <c r="D4499" t="n">
        <v>218.09</v>
      </c>
      <c r="E4499" t="n">
        <v>494431.839</v>
      </c>
    </row>
    <row r="4500">
      <c r="A4500" s="3" t="n">
        <v>46155</v>
      </c>
      <c r="B4500" t="inlineStr">
        <is>
          <t>ÇIRAKDAMI HES-40W000000005634E</t>
        </is>
      </c>
      <c r="C4500" t="inlineStr">
        <is>
          <t>PTF</t>
        </is>
      </c>
      <c r="D4500" t="n">
        <v>377.2</v>
      </c>
      <c r="E4500" t="n">
        <v>854568.2503000001</v>
      </c>
    </row>
    <row r="4501">
      <c r="A4501" s="3" t="n">
        <v>46156</v>
      </c>
      <c r="B4501" t="inlineStr">
        <is>
          <t>ADIGÜZEL HES-40W000000011206C</t>
        </is>
      </c>
      <c r="C4501" t="inlineStr">
        <is>
          <t>PTF</t>
        </is>
      </c>
      <c r="D4501" t="n">
        <v>264.82</v>
      </c>
      <c r="E4501" t="n">
        <v>787086.0477999999</v>
      </c>
    </row>
    <row r="4502">
      <c r="A4502" s="3" t="n">
        <v>46156</v>
      </c>
      <c r="B4502" t="inlineStr">
        <is>
          <t>AKINCI HES KAYSERİ-40W000000012823K</t>
        </is>
      </c>
      <c r="C4502" t="inlineStr">
        <is>
          <t>YEKDEM</t>
        </is>
      </c>
      <c r="D4502" t="n">
        <v>29.58</v>
      </c>
      <c r="E4502" t="n">
        <v>85350.132</v>
      </c>
    </row>
    <row r="4503">
      <c r="A4503" s="3" t="n">
        <v>46156</v>
      </c>
      <c r="B4503" t="inlineStr">
        <is>
          <t>AKSU HES MALATYA-40W0000000072780</t>
        </is>
      </c>
      <c r="C4503" t="inlineStr">
        <is>
          <t>PTF</t>
        </is>
      </c>
      <c r="D4503" t="n">
        <v>132.94</v>
      </c>
      <c r="E4503" t="n">
        <v>128358.9703</v>
      </c>
    </row>
    <row r="4504">
      <c r="A4504" s="3" t="n">
        <v>46156</v>
      </c>
      <c r="B4504" t="inlineStr">
        <is>
          <t>ARDAHAN AKINCI HES-40W0000000084452</t>
        </is>
      </c>
      <c r="C4504" t="inlineStr">
        <is>
          <t>YEKDEM</t>
        </is>
      </c>
      <c r="D4504" t="n">
        <v>96.69</v>
      </c>
      <c r="E4504" t="n">
        <v>278989.326</v>
      </c>
    </row>
    <row r="4505">
      <c r="A4505" s="3" t="n">
        <v>46156</v>
      </c>
      <c r="B4505" t="inlineStr">
        <is>
          <t>BERRAKSU HES-40W000000017983A</t>
        </is>
      </c>
      <c r="C4505" t="inlineStr">
        <is>
          <t>PTF</t>
        </is>
      </c>
      <c r="D4505" t="n">
        <v>225.64</v>
      </c>
      <c r="E4505" t="n">
        <v>209000.4384</v>
      </c>
    </row>
    <row r="4506">
      <c r="A4506" s="3" t="n">
        <v>46156</v>
      </c>
      <c r="B4506" t="inlineStr">
        <is>
          <t>DALAMAN HES-40W000000000271C</t>
        </is>
      </c>
      <c r="C4506" t="inlineStr">
        <is>
          <t>PTF</t>
        </is>
      </c>
      <c r="D4506" t="n">
        <v>247.29</v>
      </c>
      <c r="E4506" t="n">
        <v>317446.6571</v>
      </c>
    </row>
    <row r="4507">
      <c r="A4507" s="3" t="n">
        <v>46156</v>
      </c>
      <c r="B4507" t="inlineStr">
        <is>
          <t>DERELİ HES-40W000000007201Z</t>
        </is>
      </c>
      <c r="C4507" t="inlineStr">
        <is>
          <t>PTF</t>
        </is>
      </c>
      <c r="D4507" t="n">
        <v>683.33</v>
      </c>
      <c r="E4507" t="n">
        <v>1086428.0171</v>
      </c>
    </row>
    <row r="4508">
      <c r="A4508" s="3" t="n">
        <v>46156</v>
      </c>
      <c r="B4508" t="inlineStr">
        <is>
          <t>DÜZCE AKSU HES-40W000000007460B</t>
        </is>
      </c>
      <c r="C4508" t="inlineStr">
        <is>
          <t>PTF</t>
        </is>
      </c>
      <c r="D4508" t="n">
        <v>575.99</v>
      </c>
      <c r="E4508" t="n">
        <v>805901.0026</v>
      </c>
    </row>
    <row r="4509">
      <c r="A4509" s="3" t="n">
        <v>46156</v>
      </c>
      <c r="B4509" t="inlineStr">
        <is>
          <t>ERZURUM AKSU HES-40W0000000056548</t>
        </is>
      </c>
      <c r="C4509" t="inlineStr">
        <is>
          <t>PTF</t>
        </is>
      </c>
      <c r="D4509" t="n">
        <v>657.65</v>
      </c>
      <c r="E4509" t="n">
        <v>626714.3365</v>
      </c>
    </row>
    <row r="4510">
      <c r="A4510" s="3" t="n">
        <v>46156</v>
      </c>
      <c r="B4510" t="inlineStr">
        <is>
          <t>GÖKYAR HES-40W0000000099828</t>
        </is>
      </c>
      <c r="C4510" t="inlineStr">
        <is>
          <t>PTF</t>
        </is>
      </c>
      <c r="D4510" t="n">
        <v>24.43</v>
      </c>
      <c r="E4510" t="n">
        <v>70792.0151</v>
      </c>
    </row>
    <row r="4511">
      <c r="A4511" s="3" t="n">
        <v>46156</v>
      </c>
      <c r="B4511" t="inlineStr">
        <is>
          <t>GİRESUN AKSU HES</t>
        </is>
      </c>
      <c r="C4511" t="inlineStr">
        <is>
          <t>PTF</t>
        </is>
      </c>
      <c r="D4511" t="n">
        <v>70</v>
      </c>
      <c r="E4511" t="n">
        <v>110709.45</v>
      </c>
    </row>
    <row r="4512">
      <c r="A4512" s="3" t="n">
        <v>46156</v>
      </c>
      <c r="B4512" t="inlineStr">
        <is>
          <t>KEMER HES-40W000000011207A</t>
        </is>
      </c>
      <c r="C4512" t="inlineStr">
        <is>
          <t>PTF</t>
        </is>
      </c>
      <c r="D4512" t="n">
        <v>337.89</v>
      </c>
      <c r="E4512" t="n">
        <v>321769.7935</v>
      </c>
    </row>
    <row r="4513">
      <c r="A4513" s="3" t="n">
        <v>46156</v>
      </c>
      <c r="B4513" t="inlineStr">
        <is>
          <t>MENTAŞ HES-40W000000000410O</t>
        </is>
      </c>
      <c r="C4513" t="inlineStr">
        <is>
          <t>PTF</t>
        </is>
      </c>
      <c r="D4513" t="n">
        <v>418.62</v>
      </c>
      <c r="E4513" t="n">
        <v>663005.5357</v>
      </c>
    </row>
    <row r="4514">
      <c r="A4514" s="3" t="n">
        <v>46156</v>
      </c>
      <c r="B4514" t="inlineStr">
        <is>
          <t>OVA RES-40W000000010403F</t>
        </is>
      </c>
      <c r="C4514" t="inlineStr">
        <is>
          <t>PTF</t>
        </is>
      </c>
      <c r="D4514" t="n">
        <v>157.07</v>
      </c>
      <c r="E4514" t="n">
        <v>54597.2228</v>
      </c>
    </row>
    <row r="4515">
      <c r="A4515" s="3" t="n">
        <v>46156</v>
      </c>
      <c r="B4515" t="inlineStr">
        <is>
          <t>SÖKE RES-40W000000009583M</t>
        </is>
      </c>
      <c r="C4515" t="inlineStr">
        <is>
          <t>YEKDEM</t>
        </is>
      </c>
      <c r="D4515" t="n">
        <v>657.05</v>
      </c>
      <c r="E4515" t="n">
        <v>1489598.055</v>
      </c>
    </row>
    <row r="4516">
      <c r="A4516" s="3" t="n">
        <v>46156</v>
      </c>
      <c r="B4516" t="inlineStr">
        <is>
          <t>TOKAT AKINCI HES-40W0000000123233</t>
        </is>
      </c>
      <c r="C4516" t="inlineStr">
        <is>
          <t>YEKDEM</t>
        </is>
      </c>
      <c r="D4516" t="n">
        <v>2187.73</v>
      </c>
      <c r="E4516" t="n">
        <v>6312476.141999999</v>
      </c>
    </row>
    <row r="4517">
      <c r="A4517" s="3" t="n">
        <v>46156</v>
      </c>
      <c r="B4517" t="inlineStr">
        <is>
          <t>TOROS HES-40W000000006541G</t>
        </is>
      </c>
      <c r="C4517" t="inlineStr">
        <is>
          <t>PTF</t>
        </is>
      </c>
      <c r="D4517" t="n">
        <v>699.6</v>
      </c>
      <c r="E4517" t="n">
        <v>1100307.1061</v>
      </c>
    </row>
    <row r="4518">
      <c r="A4518" s="3" t="n">
        <v>46156</v>
      </c>
      <c r="B4518" t="inlineStr">
        <is>
          <t>UŞAK RES-40W000000007459X</t>
        </is>
      </c>
      <c r="C4518" t="inlineStr">
        <is>
          <t>PTF</t>
        </is>
      </c>
      <c r="D4518" t="n">
        <v>493.26</v>
      </c>
      <c r="E4518" t="n">
        <v>827708.9726000001</v>
      </c>
    </row>
    <row r="4519">
      <c r="A4519" s="3" t="n">
        <v>46156</v>
      </c>
      <c r="B4519" t="inlineStr">
        <is>
          <t>YALOVA RES-40W000000009582O</t>
        </is>
      </c>
      <c r="C4519" t="inlineStr">
        <is>
          <t>YEKDEM</t>
        </is>
      </c>
      <c r="D4519" t="n">
        <v>259.93</v>
      </c>
      <c r="E4519" t="n">
        <v>589287.303</v>
      </c>
    </row>
    <row r="4520">
      <c r="A4520" s="3" t="n">
        <v>46156</v>
      </c>
      <c r="B4520" t="inlineStr">
        <is>
          <t>ÇIRAKDAMI HES-40W000000005634E</t>
        </is>
      </c>
      <c r="C4520" t="inlineStr">
        <is>
          <t>PTF</t>
        </is>
      </c>
      <c r="D4520" t="n">
        <v>679</v>
      </c>
      <c r="E4520" t="n">
        <v>1083352.59</v>
      </c>
    </row>
    <row r="4521">
      <c r="A4521" s="3" t="n">
        <v>46157</v>
      </c>
      <c r="B4521" t="inlineStr">
        <is>
          <t>ADIGÜZEL HES-40W000000011206C</t>
        </is>
      </c>
      <c r="C4521" t="inlineStr">
        <is>
          <t>PTF</t>
        </is>
      </c>
      <c r="D4521" t="n">
        <v>400.47</v>
      </c>
      <c r="E4521" t="n">
        <v>884223.6145</v>
      </c>
    </row>
    <row r="4522">
      <c r="A4522" s="3" t="n">
        <v>46157</v>
      </c>
      <c r="B4522" t="inlineStr">
        <is>
          <t>AKINCI HES KAYSERİ-40W000000012823K</t>
        </is>
      </c>
      <c r="C4522" t="inlineStr">
        <is>
          <t>YEKDEM</t>
        </is>
      </c>
      <c r="D4522" t="n">
        <v>31.2</v>
      </c>
      <c r="E4522" t="n">
        <v>90024.48</v>
      </c>
    </row>
    <row r="4523">
      <c r="A4523" s="3" t="n">
        <v>46157</v>
      </c>
      <c r="B4523" t="inlineStr">
        <is>
          <t>AKSU HES MALATYA-40W0000000072780</t>
        </is>
      </c>
      <c r="C4523" t="inlineStr">
        <is>
          <t>PTF</t>
        </is>
      </c>
      <c r="D4523" t="n">
        <v>131.29</v>
      </c>
      <c r="E4523" t="n">
        <v>147554.7921</v>
      </c>
    </row>
    <row r="4524">
      <c r="A4524" s="3" t="n">
        <v>46157</v>
      </c>
      <c r="B4524" t="inlineStr">
        <is>
          <t>ARDAHAN AKINCI HES-40W0000000084452</t>
        </is>
      </c>
      <c r="C4524" t="inlineStr">
        <is>
          <t>YEKDEM</t>
        </is>
      </c>
      <c r="D4524" t="n">
        <v>96.39</v>
      </c>
      <c r="E4524" t="n">
        <v>278123.7059999999</v>
      </c>
    </row>
    <row r="4525">
      <c r="A4525" s="3" t="n">
        <v>46157</v>
      </c>
      <c r="B4525" t="inlineStr">
        <is>
          <t>BERRAKSU HES-40W000000017983A</t>
        </is>
      </c>
      <c r="C4525" t="inlineStr">
        <is>
          <t>PTF</t>
        </is>
      </c>
      <c r="D4525" t="n">
        <v>228.05</v>
      </c>
      <c r="E4525" t="n">
        <v>249614.8736</v>
      </c>
    </row>
    <row r="4526">
      <c r="A4526" s="3" t="n">
        <v>46157</v>
      </c>
      <c r="B4526" t="inlineStr">
        <is>
          <t>DALAMAN HES-40W000000000271C</t>
        </is>
      </c>
      <c r="C4526" t="inlineStr">
        <is>
          <t>PTF</t>
        </is>
      </c>
      <c r="D4526" t="n">
        <v>290</v>
      </c>
      <c r="E4526" t="n">
        <v>381379.0777</v>
      </c>
    </row>
    <row r="4527">
      <c r="A4527" s="3" t="n">
        <v>46157</v>
      </c>
      <c r="B4527" t="inlineStr">
        <is>
          <t>DERELİ HES-40W000000007201Z</t>
        </is>
      </c>
      <c r="C4527" t="inlineStr">
        <is>
          <t>PTF</t>
        </is>
      </c>
      <c r="D4527" t="n">
        <v>875</v>
      </c>
      <c r="E4527" t="n">
        <v>1254700.4192</v>
      </c>
    </row>
    <row r="4528">
      <c r="A4528" s="3" t="n">
        <v>46157</v>
      </c>
      <c r="B4528" t="inlineStr">
        <is>
          <t>DÜZCE AKSU HES-40W000000007460B</t>
        </is>
      </c>
      <c r="C4528" t="inlineStr">
        <is>
          <t>PTF</t>
        </is>
      </c>
      <c r="D4528" t="n">
        <v>638.15</v>
      </c>
      <c r="E4528" t="n">
        <v>936788.5372</v>
      </c>
    </row>
    <row r="4529">
      <c r="A4529" s="3" t="n">
        <v>46157</v>
      </c>
      <c r="B4529" t="inlineStr">
        <is>
          <t>ERZURUM AKSU HES-40W0000000056548</t>
        </is>
      </c>
      <c r="C4529" t="inlineStr">
        <is>
          <t>PTF</t>
        </is>
      </c>
      <c r="D4529" t="n">
        <v>657.24</v>
      </c>
      <c r="E4529" t="n">
        <v>718678.0897</v>
      </c>
    </row>
    <row r="4530">
      <c r="A4530" s="3" t="n">
        <v>46157</v>
      </c>
      <c r="B4530" t="inlineStr">
        <is>
          <t>GÖKYAR HES-40W0000000099828</t>
        </is>
      </c>
      <c r="C4530" t="inlineStr">
        <is>
          <t>PTF</t>
        </is>
      </c>
      <c r="D4530" t="n">
        <v>45.88</v>
      </c>
      <c r="E4530" t="n">
        <v>85121.62270000001</v>
      </c>
    </row>
    <row r="4531">
      <c r="A4531" s="3" t="n">
        <v>46157</v>
      </c>
      <c r="B4531" t="inlineStr">
        <is>
          <t>GİRESUN AKSU HES</t>
        </is>
      </c>
      <c r="C4531" t="inlineStr">
        <is>
          <t>PTF</t>
        </is>
      </c>
      <c r="D4531" t="n">
        <v>105</v>
      </c>
      <c r="E4531" t="n">
        <v>130761.75</v>
      </c>
    </row>
    <row r="4532">
      <c r="A4532" s="3" t="n">
        <v>46157</v>
      </c>
      <c r="B4532" t="inlineStr">
        <is>
          <t>KEMER HES-40W000000011207A</t>
        </is>
      </c>
      <c r="C4532" t="inlineStr">
        <is>
          <t>PTF</t>
        </is>
      </c>
      <c r="D4532" t="n">
        <v>337.5</v>
      </c>
      <c r="E4532" t="n">
        <v>368788.2315</v>
      </c>
    </row>
    <row r="4533">
      <c r="A4533" s="3" t="n">
        <v>46157</v>
      </c>
      <c r="B4533" t="inlineStr">
        <is>
          <t>MENTAŞ HES-40W000000000410O</t>
        </is>
      </c>
      <c r="C4533" t="inlineStr">
        <is>
          <t>PTF</t>
        </is>
      </c>
      <c r="D4533" t="n">
        <v>532.9400000000001</v>
      </c>
      <c r="E4533" t="n">
        <v>765153.0072</v>
      </c>
    </row>
    <row r="4534">
      <c r="A4534" s="3" t="n">
        <v>46157</v>
      </c>
      <c r="B4534" t="inlineStr">
        <is>
          <t>OVA RES-40W000000010403F</t>
        </is>
      </c>
      <c r="C4534" t="inlineStr">
        <is>
          <t>PTF</t>
        </is>
      </c>
      <c r="D4534" t="n">
        <v>22.69</v>
      </c>
      <c r="E4534" t="n">
        <v>40414.5087</v>
      </c>
    </row>
    <row r="4535">
      <c r="A4535" s="3" t="n">
        <v>46157</v>
      </c>
      <c r="B4535" t="inlineStr">
        <is>
          <t>SÖKE RES-40W000000009583M</t>
        </is>
      </c>
      <c r="C4535" t="inlineStr">
        <is>
          <t>YEKDEM</t>
        </is>
      </c>
      <c r="D4535" t="n">
        <v>168.21</v>
      </c>
      <c r="E4535" t="n">
        <v>381348.8910000001</v>
      </c>
    </row>
    <row r="4536">
      <c r="A4536" s="3" t="n">
        <v>46157</v>
      </c>
      <c r="B4536" t="inlineStr">
        <is>
          <t>TOKAT AKINCI HES-40W0000000123233</t>
        </is>
      </c>
      <c r="C4536" t="inlineStr">
        <is>
          <t>YEKDEM</t>
        </is>
      </c>
      <c r="D4536" t="n">
        <v>1974.74</v>
      </c>
      <c r="E4536" t="n">
        <v>5697914.795999999</v>
      </c>
    </row>
    <row r="4537">
      <c r="A4537" s="3" t="n">
        <v>46157</v>
      </c>
      <c r="B4537" t="inlineStr">
        <is>
          <t>TOROS HES-40W000000006541G</t>
        </is>
      </c>
      <c r="C4537" t="inlineStr">
        <is>
          <t>PTF</t>
        </is>
      </c>
      <c r="D4537" t="n">
        <v>875</v>
      </c>
      <c r="E4537" t="n">
        <v>1268051.8042</v>
      </c>
    </row>
    <row r="4538">
      <c r="A4538" s="3" t="n">
        <v>46157</v>
      </c>
      <c r="B4538" t="inlineStr">
        <is>
          <t>UŞAK RES-40W000000007459X</t>
        </is>
      </c>
      <c r="C4538" t="inlineStr">
        <is>
          <t>PTF</t>
        </is>
      </c>
      <c r="D4538" t="n">
        <v>258.39</v>
      </c>
      <c r="E4538" t="n">
        <v>158607.2347</v>
      </c>
    </row>
    <row r="4539">
      <c r="A4539" s="3" t="n">
        <v>46157</v>
      </c>
      <c r="B4539" t="inlineStr">
        <is>
          <t>YALOVA RES-40W000000009582O</t>
        </is>
      </c>
      <c r="C4539" t="inlineStr">
        <is>
          <t>YEKDEM</t>
        </is>
      </c>
      <c r="D4539" t="n">
        <v>0</v>
      </c>
      <c r="E4539" t="n">
        <v>0</v>
      </c>
    </row>
    <row r="4540">
      <c r="A4540" s="3" t="n">
        <v>46157</v>
      </c>
      <c r="B4540" t="inlineStr">
        <is>
          <t>ÇIRAKDAMI HES-40W000000005634E</t>
        </is>
      </c>
      <c r="C4540" t="inlineStr">
        <is>
          <t>PTF</t>
        </is>
      </c>
      <c r="D4540" t="n">
        <v>865.36</v>
      </c>
      <c r="E4540" t="n">
        <v>1252058.5902</v>
      </c>
    </row>
    <row r="4541">
      <c r="A4541" s="3" t="n">
        <v>46158</v>
      </c>
      <c r="B4541" t="inlineStr">
        <is>
          <t>ADIGÜZEL HES-40W000000011206C</t>
        </is>
      </c>
      <c r="C4541" t="inlineStr">
        <is>
          <t>PTF</t>
        </is>
      </c>
      <c r="D4541" t="n">
        <v>217.2</v>
      </c>
      <c r="E4541" t="n">
        <v>319230.5905</v>
      </c>
    </row>
    <row r="4542">
      <c r="A4542" s="3" t="n">
        <v>46158</v>
      </c>
      <c r="B4542" t="inlineStr">
        <is>
          <t>AKINCI HES KAYSERİ-40W000000012823K</t>
        </is>
      </c>
      <c r="C4542" t="inlineStr">
        <is>
          <t>YEKDEM</t>
        </is>
      </c>
      <c r="D4542" t="n">
        <v>34.77</v>
      </c>
      <c r="E4542" t="n">
        <v>100325.358</v>
      </c>
    </row>
    <row r="4543">
      <c r="A4543" s="3" t="n">
        <v>46158</v>
      </c>
      <c r="B4543" t="inlineStr">
        <is>
          <t>AKSU HES MALATYA-40W0000000072780</t>
        </is>
      </c>
      <c r="C4543" t="inlineStr">
        <is>
          <t>PTF</t>
        </is>
      </c>
      <c r="D4543" t="n">
        <v>122.94</v>
      </c>
      <c r="E4543" t="n">
        <v>59058.58</v>
      </c>
    </row>
    <row r="4544">
      <c r="A4544" s="3" t="n">
        <v>46158</v>
      </c>
      <c r="B4544" t="inlineStr">
        <is>
          <t>ARDAHAN AKINCI HES-40W0000000084452</t>
        </is>
      </c>
      <c r="C4544" t="inlineStr">
        <is>
          <t>YEKDEM</t>
        </is>
      </c>
      <c r="D4544" t="n">
        <v>96.73</v>
      </c>
      <c r="E4544" t="n">
        <v>279104.742</v>
      </c>
    </row>
    <row r="4545">
      <c r="A4545" s="3" t="n">
        <v>46158</v>
      </c>
      <c r="B4545" t="inlineStr">
        <is>
          <t>BERRAKSU HES-40W000000017983A</t>
        </is>
      </c>
      <c r="C4545" t="inlineStr">
        <is>
          <t>PTF</t>
        </is>
      </c>
      <c r="D4545" t="n">
        <v>226.93</v>
      </c>
      <c r="E4545" t="n">
        <v>109921.2147</v>
      </c>
    </row>
    <row r="4546">
      <c r="A4546" s="3" t="n">
        <v>46158</v>
      </c>
      <c r="B4546" t="inlineStr">
        <is>
          <t>DALAMAN HES-40W000000000271C</t>
        </is>
      </c>
      <c r="C4546" t="inlineStr">
        <is>
          <t>PTF</t>
        </is>
      </c>
      <c r="D4546" t="n">
        <v>255.25</v>
      </c>
      <c r="E4546" t="n">
        <v>174410.0991</v>
      </c>
    </row>
    <row r="4547">
      <c r="A4547" s="3" t="n">
        <v>46158</v>
      </c>
      <c r="B4547" t="inlineStr">
        <is>
          <t>DERELİ HES-40W000000007201Z</t>
        </is>
      </c>
      <c r="C4547" t="inlineStr">
        <is>
          <t>PTF</t>
        </is>
      </c>
      <c r="D4547" t="n">
        <v>610.8199999999999</v>
      </c>
      <c r="E4547" t="n">
        <v>548825.9591999999</v>
      </c>
    </row>
    <row r="4548">
      <c r="A4548" s="3" t="n">
        <v>46158</v>
      </c>
      <c r="B4548" t="inlineStr">
        <is>
          <t>DÜZCE AKSU HES-40W000000007460B</t>
        </is>
      </c>
      <c r="C4548" t="inlineStr">
        <is>
          <t>PTF</t>
        </is>
      </c>
      <c r="D4548" t="n">
        <v>392.64</v>
      </c>
      <c r="E4548" t="n">
        <v>368994.7331</v>
      </c>
    </row>
    <row r="4549">
      <c r="A4549" s="3" t="n">
        <v>46158</v>
      </c>
      <c r="B4549" t="inlineStr">
        <is>
          <t>ERZURUM AKSU HES-40W0000000056548</t>
        </is>
      </c>
      <c r="C4549" t="inlineStr">
        <is>
          <t>PTF</t>
        </is>
      </c>
      <c r="D4549" t="n">
        <v>657.41</v>
      </c>
      <c r="E4549" t="n">
        <v>316933.7933</v>
      </c>
    </row>
    <row r="4550">
      <c r="A4550" s="3" t="n">
        <v>46158</v>
      </c>
      <c r="B4550" t="inlineStr">
        <is>
          <t>GÖKYAR HES-40W0000000099828</t>
        </is>
      </c>
      <c r="C4550" t="inlineStr">
        <is>
          <t>PTF</t>
        </is>
      </c>
      <c r="D4550" t="n">
        <v>31.36</v>
      </c>
      <c r="E4550" t="n">
        <v>34918.1781</v>
      </c>
    </row>
    <row r="4551">
      <c r="A4551" s="3" t="n">
        <v>46158</v>
      </c>
      <c r="B4551" t="inlineStr">
        <is>
          <t>GİRESUN AKSU HES</t>
        </is>
      </c>
      <c r="C4551" t="inlineStr">
        <is>
          <t>PTF</t>
        </is>
      </c>
      <c r="D4551" t="n">
        <v>55</v>
      </c>
      <c r="E4551" t="n">
        <v>49820.56</v>
      </c>
    </row>
    <row r="4552">
      <c r="A4552" s="3" t="n">
        <v>46158</v>
      </c>
      <c r="B4552" t="inlineStr">
        <is>
          <t>KEMER HES-40W000000011207A</t>
        </is>
      </c>
      <c r="C4552" t="inlineStr">
        <is>
          <t>PTF</t>
        </is>
      </c>
      <c r="D4552" t="n">
        <v>323.25</v>
      </c>
      <c r="E4552" t="n">
        <v>162631.7955</v>
      </c>
    </row>
    <row r="4553">
      <c r="A4553" s="3" t="n">
        <v>46158</v>
      </c>
      <c r="B4553" t="inlineStr">
        <is>
          <t>MENTAŞ HES-40W000000000410O</t>
        </is>
      </c>
      <c r="C4553" t="inlineStr">
        <is>
          <t>PTF</t>
        </is>
      </c>
      <c r="D4553" t="n">
        <v>424.27</v>
      </c>
      <c r="E4553" t="n">
        <v>350174.6937</v>
      </c>
    </row>
    <row r="4554">
      <c r="A4554" s="3" t="n">
        <v>46158</v>
      </c>
      <c r="B4554" t="inlineStr">
        <is>
          <t>OVA RES-40W000000010403F</t>
        </is>
      </c>
      <c r="C4554" t="inlineStr">
        <is>
          <t>PTF</t>
        </is>
      </c>
      <c r="D4554" t="n">
        <v>31.83</v>
      </c>
      <c r="E4554" t="n">
        <v>8842.5697</v>
      </c>
    </row>
    <row r="4555">
      <c r="A4555" s="3" t="n">
        <v>46158</v>
      </c>
      <c r="B4555" t="inlineStr">
        <is>
          <t>SÖKE RES-40W000000009583M</t>
        </is>
      </c>
      <c r="C4555" t="inlineStr">
        <is>
          <t>YEKDEM</t>
        </is>
      </c>
      <c r="D4555" t="n">
        <v>200.29</v>
      </c>
      <c r="E4555" t="n">
        <v>454077.459</v>
      </c>
    </row>
    <row r="4556">
      <c r="A4556" s="3" t="n">
        <v>46158</v>
      </c>
      <c r="B4556" t="inlineStr">
        <is>
          <t>TOKAT AKINCI HES-40W0000000123233</t>
        </is>
      </c>
      <c r="C4556" t="inlineStr">
        <is>
          <t>YEKDEM</t>
        </is>
      </c>
      <c r="D4556" t="n">
        <v>1938.13</v>
      </c>
      <c r="E4556" t="n">
        <v>5592280.302</v>
      </c>
    </row>
    <row r="4557">
      <c r="A4557" s="3" t="n">
        <v>46158</v>
      </c>
      <c r="B4557" t="inlineStr">
        <is>
          <t>TOROS HES-40W000000006541G</t>
        </is>
      </c>
      <c r="C4557" t="inlineStr">
        <is>
          <t>PTF</t>
        </is>
      </c>
      <c r="D4557" t="n">
        <v>616.45</v>
      </c>
      <c r="E4557" t="n">
        <v>553061.6002</v>
      </c>
    </row>
    <row r="4558">
      <c r="A4558" s="3" t="n">
        <v>46158</v>
      </c>
      <c r="B4558" t="inlineStr">
        <is>
          <t>UŞAK RES-40W000000007459X</t>
        </is>
      </c>
      <c r="C4558" t="inlineStr">
        <is>
          <t>PTF</t>
        </is>
      </c>
      <c r="D4558" t="n">
        <v>617.3</v>
      </c>
      <c r="E4558" t="n">
        <v>804323.4608</v>
      </c>
    </row>
    <row r="4559">
      <c r="A4559" s="3" t="n">
        <v>46158</v>
      </c>
      <c r="B4559" t="inlineStr">
        <is>
          <t>YALOVA RES-40W000000009582O</t>
        </is>
      </c>
      <c r="C4559" t="inlineStr">
        <is>
          <t>YEKDEM</t>
        </is>
      </c>
      <c r="D4559" t="n">
        <v>243.82</v>
      </c>
      <c r="E4559" t="n">
        <v>552764.3219999999</v>
      </c>
    </row>
    <row r="4560">
      <c r="A4560" s="3" t="n">
        <v>46158</v>
      </c>
      <c r="B4560" t="inlineStr">
        <is>
          <t>ÇIRAKDAMI HES-40W000000005634E</t>
        </is>
      </c>
      <c r="C4560" t="inlineStr">
        <is>
          <t>PTF</t>
        </is>
      </c>
      <c r="D4560" t="n">
        <v>595.6</v>
      </c>
      <c r="E4560" t="n">
        <v>540993.59</v>
      </c>
    </row>
    <row r="4561">
      <c r="A4561" s="3" t="n">
        <v>46159</v>
      </c>
      <c r="B4561" t="inlineStr">
        <is>
          <t>ADIGÜZEL HES-40W000000011206C</t>
        </is>
      </c>
      <c r="C4561" t="inlineStr">
        <is>
          <t>PTF</t>
        </is>
      </c>
      <c r="D4561" t="n">
        <v>104.69</v>
      </c>
      <c r="E4561" t="n">
        <v>134433.957</v>
      </c>
    </row>
    <row r="4562">
      <c r="A4562" s="3" t="n">
        <v>46159</v>
      </c>
      <c r="B4562" t="inlineStr">
        <is>
          <t>AKINCI HES KAYSERİ-40W000000012823K</t>
        </is>
      </c>
      <c r="C4562" t="inlineStr">
        <is>
          <t>YEKDEM</t>
        </is>
      </c>
      <c r="D4562" t="n">
        <v>26.41</v>
      </c>
      <c r="E4562" t="n">
        <v>76203.41399999999</v>
      </c>
    </row>
    <row r="4563">
      <c r="A4563" s="3" t="n">
        <v>46159</v>
      </c>
      <c r="B4563" t="inlineStr">
        <is>
          <t>AKSU HES MALATYA-40W0000000072780</t>
        </is>
      </c>
      <c r="C4563" t="inlineStr">
        <is>
          <t>PTF</t>
        </is>
      </c>
      <c r="D4563" t="n">
        <v>114.59</v>
      </c>
      <c r="E4563" t="n">
        <v>28605.5761</v>
      </c>
    </row>
    <row r="4564">
      <c r="A4564" s="3" t="n">
        <v>46159</v>
      </c>
      <c r="B4564" t="inlineStr">
        <is>
          <t>ARDAHAN AKINCI HES-40W0000000084452</t>
        </is>
      </c>
      <c r="C4564" t="inlineStr">
        <is>
          <t>YEKDEM</t>
        </is>
      </c>
      <c r="D4564" t="n">
        <v>315.99</v>
      </c>
      <c r="E4564" t="n">
        <v>911757.5459999999</v>
      </c>
    </row>
    <row r="4565">
      <c r="A4565" s="3" t="n">
        <v>46159</v>
      </c>
      <c r="B4565" t="inlineStr">
        <is>
          <t>BERRAKSU HES-40W000000017983A</t>
        </is>
      </c>
      <c r="C4565" t="inlineStr">
        <is>
          <t>PTF</t>
        </is>
      </c>
      <c r="D4565" t="n">
        <v>227.06</v>
      </c>
      <c r="E4565" t="n">
        <v>57160.4101</v>
      </c>
    </row>
    <row r="4566">
      <c r="A4566" s="3" t="n">
        <v>46159</v>
      </c>
      <c r="B4566" t="inlineStr">
        <is>
          <t>DALAMAN HES-40W000000000271C</t>
        </is>
      </c>
      <c r="C4566" t="inlineStr">
        <is>
          <t>PTF</t>
        </is>
      </c>
      <c r="D4566" t="n">
        <v>227.86</v>
      </c>
      <c r="E4566" t="n">
        <v>89767.0793</v>
      </c>
    </row>
    <row r="4567">
      <c r="A4567" s="3" t="n">
        <v>46159</v>
      </c>
      <c r="B4567" t="inlineStr">
        <is>
          <t>DERELİ HES-40W000000007201Z</t>
        </is>
      </c>
      <c r="C4567" t="inlineStr">
        <is>
          <t>PTF</t>
        </is>
      </c>
      <c r="D4567" t="n">
        <v>246.49</v>
      </c>
      <c r="E4567" t="n">
        <v>236994.9</v>
      </c>
    </row>
    <row r="4568">
      <c r="A4568" s="3" t="n">
        <v>46159</v>
      </c>
      <c r="B4568" t="inlineStr">
        <is>
          <t>DÜZCE AKSU HES-40W000000007460B</t>
        </is>
      </c>
      <c r="C4568" t="inlineStr">
        <is>
          <t>PTF</t>
        </is>
      </c>
      <c r="D4568" t="n">
        <v>155.32</v>
      </c>
      <c r="E4568" t="n">
        <v>171112.4</v>
      </c>
    </row>
    <row r="4569">
      <c r="A4569" s="3" t="n">
        <v>46159</v>
      </c>
      <c r="B4569" t="inlineStr">
        <is>
          <t>ERZURUM AKSU HES-40W0000000056548</t>
        </is>
      </c>
      <c r="C4569" t="inlineStr">
        <is>
          <t>PTF</t>
        </is>
      </c>
      <c r="D4569" t="n">
        <v>657.33</v>
      </c>
      <c r="E4569" t="n">
        <v>164617.7206</v>
      </c>
    </row>
    <row r="4570">
      <c r="A4570" s="3" t="n">
        <v>46159</v>
      </c>
      <c r="B4570" t="inlineStr">
        <is>
          <t>GÖKYAR HES-40W0000000099828</t>
        </is>
      </c>
      <c r="C4570" t="inlineStr">
        <is>
          <t>PTF</t>
        </is>
      </c>
      <c r="D4570" t="n">
        <v>10.69</v>
      </c>
      <c r="E4570" t="n">
        <v>14981.6991</v>
      </c>
    </row>
    <row r="4571">
      <c r="A4571" s="3" t="n">
        <v>46159</v>
      </c>
      <c r="B4571" t="inlineStr">
        <is>
          <t>GİRESUN AKSU HES</t>
        </is>
      </c>
      <c r="C4571" t="inlineStr">
        <is>
          <t>PTF</t>
        </is>
      </c>
      <c r="D4571" t="n">
        <v>20</v>
      </c>
      <c r="E4571" t="n">
        <v>18105</v>
      </c>
    </row>
    <row r="4572">
      <c r="A4572" s="3" t="n">
        <v>46159</v>
      </c>
      <c r="B4572" t="inlineStr">
        <is>
          <t>KEMER HES-40W000000011207A</t>
        </is>
      </c>
      <c r="C4572" t="inlineStr">
        <is>
          <t>PTF</t>
        </is>
      </c>
      <c r="D4572" t="n">
        <v>323.21</v>
      </c>
      <c r="E4572" t="n">
        <v>84507.96000000001</v>
      </c>
    </row>
    <row r="4573">
      <c r="A4573" s="3" t="n">
        <v>46159</v>
      </c>
      <c r="B4573" t="inlineStr">
        <is>
          <t>MENTAŞ HES-40W000000000410O</t>
        </is>
      </c>
      <c r="C4573" t="inlineStr">
        <is>
          <t>PTF</t>
        </is>
      </c>
      <c r="D4573" t="n">
        <v>146.08</v>
      </c>
      <c r="E4573" t="n">
        <v>143119.75</v>
      </c>
    </row>
    <row r="4574">
      <c r="A4574" s="3" t="n">
        <v>46159</v>
      </c>
      <c r="B4574" t="inlineStr">
        <is>
          <t>OVA RES-40W000000010403F</t>
        </is>
      </c>
      <c r="C4574" t="inlineStr">
        <is>
          <t>PTF</t>
        </is>
      </c>
      <c r="D4574" t="n">
        <v>151.19</v>
      </c>
      <c r="E4574" t="n">
        <v>33885.7256</v>
      </c>
    </row>
    <row r="4575">
      <c r="A4575" s="3" t="n">
        <v>46159</v>
      </c>
      <c r="B4575" t="inlineStr">
        <is>
          <t>SÖKE RES-40W000000009583M</t>
        </is>
      </c>
      <c r="C4575" t="inlineStr">
        <is>
          <t>YEKDEM</t>
        </is>
      </c>
      <c r="D4575" t="n">
        <v>671.65</v>
      </c>
      <c r="E4575" t="n">
        <v>1522697.715</v>
      </c>
    </row>
    <row r="4576">
      <c r="A4576" s="3" t="n">
        <v>46159</v>
      </c>
      <c r="B4576" t="inlineStr">
        <is>
          <t>TOKAT AKINCI HES-40W0000000123233</t>
        </is>
      </c>
      <c r="C4576" t="inlineStr">
        <is>
          <t>YEKDEM</t>
        </is>
      </c>
      <c r="D4576" t="n">
        <v>1843.08</v>
      </c>
      <c r="E4576" t="n">
        <v>5318023.032</v>
      </c>
    </row>
    <row r="4577">
      <c r="A4577" s="3" t="n">
        <v>46159</v>
      </c>
      <c r="B4577" t="inlineStr">
        <is>
          <t>TOROS HES-40W000000006541G</t>
        </is>
      </c>
      <c r="C4577" t="inlineStr">
        <is>
          <t>PTF</t>
        </is>
      </c>
      <c r="D4577" t="n">
        <v>238.58</v>
      </c>
      <c r="E4577" t="n">
        <v>236003.75</v>
      </c>
    </row>
    <row r="4578">
      <c r="A4578" s="3" t="n">
        <v>46159</v>
      </c>
      <c r="B4578" t="inlineStr">
        <is>
          <t>UŞAK RES-40W000000007459X</t>
        </is>
      </c>
      <c r="C4578" t="inlineStr">
        <is>
          <t>PTF</t>
        </is>
      </c>
      <c r="D4578" t="n">
        <v>197.81</v>
      </c>
      <c r="E4578" t="n">
        <v>201268</v>
      </c>
    </row>
    <row r="4579">
      <c r="A4579" s="3" t="n">
        <v>46159</v>
      </c>
      <c r="B4579" t="inlineStr">
        <is>
          <t>YALOVA RES-40W000000009582O</t>
        </is>
      </c>
      <c r="C4579" t="inlineStr">
        <is>
          <t>YEKDEM</t>
        </is>
      </c>
      <c r="D4579" t="n">
        <v>527.85</v>
      </c>
      <c r="E4579" t="n">
        <v>1196688.735</v>
      </c>
    </row>
    <row r="4580">
      <c r="A4580" s="3" t="n">
        <v>46159</v>
      </c>
      <c r="B4580" t="inlineStr">
        <is>
          <t>ÇIRAKDAMI HES-40W000000005634E</t>
        </is>
      </c>
      <c r="C4580" t="inlineStr">
        <is>
          <t>PTF</t>
        </is>
      </c>
      <c r="D4580" t="n">
        <v>240.45</v>
      </c>
      <c r="E4580" t="n">
        <v>233281</v>
      </c>
    </row>
    <row r="4581">
      <c r="A4581" s="3" t="n">
        <v>46160</v>
      </c>
      <c r="B4581" t="inlineStr">
        <is>
          <t>ADIGÜZEL HES-40W000000011206C</t>
        </is>
      </c>
      <c r="C4581" t="inlineStr">
        <is>
          <t>PTF</t>
        </is>
      </c>
      <c r="D4581" t="n">
        <v>266.14</v>
      </c>
      <c r="E4581" t="n">
        <v>825752.7239</v>
      </c>
    </row>
    <row r="4582">
      <c r="A4582" s="3" t="n">
        <v>46160</v>
      </c>
      <c r="B4582" t="inlineStr">
        <is>
          <t>AKINCI HES KAYSERİ-40W000000012823K</t>
        </is>
      </c>
      <c r="C4582" t="inlineStr">
        <is>
          <t>YEKDEM</t>
        </is>
      </c>
      <c r="D4582" t="n">
        <v>29.12</v>
      </c>
      <c r="E4582" t="n">
        <v>84022.848</v>
      </c>
    </row>
    <row r="4583">
      <c r="A4583" s="3" t="n">
        <v>46160</v>
      </c>
      <c r="B4583" t="inlineStr">
        <is>
          <t>AKSU HES MALATYA-40W0000000072780</t>
        </is>
      </c>
      <c r="C4583" t="inlineStr">
        <is>
          <t>PTF</t>
        </is>
      </c>
      <c r="D4583" t="n">
        <v>111.02</v>
      </c>
      <c r="E4583" t="n">
        <v>110540.6411</v>
      </c>
    </row>
    <row r="4584">
      <c r="A4584" s="3" t="n">
        <v>46160</v>
      </c>
      <c r="B4584" t="inlineStr">
        <is>
          <t>ARDAHAN AKINCI HES-40W0000000084452</t>
        </is>
      </c>
      <c r="C4584" t="inlineStr">
        <is>
          <t>YEKDEM</t>
        </is>
      </c>
      <c r="D4584" t="n">
        <v>96.56999999999999</v>
      </c>
      <c r="E4584" t="n">
        <v>278643.078</v>
      </c>
    </row>
    <row r="4585">
      <c r="A4585" s="3" t="n">
        <v>46160</v>
      </c>
      <c r="B4585" t="inlineStr">
        <is>
          <t>BERRAKSU HES-40W000000017983A</t>
        </is>
      </c>
      <c r="C4585" t="inlineStr">
        <is>
          <t>PTF</t>
        </is>
      </c>
      <c r="D4585" t="n">
        <v>226.88</v>
      </c>
      <c r="E4585" t="n">
        <v>228496.0238</v>
      </c>
    </row>
    <row r="4586">
      <c r="A4586" s="3" t="n">
        <v>46160</v>
      </c>
      <c r="B4586" t="inlineStr">
        <is>
          <t>DALAMAN HES-40W000000000271C</t>
        </is>
      </c>
      <c r="C4586" t="inlineStr">
        <is>
          <t>PTF</t>
        </is>
      </c>
      <c r="D4586" t="n">
        <v>257.24</v>
      </c>
      <c r="E4586" t="n">
        <v>347299.1851</v>
      </c>
    </row>
    <row r="4587">
      <c r="A4587" s="3" t="n">
        <v>46160</v>
      </c>
      <c r="B4587" t="inlineStr">
        <is>
          <t>DERELİ HES-40W000000007201Z</t>
        </is>
      </c>
      <c r="C4587" t="inlineStr">
        <is>
          <t>PTF</t>
        </is>
      </c>
      <c r="D4587" t="n">
        <v>588.76</v>
      </c>
      <c r="E4587" t="n">
        <v>1116923.6275</v>
      </c>
    </row>
    <row r="4588">
      <c r="A4588" s="3" t="n">
        <v>46160</v>
      </c>
      <c r="B4588" t="inlineStr">
        <is>
          <t>DÜZCE AKSU HES-40W000000007460B</t>
        </is>
      </c>
      <c r="C4588" t="inlineStr">
        <is>
          <t>PTF</t>
        </is>
      </c>
      <c r="D4588" t="n">
        <v>360.51</v>
      </c>
      <c r="E4588" t="n">
        <v>676562.0865</v>
      </c>
    </row>
    <row r="4589">
      <c r="A4589" s="3" t="n">
        <v>46160</v>
      </c>
      <c r="B4589" t="inlineStr">
        <is>
          <t>ERZURUM AKSU HES-40W0000000056548</t>
        </is>
      </c>
      <c r="C4589" t="inlineStr">
        <is>
          <t>PTF</t>
        </is>
      </c>
      <c r="D4589" t="n">
        <v>657.25</v>
      </c>
      <c r="E4589" t="n">
        <v>660559.3656</v>
      </c>
    </row>
    <row r="4590">
      <c r="A4590" s="3" t="n">
        <v>46160</v>
      </c>
      <c r="B4590" t="inlineStr">
        <is>
          <t>GÖKYAR HES-40W0000000099828</t>
        </is>
      </c>
      <c r="C4590" t="inlineStr">
        <is>
          <t>PTF</t>
        </is>
      </c>
      <c r="D4590" t="n">
        <v>24.65</v>
      </c>
      <c r="E4590" t="n">
        <v>75558.16930000001</v>
      </c>
    </row>
    <row r="4591">
      <c r="A4591" s="3" t="n">
        <v>46160</v>
      </c>
      <c r="B4591" t="inlineStr">
        <is>
          <t>GİRESUN AKSU HES</t>
        </is>
      </c>
      <c r="C4591" t="inlineStr">
        <is>
          <t>PTF</t>
        </is>
      </c>
      <c r="D4591" t="n">
        <v>50</v>
      </c>
      <c r="E4591" t="n">
        <v>111042.35</v>
      </c>
    </row>
    <row r="4592">
      <c r="A4592" s="3" t="n">
        <v>46160</v>
      </c>
      <c r="B4592" t="inlineStr">
        <is>
          <t>KEMER HES-40W000000011207A</t>
        </is>
      </c>
      <c r="C4592" t="inlineStr">
        <is>
          <t>PTF</t>
        </is>
      </c>
      <c r="D4592" t="n">
        <v>211.18</v>
      </c>
      <c r="E4592" t="n">
        <v>32692.4333</v>
      </c>
    </row>
    <row r="4593">
      <c r="A4593" s="3" t="n">
        <v>46160</v>
      </c>
      <c r="B4593" t="inlineStr">
        <is>
          <t>MENTAŞ HES-40W000000000410O</t>
        </is>
      </c>
      <c r="C4593" t="inlineStr">
        <is>
          <t>PTF</t>
        </is>
      </c>
      <c r="D4593" t="n">
        <v>367.63</v>
      </c>
      <c r="E4593" t="n">
        <v>735741.5429</v>
      </c>
    </row>
    <row r="4594">
      <c r="A4594" s="3" t="n">
        <v>46160</v>
      </c>
      <c r="B4594" t="inlineStr">
        <is>
          <t>OVA RES-40W000000010403F</t>
        </is>
      </c>
      <c r="C4594" t="inlineStr">
        <is>
          <t>PTF</t>
        </is>
      </c>
      <c r="D4594" t="n">
        <v>57.9</v>
      </c>
      <c r="E4594" t="n">
        <v>43036.1232</v>
      </c>
    </row>
    <row r="4595">
      <c r="A4595" s="3" t="n">
        <v>46160</v>
      </c>
      <c r="B4595" t="inlineStr">
        <is>
          <t>SÖKE RES-40W000000009583M</t>
        </is>
      </c>
      <c r="C4595" t="inlineStr">
        <is>
          <t>YEKDEM</t>
        </is>
      </c>
      <c r="D4595" t="n">
        <v>645.86</v>
      </c>
      <c r="E4595" t="n">
        <v>1464229.206</v>
      </c>
    </row>
    <row r="4596">
      <c r="A4596" s="3" t="n">
        <v>46160</v>
      </c>
      <c r="B4596" t="inlineStr">
        <is>
          <t>TOKAT AKINCI HES-40W0000000123233</t>
        </is>
      </c>
      <c r="C4596" t="inlineStr">
        <is>
          <t>YEKDEM</t>
        </is>
      </c>
      <c r="D4596" t="n">
        <v>2124.14</v>
      </c>
      <c r="E4596" t="n">
        <v>6128993.556</v>
      </c>
    </row>
    <row r="4597">
      <c r="A4597" s="3" t="n">
        <v>46160</v>
      </c>
      <c r="B4597" t="inlineStr">
        <is>
          <t>TOROS HES-40W000000006541G</t>
        </is>
      </c>
      <c r="C4597" t="inlineStr">
        <is>
          <t>PTF</t>
        </is>
      </c>
      <c r="D4597" t="n">
        <v>576.98</v>
      </c>
      <c r="E4597" t="n">
        <v>1118094.1202</v>
      </c>
    </row>
    <row r="4598">
      <c r="A4598" s="3" t="n">
        <v>46160</v>
      </c>
      <c r="B4598" t="inlineStr">
        <is>
          <t>UŞAK RES-40W000000007459X</t>
        </is>
      </c>
      <c r="C4598" t="inlineStr">
        <is>
          <t>PTF</t>
        </is>
      </c>
      <c r="D4598" t="n">
        <v>111.97</v>
      </c>
      <c r="E4598" t="n">
        <v>248523.0551</v>
      </c>
    </row>
    <row r="4599">
      <c r="A4599" s="3" t="n">
        <v>46160</v>
      </c>
      <c r="B4599" t="inlineStr">
        <is>
          <t>YALOVA RES-40W000000009582O</t>
        </is>
      </c>
      <c r="C4599" t="inlineStr">
        <is>
          <t>YEKDEM</t>
        </is>
      </c>
      <c r="D4599" t="n">
        <v>21.44</v>
      </c>
      <c r="E4599" t="n">
        <v>48606.624</v>
      </c>
    </row>
    <row r="4600">
      <c r="A4600" s="3" t="n">
        <v>46160</v>
      </c>
      <c r="B4600" t="inlineStr">
        <is>
          <t>ÇIRAKDAMI HES-40W000000005634E</t>
        </is>
      </c>
      <c r="C4600" t="inlineStr">
        <is>
          <t>PTF</t>
        </is>
      </c>
      <c r="D4600" t="n">
        <v>435.3</v>
      </c>
      <c r="E4600" t="n">
        <v>1036068.3589</v>
      </c>
    </row>
    <row r="4601">
      <c r="A4601" s="3" t="n">
        <v>46161</v>
      </c>
      <c r="B4601" t="inlineStr">
        <is>
          <t>ADIGÜZEL HES-40W000000011206C</t>
        </is>
      </c>
      <c r="C4601" t="inlineStr">
        <is>
          <t>PTF</t>
        </is>
      </c>
      <c r="D4601" t="n">
        <v>147.38</v>
      </c>
      <c r="E4601" t="n">
        <v>426989.6384</v>
      </c>
    </row>
    <row r="4602">
      <c r="A4602" s="3" t="n">
        <v>46161</v>
      </c>
      <c r="B4602" t="inlineStr">
        <is>
          <t>AKINCI HES KAYSERİ-40W000000012823K</t>
        </is>
      </c>
      <c r="C4602" t="inlineStr">
        <is>
          <t>YEKDEM</t>
        </is>
      </c>
      <c r="D4602" t="n">
        <v>24.51</v>
      </c>
      <c r="E4602" t="n">
        <v>70721.15399999999</v>
      </c>
    </row>
    <row r="4603">
      <c r="A4603" s="3" t="n">
        <v>46161</v>
      </c>
      <c r="B4603" t="inlineStr">
        <is>
          <t>AKSU HES MALATYA-40W0000000072780</t>
        </is>
      </c>
      <c r="C4603" t="inlineStr">
        <is>
          <t>PTF</t>
        </is>
      </c>
      <c r="D4603" t="n">
        <v>106.59</v>
      </c>
      <c r="E4603" t="n">
        <v>62598.3155</v>
      </c>
    </row>
    <row r="4604">
      <c r="A4604" s="3" t="n">
        <v>46161</v>
      </c>
      <c r="B4604" t="inlineStr">
        <is>
          <t>ARDAHAN AKINCI HES-40W0000000084452</t>
        </is>
      </c>
      <c r="C4604" t="inlineStr">
        <is>
          <t>YEKDEM</t>
        </is>
      </c>
      <c r="D4604" t="n">
        <v>96.84999999999999</v>
      </c>
      <c r="E4604" t="n">
        <v>279450.9899999999</v>
      </c>
    </row>
    <row r="4605">
      <c r="A4605" s="3" t="n">
        <v>46161</v>
      </c>
      <c r="B4605" t="inlineStr">
        <is>
          <t>BERRAKSU HES-40W000000017983A</t>
        </is>
      </c>
      <c r="C4605" t="inlineStr">
        <is>
          <t>PTF</t>
        </is>
      </c>
      <c r="D4605" t="n">
        <v>225.57</v>
      </c>
      <c r="E4605" t="n">
        <v>135154.558</v>
      </c>
    </row>
    <row r="4606">
      <c r="A4606" s="3" t="n">
        <v>46161</v>
      </c>
      <c r="B4606" t="inlineStr">
        <is>
          <t>DALAMAN HES-40W000000000271C</t>
        </is>
      </c>
      <c r="C4606" t="inlineStr">
        <is>
          <t>PTF</t>
        </is>
      </c>
      <c r="D4606" t="n">
        <v>241.64</v>
      </c>
      <c r="E4606" t="n">
        <v>220042.625</v>
      </c>
    </row>
    <row r="4607">
      <c r="A4607" s="3" t="n">
        <v>46161</v>
      </c>
      <c r="B4607" t="inlineStr">
        <is>
          <t>DERELİ HES-40W000000007201Z</t>
        </is>
      </c>
      <c r="C4607" t="inlineStr">
        <is>
          <t>PTF</t>
        </is>
      </c>
      <c r="D4607" t="n">
        <v>583.51</v>
      </c>
      <c r="E4607" t="n">
        <v>682921.7978000001</v>
      </c>
    </row>
    <row r="4608">
      <c r="A4608" s="3" t="n">
        <v>46161</v>
      </c>
      <c r="B4608" t="inlineStr">
        <is>
          <t>DÜZCE AKSU HES-40W000000007460B</t>
        </is>
      </c>
      <c r="C4608" t="inlineStr">
        <is>
          <t>PTF</t>
        </is>
      </c>
      <c r="D4608" t="n">
        <v>328.76</v>
      </c>
      <c r="E4608" t="n">
        <v>409697.5828</v>
      </c>
    </row>
    <row r="4609">
      <c r="A4609" s="3" t="n">
        <v>46161</v>
      </c>
      <c r="B4609" t="inlineStr">
        <is>
          <t>ERZURUM AKSU HES-40W0000000056548</t>
        </is>
      </c>
      <c r="C4609" t="inlineStr">
        <is>
          <t>PTF</t>
        </is>
      </c>
      <c r="D4609" t="n">
        <v>623.21</v>
      </c>
      <c r="E4609" t="n">
        <v>353376.7453</v>
      </c>
    </row>
    <row r="4610">
      <c r="A4610" s="3" t="n">
        <v>46161</v>
      </c>
      <c r="B4610" t="inlineStr">
        <is>
          <t>GÖKYAR HES-40W0000000099828</t>
        </is>
      </c>
      <c r="C4610" t="inlineStr">
        <is>
          <t>PTF</t>
        </is>
      </c>
      <c r="D4610" t="n">
        <v>17.59</v>
      </c>
      <c r="E4610" t="n">
        <v>42077.0692</v>
      </c>
    </row>
    <row r="4611">
      <c r="A4611" s="3" t="n">
        <v>46161</v>
      </c>
      <c r="B4611" t="inlineStr">
        <is>
          <t>GİRESUN AKSU HES</t>
        </is>
      </c>
      <c r="C4611" t="inlineStr">
        <is>
          <t>PTF</t>
        </is>
      </c>
      <c r="D4611" t="n">
        <v>62</v>
      </c>
      <c r="E4611" t="n">
        <v>67673.33</v>
      </c>
    </row>
    <row r="4612">
      <c r="A4612" s="3" t="n">
        <v>46161</v>
      </c>
      <c r="B4612" t="inlineStr">
        <is>
          <t>KEMER HES-40W000000011207A</t>
        </is>
      </c>
      <c r="C4612" t="inlineStr">
        <is>
          <t>PTF</t>
        </is>
      </c>
      <c r="D4612" t="n">
        <v>0</v>
      </c>
      <c r="E4612" t="n">
        <v>0</v>
      </c>
    </row>
    <row r="4613">
      <c r="A4613" s="3" t="n">
        <v>46161</v>
      </c>
      <c r="B4613" t="inlineStr">
        <is>
          <t>MENTAŞ HES-40W000000000410O</t>
        </is>
      </c>
      <c r="C4613" t="inlineStr">
        <is>
          <t>PTF</t>
        </is>
      </c>
      <c r="D4613" t="n">
        <v>382.38</v>
      </c>
      <c r="E4613" t="n">
        <v>443655.0142</v>
      </c>
    </row>
    <row r="4614">
      <c r="A4614" s="3" t="n">
        <v>46161</v>
      </c>
      <c r="B4614" t="inlineStr">
        <is>
          <t>OVA RES-40W000000010403F</t>
        </is>
      </c>
      <c r="C4614" t="inlineStr">
        <is>
          <t>PTF</t>
        </is>
      </c>
      <c r="D4614" t="n">
        <v>13.92</v>
      </c>
      <c r="E4614" t="n">
        <v>8372.1693</v>
      </c>
    </row>
    <row r="4615">
      <c r="A4615" s="3" t="n">
        <v>46161</v>
      </c>
      <c r="B4615" t="inlineStr">
        <is>
          <t>SÖKE RES-40W000000009583M</t>
        </is>
      </c>
      <c r="C4615" t="inlineStr">
        <is>
          <t>YEKDEM</t>
        </is>
      </c>
      <c r="D4615" t="n">
        <v>145.97</v>
      </c>
      <c r="E4615" t="n">
        <v>330928.587</v>
      </c>
    </row>
    <row r="4616">
      <c r="A4616" s="3" t="n">
        <v>46161</v>
      </c>
      <c r="B4616" t="inlineStr">
        <is>
          <t>TOKAT AKINCI HES-40W0000000123233</t>
        </is>
      </c>
      <c r="C4616" t="inlineStr">
        <is>
          <t>YEKDEM</t>
        </is>
      </c>
      <c r="D4616" t="n">
        <v>2151.9</v>
      </c>
      <c r="E4616" t="n">
        <v>6209092.26</v>
      </c>
    </row>
    <row r="4617">
      <c r="A4617" s="3" t="n">
        <v>46161</v>
      </c>
      <c r="B4617" t="inlineStr">
        <is>
          <t>TOROS HES-40W000000006541G</t>
        </is>
      </c>
      <c r="C4617" t="inlineStr">
        <is>
          <t>PTF</t>
        </is>
      </c>
      <c r="D4617" t="n">
        <v>553.84</v>
      </c>
      <c r="E4617" t="n">
        <v>676525.2089</v>
      </c>
    </row>
    <row r="4618">
      <c r="A4618" s="3" t="n">
        <v>46161</v>
      </c>
      <c r="B4618" t="inlineStr">
        <is>
          <t>UŞAK RES-40W000000007459X</t>
        </is>
      </c>
      <c r="C4618" t="inlineStr">
        <is>
          <t>PTF</t>
        </is>
      </c>
      <c r="D4618" t="n">
        <v>376.98</v>
      </c>
      <c r="E4618" t="n">
        <v>531588.6387</v>
      </c>
    </row>
    <row r="4619">
      <c r="A4619" s="3" t="n">
        <v>46161</v>
      </c>
      <c r="B4619" t="inlineStr">
        <is>
          <t>YALOVA RES-40W000000009582O</t>
        </is>
      </c>
      <c r="C4619" t="inlineStr">
        <is>
          <t>YEKDEM</t>
        </is>
      </c>
      <c r="D4619" t="n">
        <v>343.44</v>
      </c>
      <c r="E4619" t="n">
        <v>778612.8239999999</v>
      </c>
    </row>
    <row r="4620">
      <c r="A4620" s="3" t="n">
        <v>46161</v>
      </c>
      <c r="B4620" t="inlineStr">
        <is>
          <t>ÇIRAKDAMI HES-40W000000005634E</t>
        </is>
      </c>
      <c r="C4620" t="inlineStr">
        <is>
          <t>PTF</t>
        </is>
      </c>
      <c r="D4620" t="n">
        <v>456.09</v>
      </c>
      <c r="E4620" t="n">
        <v>646506.6591</v>
      </c>
    </row>
    <row r="4621">
      <c r="A4621" s="3" t="n">
        <v>46162</v>
      </c>
      <c r="B4621" t="inlineStr">
        <is>
          <t>ADIGÜZEL HES-40W000000011206C</t>
        </is>
      </c>
      <c r="C4621" t="inlineStr">
        <is>
          <t>PTF</t>
        </is>
      </c>
      <c r="D4621" t="n">
        <v>149.08</v>
      </c>
      <c r="E4621" t="n">
        <v>497836.8515</v>
      </c>
    </row>
    <row r="4622">
      <c r="A4622" s="3" t="n">
        <v>46162</v>
      </c>
      <c r="B4622" t="inlineStr">
        <is>
          <t>AKINCI HES KAYSERİ-40W000000012823K</t>
        </is>
      </c>
      <c r="C4622" t="inlineStr">
        <is>
          <t>YEKDEM</t>
        </is>
      </c>
      <c r="D4622" t="n">
        <v>26.94</v>
      </c>
      <c r="E4622" t="n">
        <v>77732.67600000001</v>
      </c>
    </row>
    <row r="4623">
      <c r="A4623" s="3" t="n">
        <v>46162</v>
      </c>
      <c r="B4623" t="inlineStr">
        <is>
          <t>AKSU HES MALATYA-40W0000000072780</t>
        </is>
      </c>
      <c r="C4623" t="inlineStr">
        <is>
          <t>PTF</t>
        </is>
      </c>
      <c r="D4623" t="n">
        <v>102.48</v>
      </c>
      <c r="E4623" t="n">
        <v>74113.74740000001</v>
      </c>
    </row>
    <row r="4624">
      <c r="A4624" s="3" t="n">
        <v>46162</v>
      </c>
      <c r="B4624" t="inlineStr">
        <is>
          <t>ARDAHAN AKINCI HES-40W0000000084452</t>
        </is>
      </c>
      <c r="C4624" t="inlineStr">
        <is>
          <t>YEKDEM</t>
        </is>
      </c>
      <c r="D4624" t="n">
        <v>97.39</v>
      </c>
      <c r="E4624" t="n">
        <v>281009.106</v>
      </c>
    </row>
    <row r="4625">
      <c r="A4625" s="3" t="n">
        <v>46162</v>
      </c>
      <c r="B4625" t="inlineStr">
        <is>
          <t>BERRAKSU HES-40W000000017983A</t>
        </is>
      </c>
      <c r="C4625" t="inlineStr">
        <is>
          <t>PTF</t>
        </is>
      </c>
      <c r="D4625" t="n">
        <v>225.56</v>
      </c>
      <c r="E4625" t="n">
        <v>178356.0873</v>
      </c>
    </row>
    <row r="4626">
      <c r="A4626" s="3" t="n">
        <v>46162</v>
      </c>
      <c r="B4626" t="inlineStr">
        <is>
          <t>DALAMAN HES-40W000000000271C</t>
        </is>
      </c>
      <c r="C4626" t="inlineStr">
        <is>
          <t>PTF</t>
        </is>
      </c>
      <c r="D4626" t="n">
        <v>328.03</v>
      </c>
      <c r="E4626" t="n">
        <v>453708.1067</v>
      </c>
    </row>
    <row r="4627">
      <c r="A4627" s="3" t="n">
        <v>46162</v>
      </c>
      <c r="B4627" t="inlineStr">
        <is>
          <t>DERELİ HES-40W000000007201Z</t>
        </is>
      </c>
      <c r="C4627" t="inlineStr">
        <is>
          <t>PTF</t>
        </is>
      </c>
      <c r="D4627" t="n">
        <v>883.72</v>
      </c>
      <c r="E4627" t="n">
        <v>877946.4482</v>
      </c>
    </row>
    <row r="4628">
      <c r="A4628" s="3" t="n">
        <v>46162</v>
      </c>
      <c r="B4628" t="inlineStr">
        <is>
          <t>DÜZCE AKSU HES-40W000000007460B</t>
        </is>
      </c>
      <c r="C4628" t="inlineStr">
        <is>
          <t>PTF</t>
        </is>
      </c>
      <c r="D4628" t="n">
        <v>376.5</v>
      </c>
      <c r="E4628" t="n">
        <v>401276.0916</v>
      </c>
    </row>
    <row r="4629">
      <c r="A4629" s="3" t="n">
        <v>46162</v>
      </c>
      <c r="B4629" t="inlineStr">
        <is>
          <t>ERZURUM AKSU HES-40W0000000056548</t>
        </is>
      </c>
      <c r="C4629" t="inlineStr">
        <is>
          <t>PTF</t>
        </is>
      </c>
      <c r="D4629" t="n">
        <v>550.72</v>
      </c>
      <c r="E4629" t="n">
        <v>442080.9644000001</v>
      </c>
    </row>
    <row r="4630">
      <c r="A4630" s="3" t="n">
        <v>46162</v>
      </c>
      <c r="B4630" t="inlineStr">
        <is>
          <t>GÖKYAR HES-40W0000000099828</t>
        </is>
      </c>
      <c r="C4630" t="inlineStr">
        <is>
          <t>PTF</t>
        </is>
      </c>
      <c r="D4630" t="n">
        <v>24.83</v>
      </c>
      <c r="E4630" t="n">
        <v>53198.462</v>
      </c>
    </row>
    <row r="4631">
      <c r="A4631" s="3" t="n">
        <v>46162</v>
      </c>
      <c r="B4631" t="inlineStr">
        <is>
          <t>GİRESUN AKSU HES</t>
        </is>
      </c>
      <c r="C4631" t="inlineStr">
        <is>
          <t>PTF</t>
        </is>
      </c>
      <c r="D4631" t="n">
        <v>86</v>
      </c>
      <c r="E4631" t="n">
        <v>87554.74000000001</v>
      </c>
    </row>
    <row r="4632">
      <c r="A4632" s="3" t="n">
        <v>46162</v>
      </c>
      <c r="B4632" t="inlineStr">
        <is>
          <t>KEMER HES-40W000000011207A</t>
        </is>
      </c>
      <c r="C4632" t="inlineStr">
        <is>
          <t>PTF</t>
        </is>
      </c>
      <c r="D4632" t="n">
        <v>0</v>
      </c>
      <c r="E4632" t="n">
        <v>0</v>
      </c>
    </row>
    <row r="4633">
      <c r="A4633" s="3" t="n">
        <v>46162</v>
      </c>
      <c r="B4633" t="inlineStr">
        <is>
          <t>MENTAŞ HES-40W000000000410O</t>
        </is>
      </c>
      <c r="C4633" t="inlineStr">
        <is>
          <t>PTF</t>
        </is>
      </c>
      <c r="D4633" t="n">
        <v>546.3</v>
      </c>
      <c r="E4633" t="n">
        <v>534623.8729</v>
      </c>
    </row>
    <row r="4634">
      <c r="A4634" s="3" t="n">
        <v>46162</v>
      </c>
      <c r="B4634" t="inlineStr">
        <is>
          <t>OVA RES-40W000000010403F</t>
        </is>
      </c>
      <c r="C4634" t="inlineStr">
        <is>
          <t>PTF</t>
        </is>
      </c>
      <c r="D4634" t="n">
        <v>155.23</v>
      </c>
      <c r="E4634" t="n">
        <v>227241.9108</v>
      </c>
    </row>
    <row r="4635">
      <c r="A4635" s="3" t="n">
        <v>46162</v>
      </c>
      <c r="B4635" t="inlineStr">
        <is>
          <t>SÖKE RES-40W000000009583M</t>
        </is>
      </c>
      <c r="C4635" t="inlineStr">
        <is>
          <t>YEKDEM</t>
        </is>
      </c>
      <c r="D4635" t="n">
        <v>920.37</v>
      </c>
      <c r="E4635" t="n">
        <v>2086570.827</v>
      </c>
    </row>
    <row r="4636">
      <c r="A4636" s="3" t="n">
        <v>46162</v>
      </c>
      <c r="B4636" t="inlineStr">
        <is>
          <t>TOKAT AKINCI HES-40W0000000123233</t>
        </is>
      </c>
      <c r="C4636" t="inlineStr">
        <is>
          <t>YEKDEM</t>
        </is>
      </c>
      <c r="D4636" t="n">
        <v>2175.6</v>
      </c>
      <c r="E4636" t="n">
        <v>6277476.239999999</v>
      </c>
    </row>
    <row r="4637">
      <c r="A4637" s="3" t="n">
        <v>46162</v>
      </c>
      <c r="B4637" t="inlineStr">
        <is>
          <t>TOROS HES-40W000000006541G</t>
        </is>
      </c>
      <c r="C4637" t="inlineStr">
        <is>
          <t>PTF</t>
        </is>
      </c>
      <c r="D4637" t="n">
        <v>896.23</v>
      </c>
      <c r="E4637" t="n">
        <v>882507.1309999999</v>
      </c>
    </row>
    <row r="4638">
      <c r="A4638" s="3" t="n">
        <v>46162</v>
      </c>
      <c r="B4638" t="inlineStr">
        <is>
          <t>UŞAK RES-40W000000007459X</t>
        </is>
      </c>
      <c r="C4638" t="inlineStr">
        <is>
          <t>PTF</t>
        </is>
      </c>
      <c r="D4638" t="n">
        <v>524.66</v>
      </c>
      <c r="E4638" t="n">
        <v>518653.4163</v>
      </c>
    </row>
    <row r="4639">
      <c r="A4639" s="3" t="n">
        <v>46162</v>
      </c>
      <c r="B4639" t="inlineStr">
        <is>
          <t>YALOVA RES-40W000000009582O</t>
        </is>
      </c>
      <c r="C4639" t="inlineStr">
        <is>
          <t>YEKDEM</t>
        </is>
      </c>
      <c r="D4639" t="n">
        <v>406.5</v>
      </c>
      <c r="E4639" t="n">
        <v>921576.1500000001</v>
      </c>
    </row>
    <row r="4640">
      <c r="A4640" s="3" t="n">
        <v>46162</v>
      </c>
      <c r="B4640" t="inlineStr">
        <is>
          <t>ÇIRAKDAMI HES-40W000000005634E</t>
        </is>
      </c>
      <c r="C4640" t="inlineStr">
        <is>
          <t>PTF</t>
        </is>
      </c>
      <c r="D4640" t="n">
        <v>879.76</v>
      </c>
      <c r="E4640" t="n">
        <v>870311.9676</v>
      </c>
    </row>
    <row r="4641">
      <c r="A4641" s="3" t="n">
        <v>46163</v>
      </c>
      <c r="B4641" t="inlineStr">
        <is>
          <t>ADIGÜZEL HES-40W000000011206C</t>
        </is>
      </c>
      <c r="C4641" t="inlineStr">
        <is>
          <t>PTF</t>
        </is>
      </c>
      <c r="D4641" t="n">
        <v>198.42</v>
      </c>
      <c r="E4641" t="n">
        <v>789791.223</v>
      </c>
    </row>
    <row r="4642">
      <c r="A4642" s="3" t="n">
        <v>46163</v>
      </c>
      <c r="B4642" t="inlineStr">
        <is>
          <t>AKINCI HES KAYSERİ-40W000000012823K</t>
        </is>
      </c>
      <c r="C4642" t="inlineStr">
        <is>
          <t>YEKDEM</t>
        </is>
      </c>
      <c r="D4642" t="n">
        <v>21.68</v>
      </c>
      <c r="E4642" t="n">
        <v>62555.47199999999</v>
      </c>
    </row>
    <row r="4643">
      <c r="A4643" s="3" t="n">
        <v>46163</v>
      </c>
      <c r="B4643" t="inlineStr">
        <is>
          <t>AKSU HES MALATYA-40W0000000072780</t>
        </is>
      </c>
      <c r="C4643" t="inlineStr">
        <is>
          <t>PTF</t>
        </is>
      </c>
      <c r="D4643" t="n">
        <v>112.34</v>
      </c>
      <c r="E4643" t="n">
        <v>139128.8697</v>
      </c>
    </row>
    <row r="4644">
      <c r="A4644" s="3" t="n">
        <v>46163</v>
      </c>
      <c r="B4644" t="inlineStr">
        <is>
          <t>ARDAHAN AKINCI HES-40W0000000084452</t>
        </is>
      </c>
      <c r="C4644" t="inlineStr">
        <is>
          <t>YEKDEM</t>
        </is>
      </c>
      <c r="D4644" t="n">
        <v>98.45999999999999</v>
      </c>
      <c r="E4644" t="n">
        <v>284096.4839999999</v>
      </c>
    </row>
    <row r="4645">
      <c r="A4645" s="3" t="n">
        <v>46163</v>
      </c>
      <c r="B4645" t="inlineStr">
        <is>
          <t>BERRAKSU HES-40W000000017983A</t>
        </is>
      </c>
      <c r="C4645" t="inlineStr">
        <is>
          <t>PTF</t>
        </is>
      </c>
      <c r="D4645" t="n">
        <v>225.63</v>
      </c>
      <c r="E4645" t="n">
        <v>276846.651</v>
      </c>
    </row>
    <row r="4646">
      <c r="A4646" s="3" t="n">
        <v>46163</v>
      </c>
      <c r="B4646" t="inlineStr">
        <is>
          <t>DALAMAN HES-40W000000000271C</t>
        </is>
      </c>
      <c r="C4646" t="inlineStr">
        <is>
          <t>PTF</t>
        </is>
      </c>
      <c r="D4646" t="n">
        <v>596.11</v>
      </c>
      <c r="E4646" t="n">
        <v>835845.4678</v>
      </c>
    </row>
    <row r="4647">
      <c r="A4647" s="3" t="n">
        <v>46163</v>
      </c>
      <c r="B4647" t="inlineStr">
        <is>
          <t>DERELİ HES-40W000000007201Z</t>
        </is>
      </c>
      <c r="C4647" t="inlineStr">
        <is>
          <t>PTF</t>
        </is>
      </c>
      <c r="D4647" t="n">
        <v>1187.3</v>
      </c>
      <c r="E4647" t="n">
        <v>1499640.8162</v>
      </c>
    </row>
    <row r="4648">
      <c r="A4648" s="3" t="n">
        <v>46163</v>
      </c>
      <c r="B4648" t="inlineStr">
        <is>
          <t>DÜZCE AKSU HES-40W000000007460B</t>
        </is>
      </c>
      <c r="C4648" t="inlineStr">
        <is>
          <t>PTF</t>
        </is>
      </c>
      <c r="D4648" t="n">
        <v>563.88</v>
      </c>
      <c r="E4648" t="n">
        <v>919832.5872</v>
      </c>
    </row>
    <row r="4649">
      <c r="A4649" s="3" t="n">
        <v>46163</v>
      </c>
      <c r="B4649" t="inlineStr">
        <is>
          <t>ERZURUM AKSU HES-40W0000000056548</t>
        </is>
      </c>
      <c r="C4649" t="inlineStr">
        <is>
          <t>PTF</t>
        </is>
      </c>
      <c r="D4649" t="n">
        <v>575.55</v>
      </c>
      <c r="E4649" t="n">
        <v>735108.7601000001</v>
      </c>
    </row>
    <row r="4650">
      <c r="A4650" s="3" t="n">
        <v>46163</v>
      </c>
      <c r="B4650" t="inlineStr">
        <is>
          <t>GÖKYAR HES-40W0000000099828</t>
        </is>
      </c>
      <c r="C4650" t="inlineStr">
        <is>
          <t>PTF</t>
        </is>
      </c>
      <c r="D4650" t="n">
        <v>28.45</v>
      </c>
      <c r="E4650" t="n">
        <v>92578.9278</v>
      </c>
    </row>
    <row r="4651">
      <c r="A4651" s="3" t="n">
        <v>46163</v>
      </c>
      <c r="B4651" t="inlineStr">
        <is>
          <t>GİRESUN AKSU HES</t>
        </is>
      </c>
      <c r="C4651" t="inlineStr">
        <is>
          <t>PTF</t>
        </is>
      </c>
      <c r="D4651" t="n">
        <v>110</v>
      </c>
      <c r="E4651" t="n">
        <v>149619.9</v>
      </c>
    </row>
    <row r="4652">
      <c r="A4652" s="3" t="n">
        <v>46163</v>
      </c>
      <c r="B4652" t="inlineStr">
        <is>
          <t>KEMER HES-40W000000011207A</t>
        </is>
      </c>
      <c r="C4652" t="inlineStr">
        <is>
          <t>PTF</t>
        </is>
      </c>
      <c r="D4652" t="n">
        <v>361.23</v>
      </c>
      <c r="E4652" t="n">
        <v>457678.316</v>
      </c>
    </row>
    <row r="4653">
      <c r="A4653" s="3" t="n">
        <v>46163</v>
      </c>
      <c r="B4653" t="inlineStr">
        <is>
          <t>MENTAŞ HES-40W000000000410O</t>
        </is>
      </c>
      <c r="C4653" t="inlineStr">
        <is>
          <t>PTF</t>
        </is>
      </c>
      <c r="D4653" t="n">
        <v>649.49</v>
      </c>
      <c r="E4653" t="n">
        <v>900585.5069</v>
      </c>
    </row>
    <row r="4654">
      <c r="A4654" s="3" t="n">
        <v>46163</v>
      </c>
      <c r="B4654" t="inlineStr">
        <is>
          <t>OVA RES-40W000000010403F</t>
        </is>
      </c>
      <c r="C4654" t="inlineStr">
        <is>
          <t>PTF</t>
        </is>
      </c>
      <c r="D4654" t="n">
        <v>142.18</v>
      </c>
      <c r="E4654" t="n">
        <v>176141.1847</v>
      </c>
    </row>
    <row r="4655">
      <c r="A4655" s="3" t="n">
        <v>46163</v>
      </c>
      <c r="B4655" t="inlineStr">
        <is>
          <t>SÖKE RES-40W000000009583M</t>
        </is>
      </c>
      <c r="C4655" t="inlineStr">
        <is>
          <t>YEKDEM</t>
        </is>
      </c>
      <c r="D4655" t="n">
        <v>1181.31</v>
      </c>
      <c r="E4655" t="n">
        <v>2678147.901</v>
      </c>
    </row>
    <row r="4656">
      <c r="A4656" s="3" t="n">
        <v>46163</v>
      </c>
      <c r="B4656" t="inlineStr">
        <is>
          <t>TOKAT AKINCI HES-40W0000000123233</t>
        </is>
      </c>
      <c r="C4656" t="inlineStr">
        <is>
          <t>YEKDEM</t>
        </is>
      </c>
      <c r="D4656" t="n">
        <v>2170.13</v>
      </c>
      <c r="E4656" t="n">
        <v>6261693.102000001</v>
      </c>
    </row>
    <row r="4657">
      <c r="A4657" s="3" t="n">
        <v>46163</v>
      </c>
      <c r="B4657" t="inlineStr">
        <is>
          <t>TOROS HES-40W000000006541G</t>
        </is>
      </c>
      <c r="C4657" t="inlineStr">
        <is>
          <t>PTF</t>
        </is>
      </c>
      <c r="D4657" t="n">
        <v>1089.63</v>
      </c>
      <c r="E4657" t="n">
        <v>1486137.591</v>
      </c>
    </row>
    <row r="4658">
      <c r="A4658" s="3" t="n">
        <v>46163</v>
      </c>
      <c r="B4658" t="inlineStr">
        <is>
          <t>UŞAK RES-40W000000007459X</t>
        </is>
      </c>
      <c r="C4658" t="inlineStr">
        <is>
          <t>PTF</t>
        </is>
      </c>
      <c r="D4658" t="n">
        <v>329.47</v>
      </c>
      <c r="E4658" t="n">
        <v>380699.826</v>
      </c>
    </row>
    <row r="4659">
      <c r="A4659" s="3" t="n">
        <v>46163</v>
      </c>
      <c r="B4659" t="inlineStr">
        <is>
          <t>YALOVA RES-40W000000009582O</t>
        </is>
      </c>
      <c r="C4659" t="inlineStr">
        <is>
          <t>YEKDEM</t>
        </is>
      </c>
      <c r="D4659" t="n">
        <v>80.19</v>
      </c>
      <c r="E4659" t="n">
        <v>181798.749</v>
      </c>
    </row>
    <row r="4660">
      <c r="A4660" s="3" t="n">
        <v>46163</v>
      </c>
      <c r="B4660" t="inlineStr">
        <is>
          <t>ÇIRAKDAMI HES-40W000000005634E</t>
        </is>
      </c>
      <c r="C4660" t="inlineStr">
        <is>
          <t>PTF</t>
        </is>
      </c>
      <c r="D4660" t="n">
        <v>1187.78</v>
      </c>
      <c r="E4660" t="n">
        <v>1487394.6934</v>
      </c>
    </row>
    <row r="4661">
      <c r="A4661" s="3" t="n">
        <v>46164</v>
      </c>
      <c r="B4661" t="inlineStr">
        <is>
          <t>ADIGÜZEL HES-40W000000011206C</t>
        </is>
      </c>
      <c r="C4661" t="inlineStr">
        <is>
          <t>PTF</t>
        </is>
      </c>
      <c r="D4661" t="n">
        <v>160.67</v>
      </c>
      <c r="E4661" t="n">
        <v>625818.5624000001</v>
      </c>
    </row>
    <row r="4662">
      <c r="A4662" s="3" t="n">
        <v>46164</v>
      </c>
      <c r="B4662" t="inlineStr">
        <is>
          <t>AKINCI HES KAYSERİ-40W000000012823K</t>
        </is>
      </c>
      <c r="C4662" t="inlineStr">
        <is>
          <t>YEKDEM</t>
        </is>
      </c>
      <c r="D4662" t="n">
        <v>29.68</v>
      </c>
      <c r="E4662" t="n">
        <v>85638.67199999999</v>
      </c>
    </row>
    <row r="4663">
      <c r="A4663" s="3" t="n">
        <v>46164</v>
      </c>
      <c r="B4663" t="inlineStr">
        <is>
          <t>AKSU HES MALATYA-40W0000000072780</t>
        </is>
      </c>
      <c r="C4663" t="inlineStr">
        <is>
          <t>PTF</t>
        </is>
      </c>
      <c r="D4663" t="n">
        <v>102.92</v>
      </c>
      <c r="E4663" t="n">
        <v>117645.5335</v>
      </c>
    </row>
    <row r="4664">
      <c r="A4664" s="3" t="n">
        <v>46164</v>
      </c>
      <c r="B4664" t="inlineStr">
        <is>
          <t>ARDAHAN AKINCI HES-40W0000000084452</t>
        </is>
      </c>
      <c r="C4664" t="inlineStr">
        <is>
          <t>YEKDEM</t>
        </is>
      </c>
      <c r="D4664" t="n">
        <v>97.93000000000001</v>
      </c>
      <c r="E4664" t="n">
        <v>282567.222</v>
      </c>
    </row>
    <row r="4665">
      <c r="A4665" s="3" t="n">
        <v>46164</v>
      </c>
      <c r="B4665" t="inlineStr">
        <is>
          <t>BERRAKSU HES-40W000000017983A</t>
        </is>
      </c>
      <c r="C4665" t="inlineStr">
        <is>
          <t>PTF</t>
        </is>
      </c>
      <c r="D4665" t="n">
        <v>226.4</v>
      </c>
      <c r="E4665" t="n">
        <v>266734.756</v>
      </c>
    </row>
    <row r="4666">
      <c r="A4666" s="3" t="n">
        <v>46164</v>
      </c>
      <c r="B4666" t="inlineStr">
        <is>
          <t>DALAMAN HES-40W000000000271C</t>
        </is>
      </c>
      <c r="C4666" t="inlineStr">
        <is>
          <t>PTF</t>
        </is>
      </c>
      <c r="D4666" t="n">
        <v>613.37</v>
      </c>
      <c r="E4666" t="n">
        <v>777277.6789000001</v>
      </c>
    </row>
    <row r="4667">
      <c r="A4667" s="3" t="n">
        <v>46164</v>
      </c>
      <c r="B4667" t="inlineStr">
        <is>
          <t>DERELİ HES-40W000000007201Z</t>
        </is>
      </c>
      <c r="C4667" t="inlineStr">
        <is>
          <t>PTF</t>
        </is>
      </c>
      <c r="D4667" t="n">
        <v>774.21</v>
      </c>
      <c r="E4667" t="n">
        <v>1319868.1192</v>
      </c>
    </row>
    <row r="4668">
      <c r="A4668" s="3" t="n">
        <v>46164</v>
      </c>
      <c r="B4668" t="inlineStr">
        <is>
          <t>DÜZCE AKSU HES-40W000000007460B</t>
        </is>
      </c>
      <c r="C4668" t="inlineStr">
        <is>
          <t>PTF</t>
        </is>
      </c>
      <c r="D4668" t="n">
        <v>447.07</v>
      </c>
      <c r="E4668" t="n">
        <v>775509.3305</v>
      </c>
    </row>
    <row r="4669">
      <c r="A4669" s="3" t="n">
        <v>46164</v>
      </c>
      <c r="B4669" t="inlineStr">
        <is>
          <t>ERZURUM AKSU HES-40W0000000056548</t>
        </is>
      </c>
      <c r="C4669" t="inlineStr">
        <is>
          <t>PTF</t>
        </is>
      </c>
      <c r="D4669" t="n">
        <v>584.5</v>
      </c>
      <c r="E4669" t="n">
        <v>723219.324</v>
      </c>
    </row>
    <row r="4670">
      <c r="A4670" s="3" t="n">
        <v>46164</v>
      </c>
      <c r="B4670" t="inlineStr">
        <is>
          <t>GÖKYAR HES-40W0000000099828</t>
        </is>
      </c>
      <c r="C4670" t="inlineStr">
        <is>
          <t>PTF</t>
        </is>
      </c>
      <c r="D4670" t="n">
        <v>40.9</v>
      </c>
      <c r="E4670" t="n">
        <v>87292.4795</v>
      </c>
    </row>
    <row r="4671">
      <c r="A4671" s="3" t="n">
        <v>46164</v>
      </c>
      <c r="B4671" t="inlineStr">
        <is>
          <t>GİRESUN AKSU HES</t>
        </is>
      </c>
      <c r="C4671" t="inlineStr">
        <is>
          <t>PTF</t>
        </is>
      </c>
      <c r="D4671" t="n">
        <v>84</v>
      </c>
      <c r="E4671" t="n">
        <v>135501.06</v>
      </c>
    </row>
    <row r="4672">
      <c r="A4672" s="3" t="n">
        <v>46164</v>
      </c>
      <c r="B4672" t="inlineStr">
        <is>
          <t>KEMER HES-40W000000011207A</t>
        </is>
      </c>
      <c r="C4672" t="inlineStr">
        <is>
          <t>PTF</t>
        </is>
      </c>
      <c r="D4672" t="n">
        <v>353.75</v>
      </c>
      <c r="E4672" t="n">
        <v>422023.4921</v>
      </c>
    </row>
    <row r="4673">
      <c r="A4673" s="3" t="n">
        <v>46164</v>
      </c>
      <c r="B4673" t="inlineStr">
        <is>
          <t>MENTAŞ HES-40W000000000410O</t>
        </is>
      </c>
      <c r="C4673" t="inlineStr">
        <is>
          <t>PTF</t>
        </is>
      </c>
      <c r="D4673" t="n">
        <v>476.05</v>
      </c>
      <c r="E4673" t="n">
        <v>817639.9474000001</v>
      </c>
    </row>
    <row r="4674">
      <c r="A4674" s="3" t="n">
        <v>46164</v>
      </c>
      <c r="B4674" t="inlineStr">
        <is>
          <t>OVA RES-40W000000010403F</t>
        </is>
      </c>
      <c r="C4674" t="inlineStr">
        <is>
          <t>PTF</t>
        </is>
      </c>
      <c r="D4674" t="n">
        <v>20.98</v>
      </c>
      <c r="E4674" t="n">
        <v>32425.432</v>
      </c>
    </row>
    <row r="4675">
      <c r="A4675" s="3" t="n">
        <v>46164</v>
      </c>
      <c r="B4675" t="inlineStr">
        <is>
          <t>SÖKE RES-40W000000009583M</t>
        </is>
      </c>
      <c r="C4675" t="inlineStr">
        <is>
          <t>YEKDEM</t>
        </is>
      </c>
      <c r="D4675" t="n">
        <v>362.1</v>
      </c>
      <c r="E4675" t="n">
        <v>820916.91</v>
      </c>
    </row>
    <row r="4676">
      <c r="A4676" s="3" t="n">
        <v>46164</v>
      </c>
      <c r="B4676" t="inlineStr">
        <is>
          <t>TOKAT AKINCI HES-40W0000000123233</t>
        </is>
      </c>
      <c r="C4676" t="inlineStr">
        <is>
          <t>YEKDEM</t>
        </is>
      </c>
      <c r="D4676" t="n">
        <v>2189.07</v>
      </c>
      <c r="E4676" t="n">
        <v>6316342.578</v>
      </c>
    </row>
    <row r="4677">
      <c r="A4677" s="3" t="n">
        <v>46164</v>
      </c>
      <c r="B4677" t="inlineStr">
        <is>
          <t>TOROS HES-40W000000006541G</t>
        </is>
      </c>
      <c r="C4677" t="inlineStr">
        <is>
          <t>PTF</t>
        </is>
      </c>
      <c r="D4677" t="n">
        <v>789.1900000000001</v>
      </c>
      <c r="E4677" t="n">
        <v>1336606.7315</v>
      </c>
    </row>
    <row r="4678">
      <c r="A4678" s="3" t="n">
        <v>46164</v>
      </c>
      <c r="B4678" t="inlineStr">
        <is>
          <t>UŞAK RES-40W000000007459X</t>
        </is>
      </c>
      <c r="C4678" t="inlineStr">
        <is>
          <t>PTF</t>
        </is>
      </c>
      <c r="D4678" t="n">
        <v>285.86</v>
      </c>
      <c r="E4678" t="n">
        <v>207613.798</v>
      </c>
    </row>
    <row r="4679">
      <c r="A4679" s="3" t="n">
        <v>46164</v>
      </c>
      <c r="B4679" t="inlineStr">
        <is>
          <t>YALOVA RES-40W000000009582O</t>
        </is>
      </c>
      <c r="C4679" t="inlineStr">
        <is>
          <t>YEKDEM</t>
        </is>
      </c>
      <c r="D4679" t="n">
        <v>63.39</v>
      </c>
      <c r="E4679" t="n">
        <v>143711.469</v>
      </c>
    </row>
    <row r="4680">
      <c r="A4680" s="3" t="n">
        <v>46164</v>
      </c>
      <c r="B4680" t="inlineStr">
        <is>
          <t>ÇIRAKDAMI HES-40W000000005634E</t>
        </is>
      </c>
      <c r="C4680" t="inlineStr">
        <is>
          <t>PTF</t>
        </is>
      </c>
      <c r="D4680" t="n">
        <v>769.37</v>
      </c>
      <c r="E4680" t="n">
        <v>1320222.8307</v>
      </c>
    </row>
    <row r="4681">
      <c r="A4681" s="3" t="n">
        <v>46165</v>
      </c>
      <c r="B4681" t="inlineStr">
        <is>
          <t>ADIGÜZEL HES-40W000000011206C</t>
        </is>
      </c>
      <c r="C4681" t="inlineStr">
        <is>
          <t>PTF</t>
        </is>
      </c>
      <c r="D4681" t="n">
        <v>77.38</v>
      </c>
      <c r="E4681" t="n">
        <v>276546.7619</v>
      </c>
    </row>
    <row r="4682">
      <c r="A4682" s="3" t="n">
        <v>46165</v>
      </c>
      <c r="B4682" t="inlineStr">
        <is>
          <t>AKINCI HES KAYSERİ-40W000000012823K</t>
        </is>
      </c>
      <c r="C4682" t="inlineStr">
        <is>
          <t>YEKDEM</t>
        </is>
      </c>
      <c r="D4682" t="n">
        <v>31.27</v>
      </c>
      <c r="E4682" t="n">
        <v>90226.458</v>
      </c>
    </row>
    <row r="4683">
      <c r="A4683" s="3" t="n">
        <v>46165</v>
      </c>
      <c r="B4683" t="inlineStr">
        <is>
          <t>AKSU HES MALATYA-40W0000000072780</t>
        </is>
      </c>
      <c r="C4683" t="inlineStr">
        <is>
          <t>PTF</t>
        </is>
      </c>
      <c r="D4683" t="n">
        <v>109.48</v>
      </c>
      <c r="E4683" t="n">
        <v>68773.2096</v>
      </c>
    </row>
    <row r="4684">
      <c r="A4684" s="3" t="n">
        <v>46165</v>
      </c>
      <c r="B4684" t="inlineStr">
        <is>
          <t>ARDAHAN AKINCI HES-40W0000000084452</t>
        </is>
      </c>
      <c r="C4684" t="inlineStr">
        <is>
          <t>YEKDEM</t>
        </is>
      </c>
      <c r="D4684" t="n">
        <v>97.47</v>
      </c>
      <c r="E4684" t="n">
        <v>281239.938</v>
      </c>
    </row>
    <row r="4685">
      <c r="A4685" s="3" t="n">
        <v>46165</v>
      </c>
      <c r="B4685" t="inlineStr">
        <is>
          <t>BERRAKSU HES-40W000000017983A</t>
        </is>
      </c>
      <c r="C4685" t="inlineStr">
        <is>
          <t>PTF</t>
        </is>
      </c>
      <c r="D4685" t="n">
        <v>226.04</v>
      </c>
      <c r="E4685" t="n">
        <v>127805.1078</v>
      </c>
    </row>
    <row r="4686">
      <c r="A4686" s="3" t="n">
        <v>46165</v>
      </c>
      <c r="B4686" t="inlineStr">
        <is>
          <t>DALAMAN HES-40W000000000271C</t>
        </is>
      </c>
      <c r="C4686" t="inlineStr">
        <is>
          <t>PTF</t>
        </is>
      </c>
      <c r="D4686" t="n">
        <v>563.95</v>
      </c>
      <c r="E4686" t="n">
        <v>348566.7476</v>
      </c>
    </row>
    <row r="4687">
      <c r="A4687" s="3" t="n">
        <v>46165</v>
      </c>
      <c r="B4687" t="inlineStr">
        <is>
          <t>DERELİ HES-40W000000007201Z</t>
        </is>
      </c>
      <c r="C4687" t="inlineStr">
        <is>
          <t>PTF</t>
        </is>
      </c>
      <c r="D4687" t="n">
        <v>634.9400000000001</v>
      </c>
      <c r="E4687" t="n">
        <v>634544.1368</v>
      </c>
    </row>
    <row r="4688">
      <c r="A4688" s="3" t="n">
        <v>46165</v>
      </c>
      <c r="B4688" t="inlineStr">
        <is>
          <t>DÜZCE AKSU HES-40W000000007460B</t>
        </is>
      </c>
      <c r="C4688" t="inlineStr">
        <is>
          <t>PTF</t>
        </is>
      </c>
      <c r="D4688" t="n">
        <v>343.9</v>
      </c>
      <c r="E4688" t="n">
        <v>327107.7009</v>
      </c>
    </row>
    <row r="4689">
      <c r="A4689" s="3" t="n">
        <v>46165</v>
      </c>
      <c r="B4689" t="inlineStr">
        <is>
          <t>ERZURUM AKSU HES-40W0000000056548</t>
        </is>
      </c>
      <c r="C4689" t="inlineStr">
        <is>
          <t>PTF</t>
        </is>
      </c>
      <c r="D4689" t="n">
        <v>619.08</v>
      </c>
      <c r="E4689" t="n">
        <v>357886.4072</v>
      </c>
    </row>
    <row r="4690">
      <c r="A4690" s="3" t="n">
        <v>46165</v>
      </c>
      <c r="B4690" t="inlineStr">
        <is>
          <t>GÖKYAR HES-40W0000000099828</t>
        </is>
      </c>
      <c r="C4690" t="inlineStr">
        <is>
          <t>PTF</t>
        </is>
      </c>
      <c r="D4690" t="n">
        <v>17.86</v>
      </c>
      <c r="E4690" t="n">
        <v>37959.9071</v>
      </c>
    </row>
    <row r="4691">
      <c r="A4691" s="3" t="n">
        <v>46165</v>
      </c>
      <c r="B4691" t="inlineStr">
        <is>
          <t>GİRESUN AKSU HES</t>
        </is>
      </c>
      <c r="C4691" t="inlineStr">
        <is>
          <t>PTF</t>
        </is>
      </c>
      <c r="D4691" t="n">
        <v>73</v>
      </c>
      <c r="E4691" t="n">
        <v>65302.93</v>
      </c>
    </row>
    <row r="4692">
      <c r="A4692" s="3" t="n">
        <v>46165</v>
      </c>
      <c r="B4692" t="inlineStr">
        <is>
          <t>KEMER HES-40W000000011207A</t>
        </is>
      </c>
      <c r="C4692" t="inlineStr">
        <is>
          <t>PTF</t>
        </is>
      </c>
      <c r="D4692" t="n">
        <v>363.55</v>
      </c>
      <c r="E4692" t="n">
        <v>203964.1885</v>
      </c>
    </row>
    <row r="4693">
      <c r="A4693" s="3" t="n">
        <v>46165</v>
      </c>
      <c r="B4693" t="inlineStr">
        <is>
          <t>MENTAŞ HES-40W000000000410O</t>
        </is>
      </c>
      <c r="C4693" t="inlineStr">
        <is>
          <t>PTF</t>
        </is>
      </c>
      <c r="D4693" t="n">
        <v>391.75</v>
      </c>
      <c r="E4693" t="n">
        <v>395395.043</v>
      </c>
    </row>
    <row r="4694">
      <c r="A4694" s="3" t="n">
        <v>46165</v>
      </c>
      <c r="B4694" t="inlineStr">
        <is>
          <t>OVA RES-40W000000010403F</t>
        </is>
      </c>
      <c r="C4694" t="inlineStr">
        <is>
          <t>PTF</t>
        </is>
      </c>
      <c r="D4694" t="n">
        <v>14.03</v>
      </c>
      <c r="E4694" t="n">
        <v>1412.376</v>
      </c>
    </row>
    <row r="4695">
      <c r="A4695" s="3" t="n">
        <v>46165</v>
      </c>
      <c r="B4695" t="inlineStr">
        <is>
          <t>SÖKE RES-40W000000009583M</t>
        </is>
      </c>
      <c r="C4695" t="inlineStr">
        <is>
          <t>YEKDEM</t>
        </is>
      </c>
      <c r="D4695" t="n">
        <v>89.59999999999999</v>
      </c>
      <c r="E4695" t="n">
        <v>203132.16</v>
      </c>
    </row>
    <row r="4696">
      <c r="A4696" s="3" t="n">
        <v>46165</v>
      </c>
      <c r="B4696" t="inlineStr">
        <is>
          <t>TOKAT AKINCI HES-40W0000000123233</t>
        </is>
      </c>
      <c r="C4696" t="inlineStr">
        <is>
          <t>YEKDEM</t>
        </is>
      </c>
      <c r="D4696" t="n">
        <v>2199.65</v>
      </c>
      <c r="E4696" t="n">
        <v>6346870.11</v>
      </c>
    </row>
    <row r="4697">
      <c r="A4697" s="3" t="n">
        <v>46165</v>
      </c>
      <c r="B4697" t="inlineStr">
        <is>
          <t>TOROS HES-40W000000006541G</t>
        </is>
      </c>
      <c r="C4697" t="inlineStr">
        <is>
          <t>PTF</t>
        </is>
      </c>
      <c r="D4697" t="n">
        <v>629.89</v>
      </c>
      <c r="E4697" t="n">
        <v>639951.1984</v>
      </c>
    </row>
    <row r="4698">
      <c r="A4698" s="3" t="n">
        <v>46165</v>
      </c>
      <c r="B4698" t="inlineStr">
        <is>
          <t>UŞAK RES-40W000000007459X</t>
        </is>
      </c>
      <c r="C4698" t="inlineStr">
        <is>
          <t>PTF</t>
        </is>
      </c>
      <c r="D4698" t="n">
        <v>69.69</v>
      </c>
      <c r="E4698" t="n">
        <v>74146.9976</v>
      </c>
    </row>
    <row r="4699">
      <c r="A4699" s="3" t="n">
        <v>46165</v>
      </c>
      <c r="B4699" t="inlineStr">
        <is>
          <t>YALOVA RES-40W000000009582O</t>
        </is>
      </c>
      <c r="C4699" t="inlineStr">
        <is>
          <t>YEKDEM</t>
        </is>
      </c>
      <c r="D4699" t="n">
        <v>233.5</v>
      </c>
      <c r="E4699" t="n">
        <v>529367.8500000001</v>
      </c>
    </row>
    <row r="4700">
      <c r="A4700" s="3" t="n">
        <v>46165</v>
      </c>
      <c r="B4700" t="inlineStr">
        <is>
          <t>ÇIRAKDAMI HES-40W000000005634E</t>
        </is>
      </c>
      <c r="C4700" t="inlineStr">
        <is>
          <t>PTF</t>
        </is>
      </c>
      <c r="D4700" t="n">
        <v>632.17</v>
      </c>
      <c r="E4700" t="n">
        <v>634214.6817</v>
      </c>
    </row>
    <row r="4701">
      <c r="A4701" s="3" t="n">
        <v>46166</v>
      </c>
      <c r="B4701" t="inlineStr">
        <is>
          <t>ADIGÜZEL HES-40W000000011206C</t>
        </is>
      </c>
      <c r="C4701" t="inlineStr">
        <is>
          <t>PTF</t>
        </is>
      </c>
      <c r="D4701" t="n">
        <v>0</v>
      </c>
      <c r="E4701" t="n">
        <v>0</v>
      </c>
    </row>
    <row r="4702">
      <c r="A4702" s="3" t="n">
        <v>46166</v>
      </c>
      <c r="B4702" t="inlineStr">
        <is>
          <t>AKINCI HES KAYSERİ-40W000000012823K</t>
        </is>
      </c>
      <c r="C4702" t="inlineStr">
        <is>
          <t>YEKDEM</t>
        </is>
      </c>
      <c r="D4702" t="n">
        <v>28.73</v>
      </c>
      <c r="E4702" t="n">
        <v>82897.542</v>
      </c>
    </row>
    <row r="4703">
      <c r="A4703" s="3" t="n">
        <v>46166</v>
      </c>
      <c r="B4703" t="inlineStr">
        <is>
          <t>AKSU HES MALATYA-40W0000000072780</t>
        </is>
      </c>
      <c r="C4703" t="inlineStr">
        <is>
          <t>PTF</t>
        </is>
      </c>
      <c r="D4703" t="n">
        <v>116.75</v>
      </c>
      <c r="E4703" t="n">
        <v>25375.4485</v>
      </c>
    </row>
    <row r="4704">
      <c r="A4704" s="3" t="n">
        <v>46166</v>
      </c>
      <c r="B4704" t="inlineStr">
        <is>
          <t>ARDAHAN AKINCI HES-40W0000000084452</t>
        </is>
      </c>
      <c r="C4704" t="inlineStr">
        <is>
          <t>YEKDEM</t>
        </is>
      </c>
      <c r="D4704" t="n">
        <v>97.37</v>
      </c>
      <c r="E4704" t="n">
        <v>280951.398</v>
      </c>
    </row>
    <row r="4705">
      <c r="A4705" s="3" t="n">
        <v>46166</v>
      </c>
      <c r="B4705" t="inlineStr">
        <is>
          <t>BERRAKSU HES-40W000000017983A</t>
        </is>
      </c>
      <c r="C4705" t="inlineStr">
        <is>
          <t>PTF</t>
        </is>
      </c>
      <c r="D4705" t="n">
        <v>223.38</v>
      </c>
      <c r="E4705" t="n">
        <v>44593.4607</v>
      </c>
    </row>
    <row r="4706">
      <c r="A4706" s="3" t="n">
        <v>46166</v>
      </c>
      <c r="B4706" t="inlineStr">
        <is>
          <t>DALAMAN HES-40W000000000271C</t>
        </is>
      </c>
      <c r="C4706" t="inlineStr">
        <is>
          <t>PTF</t>
        </is>
      </c>
      <c r="D4706" t="n">
        <v>564.97</v>
      </c>
      <c r="E4706" t="n">
        <v>119799.2416</v>
      </c>
    </row>
    <row r="4707">
      <c r="A4707" s="3" t="n">
        <v>46166</v>
      </c>
      <c r="B4707" t="inlineStr">
        <is>
          <t>DERELİ HES-40W000000007201Z</t>
        </is>
      </c>
      <c r="C4707" t="inlineStr">
        <is>
          <t>PTF</t>
        </is>
      </c>
      <c r="D4707" t="n">
        <v>529.83</v>
      </c>
      <c r="E4707" t="n">
        <v>210388.8256</v>
      </c>
    </row>
    <row r="4708">
      <c r="A4708" s="3" t="n">
        <v>46166</v>
      </c>
      <c r="B4708" t="inlineStr">
        <is>
          <t>DÜZCE AKSU HES-40W000000007460B</t>
        </is>
      </c>
      <c r="C4708" t="inlineStr">
        <is>
          <t>PTF</t>
        </is>
      </c>
      <c r="D4708" t="n">
        <v>420.36</v>
      </c>
      <c r="E4708" t="n">
        <v>175378.0864</v>
      </c>
    </row>
    <row r="4709">
      <c r="A4709" s="3" t="n">
        <v>46166</v>
      </c>
      <c r="B4709" t="inlineStr">
        <is>
          <t>ERZURUM AKSU HES-40W0000000056548</t>
        </is>
      </c>
      <c r="C4709" t="inlineStr">
        <is>
          <t>PTF</t>
        </is>
      </c>
      <c r="D4709" t="n">
        <v>623.98</v>
      </c>
      <c r="E4709" t="n">
        <v>123800.3441</v>
      </c>
    </row>
    <row r="4710">
      <c r="A4710" s="3" t="n">
        <v>46166</v>
      </c>
      <c r="B4710" t="inlineStr">
        <is>
          <t>GÖKYAR HES-40W0000000099828</t>
        </is>
      </c>
      <c r="C4710" t="inlineStr">
        <is>
          <t>PTF</t>
        </is>
      </c>
      <c r="D4710" t="n">
        <v>7.42</v>
      </c>
      <c r="E4710" t="n">
        <v>7432.2664</v>
      </c>
    </row>
    <row r="4711">
      <c r="A4711" s="3" t="n">
        <v>46166</v>
      </c>
      <c r="B4711" t="inlineStr">
        <is>
          <t>GİRESUN AKSU HES</t>
        </is>
      </c>
      <c r="C4711" t="inlineStr">
        <is>
          <t>PTF</t>
        </is>
      </c>
      <c r="D4711" t="n">
        <v>50</v>
      </c>
      <c r="E4711" t="n">
        <v>20815.55</v>
      </c>
    </row>
    <row r="4712">
      <c r="A4712" s="3" t="n">
        <v>46166</v>
      </c>
      <c r="B4712" t="inlineStr">
        <is>
          <t>KEMER HES-40W000000011207A</t>
        </is>
      </c>
      <c r="C4712" t="inlineStr">
        <is>
          <t>PTF</t>
        </is>
      </c>
      <c r="D4712" t="n">
        <v>363.28</v>
      </c>
      <c r="E4712" t="n">
        <v>71437.75080000001</v>
      </c>
    </row>
    <row r="4713">
      <c r="A4713" s="3" t="n">
        <v>46166</v>
      </c>
      <c r="B4713" t="inlineStr">
        <is>
          <t>MENTAŞ HES-40W000000000410O</t>
        </is>
      </c>
      <c r="C4713" t="inlineStr">
        <is>
          <t>PTF</t>
        </is>
      </c>
      <c r="D4713" t="n">
        <v>334.58</v>
      </c>
      <c r="E4713" t="n">
        <v>134156.8406</v>
      </c>
    </row>
    <row r="4714">
      <c r="A4714" s="3" t="n">
        <v>46166</v>
      </c>
      <c r="B4714" t="inlineStr">
        <is>
          <t>OVA RES-40W000000010403F</t>
        </is>
      </c>
      <c r="C4714" t="inlineStr">
        <is>
          <t>PTF</t>
        </is>
      </c>
      <c r="D4714" t="n">
        <v>122.75</v>
      </c>
      <c r="E4714" t="n">
        <v>39735.0093</v>
      </c>
    </row>
    <row r="4715">
      <c r="A4715" s="3" t="n">
        <v>46166</v>
      </c>
      <c r="B4715" t="inlineStr">
        <is>
          <t>SÖKE RES-40W000000009583M</t>
        </is>
      </c>
      <c r="C4715" t="inlineStr">
        <is>
          <t>YEKDEM</t>
        </is>
      </c>
      <c r="D4715" t="n">
        <v>534.1900000000001</v>
      </c>
      <c r="E4715" t="n">
        <v>1211062.149</v>
      </c>
    </row>
    <row r="4716">
      <c r="A4716" s="3" t="n">
        <v>46166</v>
      </c>
      <c r="B4716" t="inlineStr">
        <is>
          <t>TOKAT AKINCI HES-40W0000000123233</t>
        </is>
      </c>
      <c r="C4716" t="inlineStr">
        <is>
          <t>YEKDEM</t>
        </is>
      </c>
      <c r="D4716" t="n">
        <v>2202.03</v>
      </c>
      <c r="E4716" t="n">
        <v>6353737.362000001</v>
      </c>
    </row>
    <row r="4717">
      <c r="A4717" s="3" t="n">
        <v>46166</v>
      </c>
      <c r="B4717" t="inlineStr">
        <is>
          <t>TOROS HES-40W000000006541G</t>
        </is>
      </c>
      <c r="C4717" t="inlineStr">
        <is>
          <t>PTF</t>
        </is>
      </c>
      <c r="D4717" t="n">
        <v>503.58</v>
      </c>
      <c r="E4717" t="n">
        <v>206235.6455</v>
      </c>
    </row>
    <row r="4718">
      <c r="A4718" s="3" t="n">
        <v>46166</v>
      </c>
      <c r="B4718" t="inlineStr">
        <is>
          <t>UŞAK RES-40W000000007459X</t>
        </is>
      </c>
      <c r="C4718" t="inlineStr">
        <is>
          <t>PTF</t>
        </is>
      </c>
      <c r="D4718" t="n">
        <v>227.92</v>
      </c>
      <c r="E4718" t="n">
        <v>135975.4901</v>
      </c>
    </row>
    <row r="4719">
      <c r="A4719" s="3" t="n">
        <v>46166</v>
      </c>
      <c r="B4719" t="inlineStr">
        <is>
          <t>YALOVA RES-40W000000009582O</t>
        </is>
      </c>
      <c r="C4719" t="inlineStr">
        <is>
          <t>YEKDEM</t>
        </is>
      </c>
      <c r="D4719" t="n">
        <v>316.94</v>
      </c>
      <c r="E4719" t="n">
        <v>718534.674</v>
      </c>
    </row>
    <row r="4720">
      <c r="A4720" s="3" t="n">
        <v>46166</v>
      </c>
      <c r="B4720" t="inlineStr">
        <is>
          <t>ÇIRAKDAMI HES-40W000000005634E</t>
        </is>
      </c>
      <c r="C4720" t="inlineStr">
        <is>
          <t>PTF</t>
        </is>
      </c>
      <c r="D4720" t="n">
        <v>505.59</v>
      </c>
      <c r="E4720" t="n">
        <v>205705.3215</v>
      </c>
    </row>
    <row r="4721">
      <c r="A4721" s="3" t="n">
        <v>46167</v>
      </c>
      <c r="B4721" t="inlineStr">
        <is>
          <t>ADIGÜZEL HES-40W000000011206C</t>
        </is>
      </c>
      <c r="C4721" t="inlineStr">
        <is>
          <t>PTF</t>
        </is>
      </c>
      <c r="D4721" t="n">
        <v>0</v>
      </c>
      <c r="E4721" t="n">
        <v>0</v>
      </c>
    </row>
    <row r="4722">
      <c r="A4722" s="3" t="n">
        <v>46167</v>
      </c>
      <c r="B4722" t="inlineStr">
        <is>
          <t>AKINCI HES KAYSERİ-40W000000012823K</t>
        </is>
      </c>
      <c r="C4722" t="inlineStr">
        <is>
          <t>YEKDEM</t>
        </is>
      </c>
      <c r="D4722" t="n">
        <v>24.36</v>
      </c>
      <c r="E4722" t="n">
        <v>70288.344</v>
      </c>
    </row>
    <row r="4723">
      <c r="A4723" s="3" t="n">
        <v>46167</v>
      </c>
      <c r="B4723" t="inlineStr">
        <is>
          <t>AKSU HES MALATYA-40W0000000072780</t>
        </is>
      </c>
      <c r="C4723" t="inlineStr">
        <is>
          <t>PTF</t>
        </is>
      </c>
      <c r="D4723" t="n">
        <v>115.08</v>
      </c>
      <c r="E4723" t="n">
        <v>22809.5328</v>
      </c>
    </row>
    <row r="4724">
      <c r="A4724" s="3" t="n">
        <v>46167</v>
      </c>
      <c r="B4724" t="inlineStr">
        <is>
          <t>ARDAHAN AKINCI HES-40W0000000084452</t>
        </is>
      </c>
      <c r="C4724" t="inlineStr">
        <is>
          <t>YEKDEM</t>
        </is>
      </c>
      <c r="D4724" t="n">
        <v>96.67</v>
      </c>
      <c r="E4724" t="n">
        <v>278931.618</v>
      </c>
    </row>
    <row r="4725">
      <c r="A4725" s="3" t="n">
        <v>46167</v>
      </c>
      <c r="B4725" t="inlineStr">
        <is>
          <t>BERRAKSU HES-40W000000017983A</t>
        </is>
      </c>
      <c r="C4725" t="inlineStr">
        <is>
          <t>PTF</t>
        </is>
      </c>
      <c r="D4725" t="n">
        <v>224.97</v>
      </c>
      <c r="E4725" t="n">
        <v>45543.5403</v>
      </c>
    </row>
    <row r="4726">
      <c r="A4726" s="3" t="n">
        <v>46167</v>
      </c>
      <c r="B4726" t="inlineStr">
        <is>
          <t>DALAMAN HES-40W000000000271C</t>
        </is>
      </c>
      <c r="C4726" t="inlineStr">
        <is>
          <t>PTF</t>
        </is>
      </c>
      <c r="D4726" t="n">
        <v>302.4</v>
      </c>
      <c r="E4726" t="n">
        <v>71928.12480000001</v>
      </c>
    </row>
    <row r="4727">
      <c r="A4727" s="3" t="n">
        <v>46167</v>
      </c>
      <c r="B4727" t="inlineStr">
        <is>
          <t>DERELİ HES-40W000000007201Z</t>
        </is>
      </c>
      <c r="C4727" t="inlineStr">
        <is>
          <t>PTF</t>
        </is>
      </c>
      <c r="D4727" t="n">
        <v>247.73</v>
      </c>
      <c r="E4727" t="n">
        <v>160203.3104</v>
      </c>
    </row>
    <row r="4728">
      <c r="A4728" s="3" t="n">
        <v>46167</v>
      </c>
      <c r="B4728" t="inlineStr">
        <is>
          <t>DÜZCE AKSU HES-40W000000007460B</t>
        </is>
      </c>
      <c r="C4728" t="inlineStr">
        <is>
          <t>PTF</t>
        </is>
      </c>
      <c r="D4728" t="n">
        <v>229.19</v>
      </c>
      <c r="E4728" t="n">
        <v>150509.9073</v>
      </c>
    </row>
    <row r="4729">
      <c r="A4729" s="3" t="n">
        <v>46167</v>
      </c>
      <c r="B4729" t="inlineStr">
        <is>
          <t>ERZURUM AKSU HES-40W0000000056548</t>
        </is>
      </c>
      <c r="C4729" t="inlineStr">
        <is>
          <t>PTF</t>
        </is>
      </c>
      <c r="D4729" t="n">
        <v>615.22</v>
      </c>
      <c r="E4729" t="n">
        <v>129488.2458</v>
      </c>
    </row>
    <row r="4730">
      <c r="A4730" s="3" t="n">
        <v>46167</v>
      </c>
      <c r="B4730" t="inlineStr">
        <is>
          <t>GÖKYAR HES-40W0000000099828</t>
        </is>
      </c>
      <c r="C4730" t="inlineStr">
        <is>
          <t>PTF</t>
        </is>
      </c>
      <c r="D4730" t="n">
        <v>7.48</v>
      </c>
      <c r="E4730" t="n">
        <v>9069.3716</v>
      </c>
    </row>
    <row r="4731">
      <c r="A4731" s="3" t="n">
        <v>46167</v>
      </c>
      <c r="B4731" t="inlineStr">
        <is>
          <t>GİRESUN AKSU HES</t>
        </is>
      </c>
      <c r="C4731" t="inlineStr">
        <is>
          <t>PTF</t>
        </is>
      </c>
      <c r="D4731" t="n">
        <v>30</v>
      </c>
      <c r="E4731" t="n">
        <v>17341.65</v>
      </c>
    </row>
    <row r="4732">
      <c r="A4732" s="3" t="n">
        <v>46167</v>
      </c>
      <c r="B4732" t="inlineStr">
        <is>
          <t>KEMER HES-40W000000011207A</t>
        </is>
      </c>
      <c r="C4732" t="inlineStr">
        <is>
          <t>PTF</t>
        </is>
      </c>
      <c r="D4732" t="n">
        <v>181.51</v>
      </c>
      <c r="E4732" t="n">
        <v>17213.3685</v>
      </c>
    </row>
    <row r="4733">
      <c r="A4733" s="3" t="n">
        <v>46167</v>
      </c>
      <c r="B4733" t="inlineStr">
        <is>
          <t>MENTAŞ HES-40W000000000410O</t>
        </is>
      </c>
      <c r="C4733" t="inlineStr">
        <is>
          <t>PTF</t>
        </is>
      </c>
      <c r="D4733" t="n">
        <v>158.6</v>
      </c>
      <c r="E4733" t="n">
        <v>103372.1902</v>
      </c>
    </row>
    <row r="4734">
      <c r="A4734" s="3" t="n">
        <v>46167</v>
      </c>
      <c r="B4734" t="inlineStr">
        <is>
          <t>OVA RES-40W000000010403F</t>
        </is>
      </c>
      <c r="C4734" t="inlineStr">
        <is>
          <t>PTF</t>
        </is>
      </c>
      <c r="D4734" t="n">
        <v>211.95</v>
      </c>
      <c r="E4734" t="n">
        <v>53307.8592</v>
      </c>
    </row>
    <row r="4735">
      <c r="A4735" s="3" t="n">
        <v>46167</v>
      </c>
      <c r="B4735" t="inlineStr">
        <is>
          <t>SÖKE RES-40W000000009583M</t>
        </is>
      </c>
      <c r="C4735" t="inlineStr">
        <is>
          <t>YEKDEM</t>
        </is>
      </c>
      <c r="D4735" t="n">
        <v>493.22</v>
      </c>
      <c r="E4735" t="n">
        <v>1118179.062</v>
      </c>
    </row>
    <row r="4736">
      <c r="A4736" s="3" t="n">
        <v>46167</v>
      </c>
      <c r="B4736" t="inlineStr">
        <is>
          <t>TOKAT AKINCI HES-40W0000000123233</t>
        </is>
      </c>
      <c r="C4736" t="inlineStr">
        <is>
          <t>YEKDEM</t>
        </is>
      </c>
      <c r="D4736" t="n">
        <v>2196.76</v>
      </c>
      <c r="E4736" t="n">
        <v>6338531.304</v>
      </c>
    </row>
    <row r="4737">
      <c r="A4737" s="3" t="n">
        <v>46167</v>
      </c>
      <c r="B4737" t="inlineStr">
        <is>
          <t>TOROS HES-40W000000006541G</t>
        </is>
      </c>
      <c r="C4737" t="inlineStr">
        <is>
          <t>PTF</t>
        </is>
      </c>
      <c r="D4737" t="n">
        <v>255.03</v>
      </c>
      <c r="E4737" t="n">
        <v>163770.1121</v>
      </c>
    </row>
    <row r="4738">
      <c r="A4738" s="3" t="n">
        <v>46167</v>
      </c>
      <c r="B4738" t="inlineStr">
        <is>
          <t>UŞAK RES-40W000000007459X</t>
        </is>
      </c>
      <c r="C4738" t="inlineStr">
        <is>
          <t>PTF</t>
        </is>
      </c>
      <c r="D4738" t="n">
        <v>371.76</v>
      </c>
      <c r="E4738" t="n">
        <v>219295.5828</v>
      </c>
    </row>
    <row r="4739">
      <c r="A4739" s="3" t="n">
        <v>46167</v>
      </c>
      <c r="B4739" t="inlineStr">
        <is>
          <t>YALOVA RES-40W000000009582O</t>
        </is>
      </c>
      <c r="C4739" t="inlineStr">
        <is>
          <t>YEKDEM</t>
        </is>
      </c>
      <c r="D4739" t="n">
        <v>255.95</v>
      </c>
      <c r="E4739" t="n">
        <v>580264.245</v>
      </c>
    </row>
    <row r="4740">
      <c r="A4740" s="3" t="n">
        <v>46167</v>
      </c>
      <c r="B4740" t="inlineStr">
        <is>
          <t>ÇIRAKDAMI HES-40W000000005634E</t>
        </is>
      </c>
      <c r="C4740" t="inlineStr">
        <is>
          <t>PTF</t>
        </is>
      </c>
      <c r="D4740" t="n">
        <v>247.15</v>
      </c>
      <c r="E4740" t="n">
        <v>162271.7622</v>
      </c>
    </row>
    <row r="4741">
      <c r="A4741" s="3" t="n">
        <v>46168</v>
      </c>
      <c r="B4741" t="inlineStr">
        <is>
          <t>ADIGÜZEL HES-40W000000011206C</t>
        </is>
      </c>
      <c r="C4741" t="inlineStr">
        <is>
          <t>PTF</t>
        </is>
      </c>
      <c r="D4741" t="n">
        <v>0</v>
      </c>
      <c r="E4741" t="n">
        <v>0</v>
      </c>
    </row>
    <row r="4742">
      <c r="A4742" s="3" t="n">
        <v>46168</v>
      </c>
      <c r="B4742" t="inlineStr">
        <is>
          <t>AKINCI HES KAYSERİ-40W000000012823K</t>
        </is>
      </c>
      <c r="C4742" t="inlineStr">
        <is>
          <t>YEKDEM</t>
        </is>
      </c>
      <c r="D4742" t="n">
        <v>33.77</v>
      </c>
      <c r="E4742" t="n">
        <v>97439.958</v>
      </c>
    </row>
    <row r="4743">
      <c r="A4743" s="3" t="n">
        <v>46168</v>
      </c>
      <c r="B4743" t="inlineStr">
        <is>
          <t>AKSU HES MALATYA-40W0000000072780</t>
        </is>
      </c>
      <c r="C4743" t="inlineStr">
        <is>
          <t>PTF</t>
        </is>
      </c>
      <c r="D4743" t="n">
        <v>107.18</v>
      </c>
      <c r="E4743" t="n">
        <v>10668.187</v>
      </c>
    </row>
    <row r="4744">
      <c r="A4744" s="3" t="n">
        <v>46168</v>
      </c>
      <c r="B4744" t="inlineStr">
        <is>
          <t>ARDAHAN AKINCI HES-40W0000000084452</t>
        </is>
      </c>
      <c r="C4744" t="inlineStr">
        <is>
          <t>YEKDEM</t>
        </is>
      </c>
      <c r="D4744" t="n">
        <v>97.34</v>
      </c>
      <c r="E4744" t="n">
        <v>280864.836</v>
      </c>
    </row>
    <row r="4745">
      <c r="A4745" s="3" t="n">
        <v>46168</v>
      </c>
      <c r="B4745" t="inlineStr">
        <is>
          <t>BERRAKSU HES-40W000000017983A</t>
        </is>
      </c>
      <c r="C4745" t="inlineStr">
        <is>
          <t>PTF</t>
        </is>
      </c>
      <c r="D4745" t="n">
        <v>227.89</v>
      </c>
      <c r="E4745" t="n">
        <v>22630.8142</v>
      </c>
    </row>
    <row r="4746">
      <c r="A4746" s="3" t="n">
        <v>46168</v>
      </c>
      <c r="B4746" t="inlineStr">
        <is>
          <t>DALAMAN HES-40W000000000271C</t>
        </is>
      </c>
      <c r="C4746" t="inlineStr">
        <is>
          <t>PTF</t>
        </is>
      </c>
      <c r="D4746" t="n">
        <v>198.69</v>
      </c>
      <c r="E4746" t="n">
        <v>18998.3513</v>
      </c>
    </row>
    <row r="4747">
      <c r="A4747" s="3" t="n">
        <v>46168</v>
      </c>
      <c r="B4747" t="inlineStr">
        <is>
          <t>DERELİ HES-40W000000007201Z</t>
        </is>
      </c>
      <c r="C4747" t="inlineStr">
        <is>
          <t>PTF</t>
        </is>
      </c>
      <c r="D4747" t="n">
        <v>188.43</v>
      </c>
      <c r="E4747" t="n">
        <v>53180.6726</v>
      </c>
    </row>
    <row r="4748">
      <c r="A4748" s="3" t="n">
        <v>46168</v>
      </c>
      <c r="B4748" t="inlineStr">
        <is>
          <t>DÜZCE AKSU HES-40W000000007460B</t>
        </is>
      </c>
      <c r="C4748" t="inlineStr">
        <is>
          <t>PTF</t>
        </is>
      </c>
      <c r="D4748" t="n">
        <v>174.21</v>
      </c>
      <c r="E4748" t="n">
        <v>49477.7794</v>
      </c>
    </row>
    <row r="4749">
      <c r="A4749" s="3" t="n">
        <v>46168</v>
      </c>
      <c r="B4749" t="inlineStr">
        <is>
          <t>ERZURUM AKSU HES-40W0000000056548</t>
        </is>
      </c>
      <c r="C4749" t="inlineStr">
        <is>
          <t>PTF</t>
        </is>
      </c>
      <c r="D4749" t="n">
        <v>619.13</v>
      </c>
      <c r="E4749" t="n">
        <v>64998.3899</v>
      </c>
    </row>
    <row r="4750">
      <c r="A4750" s="3" t="n">
        <v>46168</v>
      </c>
      <c r="B4750" t="inlineStr">
        <is>
          <t>GÖKYAR HES-40W0000000099828</t>
        </is>
      </c>
      <c r="C4750" t="inlineStr">
        <is>
          <t>PTF</t>
        </is>
      </c>
      <c r="D4750" t="n">
        <v>0</v>
      </c>
      <c r="E4750" t="n">
        <v>0</v>
      </c>
    </row>
    <row r="4751">
      <c r="A4751" s="3" t="n">
        <v>46168</v>
      </c>
      <c r="B4751" t="inlineStr">
        <is>
          <t>GİRESUN AKSU HES</t>
        </is>
      </c>
      <c r="C4751" t="inlineStr">
        <is>
          <t>PTF</t>
        </is>
      </c>
      <c r="D4751" t="n">
        <v>20</v>
      </c>
      <c r="E4751" t="n">
        <v>5570.1</v>
      </c>
    </row>
    <row r="4752">
      <c r="A4752" s="3" t="n">
        <v>46168</v>
      </c>
      <c r="B4752" t="inlineStr">
        <is>
          <t>KEMER HES-40W000000011207A</t>
        </is>
      </c>
      <c r="C4752" t="inlineStr">
        <is>
          <t>PTF</t>
        </is>
      </c>
      <c r="D4752" t="n">
        <v>0</v>
      </c>
      <c r="E4752" t="n">
        <v>0</v>
      </c>
    </row>
    <row r="4753">
      <c r="A4753" s="3" t="n">
        <v>46168</v>
      </c>
      <c r="B4753" t="inlineStr">
        <is>
          <t>MENTAŞ HES-40W000000000410O</t>
        </is>
      </c>
      <c r="C4753" t="inlineStr">
        <is>
          <t>PTF</t>
        </is>
      </c>
      <c r="D4753" t="n">
        <v>117.78</v>
      </c>
      <c r="E4753" t="n">
        <v>34061.863</v>
      </c>
    </row>
    <row r="4754">
      <c r="A4754" s="3" t="n">
        <v>46168</v>
      </c>
      <c r="B4754" t="inlineStr">
        <is>
          <t>OVA RES-40W000000010403F</t>
        </is>
      </c>
      <c r="C4754" t="inlineStr">
        <is>
          <t>PTF</t>
        </is>
      </c>
      <c r="D4754" t="n">
        <v>93.18000000000001</v>
      </c>
      <c r="E4754" t="n">
        <v>9901.0864</v>
      </c>
    </row>
    <row r="4755">
      <c r="A4755" s="3" t="n">
        <v>46168</v>
      </c>
      <c r="B4755" t="inlineStr">
        <is>
          <t>SÖKE RES-40W000000009583M</t>
        </is>
      </c>
      <c r="C4755" t="inlineStr">
        <is>
          <t>YEKDEM</t>
        </is>
      </c>
      <c r="D4755" t="n">
        <v>371.13</v>
      </c>
      <c r="E4755" t="n">
        <v>841388.8229999999</v>
      </c>
    </row>
    <row r="4756">
      <c r="A4756" s="3" t="n">
        <v>46168</v>
      </c>
      <c r="B4756" t="inlineStr">
        <is>
          <t>TOKAT AKINCI HES-40W0000000123233</t>
        </is>
      </c>
      <c r="C4756" t="inlineStr">
        <is>
          <t>YEKDEM</t>
        </is>
      </c>
      <c r="D4756" t="n">
        <v>1845.08</v>
      </c>
      <c r="E4756" t="n">
        <v>5323793.831999999</v>
      </c>
    </row>
    <row r="4757">
      <c r="A4757" s="3" t="n">
        <v>46168</v>
      </c>
      <c r="B4757" t="inlineStr">
        <is>
          <t>TOROS HES-40W000000006541G</t>
        </is>
      </c>
      <c r="C4757" t="inlineStr">
        <is>
          <t>PTF</t>
        </is>
      </c>
      <c r="D4757" t="n">
        <v>183.61</v>
      </c>
      <c r="E4757" t="n">
        <v>52068.1737</v>
      </c>
    </row>
    <row r="4758">
      <c r="A4758" s="3" t="n">
        <v>46168</v>
      </c>
      <c r="B4758" t="inlineStr">
        <is>
          <t>UŞAK RES-40W000000007459X</t>
        </is>
      </c>
      <c r="C4758" t="inlineStr">
        <is>
          <t>PTF</t>
        </is>
      </c>
      <c r="D4758" t="n">
        <v>196.83</v>
      </c>
      <c r="E4758" t="n">
        <v>53040.6055</v>
      </c>
    </row>
    <row r="4759">
      <c r="A4759" s="3" t="n">
        <v>46168</v>
      </c>
      <c r="B4759" t="inlineStr">
        <is>
          <t>YALOVA RES-40W000000009582O</t>
        </is>
      </c>
      <c r="C4759" t="inlineStr">
        <is>
          <t>YEKDEM</t>
        </is>
      </c>
      <c r="D4759" t="n">
        <v>220.15</v>
      </c>
      <c r="E4759" t="n">
        <v>499102.0649999999</v>
      </c>
    </row>
    <row r="4760">
      <c r="A4760" s="3" t="n">
        <v>46168</v>
      </c>
      <c r="B4760" t="inlineStr">
        <is>
          <t>ÇIRAKDAMI HES-40W000000005634E</t>
        </is>
      </c>
      <c r="C4760" t="inlineStr">
        <is>
          <t>PTF</t>
        </is>
      </c>
      <c r="D4760" t="n">
        <v>183.62</v>
      </c>
      <c r="E4760" t="n">
        <v>52573.4162</v>
      </c>
    </row>
    <row r="4761">
      <c r="A4761" s="3" t="n">
        <v>46169</v>
      </c>
      <c r="B4761" t="inlineStr">
        <is>
          <t>ADIGÜZEL HES-40W000000011206C</t>
        </is>
      </c>
      <c r="C4761" t="inlineStr">
        <is>
          <t>PTF</t>
        </is>
      </c>
      <c r="D4761" t="n">
        <v>0</v>
      </c>
      <c r="E4761" t="n">
        <v>0</v>
      </c>
    </row>
    <row r="4762">
      <c r="A4762" s="3" t="n">
        <v>46169</v>
      </c>
      <c r="B4762" t="inlineStr">
        <is>
          <t>AKINCI HES KAYSERİ-40W000000012823K</t>
        </is>
      </c>
      <c r="C4762" t="inlineStr">
        <is>
          <t>YEKDEM</t>
        </is>
      </c>
      <c r="D4762" t="n">
        <v>47.71</v>
      </c>
      <c r="E4762" t="n">
        <v>137662.434</v>
      </c>
    </row>
    <row r="4763">
      <c r="A4763" s="3" t="n">
        <v>46169</v>
      </c>
      <c r="B4763" t="inlineStr">
        <is>
          <t>AKSU HES MALATYA-40W0000000072780</t>
        </is>
      </c>
      <c r="C4763" t="inlineStr">
        <is>
          <t>PTF</t>
        </is>
      </c>
      <c r="D4763" t="n">
        <v>100.73</v>
      </c>
      <c r="E4763" t="n">
        <v>6944.690699999999</v>
      </c>
    </row>
    <row r="4764">
      <c r="A4764" s="3" t="n">
        <v>46169</v>
      </c>
      <c r="B4764" t="inlineStr">
        <is>
          <t>ARDAHAN AKINCI HES-40W0000000084452</t>
        </is>
      </c>
      <c r="C4764" t="inlineStr">
        <is>
          <t>YEKDEM</t>
        </is>
      </c>
      <c r="D4764" t="n">
        <v>97.13</v>
      </c>
      <c r="E4764" t="n">
        <v>280258.9019999999</v>
      </c>
    </row>
    <row r="4765">
      <c r="A4765" s="3" t="n">
        <v>46169</v>
      </c>
      <c r="B4765" t="inlineStr">
        <is>
          <t>BERRAKSU HES-40W000000017983A</t>
        </is>
      </c>
      <c r="C4765" t="inlineStr">
        <is>
          <t>PTF</t>
        </is>
      </c>
      <c r="D4765" t="n">
        <v>226.34</v>
      </c>
      <c r="E4765" t="n">
        <v>15794.7533</v>
      </c>
    </row>
    <row r="4766">
      <c r="A4766" s="3" t="n">
        <v>46169</v>
      </c>
      <c r="B4766" t="inlineStr">
        <is>
          <t>DALAMAN HES-40W000000000271C</t>
        </is>
      </c>
      <c r="C4766" t="inlineStr">
        <is>
          <t>PTF</t>
        </is>
      </c>
      <c r="D4766" t="n">
        <v>205.74</v>
      </c>
      <c r="E4766" t="n">
        <v>14490.3939</v>
      </c>
    </row>
    <row r="4767">
      <c r="A4767" s="3" t="n">
        <v>46169</v>
      </c>
      <c r="B4767" t="inlineStr">
        <is>
          <t>DERELİ HES-40W000000007201Z</t>
        </is>
      </c>
      <c r="C4767" t="inlineStr">
        <is>
          <t>PTF</t>
        </is>
      </c>
      <c r="D4767" t="n">
        <v>199.24</v>
      </c>
      <c r="E4767" t="n">
        <v>54703.6011</v>
      </c>
    </row>
    <row r="4768">
      <c r="A4768" s="3" t="n">
        <v>46169</v>
      </c>
      <c r="B4768" t="inlineStr">
        <is>
          <t>DÜZCE AKSU HES-40W000000007460B</t>
        </is>
      </c>
      <c r="C4768" t="inlineStr">
        <is>
          <t>PTF</t>
        </is>
      </c>
      <c r="D4768" t="n">
        <v>182.96</v>
      </c>
      <c r="E4768" t="n">
        <v>51363.14</v>
      </c>
    </row>
    <row r="4769">
      <c r="A4769" s="3" t="n">
        <v>46169</v>
      </c>
      <c r="B4769" t="inlineStr">
        <is>
          <t>ERZURUM AKSU HES-40W0000000056548</t>
        </is>
      </c>
      <c r="C4769" t="inlineStr">
        <is>
          <t>PTF</t>
        </is>
      </c>
      <c r="D4769" t="n">
        <v>330.33</v>
      </c>
      <c r="E4769" t="n">
        <v>34308.6924</v>
      </c>
    </row>
    <row r="4770">
      <c r="A4770" s="3" t="n">
        <v>46169</v>
      </c>
      <c r="B4770" t="inlineStr">
        <is>
          <t>GÖKYAR HES-40W0000000099828</t>
        </is>
      </c>
      <c r="C4770" t="inlineStr">
        <is>
          <t>PTF</t>
        </is>
      </c>
      <c r="D4770" t="n">
        <v>0.01</v>
      </c>
      <c r="E4770" t="n">
        <v>0</v>
      </c>
    </row>
    <row r="4771">
      <c r="A4771" s="3" t="n">
        <v>46169</v>
      </c>
      <c r="B4771" t="inlineStr">
        <is>
          <t>GİRESUN AKSU HES</t>
        </is>
      </c>
      <c r="C4771" t="inlineStr">
        <is>
          <t>PTF</t>
        </is>
      </c>
      <c r="D4771" t="n">
        <v>59</v>
      </c>
      <c r="E4771" t="n">
        <v>7370</v>
      </c>
    </row>
    <row r="4772">
      <c r="A4772" s="3" t="n">
        <v>46169</v>
      </c>
      <c r="B4772" t="inlineStr">
        <is>
          <t>KEMER HES-40W000000011207A</t>
        </is>
      </c>
      <c r="C4772" t="inlineStr">
        <is>
          <t>PTF</t>
        </is>
      </c>
      <c r="D4772" t="n">
        <v>0</v>
      </c>
      <c r="E4772" t="n">
        <v>0</v>
      </c>
    </row>
    <row r="4773">
      <c r="A4773" s="3" t="n">
        <v>46169</v>
      </c>
      <c r="B4773" t="inlineStr">
        <is>
          <t>MENTAŞ HES-40W000000000410O</t>
        </is>
      </c>
      <c r="C4773" t="inlineStr">
        <is>
          <t>PTF</t>
        </is>
      </c>
      <c r="D4773" t="n">
        <v>73.51000000000001</v>
      </c>
      <c r="E4773" t="n">
        <v>20892.2078</v>
      </c>
    </row>
    <row r="4774">
      <c r="A4774" s="3" t="n">
        <v>46169</v>
      </c>
      <c r="B4774" t="inlineStr">
        <is>
          <t>OVA RES-40W000000010403F</t>
        </is>
      </c>
      <c r="C4774" t="inlineStr">
        <is>
          <t>PTF</t>
        </is>
      </c>
      <c r="D4774" t="n">
        <v>32.8</v>
      </c>
      <c r="E4774" t="n">
        <v>1418.6348</v>
      </c>
    </row>
    <row r="4775">
      <c r="A4775" s="3" t="n">
        <v>46169</v>
      </c>
      <c r="B4775" t="inlineStr">
        <is>
          <t>SÖKE RES-40W000000009583M</t>
        </is>
      </c>
      <c r="C4775" t="inlineStr">
        <is>
          <t>YEKDEM</t>
        </is>
      </c>
      <c r="D4775" t="n">
        <v>203.7</v>
      </c>
      <c r="E4775" t="n">
        <v>461808.27</v>
      </c>
    </row>
    <row r="4776">
      <c r="A4776" s="3" t="n">
        <v>46169</v>
      </c>
      <c r="B4776" t="inlineStr">
        <is>
          <t>TOKAT AKINCI HES-40W0000000123233</t>
        </is>
      </c>
      <c r="C4776" t="inlineStr">
        <is>
          <t>YEKDEM</t>
        </is>
      </c>
      <c r="D4776" t="n">
        <v>1265.76</v>
      </c>
      <c r="E4776" t="n">
        <v>3652223.904</v>
      </c>
    </row>
    <row r="4777">
      <c r="A4777" s="3" t="n">
        <v>46169</v>
      </c>
      <c r="B4777" t="inlineStr">
        <is>
          <t>TOROS HES-40W000000006541G</t>
        </is>
      </c>
      <c r="C4777" t="inlineStr">
        <is>
          <t>PTF</t>
        </is>
      </c>
      <c r="D4777" t="n">
        <v>203.25</v>
      </c>
      <c r="E4777" t="n">
        <v>56425.3706</v>
      </c>
    </row>
    <row r="4778">
      <c r="A4778" s="3" t="n">
        <v>46169</v>
      </c>
      <c r="B4778" t="inlineStr">
        <is>
          <t>UŞAK RES-40W000000007459X</t>
        </is>
      </c>
      <c r="C4778" t="inlineStr">
        <is>
          <t>PTF</t>
        </is>
      </c>
      <c r="D4778" t="n">
        <v>176.89</v>
      </c>
      <c r="E4778" t="n">
        <v>45644.0312</v>
      </c>
    </row>
    <row r="4779">
      <c r="A4779" s="3" t="n">
        <v>46169</v>
      </c>
      <c r="B4779" t="inlineStr">
        <is>
          <t>YALOVA RES-40W000000009582O</t>
        </is>
      </c>
      <c r="C4779" t="inlineStr">
        <is>
          <t>YEKDEM</t>
        </is>
      </c>
      <c r="D4779" t="n">
        <v>77.28</v>
      </c>
      <c r="E4779" t="n">
        <v>175201.488</v>
      </c>
    </row>
    <row r="4780">
      <c r="A4780" s="3" t="n">
        <v>46169</v>
      </c>
      <c r="B4780" t="inlineStr">
        <is>
          <t>ÇIRAKDAMI HES-40W000000005634E</t>
        </is>
      </c>
      <c r="C4780" t="inlineStr">
        <is>
          <t>PTF</t>
        </is>
      </c>
      <c r="D4780" t="n">
        <v>195.99</v>
      </c>
      <c r="E4780" t="n">
        <v>54677.5773</v>
      </c>
    </row>
    <row r="4781">
      <c r="A4781" s="3" t="n">
        <v>46170</v>
      </c>
      <c r="B4781" t="inlineStr">
        <is>
          <t>ADIGÜZEL HES-40W000000011206C</t>
        </is>
      </c>
      <c r="C4781" t="inlineStr">
        <is>
          <t>PTF</t>
        </is>
      </c>
      <c r="D4781" t="n">
        <v>0</v>
      </c>
      <c r="E4781" t="n">
        <v>0</v>
      </c>
    </row>
    <row r="4782">
      <c r="A4782" s="3" t="n">
        <v>46170</v>
      </c>
      <c r="B4782" t="inlineStr">
        <is>
          <t>AKINCI HES KAYSERİ-40W000000012823K</t>
        </is>
      </c>
      <c r="C4782" t="inlineStr">
        <is>
          <t>YEKDEM</t>
        </is>
      </c>
      <c r="D4782" t="n">
        <v>42.14</v>
      </c>
      <c r="E4782" t="n">
        <v>121590.756</v>
      </c>
    </row>
    <row r="4783">
      <c r="A4783" s="3" t="n">
        <v>46170</v>
      </c>
      <c r="B4783" t="inlineStr">
        <is>
          <t>AKSU HES MALATYA-40W0000000072780</t>
        </is>
      </c>
      <c r="C4783" t="inlineStr">
        <is>
          <t>PTF</t>
        </is>
      </c>
      <c r="D4783" t="n">
        <v>98.76000000000001</v>
      </c>
      <c r="E4783" t="n">
        <v>15073.0437</v>
      </c>
    </row>
    <row r="4784">
      <c r="A4784" s="3" t="n">
        <v>46170</v>
      </c>
      <c r="B4784" t="inlineStr">
        <is>
          <t>ARDAHAN AKINCI HES-40W0000000084452</t>
        </is>
      </c>
      <c r="C4784" t="inlineStr">
        <is>
          <t>YEKDEM</t>
        </is>
      </c>
      <c r="D4784" t="n">
        <v>97.01000000000001</v>
      </c>
      <c r="E4784" t="n">
        <v>279912.654</v>
      </c>
    </row>
    <row r="4785">
      <c r="A4785" s="3" t="n">
        <v>46170</v>
      </c>
      <c r="B4785" t="inlineStr">
        <is>
          <t>BERRAKSU HES-40W000000017983A</t>
        </is>
      </c>
      <c r="C4785" t="inlineStr">
        <is>
          <t>PTF</t>
        </is>
      </c>
      <c r="D4785" t="n">
        <v>227.89</v>
      </c>
      <c r="E4785" t="n">
        <v>34721.8037</v>
      </c>
    </row>
    <row r="4786">
      <c r="A4786" s="3" t="n">
        <v>46170</v>
      </c>
      <c r="B4786" t="inlineStr">
        <is>
          <t>DALAMAN HES-40W000000000271C</t>
        </is>
      </c>
      <c r="C4786" t="inlineStr">
        <is>
          <t>PTF</t>
        </is>
      </c>
      <c r="D4786" t="n">
        <v>221.9</v>
      </c>
      <c r="E4786" t="n">
        <v>39579.0066</v>
      </c>
    </row>
    <row r="4787">
      <c r="A4787" s="3" t="n">
        <v>46170</v>
      </c>
      <c r="B4787" t="inlineStr">
        <is>
          <t>DERELİ HES-40W000000007201Z</t>
        </is>
      </c>
      <c r="C4787" t="inlineStr">
        <is>
          <t>PTF</t>
        </is>
      </c>
      <c r="D4787" t="n">
        <v>523.66</v>
      </c>
      <c r="E4787" t="n">
        <v>163020.0549</v>
      </c>
    </row>
    <row r="4788">
      <c r="A4788" s="3" t="n">
        <v>46170</v>
      </c>
      <c r="B4788" t="inlineStr">
        <is>
          <t>DÜZCE AKSU HES-40W000000007460B</t>
        </is>
      </c>
      <c r="C4788" t="inlineStr">
        <is>
          <t>PTF</t>
        </is>
      </c>
      <c r="D4788" t="n">
        <v>376.2</v>
      </c>
      <c r="E4788" t="n">
        <v>113493.412</v>
      </c>
    </row>
    <row r="4789">
      <c r="A4789" s="3" t="n">
        <v>46170</v>
      </c>
      <c r="B4789" t="inlineStr">
        <is>
          <t>ERZURUM AKSU HES-40W0000000056548</t>
        </is>
      </c>
      <c r="C4789" t="inlineStr">
        <is>
          <t>PTF</t>
        </is>
      </c>
      <c r="D4789" t="n">
        <v>256.94</v>
      </c>
      <c r="E4789" t="n">
        <v>64244.6925</v>
      </c>
    </row>
    <row r="4790">
      <c r="A4790" s="3" t="n">
        <v>46170</v>
      </c>
      <c r="B4790" t="inlineStr">
        <is>
          <t>GÖKYAR HES-40W0000000099828</t>
        </is>
      </c>
      <c r="C4790" t="inlineStr">
        <is>
          <t>PTF</t>
        </is>
      </c>
      <c r="D4790" t="n">
        <v>11.17</v>
      </c>
      <c r="E4790" t="n">
        <v>4484.474899999999</v>
      </c>
    </row>
    <row r="4791">
      <c r="A4791" s="3" t="n">
        <v>46170</v>
      </c>
      <c r="B4791" t="inlineStr">
        <is>
          <t>GİRESUN AKSU HES</t>
        </is>
      </c>
      <c r="C4791" t="inlineStr">
        <is>
          <t>PTF</t>
        </is>
      </c>
      <c r="D4791" t="n">
        <v>56</v>
      </c>
      <c r="E4791" t="n">
        <v>17100.77</v>
      </c>
    </row>
    <row r="4792">
      <c r="A4792" s="3" t="n">
        <v>46170</v>
      </c>
      <c r="B4792" t="inlineStr">
        <is>
          <t>KEMER HES-40W000000011207A</t>
        </is>
      </c>
      <c r="C4792" t="inlineStr">
        <is>
          <t>PTF</t>
        </is>
      </c>
      <c r="D4792" t="n">
        <v>0</v>
      </c>
      <c r="E4792" t="n">
        <v>0</v>
      </c>
    </row>
    <row r="4793">
      <c r="A4793" s="3" t="n">
        <v>46170</v>
      </c>
      <c r="B4793" t="inlineStr">
        <is>
          <t>MENTAŞ HES-40W000000000410O</t>
        </is>
      </c>
      <c r="C4793" t="inlineStr">
        <is>
          <t>PTF</t>
        </is>
      </c>
      <c r="D4793" t="n">
        <v>185.7</v>
      </c>
      <c r="E4793" t="n">
        <v>56614.3426</v>
      </c>
    </row>
    <row r="4794">
      <c r="A4794" s="3" t="n">
        <v>46170</v>
      </c>
      <c r="B4794" t="inlineStr">
        <is>
          <t>OVA RES-40W000000010403F</t>
        </is>
      </c>
      <c r="C4794" t="inlineStr">
        <is>
          <t>PTF</t>
        </is>
      </c>
      <c r="D4794" t="n">
        <v>57.79</v>
      </c>
      <c r="E4794" t="n">
        <v>10278.6613</v>
      </c>
    </row>
    <row r="4795">
      <c r="A4795" s="3" t="n">
        <v>46170</v>
      </c>
      <c r="B4795" t="inlineStr">
        <is>
          <t>SÖKE RES-40W000000009583M</t>
        </is>
      </c>
      <c r="C4795" t="inlineStr">
        <is>
          <t>YEKDEM</t>
        </is>
      </c>
      <c r="D4795" t="n">
        <v>206.46</v>
      </c>
      <c r="E4795" t="n">
        <v>468065.466</v>
      </c>
    </row>
    <row r="4796">
      <c r="A4796" s="3" t="n">
        <v>46170</v>
      </c>
      <c r="B4796" t="inlineStr">
        <is>
          <t>TOKAT AKINCI HES-40W0000000123233</t>
        </is>
      </c>
      <c r="C4796" t="inlineStr">
        <is>
          <t>YEKDEM</t>
        </is>
      </c>
      <c r="D4796" t="n">
        <v>2211.1</v>
      </c>
      <c r="E4796" t="n">
        <v>6379907.939999999</v>
      </c>
    </row>
    <row r="4797">
      <c r="A4797" s="3" t="n">
        <v>46170</v>
      </c>
      <c r="B4797" t="inlineStr">
        <is>
          <t>TOROS HES-40W000000006541G</t>
        </is>
      </c>
      <c r="C4797" t="inlineStr">
        <is>
          <t>PTF</t>
        </is>
      </c>
      <c r="D4797" t="n">
        <v>523.98</v>
      </c>
      <c r="E4797" t="n">
        <v>165063.8127</v>
      </c>
    </row>
    <row r="4798">
      <c r="A4798" s="3" t="n">
        <v>46170</v>
      </c>
      <c r="B4798" t="inlineStr">
        <is>
          <t>UŞAK RES-40W000000007459X</t>
        </is>
      </c>
      <c r="C4798" t="inlineStr">
        <is>
          <t>PTF</t>
        </is>
      </c>
      <c r="D4798" t="n">
        <v>73.31999999999999</v>
      </c>
      <c r="E4798" t="n">
        <v>25789.9377</v>
      </c>
    </row>
    <row r="4799">
      <c r="A4799" s="3" t="n">
        <v>46170</v>
      </c>
      <c r="B4799" t="inlineStr">
        <is>
          <t>YALOVA RES-40W000000009582O</t>
        </is>
      </c>
      <c r="C4799" t="inlineStr">
        <is>
          <t>YEKDEM</t>
        </is>
      </c>
      <c r="D4799" t="n">
        <v>91.05</v>
      </c>
      <c r="E4799" t="n">
        <v>206419.455</v>
      </c>
    </row>
    <row r="4800">
      <c r="A4800" s="3" t="n">
        <v>46170</v>
      </c>
      <c r="B4800" t="inlineStr">
        <is>
          <t>ÇIRAKDAMI HES-40W000000005634E</t>
        </is>
      </c>
      <c r="C4800" t="inlineStr">
        <is>
          <t>PTF</t>
        </is>
      </c>
      <c r="D4800" t="n">
        <v>510.91</v>
      </c>
      <c r="E4800" t="n">
        <v>161230.2187</v>
      </c>
    </row>
    <row r="4801">
      <c r="A4801" s="3" t="n">
        <v>46171</v>
      </c>
      <c r="B4801" t="inlineStr">
        <is>
          <t>ADIGÜZEL HES-40W000000011206C</t>
        </is>
      </c>
      <c r="C4801" t="inlineStr">
        <is>
          <t>PTF</t>
        </is>
      </c>
      <c r="D4801" t="n">
        <v>0</v>
      </c>
      <c r="E4801" t="n">
        <v>0</v>
      </c>
    </row>
    <row r="4802">
      <c r="A4802" s="3" t="n">
        <v>46171</v>
      </c>
      <c r="B4802" t="inlineStr">
        <is>
          <t>AKINCI HES KAYSERİ-40W000000012823K</t>
        </is>
      </c>
      <c r="C4802" t="inlineStr">
        <is>
          <t>YEKDEM</t>
        </is>
      </c>
      <c r="D4802" t="n">
        <v>46.63</v>
      </c>
      <c r="E4802" t="n">
        <v>134546.202</v>
      </c>
    </row>
    <row r="4803">
      <c r="A4803" s="3" t="n">
        <v>46171</v>
      </c>
      <c r="B4803" t="inlineStr">
        <is>
          <t>AKSU HES MALATYA-40W0000000072780</t>
        </is>
      </c>
      <c r="C4803" t="inlineStr">
        <is>
          <t>PTF</t>
        </is>
      </c>
      <c r="D4803" t="n">
        <v>95.98999999999999</v>
      </c>
      <c r="E4803" t="n">
        <v>7543.3876</v>
      </c>
    </row>
    <row r="4804">
      <c r="A4804" s="3" t="n">
        <v>46171</v>
      </c>
      <c r="B4804" t="inlineStr">
        <is>
          <t>ARDAHAN AKINCI HES-40W0000000084452</t>
        </is>
      </c>
      <c r="C4804" t="inlineStr">
        <is>
          <t>YEKDEM</t>
        </is>
      </c>
      <c r="D4804" t="n">
        <v>96.98999999999999</v>
      </c>
      <c r="E4804" t="n">
        <v>279854.946</v>
      </c>
    </row>
    <row r="4805">
      <c r="A4805" s="3" t="n">
        <v>46171</v>
      </c>
      <c r="B4805" t="inlineStr">
        <is>
          <t>BERRAKSU HES-40W000000017983A</t>
        </is>
      </c>
      <c r="C4805" t="inlineStr">
        <is>
          <t>PTF</t>
        </is>
      </c>
      <c r="D4805" t="n">
        <v>227.2</v>
      </c>
      <c r="E4805" t="n">
        <v>17806.102</v>
      </c>
    </row>
    <row r="4806">
      <c r="A4806" s="3" t="n">
        <v>46171</v>
      </c>
      <c r="B4806" t="inlineStr">
        <is>
          <t>DALAMAN HES-40W000000000271C</t>
        </is>
      </c>
      <c r="C4806" t="inlineStr">
        <is>
          <t>PTF</t>
        </is>
      </c>
      <c r="D4806" t="n">
        <v>205.76</v>
      </c>
      <c r="E4806" t="n">
        <v>15767.9316</v>
      </c>
    </row>
    <row r="4807">
      <c r="A4807" s="3" t="n">
        <v>46171</v>
      </c>
      <c r="B4807" t="inlineStr">
        <is>
          <t>DERELİ HES-40W000000007201Z</t>
        </is>
      </c>
      <c r="C4807" t="inlineStr">
        <is>
          <t>PTF</t>
        </is>
      </c>
      <c r="D4807" t="n">
        <v>4.91</v>
      </c>
      <c r="E4807" t="n">
        <v>384.668</v>
      </c>
    </row>
    <row r="4808">
      <c r="A4808" s="3" t="n">
        <v>46171</v>
      </c>
      <c r="B4808" t="inlineStr">
        <is>
          <t>DÜZCE AKSU HES-40W000000007460B</t>
        </is>
      </c>
      <c r="C4808" t="inlineStr">
        <is>
          <t>PTF</t>
        </is>
      </c>
      <c r="D4808" t="n">
        <v>0</v>
      </c>
      <c r="E4808" t="n">
        <v>0</v>
      </c>
    </row>
    <row r="4809">
      <c r="A4809" s="3" t="n">
        <v>46171</v>
      </c>
      <c r="B4809" t="inlineStr">
        <is>
          <t>ERZURUM AKSU HES-40W0000000056548</t>
        </is>
      </c>
      <c r="C4809" t="inlineStr">
        <is>
          <t>PTF</t>
        </is>
      </c>
      <c r="D4809" t="n">
        <v>297.34</v>
      </c>
      <c r="E4809" t="n">
        <v>34459.1798</v>
      </c>
    </row>
    <row r="4810">
      <c r="A4810" s="3" t="n">
        <v>46171</v>
      </c>
      <c r="B4810" t="inlineStr">
        <is>
          <t>GÖKYAR HES-40W0000000099828</t>
        </is>
      </c>
      <c r="C4810" t="inlineStr">
        <is>
          <t>PTF</t>
        </is>
      </c>
      <c r="D4810" t="n">
        <v>0.03</v>
      </c>
      <c r="E4810" t="n">
        <v>0</v>
      </c>
    </row>
    <row r="4811">
      <c r="A4811" s="3" t="n">
        <v>46171</v>
      </c>
      <c r="B4811" t="inlineStr">
        <is>
          <t>GİRESUN AKSU HES</t>
        </is>
      </c>
      <c r="C4811" t="inlineStr">
        <is>
          <t>PTF</t>
        </is>
      </c>
      <c r="D4811" t="n">
        <v>0</v>
      </c>
      <c r="E4811" t="n">
        <v>0</v>
      </c>
    </row>
    <row r="4812">
      <c r="A4812" s="3" t="n">
        <v>46171</v>
      </c>
      <c r="B4812" t="inlineStr">
        <is>
          <t>KEMER HES-40W000000011207A</t>
        </is>
      </c>
      <c r="C4812" t="inlineStr">
        <is>
          <t>PTF</t>
        </is>
      </c>
      <c r="D4812" t="n">
        <v>0</v>
      </c>
      <c r="E4812" t="n">
        <v>0</v>
      </c>
    </row>
    <row r="4813">
      <c r="A4813" s="3" t="n">
        <v>46171</v>
      </c>
      <c r="B4813" t="inlineStr">
        <is>
          <t>MENTAŞ HES-40W000000000410O</t>
        </is>
      </c>
      <c r="C4813" t="inlineStr">
        <is>
          <t>PTF</t>
        </is>
      </c>
      <c r="D4813" t="n">
        <v>0</v>
      </c>
      <c r="E4813" t="n">
        <v>0</v>
      </c>
    </row>
    <row r="4814">
      <c r="A4814" s="3" t="n">
        <v>46171</v>
      </c>
      <c r="B4814" t="inlineStr">
        <is>
          <t>OVA RES-40W000000010403F</t>
        </is>
      </c>
      <c r="C4814" t="inlineStr">
        <is>
          <t>PTF</t>
        </is>
      </c>
      <c r="D4814" t="n">
        <v>189.95</v>
      </c>
      <c r="E4814" t="n">
        <v>16997.423</v>
      </c>
    </row>
    <row r="4815">
      <c r="A4815" s="3" t="n">
        <v>46171</v>
      </c>
      <c r="B4815" t="inlineStr">
        <is>
          <t>SÖKE RES-40W000000009583M</t>
        </is>
      </c>
      <c r="C4815" t="inlineStr">
        <is>
          <t>YEKDEM</t>
        </is>
      </c>
      <c r="D4815" t="n">
        <v>582.39</v>
      </c>
      <c r="E4815" t="n">
        <v>1320336.369</v>
      </c>
    </row>
    <row r="4816">
      <c r="A4816" s="3" t="n">
        <v>46171</v>
      </c>
      <c r="B4816" t="inlineStr">
        <is>
          <t>TOKAT AKINCI HES-40W0000000123233</t>
        </is>
      </c>
      <c r="C4816" t="inlineStr">
        <is>
          <t>YEKDEM</t>
        </is>
      </c>
      <c r="D4816" t="n">
        <v>2212.9</v>
      </c>
      <c r="E4816" t="n">
        <v>6385101.66</v>
      </c>
    </row>
    <row r="4817">
      <c r="A4817" s="3" t="n">
        <v>46171</v>
      </c>
      <c r="B4817" t="inlineStr">
        <is>
          <t>TOROS HES-40W000000006541G</t>
        </is>
      </c>
      <c r="C4817" t="inlineStr">
        <is>
          <t>PTF</t>
        </is>
      </c>
      <c r="D4817" t="n">
        <v>0</v>
      </c>
      <c r="E4817" t="n">
        <v>0</v>
      </c>
    </row>
    <row r="4818">
      <c r="A4818" s="3" t="n">
        <v>46171</v>
      </c>
      <c r="B4818" t="inlineStr">
        <is>
          <t>UŞAK RES-40W000000007459X</t>
        </is>
      </c>
      <c r="C4818" t="inlineStr">
        <is>
          <t>PTF</t>
        </is>
      </c>
      <c r="D4818" t="n">
        <v>197.25</v>
      </c>
      <c r="E4818" t="n">
        <v>36734.8064</v>
      </c>
    </row>
    <row r="4819">
      <c r="A4819" s="3" t="n">
        <v>46171</v>
      </c>
      <c r="B4819" t="inlineStr">
        <is>
          <t>YALOVA RES-40W000000009582O</t>
        </is>
      </c>
      <c r="C4819" t="inlineStr">
        <is>
          <t>YEKDEM</t>
        </is>
      </c>
      <c r="D4819" t="n">
        <v>333.82</v>
      </c>
      <c r="E4819" t="n">
        <v>756803.3219999999</v>
      </c>
    </row>
    <row r="4820">
      <c r="A4820" s="3" t="n">
        <v>46171</v>
      </c>
      <c r="B4820" t="inlineStr">
        <is>
          <t>ÇIRAKDAMI HES-40W000000005634E</t>
        </is>
      </c>
      <c r="C4820" t="inlineStr">
        <is>
          <t>PTF</t>
        </is>
      </c>
      <c r="D4820" t="n">
        <v>2.44</v>
      </c>
      <c r="E4820" t="n">
        <v>99.4696</v>
      </c>
    </row>
    <row r="4821">
      <c r="A4821" s="3" t="n">
        <v>46172</v>
      </c>
      <c r="B4821" t="inlineStr">
        <is>
          <t>ADIGÜZEL HES-40W000000011206C</t>
        </is>
      </c>
      <c r="C4821" t="inlineStr">
        <is>
          <t>PTF</t>
        </is>
      </c>
      <c r="D4821" t="n">
        <v>0</v>
      </c>
      <c r="E4821" t="n">
        <v>0</v>
      </c>
    </row>
    <row r="4822">
      <c r="A4822" s="3" t="n">
        <v>46172</v>
      </c>
      <c r="B4822" t="inlineStr">
        <is>
          <t>AKINCI HES KAYSERİ-40W000000012823K</t>
        </is>
      </c>
      <c r="C4822" t="inlineStr">
        <is>
          <t>YEKDEM</t>
        </is>
      </c>
      <c r="D4822" t="n">
        <v>49.87</v>
      </c>
      <c r="E4822" t="n">
        <v>143894.898</v>
      </c>
    </row>
    <row r="4823">
      <c r="A4823" s="3" t="n">
        <v>46172</v>
      </c>
      <c r="B4823" t="inlineStr">
        <is>
          <t>AKSU HES MALATYA-40W0000000072780</t>
        </is>
      </c>
      <c r="C4823" t="inlineStr">
        <is>
          <t>PTF</t>
        </is>
      </c>
      <c r="D4823" t="n">
        <v>92.73</v>
      </c>
      <c r="E4823" t="n">
        <v>12995.7836</v>
      </c>
    </row>
    <row r="4824">
      <c r="A4824" s="3" t="n">
        <v>46172</v>
      </c>
      <c r="B4824" t="inlineStr">
        <is>
          <t>ARDAHAN AKINCI HES-40W0000000084452</t>
        </is>
      </c>
      <c r="C4824" t="inlineStr">
        <is>
          <t>YEKDEM</t>
        </is>
      </c>
      <c r="D4824" t="n">
        <v>97.18000000000001</v>
      </c>
      <c r="E4824" t="n">
        <v>280403.172</v>
      </c>
    </row>
    <row r="4825">
      <c r="A4825" s="3" t="n">
        <v>46172</v>
      </c>
      <c r="B4825" t="inlineStr">
        <is>
          <t>BERRAKSU HES-40W000000017983A</t>
        </is>
      </c>
      <c r="C4825" t="inlineStr">
        <is>
          <t>PTF</t>
        </is>
      </c>
      <c r="D4825" t="n">
        <v>225.55</v>
      </c>
      <c r="E4825" t="n">
        <v>32429.14</v>
      </c>
    </row>
    <row r="4826">
      <c r="A4826" s="3" t="n">
        <v>46172</v>
      </c>
      <c r="B4826" t="inlineStr">
        <is>
          <t>DALAMAN HES-40W000000000271C</t>
        </is>
      </c>
      <c r="C4826" t="inlineStr">
        <is>
          <t>PTF</t>
        </is>
      </c>
      <c r="D4826" t="n">
        <v>224.36</v>
      </c>
      <c r="E4826" t="n">
        <v>42365.047</v>
      </c>
    </row>
    <row r="4827">
      <c r="A4827" s="3" t="n">
        <v>46172</v>
      </c>
      <c r="B4827" t="inlineStr">
        <is>
          <t>DERELİ HES-40W000000007201Z</t>
        </is>
      </c>
      <c r="C4827" t="inlineStr">
        <is>
          <t>PTF</t>
        </is>
      </c>
      <c r="D4827" t="n">
        <v>245.72</v>
      </c>
      <c r="E4827" t="n">
        <v>123812.3296</v>
      </c>
    </row>
    <row r="4828">
      <c r="A4828" s="3" t="n">
        <v>46172</v>
      </c>
      <c r="B4828" t="inlineStr">
        <is>
          <t>DÜZCE AKSU HES-40W000000007460B</t>
        </is>
      </c>
      <c r="C4828" t="inlineStr">
        <is>
          <t>PTF</t>
        </is>
      </c>
      <c r="D4828" t="n">
        <v>136.76</v>
      </c>
      <c r="E4828" t="n">
        <v>72095.3376</v>
      </c>
    </row>
    <row r="4829">
      <c r="A4829" s="3" t="n">
        <v>46172</v>
      </c>
      <c r="B4829" t="inlineStr">
        <is>
          <t>ERZURUM AKSU HES-40W0000000056548</t>
        </is>
      </c>
      <c r="C4829" t="inlineStr">
        <is>
          <t>PTF</t>
        </is>
      </c>
      <c r="D4829" t="n">
        <v>308.05</v>
      </c>
      <c r="E4829" t="n">
        <v>77834.7635</v>
      </c>
    </row>
    <row r="4830">
      <c r="A4830" s="3" t="n">
        <v>46172</v>
      </c>
      <c r="B4830" t="inlineStr">
        <is>
          <t>GÖKYAR HES-40W0000000099828</t>
        </is>
      </c>
      <c r="C4830" t="inlineStr">
        <is>
          <t>PTF</t>
        </is>
      </c>
      <c r="D4830" t="n">
        <v>10.94</v>
      </c>
      <c r="E4830" t="n">
        <v>6927.9422</v>
      </c>
    </row>
    <row r="4831">
      <c r="A4831" s="3" t="n">
        <v>46172</v>
      </c>
      <c r="B4831" t="inlineStr">
        <is>
          <t>GİRESUN AKSU HES</t>
        </is>
      </c>
      <c r="C4831" t="inlineStr">
        <is>
          <t>PTF</t>
        </is>
      </c>
      <c r="D4831" t="n">
        <v>30</v>
      </c>
      <c r="E4831" t="n">
        <v>12739.15</v>
      </c>
    </row>
    <row r="4832">
      <c r="A4832" s="3" t="n">
        <v>46172</v>
      </c>
      <c r="B4832" t="inlineStr">
        <is>
          <t>KEMER HES-40W000000011207A</t>
        </is>
      </c>
      <c r="C4832" t="inlineStr">
        <is>
          <t>PTF</t>
        </is>
      </c>
      <c r="D4832" t="n">
        <v>0</v>
      </c>
      <c r="E4832" t="n">
        <v>0</v>
      </c>
    </row>
    <row r="4833">
      <c r="A4833" s="3" t="n">
        <v>46172</v>
      </c>
      <c r="B4833" t="inlineStr">
        <is>
          <t>MENTAŞ HES-40W000000000410O</t>
        </is>
      </c>
      <c r="C4833" t="inlineStr">
        <is>
          <t>PTF</t>
        </is>
      </c>
      <c r="D4833" t="n">
        <v>148.89</v>
      </c>
      <c r="E4833" t="n">
        <v>75466.65119999999</v>
      </c>
    </row>
    <row r="4834">
      <c r="A4834" s="3" t="n">
        <v>46172</v>
      </c>
      <c r="B4834" t="inlineStr">
        <is>
          <t>OVA RES-40W000000010403F</t>
        </is>
      </c>
      <c r="C4834" t="inlineStr">
        <is>
          <t>PTF</t>
        </is>
      </c>
      <c r="D4834" t="n">
        <v>103.27</v>
      </c>
      <c r="E4834" t="n">
        <v>12262.1244</v>
      </c>
    </row>
    <row r="4835">
      <c r="A4835" s="3" t="n">
        <v>46172</v>
      </c>
      <c r="B4835" t="inlineStr">
        <is>
          <t>SÖKE RES-40W000000009583M</t>
        </is>
      </c>
      <c r="C4835" t="inlineStr">
        <is>
          <t>YEKDEM</t>
        </is>
      </c>
      <c r="D4835" t="n">
        <v>919.1799999999999</v>
      </c>
      <c r="E4835" t="n">
        <v>2083872.978</v>
      </c>
    </row>
    <row r="4836">
      <c r="A4836" s="3" t="n">
        <v>46172</v>
      </c>
      <c r="B4836" t="inlineStr">
        <is>
          <t>TOKAT AKINCI HES-40W0000000123233</t>
        </is>
      </c>
      <c r="C4836" t="inlineStr">
        <is>
          <t>YEKDEM</t>
        </is>
      </c>
      <c r="D4836" t="n">
        <v>2216.55</v>
      </c>
      <c r="E4836" t="n">
        <v>6395633.369999999</v>
      </c>
    </row>
    <row r="4837">
      <c r="A4837" s="3" t="n">
        <v>46172</v>
      </c>
      <c r="B4837" t="inlineStr">
        <is>
          <t>TOROS HES-40W000000006541G</t>
        </is>
      </c>
      <c r="C4837" t="inlineStr">
        <is>
          <t>PTF</t>
        </is>
      </c>
      <c r="D4837" t="n">
        <v>209.52</v>
      </c>
      <c r="E4837" t="n">
        <v>109537.5898</v>
      </c>
    </row>
    <row r="4838">
      <c r="A4838" s="3" t="n">
        <v>46172</v>
      </c>
      <c r="B4838" t="inlineStr">
        <is>
          <t>UŞAK RES-40W000000007459X</t>
        </is>
      </c>
      <c r="C4838" t="inlineStr">
        <is>
          <t>PTF</t>
        </is>
      </c>
      <c r="D4838" t="n">
        <v>66.75</v>
      </c>
      <c r="E4838" t="n">
        <v>22573.3923</v>
      </c>
    </row>
    <row r="4839">
      <c r="A4839" s="3" t="n">
        <v>46172</v>
      </c>
      <c r="B4839" t="inlineStr">
        <is>
          <t>YALOVA RES-40W000000009582O</t>
        </is>
      </c>
      <c r="C4839" t="inlineStr">
        <is>
          <t>YEKDEM</t>
        </is>
      </c>
      <c r="D4839" t="n">
        <v>76.3</v>
      </c>
      <c r="E4839" t="n">
        <v>172979.73</v>
      </c>
    </row>
    <row r="4840">
      <c r="A4840" s="3" t="n">
        <v>46172</v>
      </c>
      <c r="B4840" t="inlineStr">
        <is>
          <t>ÇIRAKDAMI HES-40W000000005634E</t>
        </is>
      </c>
      <c r="C4840" t="inlineStr">
        <is>
          <t>PTF</t>
        </is>
      </c>
      <c r="D4840" t="n">
        <v>240.23</v>
      </c>
      <c r="E4840" t="n">
        <v>123130.8776</v>
      </c>
    </row>
    <row r="4841">
      <c r="A4841" s="3" t="n">
        <v>46173</v>
      </c>
      <c r="B4841" t="inlineStr">
        <is>
          <t>ADIGÜZEL HES-40W000000011206C</t>
        </is>
      </c>
      <c r="C4841" t="inlineStr">
        <is>
          <t>PTF</t>
        </is>
      </c>
      <c r="D4841" t="n">
        <v>0</v>
      </c>
      <c r="E4841" t="n">
        <v>0</v>
      </c>
    </row>
    <row r="4842">
      <c r="A4842" s="3" t="n">
        <v>46173</v>
      </c>
      <c r="B4842" t="inlineStr">
        <is>
          <t>AKINCI HES KAYSERİ-40W000000012823K</t>
        </is>
      </c>
      <c r="C4842" t="inlineStr">
        <is>
          <t>YEKDEM</t>
        </is>
      </c>
      <c r="D4842" t="n">
        <v>45.18</v>
      </c>
      <c r="E4842" t="n">
        <v>130362.372</v>
      </c>
    </row>
    <row r="4843">
      <c r="A4843" s="3" t="n">
        <v>46173</v>
      </c>
      <c r="B4843" t="inlineStr">
        <is>
          <t>AKSU HES MALATYA-40W0000000072780</t>
        </is>
      </c>
      <c r="C4843" t="inlineStr">
        <is>
          <t>PTF</t>
        </is>
      </c>
      <c r="D4843" t="n">
        <v>88.38</v>
      </c>
      <c r="E4843" t="n">
        <v>64964.7889</v>
      </c>
    </row>
    <row r="4844">
      <c r="A4844" s="3" t="n">
        <v>46173</v>
      </c>
      <c r="B4844" t="inlineStr">
        <is>
          <t>ARDAHAN AKINCI HES-40W0000000084452</t>
        </is>
      </c>
      <c r="C4844" t="inlineStr">
        <is>
          <t>YEKDEM</t>
        </is>
      </c>
      <c r="D4844" t="n">
        <v>102.99</v>
      </c>
      <c r="E4844" t="n">
        <v>297167.346</v>
      </c>
    </row>
    <row r="4845">
      <c r="A4845" s="3" t="n">
        <v>46173</v>
      </c>
      <c r="B4845" t="inlineStr">
        <is>
          <t>BERRAKSU HES-40W000000017983A</t>
        </is>
      </c>
      <c r="C4845" t="inlineStr">
        <is>
          <t>PTF</t>
        </is>
      </c>
      <c r="D4845" t="n">
        <v>226.17</v>
      </c>
      <c r="E4845" t="n">
        <v>171658.1071</v>
      </c>
    </row>
    <row r="4846">
      <c r="A4846" s="3" t="n">
        <v>46173</v>
      </c>
      <c r="B4846" t="inlineStr">
        <is>
          <t>DALAMAN HES-40W000000000271C</t>
        </is>
      </c>
      <c r="C4846" t="inlineStr">
        <is>
          <t>PTF</t>
        </is>
      </c>
      <c r="D4846" t="n">
        <v>245.8</v>
      </c>
      <c r="E4846" t="n">
        <v>254717.7821</v>
      </c>
    </row>
    <row r="4847">
      <c r="A4847" s="3" t="n">
        <v>46173</v>
      </c>
      <c r="B4847" t="inlineStr">
        <is>
          <t>DERELİ HES-40W000000007201Z</t>
        </is>
      </c>
      <c r="C4847" t="inlineStr">
        <is>
          <t>PTF</t>
        </is>
      </c>
      <c r="D4847" t="n">
        <v>579.12</v>
      </c>
      <c r="E4847" t="n">
        <v>890060.0231999999</v>
      </c>
    </row>
    <row r="4848">
      <c r="A4848" s="3" t="n">
        <v>46173</v>
      </c>
      <c r="B4848" t="inlineStr">
        <is>
          <t>DÜZCE AKSU HES-40W000000007460B</t>
        </is>
      </c>
      <c r="C4848" t="inlineStr">
        <is>
          <t>PTF</t>
        </is>
      </c>
      <c r="D4848" t="n">
        <v>261.56</v>
      </c>
      <c r="E4848" t="n">
        <v>412402.446</v>
      </c>
    </row>
    <row r="4849">
      <c r="A4849" s="3" t="n">
        <v>46173</v>
      </c>
      <c r="B4849" t="inlineStr">
        <is>
          <t>ERZURUM AKSU HES-40W0000000056548</t>
        </is>
      </c>
      <c r="C4849" t="inlineStr">
        <is>
          <t>PTF</t>
        </is>
      </c>
      <c r="D4849" t="n">
        <v>415.11</v>
      </c>
      <c r="E4849" t="n">
        <v>484438.2281</v>
      </c>
    </row>
    <row r="4850">
      <c r="A4850" s="3" t="n">
        <v>46173</v>
      </c>
      <c r="B4850" t="inlineStr">
        <is>
          <t>GÖKYAR HES-40W0000000099828</t>
        </is>
      </c>
      <c r="C4850" t="inlineStr">
        <is>
          <t>PTF</t>
        </is>
      </c>
      <c r="D4850" t="n">
        <v>21.94</v>
      </c>
      <c r="E4850" t="n">
        <v>59594.1757</v>
      </c>
    </row>
    <row r="4851">
      <c r="A4851" s="3" t="n">
        <v>46173</v>
      </c>
      <c r="B4851" t="inlineStr">
        <is>
          <t>GİRESUN AKSU HES</t>
        </is>
      </c>
      <c r="C4851" t="inlineStr">
        <is>
          <t>PTF</t>
        </is>
      </c>
      <c r="D4851" t="n">
        <v>58</v>
      </c>
      <c r="E4851" t="n">
        <v>89740.07000000001</v>
      </c>
    </row>
    <row r="4852">
      <c r="A4852" s="3" t="n">
        <v>46173</v>
      </c>
      <c r="B4852" t="inlineStr">
        <is>
          <t>KEMER HES-40W000000011207A</t>
        </is>
      </c>
      <c r="C4852" t="inlineStr">
        <is>
          <t>PTF</t>
        </is>
      </c>
      <c r="D4852" t="n">
        <v>0</v>
      </c>
      <c r="E4852" t="n">
        <v>0</v>
      </c>
    </row>
    <row r="4853">
      <c r="A4853" s="3" t="n">
        <v>46173</v>
      </c>
      <c r="B4853" t="inlineStr">
        <is>
          <t>MENTAŞ HES-40W000000000410O</t>
        </is>
      </c>
      <c r="C4853" t="inlineStr">
        <is>
          <t>PTF</t>
        </is>
      </c>
      <c r="D4853" t="n">
        <v>263.22</v>
      </c>
      <c r="E4853" t="n">
        <v>434414.1893</v>
      </c>
    </row>
    <row r="4854">
      <c r="A4854" s="3" t="n">
        <v>46173</v>
      </c>
      <c r="B4854" t="inlineStr">
        <is>
          <t>OVA RES-40W000000010403F</t>
        </is>
      </c>
      <c r="C4854" t="inlineStr">
        <is>
          <t>PTF</t>
        </is>
      </c>
      <c r="D4854" t="n">
        <v>19.18</v>
      </c>
      <c r="E4854" t="n">
        <v>25434.3998</v>
      </c>
    </row>
    <row r="4855">
      <c r="A4855" s="3" t="n">
        <v>46173</v>
      </c>
      <c r="B4855" t="inlineStr">
        <is>
          <t>SÖKE RES-40W000000009583M</t>
        </is>
      </c>
      <c r="C4855" t="inlineStr">
        <is>
          <t>YEKDEM</t>
        </is>
      </c>
      <c r="D4855" t="n">
        <v>250.48</v>
      </c>
      <c r="E4855" t="n">
        <v>567863.208</v>
      </c>
    </row>
    <row r="4856">
      <c r="A4856" s="3" t="n">
        <v>46173</v>
      </c>
      <c r="B4856" t="inlineStr">
        <is>
          <t>TOKAT AKINCI HES-40W0000000123233</t>
        </is>
      </c>
      <c r="C4856" t="inlineStr">
        <is>
          <t>YEKDEM</t>
        </is>
      </c>
      <c r="D4856" t="n">
        <v>2226.17</v>
      </c>
      <c r="E4856" t="n">
        <v>6423390.918000001</v>
      </c>
    </row>
    <row r="4857">
      <c r="A4857" s="3" t="n">
        <v>46173</v>
      </c>
      <c r="B4857" t="inlineStr">
        <is>
          <t>TOROS HES-40W000000006541G</t>
        </is>
      </c>
      <c r="C4857" t="inlineStr">
        <is>
          <t>PTF</t>
        </is>
      </c>
      <c r="D4857" t="n">
        <v>553.8199999999999</v>
      </c>
      <c r="E4857" t="n">
        <v>885606.5504999999</v>
      </c>
    </row>
    <row r="4858">
      <c r="A4858" s="3" t="n">
        <v>46173</v>
      </c>
      <c r="B4858" t="inlineStr">
        <is>
          <t>UŞAK RES-40W000000007459X</t>
        </is>
      </c>
      <c r="C4858" t="inlineStr">
        <is>
          <t>PTF</t>
        </is>
      </c>
      <c r="D4858" t="n">
        <v>132.16</v>
      </c>
      <c r="E4858" t="n">
        <v>190701.5582</v>
      </c>
    </row>
    <row r="4859">
      <c r="A4859" s="3" t="n">
        <v>46173</v>
      </c>
      <c r="B4859" t="inlineStr">
        <is>
          <t>YALOVA RES-40W000000009582O</t>
        </is>
      </c>
      <c r="C4859" t="inlineStr">
        <is>
          <t>YEKDEM</t>
        </is>
      </c>
      <c r="D4859" t="n">
        <v>103.18</v>
      </c>
      <c r="E4859" t="n">
        <v>233919.378</v>
      </c>
    </row>
    <row r="4860">
      <c r="A4860" s="3" t="n">
        <v>46173</v>
      </c>
      <c r="B4860" t="inlineStr">
        <is>
          <t>ÇIRAKDAMI HES-40W000000005634E</t>
        </is>
      </c>
      <c r="C4860" t="inlineStr">
        <is>
          <t>PTF</t>
        </is>
      </c>
      <c r="D4860" t="n">
        <v>546.36</v>
      </c>
      <c r="E4860" t="n">
        <v>881259.3499</v>
      </c>
    </row>
    <row r="4861">
      <c r="A4861" s="3" t="n">
        <v>46174</v>
      </c>
      <c r="B4861" t="inlineStr">
        <is>
          <t>ADIGÜZEL HES-40W000000011206C</t>
        </is>
      </c>
      <c r="C4861" t="inlineStr">
        <is>
          <t>PTF</t>
        </is>
      </c>
      <c r="D4861" t="n">
        <v>233.05</v>
      </c>
      <c r="E4861" t="n">
        <v>1013721.3877</v>
      </c>
    </row>
    <row r="4862">
      <c r="A4862" s="3" t="n">
        <v>46174</v>
      </c>
      <c r="B4862" t="inlineStr">
        <is>
          <t>AKINCI HES KAYSERİ-40W000000012823K</t>
        </is>
      </c>
      <c r="C4862" t="inlineStr">
        <is>
          <t>YEKDEM</t>
        </is>
      </c>
      <c r="D4862" t="n">
        <v>48.6</v>
      </c>
      <c r="E4862" t="n">
        <v>140230.44</v>
      </c>
    </row>
    <row r="4863">
      <c r="A4863" s="3" t="n">
        <v>46174</v>
      </c>
      <c r="B4863" t="inlineStr">
        <is>
          <t>AKSU HES MALATYA-40W0000000072780</t>
        </is>
      </c>
      <c r="C4863" t="inlineStr">
        <is>
          <t>PTF</t>
        </is>
      </c>
      <c r="D4863" t="n">
        <v>86.27</v>
      </c>
      <c r="E4863" t="n">
        <v>111173.9084</v>
      </c>
    </row>
    <row r="4864">
      <c r="A4864" s="3" t="n">
        <v>46174</v>
      </c>
      <c r="B4864" t="inlineStr">
        <is>
          <t>ARDAHAN AKINCI HES-40W0000000084452</t>
        </is>
      </c>
      <c r="C4864" t="inlineStr">
        <is>
          <t>YEKDEM</t>
        </is>
      </c>
      <c r="D4864" t="n">
        <v>97.34999999999999</v>
      </c>
      <c r="E4864" t="n">
        <v>280893.69</v>
      </c>
    </row>
    <row r="4865">
      <c r="A4865" s="3" t="n">
        <v>46174</v>
      </c>
      <c r="B4865" t="inlineStr">
        <is>
          <t>BERRAKSU HES-40W000000017983A</t>
        </is>
      </c>
      <c r="C4865" t="inlineStr">
        <is>
          <t>PTF</t>
        </is>
      </c>
      <c r="D4865" t="n">
        <v>193.65</v>
      </c>
      <c r="E4865" t="n">
        <v>212994.2512</v>
      </c>
    </row>
    <row r="4866">
      <c r="A4866" s="3" t="n">
        <v>46174</v>
      </c>
      <c r="B4866" t="inlineStr">
        <is>
          <t>DALAMAN HES-40W000000000271C</t>
        </is>
      </c>
      <c r="C4866" t="inlineStr">
        <is>
          <t>PTF</t>
        </is>
      </c>
      <c r="D4866" t="n">
        <v>272.37</v>
      </c>
      <c r="E4866" t="n">
        <v>446670.8986</v>
      </c>
    </row>
    <row r="4867">
      <c r="A4867" s="3" t="n">
        <v>46174</v>
      </c>
      <c r="B4867" t="inlineStr">
        <is>
          <t>DERELİ HES-40W000000007201Z</t>
        </is>
      </c>
      <c r="C4867" t="inlineStr">
        <is>
          <t>PTF</t>
        </is>
      </c>
      <c r="D4867" t="n">
        <v>777.41</v>
      </c>
      <c r="E4867" t="n">
        <v>1506153.3838</v>
      </c>
    </row>
    <row r="4868">
      <c r="A4868" s="3" t="n">
        <v>46174</v>
      </c>
      <c r="B4868" t="inlineStr">
        <is>
          <t>DÜZCE AKSU HES-40W000000007460B</t>
        </is>
      </c>
      <c r="C4868" t="inlineStr">
        <is>
          <t>PTF</t>
        </is>
      </c>
      <c r="D4868" t="n">
        <v>358.21</v>
      </c>
      <c r="E4868" t="n">
        <v>696479.7287999999</v>
      </c>
    </row>
    <row r="4869">
      <c r="A4869" s="3" t="n">
        <v>46174</v>
      </c>
      <c r="B4869" t="inlineStr">
        <is>
          <t>ERZURUM AKSU HES-40W0000000056548</t>
        </is>
      </c>
      <c r="C4869" t="inlineStr">
        <is>
          <t>PTF</t>
        </is>
      </c>
      <c r="D4869" t="n">
        <v>542.3200000000001</v>
      </c>
      <c r="E4869" t="n">
        <v>840481.1121</v>
      </c>
    </row>
    <row r="4870">
      <c r="A4870" s="3" t="n">
        <v>46174</v>
      </c>
      <c r="B4870" t="inlineStr">
        <is>
          <t>GÖKYAR HES-40W0000000099828</t>
        </is>
      </c>
      <c r="C4870" t="inlineStr">
        <is>
          <t>PTF</t>
        </is>
      </c>
      <c r="D4870" t="n">
        <v>36.64</v>
      </c>
      <c r="E4870" t="n">
        <v>105377.4969</v>
      </c>
    </row>
    <row r="4871">
      <c r="A4871" s="3" t="n">
        <v>46174</v>
      </c>
      <c r="B4871" t="inlineStr">
        <is>
          <t>GİRESUN AKSU HES</t>
        </is>
      </c>
      <c r="C4871" t="inlineStr">
        <is>
          <t>PTF</t>
        </is>
      </c>
      <c r="D4871" t="n">
        <v>79</v>
      </c>
      <c r="E4871" t="n">
        <v>143224.4</v>
      </c>
    </row>
    <row r="4872">
      <c r="A4872" s="3" t="n">
        <v>46174</v>
      </c>
      <c r="B4872" t="inlineStr">
        <is>
          <t>KEMER HES-40W000000011207A</t>
        </is>
      </c>
      <c r="C4872" t="inlineStr">
        <is>
          <t>PTF</t>
        </is>
      </c>
      <c r="D4872" t="n">
        <v>0</v>
      </c>
      <c r="E4872" t="n">
        <v>0</v>
      </c>
    </row>
    <row r="4873">
      <c r="A4873" s="3" t="n">
        <v>46174</v>
      </c>
      <c r="B4873" t="inlineStr">
        <is>
          <t>MENTAŞ HES-40W000000000410O</t>
        </is>
      </c>
      <c r="C4873" t="inlineStr">
        <is>
          <t>PTF</t>
        </is>
      </c>
      <c r="D4873" t="n">
        <v>472.98</v>
      </c>
      <c r="E4873" t="n">
        <v>918482.444</v>
      </c>
    </row>
    <row r="4874">
      <c r="A4874" s="3" t="n">
        <v>46174</v>
      </c>
      <c r="B4874" t="inlineStr">
        <is>
          <t>OVA RES-40W000000010403F</t>
        </is>
      </c>
      <c r="C4874" t="inlineStr">
        <is>
          <t>PTF</t>
        </is>
      </c>
      <c r="D4874" t="n">
        <v>11.82</v>
      </c>
      <c r="E4874" t="n">
        <v>30108.9419</v>
      </c>
    </row>
    <row r="4875">
      <c r="A4875" s="3" t="n">
        <v>46174</v>
      </c>
      <c r="B4875" t="inlineStr">
        <is>
          <t>SÖKE RES-40W000000009583M</t>
        </is>
      </c>
      <c r="C4875" t="inlineStr">
        <is>
          <t>YEKDEM</t>
        </is>
      </c>
      <c r="D4875" t="n">
        <v>42.61</v>
      </c>
      <c r="E4875" t="n">
        <v>96601.13100000001</v>
      </c>
    </row>
    <row r="4876">
      <c r="A4876" s="3" t="n">
        <v>46174</v>
      </c>
      <c r="B4876" t="inlineStr">
        <is>
          <t>TOKAT AKINCI HES-40W0000000123233</t>
        </is>
      </c>
      <c r="C4876" t="inlineStr">
        <is>
          <t>YEKDEM</t>
        </is>
      </c>
      <c r="D4876" t="n">
        <v>2222.08</v>
      </c>
      <c r="E4876" t="n">
        <v>6411589.632</v>
      </c>
    </row>
    <row r="4877">
      <c r="A4877" s="3" t="n">
        <v>46174</v>
      </c>
      <c r="B4877" t="inlineStr">
        <is>
          <t>TOROS HES-40W000000006541G</t>
        </is>
      </c>
      <c r="C4877" t="inlineStr">
        <is>
          <t>PTF</t>
        </is>
      </c>
      <c r="D4877" t="n">
        <v>754.84</v>
      </c>
      <c r="E4877" t="n">
        <v>1506192.8163</v>
      </c>
    </row>
    <row r="4878">
      <c r="A4878" s="3" t="n">
        <v>46174</v>
      </c>
      <c r="B4878" t="inlineStr">
        <is>
          <t>UŞAK RES-40W000000007459X</t>
        </is>
      </c>
      <c r="C4878" t="inlineStr">
        <is>
          <t>PTF</t>
        </is>
      </c>
      <c r="D4878" t="n">
        <v>261.83</v>
      </c>
      <c r="E4878" t="n">
        <v>392947.0068</v>
      </c>
    </row>
    <row r="4879">
      <c r="A4879" s="3" t="n">
        <v>46174</v>
      </c>
      <c r="B4879" t="inlineStr">
        <is>
          <t>YALOVA RES-40W000000009582O</t>
        </is>
      </c>
      <c r="C4879" t="inlineStr">
        <is>
          <t>YEKDEM</t>
        </is>
      </c>
      <c r="D4879" t="n">
        <v>40.72</v>
      </c>
      <c r="E4879" t="n">
        <v>92316.31199999999</v>
      </c>
    </row>
    <row r="4880">
      <c r="A4880" s="3" t="n">
        <v>46174</v>
      </c>
      <c r="B4880" t="inlineStr">
        <is>
          <t>ÇIRAKDAMI HES-40W000000005634E</t>
        </is>
      </c>
      <c r="C4880" t="inlineStr">
        <is>
          <t>PTF</t>
        </is>
      </c>
      <c r="D4880" t="n">
        <v>754.59</v>
      </c>
      <c r="E4880" t="n">
        <v>1501876.2849</v>
      </c>
    </row>
    <row r="4881">
      <c r="A4881" s="3" t="n">
        <v>46175</v>
      </c>
      <c r="B4881" t="inlineStr">
        <is>
          <t>ADIGÜZEL HES-40W000000011206C</t>
        </is>
      </c>
      <c r="C4881" t="inlineStr">
        <is>
          <t>PTF</t>
        </is>
      </c>
      <c r="D4881" t="n">
        <v>0</v>
      </c>
      <c r="E4881" t="n">
        <v>0</v>
      </c>
    </row>
    <row r="4882">
      <c r="A4882" s="3" t="n">
        <v>46175</v>
      </c>
      <c r="B4882" t="inlineStr">
        <is>
          <t>AKINCI HES KAYSERİ-40W000000012823K</t>
        </is>
      </c>
      <c r="C4882" t="inlineStr">
        <is>
          <t>YEKDEM</t>
        </is>
      </c>
      <c r="D4882" t="n">
        <v>34.53</v>
      </c>
      <c r="E4882" t="n">
        <v>99632.86200000001</v>
      </c>
    </row>
    <row r="4883">
      <c r="A4883" s="3" t="n">
        <v>46175</v>
      </c>
      <c r="B4883" t="inlineStr">
        <is>
          <t>AKSU HES MALATYA-40W0000000072780</t>
        </is>
      </c>
      <c r="C4883" t="inlineStr">
        <is>
          <t>PTF</t>
        </is>
      </c>
      <c r="D4883" t="n">
        <v>85.39</v>
      </c>
      <c r="E4883" t="n">
        <v>141047.1249</v>
      </c>
    </row>
    <row r="4884">
      <c r="A4884" s="3" t="n">
        <v>46175</v>
      </c>
      <c r="B4884" t="inlineStr">
        <is>
          <t>ARDAHAN AKINCI HES-40W0000000084452</t>
        </is>
      </c>
      <c r="C4884" t="inlineStr">
        <is>
          <t>YEKDEM</t>
        </is>
      </c>
      <c r="D4884" t="n">
        <v>97.09</v>
      </c>
      <c r="E4884" t="n">
        <v>280143.486</v>
      </c>
    </row>
    <row r="4885">
      <c r="A4885" s="3" t="n">
        <v>46175</v>
      </c>
      <c r="B4885" t="inlineStr">
        <is>
          <t>BERRAKSU HES-40W000000017983A</t>
        </is>
      </c>
      <c r="C4885" t="inlineStr">
        <is>
          <t>PTF</t>
        </is>
      </c>
      <c r="D4885" t="n">
        <v>225.59</v>
      </c>
      <c r="E4885" t="n">
        <v>377727.9287</v>
      </c>
    </row>
    <row r="4886">
      <c r="A4886" s="3" t="n">
        <v>46175</v>
      </c>
      <c r="B4886" t="inlineStr">
        <is>
          <t>DALAMAN HES-40W000000000271C</t>
        </is>
      </c>
      <c r="C4886" t="inlineStr">
        <is>
          <t>PTF</t>
        </is>
      </c>
      <c r="D4886" t="n">
        <v>288.61</v>
      </c>
      <c r="E4886" t="n">
        <v>574772.4854</v>
      </c>
    </row>
    <row r="4887">
      <c r="A4887" s="3" t="n">
        <v>46175</v>
      </c>
      <c r="B4887" t="inlineStr">
        <is>
          <t>DERELİ HES-40W000000007201Z</t>
        </is>
      </c>
      <c r="C4887" t="inlineStr">
        <is>
          <t>PTF</t>
        </is>
      </c>
      <c r="D4887" t="n">
        <v>781.39</v>
      </c>
      <c r="E4887" t="n">
        <v>1921768.1656</v>
      </c>
    </row>
    <row r="4888">
      <c r="A4888" s="3" t="n">
        <v>46175</v>
      </c>
      <c r="B4888" t="inlineStr">
        <is>
          <t>DÜZCE AKSU HES-40W000000007460B</t>
        </is>
      </c>
      <c r="C4888" t="inlineStr">
        <is>
          <t>PTF</t>
        </is>
      </c>
      <c r="D4888" t="n">
        <v>311.74</v>
      </c>
      <c r="E4888" t="n">
        <v>751400.931</v>
      </c>
    </row>
    <row r="4889">
      <c r="A4889" s="3" t="n">
        <v>46175</v>
      </c>
      <c r="B4889" t="inlineStr">
        <is>
          <t>ERZURUM AKSU HES-40W0000000056548</t>
        </is>
      </c>
      <c r="C4889" t="inlineStr">
        <is>
          <t>PTF</t>
        </is>
      </c>
      <c r="D4889" t="n">
        <v>571.15</v>
      </c>
      <c r="E4889" t="n">
        <v>1083137.0927</v>
      </c>
    </row>
    <row r="4890">
      <c r="A4890" s="3" t="n">
        <v>46175</v>
      </c>
      <c r="B4890" t="inlineStr">
        <is>
          <t>GÖKYAR HES-40W0000000099828</t>
        </is>
      </c>
      <c r="C4890" t="inlineStr">
        <is>
          <t>PTF</t>
        </is>
      </c>
      <c r="D4890" t="n">
        <v>51.04</v>
      </c>
      <c r="E4890" t="n">
        <v>139123.4263</v>
      </c>
    </row>
    <row r="4891">
      <c r="A4891" s="3" t="n">
        <v>46175</v>
      </c>
      <c r="B4891" t="inlineStr">
        <is>
          <t>GİRESUN AKSU HES</t>
        </is>
      </c>
      <c r="C4891" t="inlineStr">
        <is>
          <t>PTF</t>
        </is>
      </c>
      <c r="D4891" t="n">
        <v>74</v>
      </c>
      <c r="E4891" t="n">
        <v>192748.11</v>
      </c>
    </row>
    <row r="4892">
      <c r="A4892" s="3" t="n">
        <v>46175</v>
      </c>
      <c r="B4892" t="inlineStr">
        <is>
          <t>KEMER HES-40W000000011207A</t>
        </is>
      </c>
      <c r="C4892" t="inlineStr">
        <is>
          <t>PTF</t>
        </is>
      </c>
      <c r="D4892" t="n">
        <v>0</v>
      </c>
      <c r="E4892" t="n">
        <v>0</v>
      </c>
    </row>
    <row r="4893">
      <c r="A4893" s="3" t="n">
        <v>46175</v>
      </c>
      <c r="B4893" t="inlineStr">
        <is>
          <t>MENTAŞ HES-40W000000000410O</t>
        </is>
      </c>
      <c r="C4893" t="inlineStr">
        <is>
          <t>PTF</t>
        </is>
      </c>
      <c r="D4893" t="n">
        <v>195.68</v>
      </c>
      <c r="E4893" t="n">
        <v>691425.2947</v>
      </c>
    </row>
    <row r="4894">
      <c r="A4894" s="3" t="n">
        <v>46175</v>
      </c>
      <c r="B4894" t="inlineStr">
        <is>
          <t>OVA RES-40W000000010403F</t>
        </is>
      </c>
      <c r="C4894" t="inlineStr">
        <is>
          <t>PTF</t>
        </is>
      </c>
      <c r="D4894" t="n">
        <v>5.53</v>
      </c>
      <c r="E4894" t="n">
        <v>5764.6371</v>
      </c>
    </row>
    <row r="4895">
      <c r="A4895" s="3" t="n">
        <v>46175</v>
      </c>
      <c r="B4895" t="inlineStr">
        <is>
          <t>SÖKE RES-40W000000009583M</t>
        </is>
      </c>
      <c r="C4895" t="inlineStr">
        <is>
          <t>YEKDEM</t>
        </is>
      </c>
      <c r="D4895" t="n">
        <v>36.17</v>
      </c>
      <c r="E4895" t="n">
        <v>82001.007</v>
      </c>
    </row>
    <row r="4896">
      <c r="A4896" s="3" t="n">
        <v>46175</v>
      </c>
      <c r="B4896" t="inlineStr">
        <is>
          <t>TOKAT AKINCI HES-40W0000000123233</t>
        </is>
      </c>
      <c r="C4896" t="inlineStr">
        <is>
          <t>YEKDEM</t>
        </is>
      </c>
      <c r="D4896" t="n">
        <v>2220.78</v>
      </c>
      <c r="E4896" t="n">
        <v>6407838.612000001</v>
      </c>
    </row>
    <row r="4897">
      <c r="A4897" s="3" t="n">
        <v>46175</v>
      </c>
      <c r="B4897" t="inlineStr">
        <is>
          <t>TOROS HES-40W000000006541G</t>
        </is>
      </c>
      <c r="C4897" t="inlineStr">
        <is>
          <t>PTF</t>
        </is>
      </c>
      <c r="D4897" t="n">
        <v>786.04</v>
      </c>
      <c r="E4897" t="n">
        <v>1925123.0769</v>
      </c>
    </row>
    <row r="4898">
      <c r="A4898" s="3" t="n">
        <v>46175</v>
      </c>
      <c r="B4898" t="inlineStr">
        <is>
          <t>UŞAK RES-40W000000007459X</t>
        </is>
      </c>
      <c r="C4898" t="inlineStr">
        <is>
          <t>PTF</t>
        </is>
      </c>
      <c r="D4898" t="n">
        <v>460.04</v>
      </c>
      <c r="E4898" t="n">
        <v>1031718.3502</v>
      </c>
    </row>
    <row r="4899">
      <c r="A4899" s="3" t="n">
        <v>46175</v>
      </c>
      <c r="B4899" t="inlineStr">
        <is>
          <t>YALOVA RES-40W000000009582O</t>
        </is>
      </c>
      <c r="C4899" t="inlineStr">
        <is>
          <t>YEKDEM</t>
        </is>
      </c>
      <c r="D4899" t="n">
        <v>43.94</v>
      </c>
      <c r="E4899" t="n">
        <v>99616.374</v>
      </c>
    </row>
    <row r="4900">
      <c r="A4900" s="3" t="n">
        <v>46175</v>
      </c>
      <c r="B4900" t="inlineStr">
        <is>
          <t>ÇIRAKDAMI HES-40W000000005634E</t>
        </is>
      </c>
      <c r="C4900" t="inlineStr">
        <is>
          <t>PTF</t>
        </is>
      </c>
      <c r="D4900" t="n">
        <v>776.67</v>
      </c>
      <c r="E4900" t="n">
        <v>1912014.7433</v>
      </c>
    </row>
    <row r="4901">
      <c r="A4901" s="3" t="n">
        <v>46176</v>
      </c>
      <c r="B4901" t="inlineStr">
        <is>
          <t>ADIGÜZEL HES-40W000000011206C</t>
        </is>
      </c>
      <c r="C4901" t="inlineStr">
        <is>
          <t>PTF</t>
        </is>
      </c>
      <c r="D4901" t="n">
        <v>0</v>
      </c>
      <c r="E4901" t="n">
        <v>0</v>
      </c>
    </row>
    <row r="4902">
      <c r="A4902" s="3" t="n">
        <v>46176</v>
      </c>
      <c r="B4902" t="inlineStr">
        <is>
          <t>AKINCI HES KAYSERİ-40W000000012823K</t>
        </is>
      </c>
      <c r="C4902" t="inlineStr">
        <is>
          <t>YEKDEM</t>
        </is>
      </c>
      <c r="D4902" t="n">
        <v>41.81</v>
      </c>
      <c r="E4902" t="n">
        <v>120638.574</v>
      </c>
    </row>
    <row r="4903">
      <c r="A4903" s="3" t="n">
        <v>46176</v>
      </c>
      <c r="B4903" t="inlineStr">
        <is>
          <t>AKSU HES MALATYA-40W0000000072780</t>
        </is>
      </c>
      <c r="C4903" t="inlineStr">
        <is>
          <t>PTF</t>
        </is>
      </c>
      <c r="D4903" t="n">
        <v>86.31</v>
      </c>
      <c r="E4903" t="n">
        <v>85970.9942</v>
      </c>
    </row>
    <row r="4904">
      <c r="A4904" s="3" t="n">
        <v>46176</v>
      </c>
      <c r="B4904" t="inlineStr">
        <is>
          <t>ARDAHAN AKINCI HES-40W0000000084452</t>
        </is>
      </c>
      <c r="C4904" t="inlineStr">
        <is>
          <t>YEKDEM</t>
        </is>
      </c>
      <c r="D4904" t="n">
        <v>96.89</v>
      </c>
      <c r="E4904" t="n">
        <v>279566.406</v>
      </c>
    </row>
    <row r="4905">
      <c r="A4905" s="3" t="n">
        <v>46176</v>
      </c>
      <c r="B4905" t="inlineStr">
        <is>
          <t>BERRAKSU HES-40W000000017983A</t>
        </is>
      </c>
      <c r="C4905" t="inlineStr">
        <is>
          <t>PTF</t>
        </is>
      </c>
      <c r="D4905" t="n">
        <v>225.41</v>
      </c>
      <c r="E4905" t="n">
        <v>222742.2563</v>
      </c>
    </row>
    <row r="4906">
      <c r="A4906" s="3" t="n">
        <v>46176</v>
      </c>
      <c r="B4906" t="inlineStr">
        <is>
          <t>DALAMAN HES-40W000000000271C</t>
        </is>
      </c>
      <c r="C4906" t="inlineStr">
        <is>
          <t>PTF</t>
        </is>
      </c>
      <c r="D4906" t="n">
        <v>260.39</v>
      </c>
      <c r="E4906" t="n">
        <v>329707.7165</v>
      </c>
    </row>
    <row r="4907">
      <c r="A4907" s="3" t="n">
        <v>46176</v>
      </c>
      <c r="B4907" t="inlineStr">
        <is>
          <t>DERELİ HES-40W000000007201Z</t>
        </is>
      </c>
      <c r="C4907" t="inlineStr">
        <is>
          <t>PTF</t>
        </is>
      </c>
      <c r="D4907" t="n">
        <v>674.05</v>
      </c>
      <c r="E4907" t="n">
        <v>1097919.7788</v>
      </c>
    </row>
    <row r="4908">
      <c r="A4908" s="3" t="n">
        <v>46176</v>
      </c>
      <c r="B4908" t="inlineStr">
        <is>
          <t>DÜZCE AKSU HES-40W000000007460B</t>
        </is>
      </c>
      <c r="C4908" t="inlineStr">
        <is>
          <t>PTF</t>
        </is>
      </c>
      <c r="D4908" t="n">
        <v>254.3</v>
      </c>
      <c r="E4908" t="n">
        <v>369019.0412</v>
      </c>
    </row>
    <row r="4909">
      <c r="A4909" s="3" t="n">
        <v>46176</v>
      </c>
      <c r="B4909" t="inlineStr">
        <is>
          <t>ERZURUM AKSU HES-40W0000000056548</t>
        </is>
      </c>
      <c r="C4909" t="inlineStr">
        <is>
          <t>PTF</t>
        </is>
      </c>
      <c r="D4909" t="n">
        <v>535.1800000000001</v>
      </c>
      <c r="E4909" t="n">
        <v>632326.959</v>
      </c>
    </row>
    <row r="4910">
      <c r="A4910" s="3" t="n">
        <v>46176</v>
      </c>
      <c r="B4910" t="inlineStr">
        <is>
          <t>GÖKYAR HES-40W0000000099828</t>
        </is>
      </c>
      <c r="C4910" t="inlineStr">
        <is>
          <t>PTF</t>
        </is>
      </c>
      <c r="D4910" t="n">
        <v>32.59</v>
      </c>
      <c r="E4910" t="n">
        <v>76227.2651</v>
      </c>
    </row>
    <row r="4911">
      <c r="A4911" s="3" t="n">
        <v>46176</v>
      </c>
      <c r="B4911" t="inlineStr">
        <is>
          <t>GİRESUN AKSU HES</t>
        </is>
      </c>
      <c r="C4911" t="inlineStr">
        <is>
          <t>PTF</t>
        </is>
      </c>
      <c r="D4911" t="n">
        <v>76</v>
      </c>
      <c r="E4911" t="n">
        <v>111303.2</v>
      </c>
    </row>
    <row r="4912">
      <c r="A4912" s="3" t="n">
        <v>46176</v>
      </c>
      <c r="B4912" t="inlineStr">
        <is>
          <t>KEMER HES-40W000000011207A</t>
        </is>
      </c>
      <c r="C4912" t="inlineStr">
        <is>
          <t>PTF</t>
        </is>
      </c>
      <c r="D4912" t="n">
        <v>0</v>
      </c>
      <c r="E4912" t="n">
        <v>0</v>
      </c>
    </row>
    <row r="4913">
      <c r="A4913" s="3" t="n">
        <v>46176</v>
      </c>
      <c r="B4913" t="inlineStr">
        <is>
          <t>MENTAŞ HES-40W000000000410O</t>
        </is>
      </c>
      <c r="C4913" t="inlineStr">
        <is>
          <t>PTF</t>
        </is>
      </c>
      <c r="D4913" t="n">
        <v>379.2</v>
      </c>
      <c r="E4913" t="n">
        <v>651509.5421</v>
      </c>
    </row>
    <row r="4914">
      <c r="A4914" s="3" t="n">
        <v>46176</v>
      </c>
      <c r="B4914" t="inlineStr">
        <is>
          <t>OVA RES-40W000000010403F</t>
        </is>
      </c>
      <c r="C4914" t="inlineStr">
        <is>
          <t>PTF</t>
        </is>
      </c>
      <c r="D4914" t="n">
        <v>24.51</v>
      </c>
      <c r="E4914" t="n">
        <v>19022.9752</v>
      </c>
    </row>
    <row r="4915">
      <c r="A4915" s="3" t="n">
        <v>46176</v>
      </c>
      <c r="B4915" t="inlineStr">
        <is>
          <t>SÖKE RES-40W000000009583M</t>
        </is>
      </c>
      <c r="C4915" t="inlineStr">
        <is>
          <t>YEKDEM</t>
        </is>
      </c>
      <c r="D4915" t="n">
        <v>354.33</v>
      </c>
      <c r="E4915" t="n">
        <v>803301.5430000001</v>
      </c>
    </row>
    <row r="4916">
      <c r="A4916" s="3" t="n">
        <v>46176</v>
      </c>
      <c r="B4916" t="inlineStr">
        <is>
          <t>TOKAT AKINCI HES-40W0000000123233</t>
        </is>
      </c>
      <c r="C4916" t="inlineStr">
        <is>
          <t>YEKDEM</t>
        </is>
      </c>
      <c r="D4916" t="n">
        <v>2220.01</v>
      </c>
      <c r="E4916" t="n">
        <v>6405616.853999999</v>
      </c>
    </row>
    <row r="4917">
      <c r="A4917" s="3" t="n">
        <v>46176</v>
      </c>
      <c r="B4917" t="inlineStr">
        <is>
          <t>TOROS HES-40W000000006541G</t>
        </is>
      </c>
      <c r="C4917" t="inlineStr">
        <is>
          <t>PTF</t>
        </is>
      </c>
      <c r="D4917" t="n">
        <v>610.83</v>
      </c>
      <c r="E4917" t="n">
        <v>1095998.6745</v>
      </c>
    </row>
    <row r="4918">
      <c r="A4918" s="3" t="n">
        <v>46176</v>
      </c>
      <c r="B4918" t="inlineStr">
        <is>
          <t>UŞAK RES-40W000000007459X</t>
        </is>
      </c>
      <c r="C4918" t="inlineStr">
        <is>
          <t>PTF</t>
        </is>
      </c>
      <c r="D4918" t="n">
        <v>261.77</v>
      </c>
      <c r="E4918" t="n">
        <v>324035.3108</v>
      </c>
    </row>
    <row r="4919">
      <c r="A4919" s="3" t="n">
        <v>46176</v>
      </c>
      <c r="B4919" t="inlineStr">
        <is>
          <t>YALOVA RES-40W000000009582O</t>
        </is>
      </c>
      <c r="C4919" t="inlineStr">
        <is>
          <t>YEKDEM</t>
        </is>
      </c>
      <c r="D4919" t="n">
        <v>113.77</v>
      </c>
      <c r="E4919" t="n">
        <v>257927.967</v>
      </c>
    </row>
    <row r="4920">
      <c r="A4920" s="3" t="n">
        <v>46176</v>
      </c>
      <c r="B4920" t="inlineStr">
        <is>
          <t>ÇIRAKDAMI HES-40W000000005634E</t>
        </is>
      </c>
      <c r="C4920" t="inlineStr">
        <is>
          <t>PTF</t>
        </is>
      </c>
      <c r="D4920" t="n">
        <v>675.55</v>
      </c>
      <c r="E4920" t="n">
        <v>1107866.2378</v>
      </c>
    </row>
    <row r="4921">
      <c r="A4921" s="3" t="n">
        <v>46177</v>
      </c>
      <c r="B4921" t="inlineStr">
        <is>
          <t>ADIGÜZEL HES-40W000000011206C</t>
        </is>
      </c>
      <c r="C4921" t="inlineStr">
        <is>
          <t>PTF</t>
        </is>
      </c>
      <c r="D4921" t="n">
        <v>0</v>
      </c>
      <c r="E4921" t="n">
        <v>0</v>
      </c>
    </row>
    <row r="4922">
      <c r="A4922" s="3" t="n">
        <v>46177</v>
      </c>
      <c r="B4922" t="inlineStr">
        <is>
          <t>AKINCI HES KAYSERİ-40W000000012823K</t>
        </is>
      </c>
      <c r="C4922" t="inlineStr">
        <is>
          <t>YEKDEM</t>
        </is>
      </c>
      <c r="D4922" t="n">
        <v>52.94</v>
      </c>
      <c r="E4922" t="n">
        <v>152753.076</v>
      </c>
    </row>
    <row r="4923">
      <c r="A4923" s="3" t="n">
        <v>46177</v>
      </c>
      <c r="B4923" t="inlineStr">
        <is>
          <t>AKSU HES MALATYA-40W0000000072780</t>
        </is>
      </c>
      <c r="C4923" t="inlineStr">
        <is>
          <t>PTF</t>
        </is>
      </c>
      <c r="D4923" t="n">
        <v>85.39</v>
      </c>
      <c r="E4923" t="n">
        <v>101345.2157</v>
      </c>
    </row>
    <row r="4924">
      <c r="A4924" s="3" t="n">
        <v>46177</v>
      </c>
      <c r="B4924" t="inlineStr">
        <is>
          <t>ARDAHAN AKINCI HES-40W0000000084452</t>
        </is>
      </c>
      <c r="C4924" t="inlineStr">
        <is>
          <t>YEKDEM</t>
        </is>
      </c>
      <c r="D4924" t="n">
        <v>96.79000000000001</v>
      </c>
      <c r="E4924" t="n">
        <v>279277.866</v>
      </c>
    </row>
    <row r="4925">
      <c r="A4925" s="3" t="n">
        <v>46177</v>
      </c>
      <c r="B4925" t="inlineStr">
        <is>
          <t>BERRAKSU HES-40W000000017983A</t>
        </is>
      </c>
      <c r="C4925" t="inlineStr">
        <is>
          <t>PTF</t>
        </is>
      </c>
      <c r="D4925" t="n">
        <v>224.97</v>
      </c>
      <c r="E4925" t="n">
        <v>266806.7567</v>
      </c>
    </row>
    <row r="4926">
      <c r="A4926" s="3" t="n">
        <v>46177</v>
      </c>
      <c r="B4926" t="inlineStr">
        <is>
          <t>DALAMAN HES-40W000000000271C</t>
        </is>
      </c>
      <c r="C4926" t="inlineStr">
        <is>
          <t>PTF</t>
        </is>
      </c>
      <c r="D4926" t="n">
        <v>283.58</v>
      </c>
      <c r="E4926" t="n">
        <v>409364.0681</v>
      </c>
    </row>
    <row r="4927">
      <c r="A4927" s="3" t="n">
        <v>46177</v>
      </c>
      <c r="B4927" t="inlineStr">
        <is>
          <t>DERELİ HES-40W000000007201Z</t>
        </is>
      </c>
      <c r="C4927" t="inlineStr">
        <is>
          <t>PTF</t>
        </is>
      </c>
      <c r="D4927" t="n">
        <v>825.78</v>
      </c>
      <c r="E4927" t="n">
        <v>1339187.4105</v>
      </c>
    </row>
    <row r="4928">
      <c r="A4928" s="3" t="n">
        <v>46177</v>
      </c>
      <c r="B4928" t="inlineStr">
        <is>
          <t>DÜZCE AKSU HES-40W000000007460B</t>
        </is>
      </c>
      <c r="C4928" t="inlineStr">
        <is>
          <t>PTF</t>
        </is>
      </c>
      <c r="D4928" t="n">
        <v>299.69</v>
      </c>
      <c r="E4928" t="n">
        <v>489390.9923</v>
      </c>
    </row>
    <row r="4929">
      <c r="A4929" s="3" t="n">
        <v>46177</v>
      </c>
      <c r="B4929" t="inlineStr">
        <is>
          <t>ERZURUM AKSU HES-40W0000000056548</t>
        </is>
      </c>
      <c r="C4929" t="inlineStr">
        <is>
          <t>PTF</t>
        </is>
      </c>
      <c r="D4929" t="n">
        <v>497.29</v>
      </c>
      <c r="E4929" t="n">
        <v>750146.7909</v>
      </c>
    </row>
    <row r="4930">
      <c r="A4930" s="3" t="n">
        <v>46177</v>
      </c>
      <c r="B4930" t="inlineStr">
        <is>
          <t>GÖKYAR HES-40W0000000099828</t>
        </is>
      </c>
      <c r="C4930" t="inlineStr">
        <is>
          <t>PTF</t>
        </is>
      </c>
      <c r="D4930" t="n">
        <v>46.3</v>
      </c>
      <c r="E4930" t="n">
        <v>93609.9402</v>
      </c>
    </row>
    <row r="4931">
      <c r="A4931" s="3" t="n">
        <v>46177</v>
      </c>
      <c r="B4931" t="inlineStr">
        <is>
          <t>GİRESUN AKSU HES</t>
        </is>
      </c>
      <c r="C4931" t="inlineStr">
        <is>
          <t>PTF</t>
        </is>
      </c>
      <c r="D4931" t="n">
        <v>80</v>
      </c>
      <c r="E4931" t="n">
        <v>135617.3</v>
      </c>
    </row>
    <row r="4932">
      <c r="A4932" s="3" t="n">
        <v>46177</v>
      </c>
      <c r="B4932" t="inlineStr">
        <is>
          <t>KEMER HES-40W000000011207A</t>
        </is>
      </c>
      <c r="C4932" t="inlineStr">
        <is>
          <t>PTF</t>
        </is>
      </c>
      <c r="D4932" t="n">
        <v>0</v>
      </c>
      <c r="E4932" t="n">
        <v>0</v>
      </c>
    </row>
    <row r="4933">
      <c r="A4933" s="3" t="n">
        <v>46177</v>
      </c>
      <c r="B4933" t="inlineStr">
        <is>
          <t>MENTAŞ HES-40W000000000410O</t>
        </is>
      </c>
      <c r="C4933" t="inlineStr">
        <is>
          <t>PTF</t>
        </is>
      </c>
      <c r="D4933" t="n">
        <v>320.3</v>
      </c>
      <c r="E4933" t="n">
        <v>431936.4718</v>
      </c>
    </row>
    <row r="4934">
      <c r="A4934" s="3" t="n">
        <v>46177</v>
      </c>
      <c r="B4934" t="inlineStr">
        <is>
          <t>OVA RES-40W000000010403F</t>
        </is>
      </c>
      <c r="C4934" t="inlineStr">
        <is>
          <t>PTF</t>
        </is>
      </c>
      <c r="D4934" t="n">
        <v>115.15</v>
      </c>
      <c r="E4934" t="n">
        <v>202891.7357</v>
      </c>
    </row>
    <row r="4935">
      <c r="A4935" s="3" t="n">
        <v>46177</v>
      </c>
      <c r="B4935" t="inlineStr">
        <is>
          <t>SÖKE RES-40W000000009583M</t>
        </is>
      </c>
      <c r="C4935" t="inlineStr">
        <is>
          <t>YEKDEM</t>
        </is>
      </c>
      <c r="D4935" t="n">
        <v>640.1900000000001</v>
      </c>
      <c r="E4935" t="n">
        <v>1451374.749</v>
      </c>
    </row>
    <row r="4936">
      <c r="A4936" s="3" t="n">
        <v>46177</v>
      </c>
      <c r="B4936" t="inlineStr">
        <is>
          <t>TOKAT AKINCI HES-40W0000000123233</t>
        </is>
      </c>
      <c r="C4936" t="inlineStr">
        <is>
          <t>YEKDEM</t>
        </is>
      </c>
      <c r="D4936" t="n">
        <v>2218.04</v>
      </c>
      <c r="E4936" t="n">
        <v>6399932.615999999</v>
      </c>
    </row>
    <row r="4937">
      <c r="A4937" s="3" t="n">
        <v>46177</v>
      </c>
      <c r="B4937" t="inlineStr">
        <is>
          <t>TOROS HES-40W000000006541G</t>
        </is>
      </c>
      <c r="C4937" t="inlineStr">
        <is>
          <t>PTF</t>
        </is>
      </c>
      <c r="D4937" t="n">
        <v>730.63</v>
      </c>
      <c r="E4937" t="n">
        <v>1333102.3269</v>
      </c>
    </row>
    <row r="4938">
      <c r="A4938" s="3" t="n">
        <v>46177</v>
      </c>
      <c r="B4938" t="inlineStr">
        <is>
          <t>UŞAK RES-40W000000007459X</t>
        </is>
      </c>
      <c r="C4938" t="inlineStr">
        <is>
          <t>PTF</t>
        </is>
      </c>
      <c r="D4938" t="n">
        <v>675.95</v>
      </c>
      <c r="E4938" t="n">
        <v>517243.4434</v>
      </c>
    </row>
    <row r="4939">
      <c r="A4939" s="3" t="n">
        <v>46177</v>
      </c>
      <c r="B4939" t="inlineStr">
        <is>
          <t>YALOVA RES-40W000000009582O</t>
        </is>
      </c>
      <c r="C4939" t="inlineStr">
        <is>
          <t>YEKDEM</t>
        </is>
      </c>
      <c r="D4939" t="n">
        <v>205.82</v>
      </c>
      <c r="E4939" t="n">
        <v>466614.522</v>
      </c>
    </row>
    <row r="4940">
      <c r="A4940" s="3" t="n">
        <v>46177</v>
      </c>
      <c r="B4940" t="inlineStr">
        <is>
          <t>ÇIRAKDAMI HES-40W000000005634E</t>
        </is>
      </c>
      <c r="C4940" t="inlineStr">
        <is>
          <t>PTF</t>
        </is>
      </c>
      <c r="D4940" t="n">
        <v>831.3200000000001</v>
      </c>
      <c r="E4940" t="n">
        <v>1349127.0504</v>
      </c>
    </row>
    <row r="4941">
      <c r="A4941" s="3" t="n">
        <v>46178</v>
      </c>
      <c r="B4941" t="inlineStr">
        <is>
          <t>ADIGÜZEL HES-40W000000011206C</t>
        </is>
      </c>
      <c r="C4941" t="inlineStr">
        <is>
          <t>PTF</t>
        </is>
      </c>
      <c r="D4941" t="n">
        <v>0</v>
      </c>
      <c r="E4941" t="n">
        <v>0</v>
      </c>
    </row>
    <row r="4942">
      <c r="A4942" s="3" t="n">
        <v>46178</v>
      </c>
      <c r="B4942" t="inlineStr">
        <is>
          <t>AKINCI HES KAYSERİ-40W000000012823K</t>
        </is>
      </c>
      <c r="C4942" t="inlineStr">
        <is>
          <t>YEKDEM</t>
        </is>
      </c>
      <c r="D4942" t="n">
        <v>57.82</v>
      </c>
      <c r="E4942" t="n">
        <v>166833.828</v>
      </c>
    </row>
    <row r="4943">
      <c r="A4943" s="3" t="n">
        <v>46178</v>
      </c>
      <c r="B4943" t="inlineStr">
        <is>
          <t>AKSU HES MALATYA-40W0000000072780</t>
        </is>
      </c>
      <c r="C4943" t="inlineStr">
        <is>
          <t>PTF</t>
        </is>
      </c>
      <c r="D4943" t="n">
        <v>83.27</v>
      </c>
      <c r="E4943" t="n">
        <v>138931.5952</v>
      </c>
    </row>
    <row r="4944">
      <c r="A4944" s="3" t="n">
        <v>46178</v>
      </c>
      <c r="B4944" t="inlineStr">
        <is>
          <t>ARDAHAN AKINCI HES-40W0000000084452</t>
        </is>
      </c>
      <c r="C4944" t="inlineStr">
        <is>
          <t>YEKDEM</t>
        </is>
      </c>
      <c r="D4944" t="n">
        <v>97.70999999999999</v>
      </c>
      <c r="E4944" t="n">
        <v>281932.434</v>
      </c>
    </row>
    <row r="4945">
      <c r="A4945" s="3" t="n">
        <v>46178</v>
      </c>
      <c r="B4945" t="inlineStr">
        <is>
          <t>BERRAKSU HES-40W000000017983A</t>
        </is>
      </c>
      <c r="C4945" t="inlineStr">
        <is>
          <t>PTF</t>
        </is>
      </c>
      <c r="D4945" t="n">
        <v>228.02</v>
      </c>
      <c r="E4945" t="n">
        <v>379135.3019</v>
      </c>
    </row>
    <row r="4946">
      <c r="A4946" s="3" t="n">
        <v>46178</v>
      </c>
      <c r="B4946" t="inlineStr">
        <is>
          <t>DALAMAN HES-40W000000000271C</t>
        </is>
      </c>
      <c r="C4946" t="inlineStr">
        <is>
          <t>PTF</t>
        </is>
      </c>
      <c r="D4946" t="n">
        <v>318.76</v>
      </c>
      <c r="E4946" t="n">
        <v>555736.8362</v>
      </c>
    </row>
    <row r="4947">
      <c r="A4947" s="3" t="n">
        <v>46178</v>
      </c>
      <c r="B4947" t="inlineStr">
        <is>
          <t>DERELİ HES-40W000000007201Z</t>
        </is>
      </c>
      <c r="C4947" t="inlineStr">
        <is>
          <t>PTF</t>
        </is>
      </c>
      <c r="D4947" t="n">
        <v>1180.04</v>
      </c>
      <c r="E4947" t="n">
        <v>1956908.9309</v>
      </c>
    </row>
    <row r="4948">
      <c r="A4948" s="3" t="n">
        <v>46178</v>
      </c>
      <c r="B4948" t="inlineStr">
        <is>
          <t>DÜZCE AKSU HES-40W000000007460B</t>
        </is>
      </c>
      <c r="C4948" t="inlineStr">
        <is>
          <t>PTF</t>
        </is>
      </c>
      <c r="D4948" t="n">
        <v>331.36</v>
      </c>
      <c r="E4948" t="n">
        <v>568129.2956</v>
      </c>
    </row>
    <row r="4949">
      <c r="A4949" s="3" t="n">
        <v>46178</v>
      </c>
      <c r="B4949" t="inlineStr">
        <is>
          <t>ERZURUM AKSU HES-40W0000000056548</t>
        </is>
      </c>
      <c r="C4949" t="inlineStr">
        <is>
          <t>PTF</t>
        </is>
      </c>
      <c r="D4949" t="n">
        <v>657.78</v>
      </c>
      <c r="E4949" t="n">
        <v>1093950.8031</v>
      </c>
    </row>
    <row r="4950">
      <c r="A4950" s="3" t="n">
        <v>46178</v>
      </c>
      <c r="B4950" t="inlineStr">
        <is>
          <t>GÖKYAR HES-40W0000000099828</t>
        </is>
      </c>
      <c r="C4950" t="inlineStr">
        <is>
          <t>PTF</t>
        </is>
      </c>
      <c r="D4950" t="n">
        <v>66.51000000000001</v>
      </c>
      <c r="E4950" t="n">
        <v>127459.1953</v>
      </c>
    </row>
    <row r="4951">
      <c r="A4951" s="3" t="n">
        <v>46178</v>
      </c>
      <c r="B4951" t="inlineStr">
        <is>
          <t>GİRESUN AKSU HES</t>
        </is>
      </c>
      <c r="C4951" t="inlineStr">
        <is>
          <t>PTF</t>
        </is>
      </c>
      <c r="D4951" t="n">
        <v>120</v>
      </c>
      <c r="E4951" t="n">
        <v>199489.2</v>
      </c>
    </row>
    <row r="4952">
      <c r="A4952" s="3" t="n">
        <v>46178</v>
      </c>
      <c r="B4952" t="inlineStr">
        <is>
          <t>KEMER HES-40W000000011207A</t>
        </is>
      </c>
      <c r="C4952" t="inlineStr">
        <is>
          <t>PTF</t>
        </is>
      </c>
      <c r="D4952" t="n">
        <v>0</v>
      </c>
      <c r="E4952" t="n">
        <v>0</v>
      </c>
    </row>
    <row r="4953">
      <c r="A4953" s="3" t="n">
        <v>46178</v>
      </c>
      <c r="B4953" t="inlineStr">
        <is>
          <t>MENTAŞ HES-40W000000000410O</t>
        </is>
      </c>
      <c r="C4953" t="inlineStr">
        <is>
          <t>PTF</t>
        </is>
      </c>
      <c r="D4953" t="n">
        <v>337.63</v>
      </c>
      <c r="E4953" t="n">
        <v>828196.7506</v>
      </c>
    </row>
    <row r="4954">
      <c r="A4954" s="3" t="n">
        <v>46178</v>
      </c>
      <c r="B4954" t="inlineStr">
        <is>
          <t>OVA RES-40W000000010403F</t>
        </is>
      </c>
      <c r="C4954" t="inlineStr">
        <is>
          <t>PTF</t>
        </is>
      </c>
      <c r="D4954" t="n">
        <v>18.95</v>
      </c>
      <c r="E4954" t="n">
        <v>61490.0555</v>
      </c>
    </row>
    <row r="4955">
      <c r="A4955" s="3" t="n">
        <v>46178</v>
      </c>
      <c r="B4955" t="inlineStr">
        <is>
          <t>SÖKE RES-40W000000009583M</t>
        </is>
      </c>
      <c r="C4955" t="inlineStr">
        <is>
          <t>YEKDEM</t>
        </is>
      </c>
      <c r="D4955" t="n">
        <v>133.1</v>
      </c>
      <c r="E4955" t="n">
        <v>301751.01</v>
      </c>
    </row>
    <row r="4956">
      <c r="A4956" s="3" t="n">
        <v>46178</v>
      </c>
      <c r="B4956" t="inlineStr">
        <is>
          <t>TOKAT AKINCI HES-40W0000000123233</t>
        </is>
      </c>
      <c r="C4956" t="inlineStr">
        <is>
          <t>YEKDEM</t>
        </is>
      </c>
      <c r="D4956" t="n">
        <v>2110.46</v>
      </c>
      <c r="E4956" t="n">
        <v>6089521.284</v>
      </c>
    </row>
    <row r="4957">
      <c r="A4957" s="3" t="n">
        <v>46178</v>
      </c>
      <c r="B4957" t="inlineStr">
        <is>
          <t>TOROS HES-40W000000006541G</t>
        </is>
      </c>
      <c r="C4957" t="inlineStr">
        <is>
          <t>PTF</t>
        </is>
      </c>
      <c r="D4957" t="n">
        <v>1192.29</v>
      </c>
      <c r="E4957" t="n">
        <v>1982111.7329</v>
      </c>
    </row>
    <row r="4958">
      <c r="A4958" s="3" t="n">
        <v>46178</v>
      </c>
      <c r="B4958" t="inlineStr">
        <is>
          <t>UŞAK RES-40W000000007459X</t>
        </is>
      </c>
      <c r="C4958" t="inlineStr">
        <is>
          <t>PTF</t>
        </is>
      </c>
      <c r="D4958" t="n">
        <v>460.66</v>
      </c>
      <c r="E4958" t="n">
        <v>556237.8167</v>
      </c>
    </row>
    <row r="4959">
      <c r="A4959" s="3" t="n">
        <v>46178</v>
      </c>
      <c r="B4959" t="inlineStr">
        <is>
          <t>YALOVA RES-40W000000009582O</t>
        </is>
      </c>
      <c r="C4959" t="inlineStr">
        <is>
          <t>YEKDEM</t>
        </is>
      </c>
      <c r="D4959" t="n">
        <v>84.56</v>
      </c>
      <c r="E4959" t="n">
        <v>191705.976</v>
      </c>
    </row>
    <row r="4960">
      <c r="A4960" s="3" t="n">
        <v>46178</v>
      </c>
      <c r="B4960" t="inlineStr">
        <is>
          <t>ÇIRAKDAMI HES-40W000000005634E</t>
        </is>
      </c>
      <c r="C4960" t="inlineStr">
        <is>
          <t>PTF</t>
        </is>
      </c>
      <c r="D4960" t="n">
        <v>1187.32</v>
      </c>
      <c r="E4960" t="n">
        <v>1974361.8441</v>
      </c>
    </row>
    <row r="4961">
      <c r="A4961" s="3" t="n">
        <v>46179</v>
      </c>
      <c r="B4961" t="inlineStr">
        <is>
          <t>ADIGÜZEL HES-40W000000011206C</t>
        </is>
      </c>
      <c r="C4961" t="inlineStr">
        <is>
          <t>PTF</t>
        </is>
      </c>
      <c r="D4961" t="n">
        <v>0</v>
      </c>
      <c r="E4961" t="n">
        <v>0</v>
      </c>
    </row>
    <row r="4962">
      <c r="A4962" s="3" t="n">
        <v>46179</v>
      </c>
      <c r="B4962" t="inlineStr">
        <is>
          <t>AKINCI HES KAYSERİ-40W000000012823K</t>
        </is>
      </c>
      <c r="C4962" t="inlineStr">
        <is>
          <t>YEKDEM</t>
        </is>
      </c>
      <c r="D4962" t="n">
        <v>53.74</v>
      </c>
      <c r="E4962" t="n">
        <v>155061.396</v>
      </c>
    </row>
    <row r="4963">
      <c r="A4963" s="3" t="n">
        <v>46179</v>
      </c>
      <c r="B4963" t="inlineStr">
        <is>
          <t>AKSU HES MALATYA-40W0000000072780</t>
        </is>
      </c>
      <c r="C4963" t="inlineStr">
        <is>
          <t>PTF</t>
        </is>
      </c>
      <c r="D4963" t="n">
        <v>92</v>
      </c>
      <c r="E4963" t="n">
        <v>124566.6198</v>
      </c>
    </row>
    <row r="4964">
      <c r="A4964" s="3" t="n">
        <v>46179</v>
      </c>
      <c r="B4964" t="inlineStr">
        <is>
          <t>ARDAHAN AKINCI HES-40W0000000084452</t>
        </is>
      </c>
      <c r="C4964" t="inlineStr">
        <is>
          <t>YEKDEM</t>
        </is>
      </c>
      <c r="D4964" t="n">
        <v>98.12</v>
      </c>
      <c r="E4964" t="n">
        <v>283115.448</v>
      </c>
    </row>
    <row r="4965">
      <c r="A4965" s="3" t="n">
        <v>46179</v>
      </c>
      <c r="B4965" t="inlineStr">
        <is>
          <t>BERRAKSU HES-40W000000017983A</t>
        </is>
      </c>
      <c r="C4965" t="inlineStr">
        <is>
          <t>PTF</t>
        </is>
      </c>
      <c r="D4965" t="n">
        <v>222.41</v>
      </c>
      <c r="E4965" t="n">
        <v>275810.7658</v>
      </c>
    </row>
    <row r="4966">
      <c r="A4966" s="3" t="n">
        <v>46179</v>
      </c>
      <c r="B4966" t="inlineStr">
        <is>
          <t>DALAMAN HES-40W000000000271C</t>
        </is>
      </c>
      <c r="C4966" t="inlineStr">
        <is>
          <t>PTF</t>
        </is>
      </c>
      <c r="D4966" t="n">
        <v>282.64</v>
      </c>
      <c r="E4966" t="n">
        <v>423786.1441</v>
      </c>
    </row>
    <row r="4967">
      <c r="A4967" s="3" t="n">
        <v>46179</v>
      </c>
      <c r="B4967" t="inlineStr">
        <is>
          <t>DERELİ HES-40W000000007201Z</t>
        </is>
      </c>
      <c r="C4967" t="inlineStr">
        <is>
          <t>PTF</t>
        </is>
      </c>
      <c r="D4967" t="n">
        <v>831.97</v>
      </c>
      <c r="E4967" t="n">
        <v>1405212.3771</v>
      </c>
    </row>
    <row r="4968">
      <c r="A4968" s="3" t="n">
        <v>46179</v>
      </c>
      <c r="B4968" t="inlineStr">
        <is>
          <t>DÜZCE AKSU HES-40W000000007460B</t>
        </is>
      </c>
      <c r="C4968" t="inlineStr">
        <is>
          <t>PTF</t>
        </is>
      </c>
      <c r="D4968" t="n">
        <v>225.11</v>
      </c>
      <c r="E4968" t="n">
        <v>343567.4073</v>
      </c>
    </row>
    <row r="4969">
      <c r="A4969" s="3" t="n">
        <v>46179</v>
      </c>
      <c r="B4969" t="inlineStr">
        <is>
          <t>ERZURUM AKSU HES-40W0000000056548</t>
        </is>
      </c>
      <c r="C4969" t="inlineStr">
        <is>
          <t>PTF</t>
        </is>
      </c>
      <c r="D4969" t="n">
        <v>517.4400000000001</v>
      </c>
      <c r="E4969" t="n">
        <v>789670.9031</v>
      </c>
    </row>
    <row r="4970">
      <c r="A4970" s="3" t="n">
        <v>46179</v>
      </c>
      <c r="B4970" t="inlineStr">
        <is>
          <t>GÖKYAR HES-40W0000000099828</t>
        </is>
      </c>
      <c r="C4970" t="inlineStr">
        <is>
          <t>PTF</t>
        </is>
      </c>
      <c r="D4970" t="n">
        <v>40.17</v>
      </c>
      <c r="E4970" t="n">
        <v>85064.4979</v>
      </c>
    </row>
    <row r="4971">
      <c r="A4971" s="3" t="n">
        <v>46179</v>
      </c>
      <c r="B4971" t="inlineStr">
        <is>
          <t>GİRESUN AKSU HES</t>
        </is>
      </c>
      <c r="C4971" t="inlineStr">
        <is>
          <t>PTF</t>
        </is>
      </c>
      <c r="D4971" t="n">
        <v>80</v>
      </c>
      <c r="E4971" t="n">
        <v>141498.5</v>
      </c>
    </row>
    <row r="4972">
      <c r="A4972" s="3" t="n">
        <v>46179</v>
      </c>
      <c r="B4972" t="inlineStr">
        <is>
          <t>KEMER HES-40W000000011207A</t>
        </is>
      </c>
      <c r="C4972" t="inlineStr">
        <is>
          <t>PTF</t>
        </is>
      </c>
      <c r="D4972" t="n">
        <v>0</v>
      </c>
      <c r="E4972" t="n">
        <v>0</v>
      </c>
    </row>
    <row r="4973">
      <c r="A4973" s="3" t="n">
        <v>46179</v>
      </c>
      <c r="B4973" t="inlineStr">
        <is>
          <t>MENTAŞ HES-40W000000000410O</t>
        </is>
      </c>
      <c r="C4973" t="inlineStr">
        <is>
          <t>PTF</t>
        </is>
      </c>
      <c r="D4973" t="n">
        <v>173.37</v>
      </c>
      <c r="E4973" t="n">
        <v>479412.5273</v>
      </c>
    </row>
    <row r="4974">
      <c r="A4974" s="3" t="n">
        <v>46179</v>
      </c>
      <c r="B4974" t="inlineStr">
        <is>
          <t>OVA RES-40W000000010403F</t>
        </is>
      </c>
      <c r="C4974" t="inlineStr">
        <is>
          <t>PTF</t>
        </is>
      </c>
      <c r="D4974" t="n">
        <v>35.44</v>
      </c>
      <c r="E4974" t="n">
        <v>59905.1548</v>
      </c>
    </row>
    <row r="4975">
      <c r="A4975" s="3" t="n">
        <v>46179</v>
      </c>
      <c r="B4975" t="inlineStr">
        <is>
          <t>SÖKE RES-40W000000009583M</t>
        </is>
      </c>
      <c r="C4975" t="inlineStr">
        <is>
          <t>YEKDEM</t>
        </is>
      </c>
      <c r="D4975" t="n">
        <v>593.0700000000001</v>
      </c>
      <c r="E4975" t="n">
        <v>1344548.997</v>
      </c>
    </row>
    <row r="4976">
      <c r="A4976" s="3" t="n">
        <v>46179</v>
      </c>
      <c r="B4976" t="inlineStr">
        <is>
          <t>TOKAT AKINCI HES-40W0000000123233</t>
        </is>
      </c>
      <c r="C4976" t="inlineStr">
        <is>
          <t>YEKDEM</t>
        </is>
      </c>
      <c r="D4976" t="n">
        <v>1859.53</v>
      </c>
      <c r="E4976" t="n">
        <v>5365487.862</v>
      </c>
    </row>
    <row r="4977">
      <c r="A4977" s="3" t="n">
        <v>46179</v>
      </c>
      <c r="B4977" t="inlineStr">
        <is>
          <t>TOROS HES-40W000000006541G</t>
        </is>
      </c>
      <c r="C4977" t="inlineStr">
        <is>
          <t>PTF</t>
        </is>
      </c>
      <c r="D4977" t="n">
        <v>670.29</v>
      </c>
      <c r="E4977" t="n">
        <v>1374160.1588</v>
      </c>
    </row>
    <row r="4978">
      <c r="A4978" s="3" t="n">
        <v>46179</v>
      </c>
      <c r="B4978" t="inlineStr">
        <is>
          <t>UŞAK RES-40W000000007459X</t>
        </is>
      </c>
      <c r="C4978" t="inlineStr">
        <is>
          <t>PTF</t>
        </is>
      </c>
      <c r="D4978" t="n">
        <v>651.4299999999999</v>
      </c>
      <c r="E4978" t="n">
        <v>705501.9284999999</v>
      </c>
    </row>
    <row r="4979">
      <c r="A4979" s="3" t="n">
        <v>46179</v>
      </c>
      <c r="B4979" t="inlineStr">
        <is>
          <t>YALOVA RES-40W000000009582O</t>
        </is>
      </c>
      <c r="C4979" t="inlineStr">
        <is>
          <t>YEKDEM</t>
        </is>
      </c>
      <c r="D4979" t="n">
        <v>133.33</v>
      </c>
      <c r="E4979" t="n">
        <v>302272.443</v>
      </c>
    </row>
    <row r="4980">
      <c r="A4980" s="3" t="n">
        <v>46179</v>
      </c>
      <c r="B4980" t="inlineStr">
        <is>
          <t>ÇIRAKDAMI HES-40W000000005634E</t>
        </is>
      </c>
      <c r="C4980" t="inlineStr">
        <is>
          <t>PTF</t>
        </is>
      </c>
      <c r="D4980" t="n">
        <v>830.85</v>
      </c>
      <c r="E4980" t="n">
        <v>1399515.414</v>
      </c>
    </row>
    <row r="4981">
      <c r="A4981" s="3" t="n">
        <v>46180</v>
      </c>
      <c r="B4981" t="inlineStr">
        <is>
          <t>ADIGÜZEL HES-40W000000011206C</t>
        </is>
      </c>
      <c r="C4981" t="inlineStr">
        <is>
          <t>PTF</t>
        </is>
      </c>
      <c r="D4981" t="n">
        <v>0</v>
      </c>
      <c r="E4981" t="n">
        <v>0</v>
      </c>
    </row>
    <row r="4982">
      <c r="A4982" s="3" t="n">
        <v>46180</v>
      </c>
      <c r="B4982" t="inlineStr">
        <is>
          <t>AKINCI HES KAYSERİ-40W000000012823K</t>
        </is>
      </c>
      <c r="C4982" t="inlineStr">
        <is>
          <t>YEKDEM</t>
        </is>
      </c>
      <c r="D4982" t="n">
        <v>56.91</v>
      </c>
      <c r="E4982" t="n">
        <v>164208.114</v>
      </c>
    </row>
    <row r="4983">
      <c r="A4983" s="3" t="n">
        <v>46180</v>
      </c>
      <c r="B4983" t="inlineStr">
        <is>
          <t>AKSU HES MALATYA-40W0000000072780</t>
        </is>
      </c>
      <c r="C4983" t="inlineStr">
        <is>
          <t>PTF</t>
        </is>
      </c>
      <c r="D4983" t="n">
        <v>89.94</v>
      </c>
      <c r="E4983" t="n">
        <v>34219.216</v>
      </c>
    </row>
    <row r="4984">
      <c r="A4984" s="3" t="n">
        <v>46180</v>
      </c>
      <c r="B4984" t="inlineStr">
        <is>
          <t>ARDAHAN AKINCI HES-40W0000000084452</t>
        </is>
      </c>
      <c r="C4984" t="inlineStr">
        <is>
          <t>YEKDEM</t>
        </is>
      </c>
      <c r="D4984" t="n">
        <v>97.2</v>
      </c>
      <c r="E4984" t="n">
        <v>280460.88</v>
      </c>
    </row>
    <row r="4985">
      <c r="A4985" s="3" t="n">
        <v>46180</v>
      </c>
      <c r="B4985" t="inlineStr">
        <is>
          <t>BERRAKSU HES-40W000000017983A</t>
        </is>
      </c>
      <c r="C4985" t="inlineStr">
        <is>
          <t>PTF</t>
        </is>
      </c>
      <c r="D4985" t="n">
        <v>223.77</v>
      </c>
      <c r="E4985" t="n">
        <v>88044.8308</v>
      </c>
    </row>
    <row r="4986">
      <c r="A4986" s="3" t="n">
        <v>46180</v>
      </c>
      <c r="B4986" t="inlineStr">
        <is>
          <t>DALAMAN HES-40W000000000271C</t>
        </is>
      </c>
      <c r="C4986" t="inlineStr">
        <is>
          <t>PTF</t>
        </is>
      </c>
      <c r="D4986" t="n">
        <v>237.93</v>
      </c>
      <c r="E4986" t="n">
        <v>128527.1949</v>
      </c>
    </row>
    <row r="4987">
      <c r="A4987" s="3" t="n">
        <v>46180</v>
      </c>
      <c r="B4987" t="inlineStr">
        <is>
          <t>DERELİ HES-40W000000007201Z</t>
        </is>
      </c>
      <c r="C4987" t="inlineStr">
        <is>
          <t>PTF</t>
        </is>
      </c>
      <c r="D4987" t="n">
        <v>578.67</v>
      </c>
      <c r="E4987" t="n">
        <v>440327.2407</v>
      </c>
    </row>
    <row r="4988">
      <c r="A4988" s="3" t="n">
        <v>46180</v>
      </c>
      <c r="B4988" t="inlineStr">
        <is>
          <t>DÜZCE AKSU HES-40W000000007460B</t>
        </is>
      </c>
      <c r="C4988" t="inlineStr">
        <is>
          <t>PTF</t>
        </is>
      </c>
      <c r="D4988" t="n">
        <v>177.04</v>
      </c>
      <c r="E4988" t="n">
        <v>127818.4048</v>
      </c>
    </row>
    <row r="4989">
      <c r="A4989" s="3" t="n">
        <v>46180</v>
      </c>
      <c r="B4989" t="inlineStr">
        <is>
          <t>ERZURUM AKSU HES-40W0000000056548</t>
        </is>
      </c>
      <c r="C4989" t="inlineStr">
        <is>
          <t>PTF</t>
        </is>
      </c>
      <c r="D4989" t="n">
        <v>471.61</v>
      </c>
      <c r="E4989" t="n">
        <v>254560.6445</v>
      </c>
    </row>
    <row r="4990">
      <c r="A4990" s="3" t="n">
        <v>46180</v>
      </c>
      <c r="B4990" t="inlineStr">
        <is>
          <t>GÖKYAR HES-40W0000000099828</t>
        </is>
      </c>
      <c r="C4990" t="inlineStr">
        <is>
          <t>PTF</t>
        </is>
      </c>
      <c r="D4990" t="n">
        <v>17.85</v>
      </c>
      <c r="E4990" t="n">
        <v>21162.4501</v>
      </c>
    </row>
    <row r="4991">
      <c r="A4991" s="3" t="n">
        <v>46180</v>
      </c>
      <c r="B4991" t="inlineStr">
        <is>
          <t>GİRESUN AKSU HES</t>
        </is>
      </c>
      <c r="C4991" t="inlineStr">
        <is>
          <t>PTF</t>
        </is>
      </c>
      <c r="D4991" t="n">
        <v>65</v>
      </c>
      <c r="E4991" t="n">
        <v>45710.2</v>
      </c>
    </row>
    <row r="4992">
      <c r="A4992" s="3" t="n">
        <v>46180</v>
      </c>
      <c r="B4992" t="inlineStr">
        <is>
          <t>KEMER HES-40W000000011207A</t>
        </is>
      </c>
      <c r="C4992" t="inlineStr">
        <is>
          <t>PTF</t>
        </is>
      </c>
      <c r="D4992" t="n">
        <v>0</v>
      </c>
      <c r="E4992" t="n">
        <v>0</v>
      </c>
    </row>
    <row r="4993">
      <c r="A4993" s="3" t="n">
        <v>46180</v>
      </c>
      <c r="B4993" t="inlineStr">
        <is>
          <t>MENTAŞ HES-40W000000000410O</t>
        </is>
      </c>
      <c r="C4993" t="inlineStr">
        <is>
          <t>PTF</t>
        </is>
      </c>
      <c r="D4993" t="n">
        <v>94.31999999999999</v>
      </c>
      <c r="E4993" t="n">
        <v>32379.5101</v>
      </c>
    </row>
    <row r="4994">
      <c r="A4994" s="3" t="n">
        <v>46180</v>
      </c>
      <c r="B4994" t="inlineStr">
        <is>
          <t>OVA RES-40W000000010403F</t>
        </is>
      </c>
      <c r="C4994" t="inlineStr">
        <is>
          <t>PTF</t>
        </is>
      </c>
      <c r="D4994" t="n">
        <v>37.45</v>
      </c>
      <c r="E4994" t="n">
        <v>56000.243</v>
      </c>
    </row>
    <row r="4995">
      <c r="A4995" s="3" t="n">
        <v>46180</v>
      </c>
      <c r="B4995" t="inlineStr">
        <is>
          <t>SÖKE RES-40W000000009583M</t>
        </is>
      </c>
      <c r="C4995" t="inlineStr">
        <is>
          <t>YEKDEM</t>
        </is>
      </c>
      <c r="D4995" t="n">
        <v>544.05</v>
      </c>
      <c r="E4995" t="n">
        <v>1233415.755</v>
      </c>
    </row>
    <row r="4996">
      <c r="A4996" s="3" t="n">
        <v>46180</v>
      </c>
      <c r="B4996" t="inlineStr">
        <is>
          <t>TOKAT AKINCI HES-40W0000000123233</t>
        </is>
      </c>
      <c r="C4996" t="inlineStr">
        <is>
          <t>YEKDEM</t>
        </is>
      </c>
      <c r="D4996" t="n">
        <v>1859.69</v>
      </c>
      <c r="E4996" t="n">
        <v>5365949.526</v>
      </c>
    </row>
    <row r="4997">
      <c r="A4997" s="3" t="n">
        <v>46180</v>
      </c>
      <c r="B4997" t="inlineStr">
        <is>
          <t>TOROS HES-40W000000006541G</t>
        </is>
      </c>
      <c r="C4997" t="inlineStr">
        <is>
          <t>PTF</t>
        </is>
      </c>
      <c r="D4997" t="n">
        <v>513.12</v>
      </c>
      <c r="E4997" t="n">
        <v>417306.5702</v>
      </c>
    </row>
    <row r="4998">
      <c r="A4998" s="3" t="n">
        <v>46180</v>
      </c>
      <c r="B4998" t="inlineStr">
        <is>
          <t>UŞAK RES-40W000000007459X</t>
        </is>
      </c>
      <c r="C4998" t="inlineStr">
        <is>
          <t>PTF</t>
        </is>
      </c>
      <c r="D4998" t="n">
        <v>173.24</v>
      </c>
      <c r="E4998" t="n">
        <v>168983.7809</v>
      </c>
    </row>
    <row r="4999">
      <c r="A4999" s="3" t="n">
        <v>46180</v>
      </c>
      <c r="B4999" t="inlineStr">
        <is>
          <t>YALOVA RES-40W000000009582O</t>
        </is>
      </c>
      <c r="C4999" t="inlineStr">
        <is>
          <t>YEKDEM</t>
        </is>
      </c>
      <c r="D4999" t="n">
        <v>250.64</v>
      </c>
      <c r="E4999" t="n">
        <v>568225.944</v>
      </c>
    </row>
    <row r="5000">
      <c r="A5000" s="3" t="n">
        <v>46180</v>
      </c>
      <c r="B5000" t="inlineStr">
        <is>
          <t>ÇIRAKDAMI HES-40W000000005634E</t>
        </is>
      </c>
      <c r="C5000" t="inlineStr">
        <is>
          <t>PTF</t>
        </is>
      </c>
      <c r="D5000" t="n">
        <v>554.0599999999999</v>
      </c>
      <c r="E5000" t="n">
        <v>431518.5117</v>
      </c>
    </row>
    <row r="5001">
      <c r="A5001" s="3" t="n">
        <v>46181</v>
      </c>
      <c r="B5001" t="inlineStr">
        <is>
          <t>ADIGÜZEL HES-40W000000011206C</t>
        </is>
      </c>
      <c r="C5001" t="inlineStr">
        <is>
          <t>PTF</t>
        </is>
      </c>
      <c r="D5001" t="n">
        <v>85.34</v>
      </c>
      <c r="E5001" t="n">
        <v>308642.071</v>
      </c>
    </row>
    <row r="5002">
      <c r="A5002" s="3" t="n">
        <v>46181</v>
      </c>
      <c r="B5002" t="inlineStr">
        <is>
          <t>AKINCI HES KAYSERİ-40W000000012823K</t>
        </is>
      </c>
      <c r="C5002" t="inlineStr">
        <is>
          <t>YEKDEM</t>
        </is>
      </c>
      <c r="D5002" t="n">
        <v>60.21</v>
      </c>
      <c r="E5002" t="n">
        <v>173729.934</v>
      </c>
    </row>
    <row r="5003">
      <c r="A5003" s="3" t="n">
        <v>46181</v>
      </c>
      <c r="B5003" t="inlineStr">
        <is>
          <t>AKSU HES MALATYA-40W0000000072780</t>
        </is>
      </c>
      <c r="C5003" t="inlineStr">
        <is>
          <t>PTF</t>
        </is>
      </c>
      <c r="D5003" t="n">
        <v>81.67999999999999</v>
      </c>
      <c r="E5003" t="n">
        <v>61203.0177</v>
      </c>
    </row>
    <row r="5004">
      <c r="A5004" s="3" t="n">
        <v>46181</v>
      </c>
      <c r="B5004" t="inlineStr">
        <is>
          <t>ARDAHAN AKINCI HES-40W0000000084452</t>
        </is>
      </c>
      <c r="C5004" t="inlineStr">
        <is>
          <t>YEKDEM</t>
        </is>
      </c>
      <c r="D5004" t="n">
        <v>97.37</v>
      </c>
      <c r="E5004" t="n">
        <v>280951.398</v>
      </c>
    </row>
    <row r="5005">
      <c r="A5005" s="3" t="n">
        <v>46181</v>
      </c>
      <c r="B5005" t="inlineStr">
        <is>
          <t>BERRAKSU HES-40W000000017983A</t>
        </is>
      </c>
      <c r="C5005" t="inlineStr">
        <is>
          <t>PTF</t>
        </is>
      </c>
      <c r="D5005" t="n">
        <v>221.09</v>
      </c>
      <c r="E5005" t="n">
        <v>173038.435</v>
      </c>
    </row>
    <row r="5006">
      <c r="A5006" s="3" t="n">
        <v>46181</v>
      </c>
      <c r="B5006" t="inlineStr">
        <is>
          <t>DALAMAN HES-40W000000000271C</t>
        </is>
      </c>
      <c r="C5006" t="inlineStr">
        <is>
          <t>PTF</t>
        </is>
      </c>
      <c r="D5006" t="n">
        <v>314.09</v>
      </c>
      <c r="E5006" t="n">
        <v>251003.9891</v>
      </c>
    </row>
    <row r="5007">
      <c r="A5007" s="3" t="n">
        <v>46181</v>
      </c>
      <c r="B5007" t="inlineStr">
        <is>
          <t>DERELİ HES-40W000000007201Z</t>
        </is>
      </c>
      <c r="C5007" t="inlineStr">
        <is>
          <t>PTF</t>
        </is>
      </c>
      <c r="D5007" t="n">
        <v>735.7</v>
      </c>
      <c r="E5007" t="n">
        <v>830385.5724000001</v>
      </c>
    </row>
    <row r="5008">
      <c r="A5008" s="3" t="n">
        <v>46181</v>
      </c>
      <c r="B5008" t="inlineStr">
        <is>
          <t>DÜZCE AKSU HES-40W000000007460B</t>
        </is>
      </c>
      <c r="C5008" t="inlineStr">
        <is>
          <t>PTF</t>
        </is>
      </c>
      <c r="D5008" t="n">
        <v>227.19</v>
      </c>
      <c r="E5008" t="n">
        <v>240247.4852</v>
      </c>
    </row>
    <row r="5009">
      <c r="A5009" s="3" t="n">
        <v>46181</v>
      </c>
      <c r="B5009" t="inlineStr">
        <is>
          <t>ERZURUM AKSU HES-40W0000000056548</t>
        </is>
      </c>
      <c r="C5009" t="inlineStr">
        <is>
          <t>PTF</t>
        </is>
      </c>
      <c r="D5009" t="n">
        <v>582</v>
      </c>
      <c r="E5009" t="n">
        <v>491101.0394</v>
      </c>
    </row>
    <row r="5010">
      <c r="A5010" s="3" t="n">
        <v>46181</v>
      </c>
      <c r="B5010" t="inlineStr">
        <is>
          <t>GÖKYAR HES-40W0000000099828</t>
        </is>
      </c>
      <c r="C5010" t="inlineStr">
        <is>
          <t>PTF</t>
        </is>
      </c>
      <c r="D5010" t="n">
        <v>23.81</v>
      </c>
      <c r="E5010" t="n">
        <v>44571.126</v>
      </c>
    </row>
    <row r="5011">
      <c r="A5011" s="3" t="n">
        <v>46181</v>
      </c>
      <c r="B5011" t="inlineStr">
        <is>
          <t>GİRESUN AKSU HES</t>
        </is>
      </c>
      <c r="C5011" t="inlineStr">
        <is>
          <t>PTF</t>
        </is>
      </c>
      <c r="D5011" t="n">
        <v>90</v>
      </c>
      <c r="E5011" t="n">
        <v>86296.85000000001</v>
      </c>
    </row>
    <row r="5012">
      <c r="A5012" s="3" t="n">
        <v>46181</v>
      </c>
      <c r="B5012" t="inlineStr">
        <is>
          <t>KEMER HES-40W000000011207A</t>
        </is>
      </c>
      <c r="C5012" t="inlineStr">
        <is>
          <t>PTF</t>
        </is>
      </c>
      <c r="D5012" t="n">
        <v>0</v>
      </c>
      <c r="E5012" t="n">
        <v>0</v>
      </c>
    </row>
    <row r="5013">
      <c r="A5013" s="3" t="n">
        <v>46181</v>
      </c>
      <c r="B5013" t="inlineStr">
        <is>
          <t>MENTAŞ HES-40W000000000410O</t>
        </is>
      </c>
      <c r="C5013" t="inlineStr">
        <is>
          <t>PTF</t>
        </is>
      </c>
      <c r="D5013" t="n">
        <v>249.83</v>
      </c>
      <c r="E5013" t="n">
        <v>418643.0641</v>
      </c>
    </row>
    <row r="5014">
      <c r="A5014" s="3" t="n">
        <v>46181</v>
      </c>
      <c r="B5014" t="inlineStr">
        <is>
          <t>OVA RES-40W000000010403F</t>
        </is>
      </c>
      <c r="C5014" t="inlineStr">
        <is>
          <t>PTF</t>
        </is>
      </c>
      <c r="D5014" t="n">
        <v>43.77</v>
      </c>
      <c r="E5014" t="n">
        <v>20351.1705</v>
      </c>
    </row>
    <row r="5015">
      <c r="A5015" s="3" t="n">
        <v>46181</v>
      </c>
      <c r="B5015" t="inlineStr">
        <is>
          <t>SÖKE RES-40W000000009583M</t>
        </is>
      </c>
      <c r="C5015" t="inlineStr">
        <is>
          <t>YEKDEM</t>
        </is>
      </c>
      <c r="D5015" t="n">
        <v>616.16</v>
      </c>
      <c r="E5015" t="n">
        <v>1396896.336</v>
      </c>
    </row>
    <row r="5016">
      <c r="A5016" s="3" t="n">
        <v>46181</v>
      </c>
      <c r="B5016" t="inlineStr">
        <is>
          <t>TOKAT AKINCI HES-40W0000000123233</t>
        </is>
      </c>
      <c r="C5016" t="inlineStr">
        <is>
          <t>YEKDEM</t>
        </is>
      </c>
      <c r="D5016" t="n">
        <v>1536.55</v>
      </c>
      <c r="E5016" t="n">
        <v>4433561.369999999</v>
      </c>
    </row>
    <row r="5017">
      <c r="A5017" s="3" t="n">
        <v>46181</v>
      </c>
      <c r="B5017" t="inlineStr">
        <is>
          <t>TOROS HES-40W000000006541G</t>
        </is>
      </c>
      <c r="C5017" t="inlineStr">
        <is>
          <t>PTF</t>
        </is>
      </c>
      <c r="D5017" t="n">
        <v>646.53</v>
      </c>
      <c r="E5017" t="n">
        <v>814666.6524</v>
      </c>
    </row>
    <row r="5018">
      <c r="A5018" s="3" t="n">
        <v>46181</v>
      </c>
      <c r="B5018" t="inlineStr">
        <is>
          <t>UŞAK RES-40W000000007459X</t>
        </is>
      </c>
      <c r="C5018" t="inlineStr">
        <is>
          <t>PTF</t>
        </is>
      </c>
      <c r="D5018" t="n">
        <v>839.6900000000001</v>
      </c>
      <c r="E5018" t="n">
        <v>722584.9212</v>
      </c>
    </row>
    <row r="5019">
      <c r="A5019" s="3" t="n">
        <v>46181</v>
      </c>
      <c r="B5019" t="inlineStr">
        <is>
          <t>YALOVA RES-40W000000009582O</t>
        </is>
      </c>
      <c r="C5019" t="inlineStr">
        <is>
          <t>YEKDEM</t>
        </is>
      </c>
      <c r="D5019" t="n">
        <v>547.15</v>
      </c>
      <c r="E5019" t="n">
        <v>1240443.765</v>
      </c>
    </row>
    <row r="5020">
      <c r="A5020" s="3" t="n">
        <v>46181</v>
      </c>
      <c r="B5020" t="inlineStr">
        <is>
          <t>ÇIRAKDAMI HES-40W000000005634E</t>
        </is>
      </c>
      <c r="C5020" t="inlineStr">
        <is>
          <t>PTF</t>
        </is>
      </c>
      <c r="D5020" t="n">
        <v>734.96</v>
      </c>
      <c r="E5020" t="n">
        <v>824136.4944</v>
      </c>
    </row>
    <row r="5021">
      <c r="A5021" s="3" t="n">
        <v>46182</v>
      </c>
      <c r="B5021" t="inlineStr">
        <is>
          <t>ADIGÜZEL HES-40W000000011206C</t>
        </is>
      </c>
      <c r="C5021" t="inlineStr">
        <is>
          <t>PTF</t>
        </is>
      </c>
      <c r="D5021" t="n">
        <v>167.5</v>
      </c>
      <c r="E5021" t="n">
        <v>641599.9162</v>
      </c>
    </row>
    <row r="5022">
      <c r="A5022" s="3" t="n">
        <v>46182</v>
      </c>
      <c r="B5022" t="inlineStr">
        <is>
          <t>AKINCI HES KAYSERİ-40W000000012823K</t>
        </is>
      </c>
      <c r="C5022" t="inlineStr">
        <is>
          <t>YEKDEM</t>
        </is>
      </c>
      <c r="D5022" t="n">
        <v>48.6</v>
      </c>
      <c r="E5022" t="n">
        <v>140230.44</v>
      </c>
    </row>
    <row r="5023">
      <c r="A5023" s="3" t="n">
        <v>46182</v>
      </c>
      <c r="B5023" t="inlineStr">
        <is>
          <t>AKSU HES MALATYA-40W0000000072780</t>
        </is>
      </c>
      <c r="C5023" t="inlineStr">
        <is>
          <t>PTF</t>
        </is>
      </c>
      <c r="D5023" t="n">
        <v>80.09</v>
      </c>
      <c r="E5023" t="n">
        <v>109223.2937</v>
      </c>
    </row>
    <row r="5024">
      <c r="A5024" s="3" t="n">
        <v>46182</v>
      </c>
      <c r="B5024" t="inlineStr">
        <is>
          <t>ARDAHAN AKINCI HES-40W0000000084452</t>
        </is>
      </c>
      <c r="C5024" t="inlineStr">
        <is>
          <t>YEKDEM</t>
        </is>
      </c>
      <c r="D5024" t="n">
        <v>97.33</v>
      </c>
      <c r="E5024" t="n">
        <v>280835.982</v>
      </c>
    </row>
    <row r="5025">
      <c r="A5025" s="3" t="n">
        <v>46182</v>
      </c>
      <c r="B5025" t="inlineStr">
        <is>
          <t>BERRAKSU HES-40W000000017983A</t>
        </is>
      </c>
      <c r="C5025" t="inlineStr">
        <is>
          <t>PTF</t>
        </is>
      </c>
      <c r="D5025" t="n">
        <v>223.66</v>
      </c>
      <c r="E5025" t="n">
        <v>311505.3327</v>
      </c>
    </row>
    <row r="5026">
      <c r="A5026" s="3" t="n">
        <v>46182</v>
      </c>
      <c r="B5026" t="inlineStr">
        <is>
          <t>DALAMAN HES-40W000000000271C</t>
        </is>
      </c>
      <c r="C5026" t="inlineStr">
        <is>
          <t>PTF</t>
        </is>
      </c>
      <c r="D5026" t="n">
        <v>321.8</v>
      </c>
      <c r="E5026" t="n">
        <v>473532.814</v>
      </c>
    </row>
    <row r="5027">
      <c r="A5027" s="3" t="n">
        <v>46182</v>
      </c>
      <c r="B5027" t="inlineStr">
        <is>
          <t>DERELİ HES-40W000000007201Z</t>
        </is>
      </c>
      <c r="C5027" t="inlineStr">
        <is>
          <t>PTF</t>
        </is>
      </c>
      <c r="D5027" t="n">
        <v>1185.7</v>
      </c>
      <c r="E5027" t="n">
        <v>1633257.7597</v>
      </c>
    </row>
    <row r="5028">
      <c r="A5028" s="3" t="n">
        <v>46182</v>
      </c>
      <c r="B5028" t="inlineStr">
        <is>
          <t>DÜZCE AKSU HES-40W000000007460B</t>
        </is>
      </c>
      <c r="C5028" t="inlineStr">
        <is>
          <t>PTF</t>
        </is>
      </c>
      <c r="D5028" t="n">
        <v>252.66</v>
      </c>
      <c r="E5028" t="n">
        <v>444088.951</v>
      </c>
    </row>
    <row r="5029">
      <c r="A5029" s="3" t="n">
        <v>46182</v>
      </c>
      <c r="B5029" t="inlineStr">
        <is>
          <t>ERZURUM AKSU HES-40W0000000056548</t>
        </is>
      </c>
      <c r="C5029" t="inlineStr">
        <is>
          <t>PTF</t>
        </is>
      </c>
      <c r="D5029" t="n">
        <v>657.98</v>
      </c>
      <c r="E5029" t="n">
        <v>906304.9827000001</v>
      </c>
    </row>
    <row r="5030">
      <c r="A5030" s="3" t="n">
        <v>46182</v>
      </c>
      <c r="B5030" t="inlineStr">
        <is>
          <t>GÖKYAR HES-40W0000000099828</t>
        </is>
      </c>
      <c r="C5030" t="inlineStr">
        <is>
          <t>PTF</t>
        </is>
      </c>
      <c r="D5030" t="n">
        <v>43.54</v>
      </c>
      <c r="E5030" t="n">
        <v>88878.77860000001</v>
      </c>
    </row>
    <row r="5031">
      <c r="A5031" s="3" t="n">
        <v>46182</v>
      </c>
      <c r="B5031" t="inlineStr">
        <is>
          <t>GİRESUN AKSU HES</t>
        </is>
      </c>
      <c r="C5031" t="inlineStr">
        <is>
          <t>PTF</t>
        </is>
      </c>
      <c r="D5031" t="n">
        <v>90</v>
      </c>
      <c r="E5031" t="n">
        <v>111646.42</v>
      </c>
    </row>
    <row r="5032">
      <c r="A5032" s="3" t="n">
        <v>46182</v>
      </c>
      <c r="B5032" t="inlineStr">
        <is>
          <t>KEMER HES-40W000000011207A</t>
        </is>
      </c>
      <c r="C5032" t="inlineStr">
        <is>
          <t>PTF</t>
        </is>
      </c>
      <c r="D5032" t="n">
        <v>0</v>
      </c>
      <c r="E5032" t="n">
        <v>0</v>
      </c>
    </row>
    <row r="5033">
      <c r="A5033" s="3" t="n">
        <v>46182</v>
      </c>
      <c r="B5033" t="inlineStr">
        <is>
          <t>MENTAŞ HES-40W000000000410O</t>
        </is>
      </c>
      <c r="C5033" t="inlineStr">
        <is>
          <t>PTF</t>
        </is>
      </c>
      <c r="D5033" t="n">
        <v>456.54</v>
      </c>
      <c r="E5033" t="n">
        <v>941618.1957</v>
      </c>
    </row>
    <row r="5034">
      <c r="A5034" s="3" t="n">
        <v>46182</v>
      </c>
      <c r="B5034" t="inlineStr">
        <is>
          <t>OVA RES-40W000000010403F</t>
        </is>
      </c>
      <c r="C5034" t="inlineStr">
        <is>
          <t>PTF</t>
        </is>
      </c>
      <c r="D5034" t="n">
        <v>19.28</v>
      </c>
      <c r="E5034" t="n">
        <v>52141.57890000001</v>
      </c>
    </row>
    <row r="5035">
      <c r="A5035" s="3" t="n">
        <v>46182</v>
      </c>
      <c r="B5035" t="inlineStr">
        <is>
          <t>SÖKE RES-40W000000009583M</t>
        </is>
      </c>
      <c r="C5035" t="inlineStr">
        <is>
          <t>YEKDEM</t>
        </is>
      </c>
      <c r="D5035" t="n">
        <v>423.2</v>
      </c>
      <c r="E5035" t="n">
        <v>959436.7199999999</v>
      </c>
    </row>
    <row r="5036">
      <c r="A5036" s="3" t="n">
        <v>46182</v>
      </c>
      <c r="B5036" t="inlineStr">
        <is>
          <t>TOKAT AKINCI HES-40W0000000123233</t>
        </is>
      </c>
      <c r="C5036" t="inlineStr">
        <is>
          <t>YEKDEM</t>
        </is>
      </c>
      <c r="D5036" t="n">
        <v>2286.9</v>
      </c>
      <c r="E5036" t="n">
        <v>6598621.26</v>
      </c>
    </row>
    <row r="5037">
      <c r="A5037" s="3" t="n">
        <v>46182</v>
      </c>
      <c r="B5037" t="inlineStr">
        <is>
          <t>TOROS HES-40W000000006541G</t>
        </is>
      </c>
      <c r="C5037" t="inlineStr">
        <is>
          <t>PTF</t>
        </is>
      </c>
      <c r="D5037" t="n">
        <v>945.08</v>
      </c>
      <c r="E5037" t="n">
        <v>1590509.4267</v>
      </c>
    </row>
    <row r="5038">
      <c r="A5038" s="3" t="n">
        <v>46182</v>
      </c>
      <c r="B5038" t="inlineStr">
        <is>
          <t>UŞAK RES-40W000000007459X</t>
        </is>
      </c>
      <c r="C5038" t="inlineStr">
        <is>
          <t>PTF</t>
        </is>
      </c>
      <c r="D5038" t="n">
        <v>910.37</v>
      </c>
      <c r="E5038" t="n">
        <v>861572.6094</v>
      </c>
    </row>
    <row r="5039">
      <c r="A5039" s="3" t="n">
        <v>46182</v>
      </c>
      <c r="B5039" t="inlineStr">
        <is>
          <t>YALOVA RES-40W000000009582O</t>
        </is>
      </c>
      <c r="C5039" t="inlineStr">
        <is>
          <t>YEKDEM</t>
        </is>
      </c>
      <c r="D5039" t="n">
        <v>684.77</v>
      </c>
      <c r="E5039" t="n">
        <v>1552442.067</v>
      </c>
    </row>
    <row r="5040">
      <c r="A5040" s="3" t="n">
        <v>46182</v>
      </c>
      <c r="B5040" t="inlineStr">
        <is>
          <t>ÇIRAKDAMI HES-40W000000005634E</t>
        </is>
      </c>
      <c r="C5040" t="inlineStr">
        <is>
          <t>PTF</t>
        </is>
      </c>
      <c r="D5040" t="n">
        <v>1155.09</v>
      </c>
      <c r="E5040" t="n">
        <v>1605793.9697</v>
      </c>
    </row>
    <row r="5041">
      <c r="A5041" s="3" t="n">
        <v>46183</v>
      </c>
      <c r="B5041" t="inlineStr">
        <is>
          <t>ADIGÜZEL HES-40W000000011206C</t>
        </is>
      </c>
      <c r="C5041" t="inlineStr">
        <is>
          <t>PTF</t>
        </is>
      </c>
      <c r="D5041" t="n">
        <v>207.7</v>
      </c>
      <c r="E5041" t="n">
        <v>795878.8946</v>
      </c>
    </row>
    <row r="5042">
      <c r="A5042" s="3" t="n">
        <v>46183</v>
      </c>
      <c r="B5042" t="inlineStr">
        <is>
          <t>AKINCI HES KAYSERİ-40W000000012823K</t>
        </is>
      </c>
      <c r="C5042" t="inlineStr">
        <is>
          <t>YEKDEM</t>
        </is>
      </c>
      <c r="D5042" t="n">
        <v>45.5</v>
      </c>
      <c r="E5042" t="n">
        <v>131285.7</v>
      </c>
    </row>
    <row r="5043">
      <c r="A5043" s="3" t="n">
        <v>46183</v>
      </c>
      <c r="B5043" t="inlineStr">
        <is>
          <t>AKSU HES MALATYA-40W0000000072780</t>
        </is>
      </c>
      <c r="C5043" t="inlineStr">
        <is>
          <t>PTF</t>
        </is>
      </c>
      <c r="D5043" t="n">
        <v>79.15000000000001</v>
      </c>
      <c r="E5043" t="n">
        <v>151838.28</v>
      </c>
    </row>
    <row r="5044">
      <c r="A5044" s="3" t="n">
        <v>46183</v>
      </c>
      <c r="B5044" t="inlineStr">
        <is>
          <t>ARDAHAN AKINCI HES-40W0000000084452</t>
        </is>
      </c>
      <c r="C5044" t="inlineStr">
        <is>
          <t>YEKDEM</t>
        </is>
      </c>
      <c r="D5044" t="n">
        <v>97.81999999999999</v>
      </c>
      <c r="E5044" t="n">
        <v>282249.828</v>
      </c>
    </row>
    <row r="5045">
      <c r="A5045" s="3" t="n">
        <v>46183</v>
      </c>
      <c r="B5045" t="inlineStr">
        <is>
          <t>BERRAKSU HES-40W000000017983A</t>
        </is>
      </c>
      <c r="C5045" t="inlineStr">
        <is>
          <t>PTF</t>
        </is>
      </c>
      <c r="D5045" t="n">
        <v>205.41</v>
      </c>
      <c r="E5045" t="n">
        <v>361711.7564</v>
      </c>
    </row>
    <row r="5046">
      <c r="A5046" s="3" t="n">
        <v>46183</v>
      </c>
      <c r="B5046" t="inlineStr">
        <is>
          <t>DALAMAN HES-40W000000000271C</t>
        </is>
      </c>
      <c r="C5046" t="inlineStr">
        <is>
          <t>PTF</t>
        </is>
      </c>
      <c r="D5046" t="n">
        <v>337.35</v>
      </c>
      <c r="E5046" t="n">
        <v>645147.6837000001</v>
      </c>
    </row>
    <row r="5047">
      <c r="A5047" s="3" t="n">
        <v>46183</v>
      </c>
      <c r="B5047" t="inlineStr">
        <is>
          <t>DERELİ HES-40W000000007201Z</t>
        </is>
      </c>
      <c r="C5047" t="inlineStr">
        <is>
          <t>PTF</t>
        </is>
      </c>
      <c r="D5047" t="n">
        <v>1166.77</v>
      </c>
      <c r="E5047" t="n">
        <v>2278498.3458</v>
      </c>
    </row>
    <row r="5048">
      <c r="A5048" s="3" t="n">
        <v>46183</v>
      </c>
      <c r="B5048" t="inlineStr">
        <is>
          <t>DÜZCE AKSU HES-40W000000007460B</t>
        </is>
      </c>
      <c r="C5048" t="inlineStr">
        <is>
          <t>PTF</t>
        </is>
      </c>
      <c r="D5048" t="n">
        <v>215.99</v>
      </c>
      <c r="E5048" t="n">
        <v>463850.194</v>
      </c>
    </row>
    <row r="5049">
      <c r="A5049" s="3" t="n">
        <v>46183</v>
      </c>
      <c r="B5049" t="inlineStr">
        <is>
          <t>ERZURUM AKSU HES-40W0000000056548</t>
        </is>
      </c>
      <c r="C5049" t="inlineStr">
        <is>
          <t>PTF</t>
        </is>
      </c>
      <c r="D5049" t="n">
        <v>657.8099999999999</v>
      </c>
      <c r="E5049" t="n">
        <v>1273071.8183</v>
      </c>
    </row>
    <row r="5050">
      <c r="A5050" s="3" t="n">
        <v>46183</v>
      </c>
      <c r="B5050" t="inlineStr">
        <is>
          <t>GÖKYAR HES-40W0000000099828</t>
        </is>
      </c>
      <c r="C5050" t="inlineStr">
        <is>
          <t>PTF</t>
        </is>
      </c>
      <c r="D5050" t="n">
        <v>69.26000000000001</v>
      </c>
      <c r="E5050" t="n">
        <v>134285.3183</v>
      </c>
    </row>
    <row r="5051">
      <c r="A5051" s="3" t="n">
        <v>46183</v>
      </c>
      <c r="B5051" t="inlineStr">
        <is>
          <t>GİRESUN AKSU HES</t>
        </is>
      </c>
      <c r="C5051" t="inlineStr">
        <is>
          <t>PTF</t>
        </is>
      </c>
      <c r="D5051" t="n">
        <v>72</v>
      </c>
      <c r="E5051" t="n">
        <v>139303.08</v>
      </c>
    </row>
    <row r="5052">
      <c r="A5052" s="3" t="n">
        <v>46183</v>
      </c>
      <c r="B5052" t="inlineStr">
        <is>
          <t>KEMER HES-40W000000011207A</t>
        </is>
      </c>
      <c r="C5052" t="inlineStr">
        <is>
          <t>PTF</t>
        </is>
      </c>
      <c r="D5052" t="n">
        <v>412.52</v>
      </c>
      <c r="E5052" t="n">
        <v>858145.762</v>
      </c>
    </row>
    <row r="5053">
      <c r="A5053" s="3" t="n">
        <v>46183</v>
      </c>
      <c r="B5053" t="inlineStr">
        <is>
          <t>MENTAŞ HES-40W000000000410O</t>
        </is>
      </c>
      <c r="C5053" t="inlineStr">
        <is>
          <t>PTF</t>
        </is>
      </c>
      <c r="D5053" t="n">
        <v>359.82</v>
      </c>
      <c r="E5053" t="n">
        <v>812940.7634000001</v>
      </c>
    </row>
    <row r="5054">
      <c r="A5054" s="3" t="n">
        <v>46183</v>
      </c>
      <c r="B5054" t="inlineStr">
        <is>
          <t>OVA RES-40W000000010403F</t>
        </is>
      </c>
      <c r="C5054" t="inlineStr">
        <is>
          <t>PTF</t>
        </is>
      </c>
      <c r="D5054" t="n">
        <v>29.14</v>
      </c>
      <c r="E5054" t="n">
        <v>68694.75930000001</v>
      </c>
    </row>
    <row r="5055">
      <c r="A5055" s="3" t="n">
        <v>46183</v>
      </c>
      <c r="B5055" t="inlineStr">
        <is>
          <t>SÖKE RES-40W000000009583M</t>
        </is>
      </c>
      <c r="C5055" t="inlineStr">
        <is>
          <t>YEKDEM</t>
        </is>
      </c>
      <c r="D5055" t="n">
        <v>525.72</v>
      </c>
      <c r="E5055" t="n">
        <v>1191859.812</v>
      </c>
    </row>
    <row r="5056">
      <c r="A5056" s="3" t="n">
        <v>46183</v>
      </c>
      <c r="B5056" t="inlineStr">
        <is>
          <t>TOKAT AKINCI HES-40W0000000123233</t>
        </is>
      </c>
      <c r="C5056" t="inlineStr">
        <is>
          <t>YEKDEM</t>
        </is>
      </c>
      <c r="D5056" t="n">
        <v>2291.6</v>
      </c>
      <c r="E5056" t="n">
        <v>6612182.639999999</v>
      </c>
    </row>
    <row r="5057">
      <c r="A5057" s="3" t="n">
        <v>46183</v>
      </c>
      <c r="B5057" t="inlineStr">
        <is>
          <t>TOROS HES-40W000000006541G</t>
        </is>
      </c>
      <c r="C5057" t="inlineStr">
        <is>
          <t>PTF</t>
        </is>
      </c>
      <c r="D5057" t="n">
        <v>1191.7</v>
      </c>
      <c r="E5057" t="n">
        <v>2305446.1031</v>
      </c>
    </row>
    <row r="5058">
      <c r="A5058" s="3" t="n">
        <v>46183</v>
      </c>
      <c r="B5058" t="inlineStr">
        <is>
          <t>UŞAK RES-40W000000007459X</t>
        </is>
      </c>
      <c r="C5058" t="inlineStr">
        <is>
          <t>PTF</t>
        </is>
      </c>
      <c r="D5058" t="n">
        <v>1083.9</v>
      </c>
      <c r="E5058" t="n">
        <v>1779419.217</v>
      </c>
    </row>
    <row r="5059">
      <c r="A5059" s="3" t="n">
        <v>46183</v>
      </c>
      <c r="B5059" t="inlineStr">
        <is>
          <t>YALOVA RES-40W000000009582O</t>
        </is>
      </c>
      <c r="C5059" t="inlineStr">
        <is>
          <t>YEKDEM</t>
        </is>
      </c>
      <c r="D5059" t="n">
        <v>585.29</v>
      </c>
      <c r="E5059" t="n">
        <v>1326910.959</v>
      </c>
    </row>
    <row r="5060">
      <c r="A5060" s="3" t="n">
        <v>46183</v>
      </c>
      <c r="B5060" t="inlineStr">
        <is>
          <t>ÇIRAKDAMI HES-40W000000005634E</t>
        </is>
      </c>
      <c r="C5060" t="inlineStr">
        <is>
          <t>PTF</t>
        </is>
      </c>
      <c r="D5060" t="n">
        <v>1094.72</v>
      </c>
      <c r="E5060" t="n">
        <v>2170062.9214</v>
      </c>
    </row>
    <row r="5061">
      <c r="A5061" s="3" t="n">
        <v>46184</v>
      </c>
      <c r="B5061" t="inlineStr">
        <is>
          <t>ADIGÜZEL HES-40W000000011206C</t>
        </is>
      </c>
      <c r="C5061" t="inlineStr">
        <is>
          <t>PTF</t>
        </is>
      </c>
      <c r="D5061" t="n">
        <v>208.82</v>
      </c>
      <c r="E5061" t="n">
        <v>797713.6958999999</v>
      </c>
    </row>
    <row r="5062">
      <c r="A5062" s="3" t="n">
        <v>46184</v>
      </c>
      <c r="B5062" t="inlineStr">
        <is>
          <t>AKINCI HES KAYSERİ-40W000000012823K</t>
        </is>
      </c>
      <c r="C5062" t="inlineStr">
        <is>
          <t>YEKDEM</t>
        </is>
      </c>
      <c r="D5062" t="n">
        <v>58.12</v>
      </c>
      <c r="E5062" t="n">
        <v>167699.448</v>
      </c>
    </row>
    <row r="5063">
      <c r="A5063" s="3" t="n">
        <v>46184</v>
      </c>
      <c r="B5063" t="inlineStr">
        <is>
          <t>AKSU HES MALATYA-40W0000000072780</t>
        </is>
      </c>
      <c r="C5063" t="inlineStr">
        <is>
          <t>PTF</t>
        </is>
      </c>
      <c r="D5063" t="n">
        <v>77.76000000000001</v>
      </c>
      <c r="E5063" t="n">
        <v>132747.4529</v>
      </c>
    </row>
    <row r="5064">
      <c r="A5064" s="3" t="n">
        <v>46184</v>
      </c>
      <c r="B5064" t="inlineStr">
        <is>
          <t>ARDAHAN AKINCI HES-40W0000000084452</t>
        </is>
      </c>
      <c r="C5064" t="inlineStr">
        <is>
          <t>YEKDEM</t>
        </is>
      </c>
      <c r="D5064" t="n">
        <v>97.08</v>
      </c>
      <c r="E5064" t="n">
        <v>280114.632</v>
      </c>
    </row>
    <row r="5065">
      <c r="A5065" s="3" t="n">
        <v>46184</v>
      </c>
      <c r="B5065" t="inlineStr">
        <is>
          <t>BERRAKSU HES-40W000000017983A</t>
        </is>
      </c>
      <c r="C5065" t="inlineStr">
        <is>
          <t>PTF</t>
        </is>
      </c>
      <c r="D5065" t="n">
        <v>226.55</v>
      </c>
      <c r="E5065" t="n">
        <v>394479.6983</v>
      </c>
    </row>
    <row r="5066">
      <c r="A5066" s="3" t="n">
        <v>46184</v>
      </c>
      <c r="B5066" t="inlineStr">
        <is>
          <t>DALAMAN HES-40W000000000271C</t>
        </is>
      </c>
      <c r="C5066" t="inlineStr">
        <is>
          <t>PTF</t>
        </is>
      </c>
      <c r="D5066" t="n">
        <v>333.67</v>
      </c>
      <c r="E5066" t="n">
        <v>578745.3235000001</v>
      </c>
    </row>
    <row r="5067">
      <c r="A5067" s="3" t="n">
        <v>46184</v>
      </c>
      <c r="B5067" t="inlineStr">
        <is>
          <t>DERELİ HES-40W000000007201Z</t>
        </is>
      </c>
      <c r="C5067" t="inlineStr">
        <is>
          <t>PTF</t>
        </is>
      </c>
      <c r="D5067" t="n">
        <v>1157.62</v>
      </c>
      <c r="E5067" t="n">
        <v>2045882.6338</v>
      </c>
    </row>
    <row r="5068">
      <c r="A5068" s="3" t="n">
        <v>46184</v>
      </c>
      <c r="B5068" t="inlineStr">
        <is>
          <t>DÜZCE AKSU HES-40W000000007460B</t>
        </is>
      </c>
      <c r="C5068" t="inlineStr">
        <is>
          <t>PTF</t>
        </is>
      </c>
      <c r="D5068" t="n">
        <v>200.38</v>
      </c>
      <c r="E5068" t="n">
        <v>400133.5974</v>
      </c>
    </row>
    <row r="5069">
      <c r="A5069" s="3" t="n">
        <v>46184</v>
      </c>
      <c r="B5069" t="inlineStr">
        <is>
          <t>ERZURUM AKSU HES-40W0000000056548</t>
        </is>
      </c>
      <c r="C5069" t="inlineStr">
        <is>
          <t>PTF</t>
        </is>
      </c>
      <c r="D5069" t="n">
        <v>657.78</v>
      </c>
      <c r="E5069" t="n">
        <v>1139914.8807</v>
      </c>
    </row>
    <row r="5070">
      <c r="A5070" s="3" t="n">
        <v>46184</v>
      </c>
      <c r="B5070" t="inlineStr">
        <is>
          <t>GÖKYAR HES-40W0000000099828</t>
        </is>
      </c>
      <c r="C5070" t="inlineStr">
        <is>
          <t>PTF</t>
        </is>
      </c>
      <c r="D5070" t="n">
        <v>54.64</v>
      </c>
      <c r="E5070" t="n">
        <v>114475.3795</v>
      </c>
    </row>
    <row r="5071">
      <c r="A5071" s="3" t="n">
        <v>46184</v>
      </c>
      <c r="B5071" t="inlineStr">
        <is>
          <t>GİRESUN AKSU HES</t>
        </is>
      </c>
      <c r="C5071" t="inlineStr">
        <is>
          <t>PTF</t>
        </is>
      </c>
      <c r="D5071" t="n">
        <v>69</v>
      </c>
      <c r="E5071" t="n">
        <v>124176.03</v>
      </c>
    </row>
    <row r="5072">
      <c r="A5072" s="3" t="n">
        <v>46184</v>
      </c>
      <c r="B5072" t="inlineStr">
        <is>
          <t>KEMER HES-40W000000011207A</t>
        </is>
      </c>
      <c r="C5072" t="inlineStr">
        <is>
          <t>PTF</t>
        </is>
      </c>
      <c r="D5072" t="n">
        <v>581.24</v>
      </c>
      <c r="E5072" t="n">
        <v>1006740.7123</v>
      </c>
    </row>
    <row r="5073">
      <c r="A5073" s="3" t="n">
        <v>46184</v>
      </c>
      <c r="B5073" t="inlineStr">
        <is>
          <t>MENTAŞ HES-40W000000000410O</t>
        </is>
      </c>
      <c r="C5073" t="inlineStr">
        <is>
          <t>PTF</t>
        </is>
      </c>
      <c r="D5073" t="n">
        <v>532.42</v>
      </c>
      <c r="E5073" t="n">
        <v>1100143.5766</v>
      </c>
    </row>
    <row r="5074">
      <c r="A5074" s="3" t="n">
        <v>46184</v>
      </c>
      <c r="B5074" t="inlineStr">
        <is>
          <t>OVA RES-40W000000010403F</t>
        </is>
      </c>
      <c r="C5074" t="inlineStr">
        <is>
          <t>PTF</t>
        </is>
      </c>
      <c r="D5074" t="n">
        <v>3.65</v>
      </c>
      <c r="E5074" t="n">
        <v>8471.927</v>
      </c>
    </row>
    <row r="5075">
      <c r="A5075" s="3" t="n">
        <v>46184</v>
      </c>
      <c r="B5075" t="inlineStr">
        <is>
          <t>SÖKE RES-40W000000009583M</t>
        </is>
      </c>
      <c r="C5075" t="inlineStr">
        <is>
          <t>YEKDEM</t>
        </is>
      </c>
      <c r="D5075" t="n">
        <v>214.36</v>
      </c>
      <c r="E5075" t="n">
        <v>485975.556</v>
      </c>
    </row>
    <row r="5076">
      <c r="A5076" s="3" t="n">
        <v>46184</v>
      </c>
      <c r="B5076" t="inlineStr">
        <is>
          <t>TOKAT AKINCI HES-40W0000000123233</t>
        </is>
      </c>
      <c r="C5076" t="inlineStr">
        <is>
          <t>YEKDEM</t>
        </is>
      </c>
      <c r="D5076" t="n">
        <v>2294.08</v>
      </c>
      <c r="E5076" t="n">
        <v>6619338.432</v>
      </c>
    </row>
    <row r="5077">
      <c r="A5077" s="3" t="n">
        <v>46184</v>
      </c>
      <c r="B5077" t="inlineStr">
        <is>
          <t>TOROS HES-40W000000006541G</t>
        </is>
      </c>
      <c r="C5077" t="inlineStr">
        <is>
          <t>PTF</t>
        </is>
      </c>
      <c r="D5077" t="n">
        <v>1192.04</v>
      </c>
      <c r="E5077" t="n">
        <v>2065536.2698</v>
      </c>
    </row>
    <row r="5078">
      <c r="A5078" s="3" t="n">
        <v>46184</v>
      </c>
      <c r="B5078" t="inlineStr">
        <is>
          <t>UŞAK RES-40W000000007459X</t>
        </is>
      </c>
      <c r="C5078" t="inlineStr">
        <is>
          <t>PTF</t>
        </is>
      </c>
      <c r="D5078" t="n">
        <v>565.84</v>
      </c>
      <c r="E5078" t="n">
        <v>512525.5024</v>
      </c>
    </row>
    <row r="5079">
      <c r="A5079" s="3" t="n">
        <v>46184</v>
      </c>
      <c r="B5079" t="inlineStr">
        <is>
          <t>YALOVA RES-40W000000009582O</t>
        </is>
      </c>
      <c r="C5079" t="inlineStr">
        <is>
          <t>YEKDEM</t>
        </is>
      </c>
      <c r="D5079" t="n">
        <v>118.06</v>
      </c>
      <c r="E5079" t="n">
        <v>267653.826</v>
      </c>
    </row>
    <row r="5080">
      <c r="A5080" s="3" t="n">
        <v>46184</v>
      </c>
      <c r="B5080" t="inlineStr">
        <is>
          <t>ÇIRAKDAMI HES-40W000000005634E</t>
        </is>
      </c>
      <c r="C5080" t="inlineStr">
        <is>
          <t>PTF</t>
        </is>
      </c>
      <c r="D5080" t="n">
        <v>1057</v>
      </c>
      <c r="E5080" t="n">
        <v>1893734.7307</v>
      </c>
    </row>
    <row r="5081">
      <c r="A5081" s="3" t="n">
        <v>46185</v>
      </c>
      <c r="B5081" t="inlineStr">
        <is>
          <t>ADIGÜZEL HES-40W000000011206C</t>
        </is>
      </c>
      <c r="C5081" t="inlineStr">
        <is>
          <t>PTF</t>
        </is>
      </c>
      <c r="D5081" t="n">
        <v>126.89</v>
      </c>
      <c r="E5081" t="n">
        <v>471943.3126</v>
      </c>
    </row>
    <row r="5082">
      <c r="A5082" s="3" t="n">
        <v>46185</v>
      </c>
      <c r="B5082" t="inlineStr">
        <is>
          <t>AKINCI HES KAYSERİ-40W000000012823K</t>
        </is>
      </c>
      <c r="C5082" t="inlineStr">
        <is>
          <t>YEKDEM</t>
        </is>
      </c>
      <c r="D5082" t="n">
        <v>62.99</v>
      </c>
      <c r="E5082" t="n">
        <v>181751.346</v>
      </c>
    </row>
    <row r="5083">
      <c r="A5083" s="3" t="n">
        <v>46185</v>
      </c>
      <c r="B5083" t="inlineStr">
        <is>
          <t>AKSU HES MALATYA-40W0000000072780</t>
        </is>
      </c>
      <c r="C5083" t="inlineStr">
        <is>
          <t>PTF</t>
        </is>
      </c>
      <c r="D5083" t="n">
        <v>75.45999999999999</v>
      </c>
      <c r="E5083" t="n">
        <v>111479.4949</v>
      </c>
    </row>
    <row r="5084">
      <c r="A5084" s="3" t="n">
        <v>46185</v>
      </c>
      <c r="B5084" t="inlineStr">
        <is>
          <t>ARDAHAN AKINCI HES-40W0000000084452</t>
        </is>
      </c>
      <c r="C5084" t="inlineStr">
        <is>
          <t>YEKDEM</t>
        </is>
      </c>
      <c r="D5084" t="n">
        <v>97.13</v>
      </c>
      <c r="E5084" t="n">
        <v>280258.9019999999</v>
      </c>
    </row>
    <row r="5085">
      <c r="A5085" s="3" t="n">
        <v>46185</v>
      </c>
      <c r="B5085" t="inlineStr">
        <is>
          <t>BERRAKSU HES-40W000000017983A</t>
        </is>
      </c>
      <c r="C5085" t="inlineStr">
        <is>
          <t>PTF</t>
        </is>
      </c>
      <c r="D5085" t="n">
        <v>227.93</v>
      </c>
      <c r="E5085" t="n">
        <v>337232.368</v>
      </c>
    </row>
    <row r="5086">
      <c r="A5086" s="3" t="n">
        <v>46185</v>
      </c>
      <c r="B5086" t="inlineStr">
        <is>
          <t>DALAMAN HES-40W000000000271C</t>
        </is>
      </c>
      <c r="C5086" t="inlineStr">
        <is>
          <t>PTF</t>
        </is>
      </c>
      <c r="D5086" t="n">
        <v>336.85</v>
      </c>
      <c r="E5086" t="n">
        <v>496839.6133</v>
      </c>
    </row>
    <row r="5087">
      <c r="A5087" s="3" t="n">
        <v>46185</v>
      </c>
      <c r="B5087" t="inlineStr">
        <is>
          <t>DERELİ HES-40W000000007201Z</t>
        </is>
      </c>
      <c r="C5087" t="inlineStr">
        <is>
          <t>PTF</t>
        </is>
      </c>
      <c r="D5087" t="n">
        <v>1118.2</v>
      </c>
      <c r="E5087" t="n">
        <v>1688383.9043</v>
      </c>
    </row>
    <row r="5088">
      <c r="A5088" s="3" t="n">
        <v>46185</v>
      </c>
      <c r="B5088" t="inlineStr">
        <is>
          <t>DÜZCE AKSU HES-40W000000007460B</t>
        </is>
      </c>
      <c r="C5088" t="inlineStr">
        <is>
          <t>PTF</t>
        </is>
      </c>
      <c r="D5088" t="n">
        <v>206.13</v>
      </c>
      <c r="E5088" t="n">
        <v>358949.8153</v>
      </c>
    </row>
    <row r="5089">
      <c r="A5089" s="3" t="n">
        <v>46185</v>
      </c>
      <c r="B5089" t="inlineStr">
        <is>
          <t>ERZURUM AKSU HES-40W0000000056548</t>
        </is>
      </c>
      <c r="C5089" t="inlineStr">
        <is>
          <t>PTF</t>
        </is>
      </c>
      <c r="D5089" t="n">
        <v>656.98</v>
      </c>
      <c r="E5089" t="n">
        <v>971646.7506</v>
      </c>
    </row>
    <row r="5090">
      <c r="A5090" s="3" t="n">
        <v>46185</v>
      </c>
      <c r="B5090" t="inlineStr">
        <is>
          <t>GÖKYAR HES-40W0000000099828</t>
        </is>
      </c>
      <c r="C5090" t="inlineStr">
        <is>
          <t>PTF</t>
        </is>
      </c>
      <c r="D5090" t="n">
        <v>52.45</v>
      </c>
      <c r="E5090" t="n">
        <v>89650.8306</v>
      </c>
    </row>
    <row r="5091">
      <c r="A5091" s="3" t="n">
        <v>46185</v>
      </c>
      <c r="B5091" t="inlineStr">
        <is>
          <t>GİRESUN AKSU HES</t>
        </is>
      </c>
      <c r="C5091" t="inlineStr">
        <is>
          <t>PTF</t>
        </is>
      </c>
      <c r="D5091" t="n">
        <v>67</v>
      </c>
      <c r="E5091" t="n">
        <v>101557.71</v>
      </c>
    </row>
    <row r="5092">
      <c r="A5092" s="3" t="n">
        <v>46185</v>
      </c>
      <c r="B5092" t="inlineStr">
        <is>
          <t>KEMER HES-40W000000011207A</t>
        </is>
      </c>
      <c r="C5092" t="inlineStr">
        <is>
          <t>PTF</t>
        </is>
      </c>
      <c r="D5092" t="n">
        <v>654.26</v>
      </c>
      <c r="E5092" t="n">
        <v>966420.7849</v>
      </c>
    </row>
    <row r="5093">
      <c r="A5093" s="3" t="n">
        <v>46185</v>
      </c>
      <c r="B5093" t="inlineStr">
        <is>
          <t>MENTAŞ HES-40W000000000410O</t>
        </is>
      </c>
      <c r="C5093" t="inlineStr">
        <is>
          <t>PTF</t>
        </is>
      </c>
      <c r="D5093" t="n">
        <v>457.5</v>
      </c>
      <c r="E5093" t="n">
        <v>930552.9998</v>
      </c>
    </row>
    <row r="5094">
      <c r="A5094" s="3" t="n">
        <v>46185</v>
      </c>
      <c r="B5094" t="inlineStr">
        <is>
          <t>OVA RES-40W000000010403F</t>
        </is>
      </c>
      <c r="C5094" t="inlineStr">
        <is>
          <t>PTF</t>
        </is>
      </c>
      <c r="D5094" t="n">
        <v>5.199999999999999</v>
      </c>
      <c r="E5094" t="n">
        <v>9435.1723</v>
      </c>
    </row>
    <row r="5095">
      <c r="A5095" s="3" t="n">
        <v>46185</v>
      </c>
      <c r="B5095" t="inlineStr">
        <is>
          <t>SÖKE RES-40W000000009583M</t>
        </is>
      </c>
      <c r="C5095" t="inlineStr">
        <is>
          <t>YEKDEM</t>
        </is>
      </c>
      <c r="D5095" t="n">
        <v>253.78</v>
      </c>
      <c r="E5095" t="n">
        <v>575344.638</v>
      </c>
    </row>
    <row r="5096">
      <c r="A5096" s="3" t="n">
        <v>46185</v>
      </c>
      <c r="B5096" t="inlineStr">
        <is>
          <t>TOKAT AKINCI HES-40W0000000123233</t>
        </is>
      </c>
      <c r="C5096" t="inlineStr">
        <is>
          <t>YEKDEM</t>
        </is>
      </c>
      <c r="D5096" t="n">
        <v>2276.87</v>
      </c>
      <c r="E5096" t="n">
        <v>6569680.697999998</v>
      </c>
    </row>
    <row r="5097">
      <c r="A5097" s="3" t="n">
        <v>46185</v>
      </c>
      <c r="B5097" t="inlineStr">
        <is>
          <t>TOROS HES-40W000000006541G</t>
        </is>
      </c>
      <c r="C5097" t="inlineStr">
        <is>
          <t>PTF</t>
        </is>
      </c>
      <c r="D5097" t="n">
        <v>1192.12</v>
      </c>
      <c r="E5097" t="n">
        <v>1761893.6121</v>
      </c>
    </row>
    <row r="5098">
      <c r="A5098" s="3" t="n">
        <v>46185</v>
      </c>
      <c r="B5098" t="inlineStr">
        <is>
          <t>UŞAK RES-40W000000007459X</t>
        </is>
      </c>
      <c r="C5098" t="inlineStr">
        <is>
          <t>PTF</t>
        </is>
      </c>
      <c r="D5098" t="n">
        <v>783.84</v>
      </c>
      <c r="E5098" t="n">
        <v>585042.6158</v>
      </c>
    </row>
    <row r="5099">
      <c r="A5099" s="3" t="n">
        <v>46185</v>
      </c>
      <c r="B5099" t="inlineStr">
        <is>
          <t>YALOVA RES-40W000000009582O</t>
        </is>
      </c>
      <c r="C5099" t="inlineStr">
        <is>
          <t>YEKDEM</t>
        </is>
      </c>
      <c r="D5099" t="n">
        <v>326.94</v>
      </c>
      <c r="E5099" t="n">
        <v>741205.674</v>
      </c>
    </row>
    <row r="5100">
      <c r="A5100" s="3" t="n">
        <v>46185</v>
      </c>
      <c r="B5100" t="inlineStr">
        <is>
          <t>ÇIRAKDAMI HES-40W000000005634E</t>
        </is>
      </c>
      <c r="C5100" t="inlineStr">
        <is>
          <t>PTF</t>
        </is>
      </c>
      <c r="D5100" t="n">
        <v>982</v>
      </c>
      <c r="E5100" t="n">
        <v>1513638.81</v>
      </c>
    </row>
    <row r="5101">
      <c r="A5101" s="3" t="n">
        <v>46186</v>
      </c>
      <c r="B5101" t="inlineStr">
        <is>
          <t>ADIGÜZEL HES-40W000000011206C</t>
        </is>
      </c>
      <c r="C5101" t="inlineStr">
        <is>
          <t>PTF</t>
        </is>
      </c>
      <c r="D5101" t="n">
        <v>0</v>
      </c>
      <c r="E5101" t="n">
        <v>0</v>
      </c>
    </row>
    <row r="5102">
      <c r="A5102" s="3" t="n">
        <v>46186</v>
      </c>
      <c r="B5102" t="inlineStr">
        <is>
          <t>AKINCI HES KAYSERİ-40W000000012823K</t>
        </is>
      </c>
      <c r="C5102" t="inlineStr">
        <is>
          <t>YEKDEM</t>
        </is>
      </c>
      <c r="D5102" t="n">
        <v>45.78</v>
      </c>
      <c r="E5102" t="n">
        <v>132093.612</v>
      </c>
    </row>
    <row r="5103">
      <c r="A5103" s="3" t="n">
        <v>46186</v>
      </c>
      <c r="B5103" t="inlineStr">
        <is>
          <t>AKSU HES MALATYA-40W0000000072780</t>
        </is>
      </c>
      <c r="C5103" t="inlineStr">
        <is>
          <t>PTF</t>
        </is>
      </c>
      <c r="D5103" t="n">
        <v>74.09999999999999</v>
      </c>
      <c r="E5103" t="n">
        <v>50847.8982</v>
      </c>
    </row>
    <row r="5104">
      <c r="A5104" s="3" t="n">
        <v>46186</v>
      </c>
      <c r="B5104" t="inlineStr">
        <is>
          <t>ARDAHAN AKINCI HES-40W0000000084452</t>
        </is>
      </c>
      <c r="C5104" t="inlineStr">
        <is>
          <t>YEKDEM</t>
        </is>
      </c>
      <c r="D5104" t="n">
        <v>97</v>
      </c>
      <c r="E5104" t="n">
        <v>279883.8</v>
      </c>
    </row>
    <row r="5105">
      <c r="A5105" s="3" t="n">
        <v>46186</v>
      </c>
      <c r="B5105" t="inlineStr">
        <is>
          <t>BERRAKSU HES-40W000000017983A</t>
        </is>
      </c>
      <c r="C5105" t="inlineStr">
        <is>
          <t>PTF</t>
        </is>
      </c>
      <c r="D5105" t="n">
        <v>218.01</v>
      </c>
      <c r="E5105" t="n">
        <v>155587.7538</v>
      </c>
    </row>
    <row r="5106">
      <c r="A5106" s="3" t="n">
        <v>46186</v>
      </c>
      <c r="B5106" t="inlineStr">
        <is>
          <t>DALAMAN HES-40W000000000271C</t>
        </is>
      </c>
      <c r="C5106" t="inlineStr">
        <is>
          <t>PTF</t>
        </is>
      </c>
      <c r="D5106" t="n">
        <v>330.52</v>
      </c>
      <c r="E5106" t="n">
        <v>225702.1367</v>
      </c>
    </row>
    <row r="5107">
      <c r="A5107" s="3" t="n">
        <v>46186</v>
      </c>
      <c r="B5107" t="inlineStr">
        <is>
          <t>DERELİ HES-40W000000007201Z</t>
        </is>
      </c>
      <c r="C5107" t="inlineStr">
        <is>
          <t>PTF</t>
        </is>
      </c>
      <c r="D5107" t="n">
        <v>788.14</v>
      </c>
      <c r="E5107" t="n">
        <v>736278.9098</v>
      </c>
    </row>
    <row r="5108">
      <c r="A5108" s="3" t="n">
        <v>46186</v>
      </c>
      <c r="B5108" t="inlineStr">
        <is>
          <t>DÜZCE AKSU HES-40W000000007460B</t>
        </is>
      </c>
      <c r="C5108" t="inlineStr">
        <is>
          <t>PTF</t>
        </is>
      </c>
      <c r="D5108" t="n">
        <v>150.2</v>
      </c>
      <c r="E5108" t="n">
        <v>133179.6006</v>
      </c>
    </row>
    <row r="5109">
      <c r="A5109" s="3" t="n">
        <v>46186</v>
      </c>
      <c r="B5109" t="inlineStr">
        <is>
          <t>ERZURUM AKSU HES-40W0000000056548</t>
        </is>
      </c>
      <c r="C5109" t="inlineStr">
        <is>
          <t>PTF</t>
        </is>
      </c>
      <c r="D5109" t="n">
        <v>657.54</v>
      </c>
      <c r="E5109" t="n">
        <v>453632.2442</v>
      </c>
    </row>
    <row r="5110">
      <c r="A5110" s="3" t="n">
        <v>46186</v>
      </c>
      <c r="B5110" t="inlineStr">
        <is>
          <t>GÖKYAR HES-40W0000000099828</t>
        </is>
      </c>
      <c r="C5110" t="inlineStr">
        <is>
          <t>PTF</t>
        </is>
      </c>
      <c r="D5110" t="n">
        <v>29.33</v>
      </c>
      <c r="E5110" t="n">
        <v>36808.7872</v>
      </c>
    </row>
    <row r="5111">
      <c r="A5111" s="3" t="n">
        <v>46186</v>
      </c>
      <c r="B5111" t="inlineStr">
        <is>
          <t>GİRESUN AKSU HES</t>
        </is>
      </c>
      <c r="C5111" t="inlineStr">
        <is>
          <t>PTF</t>
        </is>
      </c>
      <c r="D5111" t="n">
        <v>63</v>
      </c>
      <c r="E5111" t="n">
        <v>53869.44</v>
      </c>
    </row>
    <row r="5112">
      <c r="A5112" s="3" t="n">
        <v>46186</v>
      </c>
      <c r="B5112" t="inlineStr">
        <is>
          <t>KEMER HES-40W000000011207A</t>
        </is>
      </c>
      <c r="C5112" t="inlineStr">
        <is>
          <t>PTF</t>
        </is>
      </c>
      <c r="D5112" t="n">
        <v>864.2</v>
      </c>
      <c r="E5112" t="n">
        <v>579670.2668</v>
      </c>
    </row>
    <row r="5113">
      <c r="A5113" s="3" t="n">
        <v>46186</v>
      </c>
      <c r="B5113" t="inlineStr">
        <is>
          <t>MENTAŞ HES-40W000000000410O</t>
        </is>
      </c>
      <c r="C5113" t="inlineStr">
        <is>
          <t>PTF</t>
        </is>
      </c>
      <c r="D5113" t="n">
        <v>142.84</v>
      </c>
      <c r="E5113" t="n">
        <v>214465.1128</v>
      </c>
    </row>
    <row r="5114">
      <c r="A5114" s="3" t="n">
        <v>46186</v>
      </c>
      <c r="B5114" t="inlineStr">
        <is>
          <t>OVA RES-40W000000010403F</t>
        </is>
      </c>
      <c r="C5114" t="inlineStr">
        <is>
          <t>PTF</t>
        </is>
      </c>
      <c r="D5114" t="n">
        <v>35.88</v>
      </c>
      <c r="E5114" t="n">
        <v>31289.493</v>
      </c>
    </row>
    <row r="5115">
      <c r="A5115" s="3" t="n">
        <v>46186</v>
      </c>
      <c r="B5115" t="inlineStr">
        <is>
          <t>SÖKE RES-40W000000009583M</t>
        </is>
      </c>
      <c r="C5115" t="inlineStr">
        <is>
          <t>YEKDEM</t>
        </is>
      </c>
      <c r="D5115" t="n">
        <v>887.99</v>
      </c>
      <c r="E5115" t="n">
        <v>2013162.129</v>
      </c>
    </row>
    <row r="5116">
      <c r="A5116" s="3" t="n">
        <v>46186</v>
      </c>
      <c r="B5116" t="inlineStr">
        <is>
          <t>TOKAT AKINCI HES-40W0000000123233</t>
        </is>
      </c>
      <c r="C5116" t="inlineStr">
        <is>
          <t>YEKDEM</t>
        </is>
      </c>
      <c r="D5116" t="n">
        <v>1876.53</v>
      </c>
      <c r="E5116" t="n">
        <v>5414539.662</v>
      </c>
    </row>
    <row r="5117">
      <c r="A5117" s="3" t="n">
        <v>46186</v>
      </c>
      <c r="B5117" t="inlineStr">
        <is>
          <t>TOROS HES-40W000000006541G</t>
        </is>
      </c>
      <c r="C5117" t="inlineStr">
        <is>
          <t>PTF</t>
        </is>
      </c>
      <c r="D5117" t="n">
        <v>670.24</v>
      </c>
      <c r="E5117" t="n">
        <v>720673.5829</v>
      </c>
    </row>
    <row r="5118">
      <c r="A5118" s="3" t="n">
        <v>46186</v>
      </c>
      <c r="B5118" t="inlineStr">
        <is>
          <t>UŞAK RES-40W000000007459X</t>
        </is>
      </c>
      <c r="C5118" t="inlineStr">
        <is>
          <t>PTF</t>
        </is>
      </c>
      <c r="D5118" t="n">
        <v>524.26</v>
      </c>
      <c r="E5118" t="n">
        <v>263585.4058</v>
      </c>
    </row>
    <row r="5119">
      <c r="A5119" s="3" t="n">
        <v>46186</v>
      </c>
      <c r="B5119" t="inlineStr">
        <is>
          <t>YALOVA RES-40W000000009582O</t>
        </is>
      </c>
      <c r="C5119" t="inlineStr">
        <is>
          <t>YEKDEM</t>
        </is>
      </c>
      <c r="D5119" t="n">
        <v>776.4299999999999</v>
      </c>
      <c r="E5119" t="n">
        <v>1760244.453</v>
      </c>
    </row>
    <row r="5120">
      <c r="A5120" s="3" t="n">
        <v>46186</v>
      </c>
      <c r="B5120" t="inlineStr">
        <is>
          <t>ÇIRAKDAMI HES-40W000000005634E</t>
        </is>
      </c>
      <c r="C5120" t="inlineStr">
        <is>
          <t>PTF</t>
        </is>
      </c>
      <c r="D5120" t="n">
        <v>736.27</v>
      </c>
      <c r="E5120" t="n">
        <v>697622.45</v>
      </c>
    </row>
    <row r="5121">
      <c r="A5121" s="3" t="n">
        <v>46187</v>
      </c>
      <c r="B5121" t="inlineStr">
        <is>
          <t>ADIGÜZEL HES-40W000000011206C</t>
        </is>
      </c>
      <c r="C5121" t="inlineStr">
        <is>
          <t>PTF</t>
        </is>
      </c>
      <c r="D5121" t="n">
        <v>0</v>
      </c>
      <c r="E5121" t="n">
        <v>0</v>
      </c>
    </row>
    <row r="5122">
      <c r="A5122" s="3" t="n">
        <v>46187</v>
      </c>
      <c r="B5122" t="inlineStr">
        <is>
          <t>AKINCI HES KAYSERİ-40W000000012823K</t>
        </is>
      </c>
      <c r="C5122" t="inlineStr">
        <is>
          <t>YEKDEM</t>
        </is>
      </c>
      <c r="D5122" t="n">
        <v>30.12</v>
      </c>
      <c r="E5122" t="n">
        <v>86908.24800000001</v>
      </c>
    </row>
    <row r="5123">
      <c r="A5123" s="3" t="n">
        <v>46187</v>
      </c>
      <c r="B5123" t="inlineStr">
        <is>
          <t>AKSU HES MALATYA-40W0000000072780</t>
        </is>
      </c>
      <c r="C5123" t="inlineStr">
        <is>
          <t>PTF</t>
        </is>
      </c>
      <c r="D5123" t="n">
        <v>74.89</v>
      </c>
      <c r="E5123" t="n">
        <v>40622.9884</v>
      </c>
    </row>
    <row r="5124">
      <c r="A5124" s="3" t="n">
        <v>46187</v>
      </c>
      <c r="B5124" t="inlineStr">
        <is>
          <t>ARDAHAN AKINCI HES-40W0000000084452</t>
        </is>
      </c>
      <c r="C5124" t="inlineStr">
        <is>
          <t>YEKDEM</t>
        </is>
      </c>
      <c r="D5124" t="n">
        <v>97.66</v>
      </c>
      <c r="E5124" t="n">
        <v>281788.164</v>
      </c>
    </row>
    <row r="5125">
      <c r="A5125" s="3" t="n">
        <v>46187</v>
      </c>
      <c r="B5125" t="inlineStr">
        <is>
          <t>BERRAKSU HES-40W000000017983A</t>
        </is>
      </c>
      <c r="C5125" t="inlineStr">
        <is>
          <t>PTF</t>
        </is>
      </c>
      <c r="D5125" t="n">
        <v>209.02</v>
      </c>
      <c r="E5125" t="n">
        <v>120348.6696</v>
      </c>
    </row>
    <row r="5126">
      <c r="A5126" s="3" t="n">
        <v>46187</v>
      </c>
      <c r="B5126" t="inlineStr">
        <is>
          <t>DALAMAN HES-40W000000000271C</t>
        </is>
      </c>
      <c r="C5126" t="inlineStr">
        <is>
          <t>PTF</t>
        </is>
      </c>
      <c r="D5126" t="n">
        <v>329.51</v>
      </c>
      <c r="E5126" t="n">
        <v>179200.2703</v>
      </c>
    </row>
    <row r="5127">
      <c r="A5127" s="3" t="n">
        <v>46187</v>
      </c>
      <c r="B5127" t="inlineStr">
        <is>
          <t>DERELİ HES-40W000000007201Z</t>
        </is>
      </c>
      <c r="C5127" t="inlineStr">
        <is>
          <t>PTF</t>
        </is>
      </c>
      <c r="D5127" t="n">
        <v>618.5</v>
      </c>
      <c r="E5127" t="n">
        <v>604937.3722</v>
      </c>
    </row>
    <row r="5128">
      <c r="A5128" s="3" t="n">
        <v>46187</v>
      </c>
      <c r="B5128" t="inlineStr">
        <is>
          <t>DÜZCE AKSU HES-40W000000007460B</t>
        </is>
      </c>
      <c r="C5128" t="inlineStr">
        <is>
          <t>PTF</t>
        </is>
      </c>
      <c r="D5128" t="n">
        <v>202.08</v>
      </c>
      <c r="E5128" t="n">
        <v>166648.5126</v>
      </c>
    </row>
    <row r="5129">
      <c r="A5129" s="3" t="n">
        <v>46187</v>
      </c>
      <c r="B5129" t="inlineStr">
        <is>
          <t>ERZURUM AKSU HES-40W0000000056548</t>
        </is>
      </c>
      <c r="C5129" t="inlineStr">
        <is>
          <t>PTF</t>
        </is>
      </c>
      <c r="D5129" t="n">
        <v>441.06</v>
      </c>
      <c r="E5129" t="n">
        <v>339219.7735</v>
      </c>
    </row>
    <row r="5130">
      <c r="A5130" s="3" t="n">
        <v>46187</v>
      </c>
      <c r="B5130" t="inlineStr">
        <is>
          <t>GÖKYAR HES-40W0000000099828</t>
        </is>
      </c>
      <c r="C5130" t="inlineStr">
        <is>
          <t>PTF</t>
        </is>
      </c>
      <c r="D5130" t="n">
        <v>26.22</v>
      </c>
      <c r="E5130" t="n">
        <v>31835.8579</v>
      </c>
    </row>
    <row r="5131">
      <c r="A5131" s="3" t="n">
        <v>46187</v>
      </c>
      <c r="B5131" t="inlineStr">
        <is>
          <t>GİRESUN AKSU HES</t>
        </is>
      </c>
      <c r="C5131" t="inlineStr">
        <is>
          <t>PTF</t>
        </is>
      </c>
      <c r="D5131" t="n">
        <v>45</v>
      </c>
      <c r="E5131" t="n">
        <v>40438.75</v>
      </c>
    </row>
    <row r="5132">
      <c r="A5132" s="3" t="n">
        <v>46187</v>
      </c>
      <c r="B5132" t="inlineStr">
        <is>
          <t>KEMER HES-40W000000011207A</t>
        </is>
      </c>
      <c r="C5132" t="inlineStr">
        <is>
          <t>PTF</t>
        </is>
      </c>
      <c r="D5132" t="n">
        <v>988.89</v>
      </c>
      <c r="E5132" t="n">
        <v>528115.0247000001</v>
      </c>
    </row>
    <row r="5133">
      <c r="A5133" s="3" t="n">
        <v>46187</v>
      </c>
      <c r="B5133" t="inlineStr">
        <is>
          <t>MENTAŞ HES-40W000000000410O</t>
        </is>
      </c>
      <c r="C5133" t="inlineStr">
        <is>
          <t>PTF</t>
        </is>
      </c>
      <c r="D5133" t="n">
        <v>77.19</v>
      </c>
      <c r="E5133" t="n">
        <v>109113.3203</v>
      </c>
    </row>
    <row r="5134">
      <c r="A5134" s="3" t="n">
        <v>46187</v>
      </c>
      <c r="B5134" t="inlineStr">
        <is>
          <t>OVA RES-40W000000010403F</t>
        </is>
      </c>
      <c r="C5134" t="inlineStr">
        <is>
          <t>PTF</t>
        </is>
      </c>
      <c r="D5134" t="n">
        <v>96.97</v>
      </c>
      <c r="E5134" t="n">
        <v>41100.6697</v>
      </c>
    </row>
    <row r="5135">
      <c r="A5135" s="3" t="n">
        <v>46187</v>
      </c>
      <c r="B5135" t="inlineStr">
        <is>
          <t>SÖKE RES-40W000000009583M</t>
        </is>
      </c>
      <c r="C5135" t="inlineStr">
        <is>
          <t>YEKDEM</t>
        </is>
      </c>
      <c r="D5135" t="n">
        <v>1107.52</v>
      </c>
      <c r="E5135" t="n">
        <v>2510858.592</v>
      </c>
    </row>
    <row r="5136">
      <c r="A5136" s="3" t="n">
        <v>46187</v>
      </c>
      <c r="B5136" t="inlineStr">
        <is>
          <t>TOKAT AKINCI HES-40W0000000123233</t>
        </is>
      </c>
      <c r="C5136" t="inlineStr">
        <is>
          <t>YEKDEM</t>
        </is>
      </c>
      <c r="D5136" t="n">
        <v>1962.41</v>
      </c>
      <c r="E5136" t="n">
        <v>5662337.813999999</v>
      </c>
    </row>
    <row r="5137">
      <c r="A5137" s="3" t="n">
        <v>46187</v>
      </c>
      <c r="B5137" t="inlineStr">
        <is>
          <t>TOROS HES-40W000000006541G</t>
        </is>
      </c>
      <c r="C5137" t="inlineStr">
        <is>
          <t>PTF</t>
        </is>
      </c>
      <c r="D5137" t="n">
        <v>574.3299999999999</v>
      </c>
      <c r="E5137" t="n">
        <v>599725.872</v>
      </c>
    </row>
    <row r="5138">
      <c r="A5138" s="3" t="n">
        <v>46187</v>
      </c>
      <c r="B5138" t="inlineStr">
        <is>
          <t>UŞAK RES-40W000000007459X</t>
        </is>
      </c>
      <c r="C5138" t="inlineStr">
        <is>
          <t>PTF</t>
        </is>
      </c>
      <c r="D5138" t="n">
        <v>357.71</v>
      </c>
      <c r="E5138" t="n">
        <v>300227.8275</v>
      </c>
    </row>
    <row r="5139">
      <c r="A5139" s="3" t="n">
        <v>46187</v>
      </c>
      <c r="B5139" t="inlineStr">
        <is>
          <t>YALOVA RES-40W000000009582O</t>
        </is>
      </c>
      <c r="C5139" t="inlineStr">
        <is>
          <t>YEKDEM</t>
        </is>
      </c>
      <c r="D5139" t="n">
        <v>150.71</v>
      </c>
      <c r="E5139" t="n">
        <v>341674.641</v>
      </c>
    </row>
    <row r="5140">
      <c r="A5140" s="3" t="n">
        <v>46187</v>
      </c>
      <c r="B5140" t="inlineStr">
        <is>
          <t>ÇIRAKDAMI HES-40W000000005634E</t>
        </is>
      </c>
      <c r="C5140" t="inlineStr">
        <is>
          <t>PTF</t>
        </is>
      </c>
      <c r="D5140" t="n">
        <v>575</v>
      </c>
      <c r="E5140" t="n">
        <v>553414.77</v>
      </c>
    </row>
    <row r="5141">
      <c r="A5141" s="3" t="n">
        <v>46188</v>
      </c>
      <c r="B5141" t="inlineStr">
        <is>
          <t>ADIGÜZEL HES-40W000000011206C</t>
        </is>
      </c>
      <c r="C5141" t="inlineStr">
        <is>
          <t>PTF</t>
        </is>
      </c>
      <c r="D5141" t="n">
        <v>248.48</v>
      </c>
      <c r="E5141" t="n">
        <v>887208.1784</v>
      </c>
    </row>
    <row r="5142">
      <c r="A5142" s="3" t="n">
        <v>46188</v>
      </c>
      <c r="B5142" t="inlineStr">
        <is>
          <t>AKINCI HES KAYSERİ-40W000000012823K</t>
        </is>
      </c>
      <c r="C5142" t="inlineStr">
        <is>
          <t>YEKDEM</t>
        </is>
      </c>
      <c r="D5142" t="n">
        <v>51.41</v>
      </c>
      <c r="E5142" t="n">
        <v>148338.414</v>
      </c>
    </row>
    <row r="5143">
      <c r="A5143" s="3" t="n">
        <v>46188</v>
      </c>
      <c r="B5143" t="inlineStr">
        <is>
          <t>AKSU HES MALATYA-40W0000000072780</t>
        </is>
      </c>
      <c r="C5143" t="inlineStr">
        <is>
          <t>PTF</t>
        </is>
      </c>
      <c r="D5143" t="n">
        <v>72.52</v>
      </c>
      <c r="E5143" t="n">
        <v>97813.6202</v>
      </c>
    </row>
    <row r="5144">
      <c r="A5144" s="3" t="n">
        <v>46188</v>
      </c>
      <c r="B5144" t="inlineStr">
        <is>
          <t>ARDAHAN AKINCI HES-40W0000000084452</t>
        </is>
      </c>
      <c r="C5144" t="inlineStr">
        <is>
          <t>YEKDEM</t>
        </is>
      </c>
      <c r="D5144" t="n">
        <v>97.8</v>
      </c>
      <c r="E5144" t="n">
        <v>282192.1199999999</v>
      </c>
    </row>
    <row r="5145">
      <c r="A5145" s="3" t="n">
        <v>46188</v>
      </c>
      <c r="B5145" t="inlineStr">
        <is>
          <t>BERRAKSU HES-40W000000017983A</t>
        </is>
      </c>
      <c r="C5145" t="inlineStr">
        <is>
          <t>PTF</t>
        </is>
      </c>
      <c r="D5145" t="n">
        <v>227.94</v>
      </c>
      <c r="E5145" t="n">
        <v>313098.8168</v>
      </c>
    </row>
    <row r="5146">
      <c r="A5146" s="3" t="n">
        <v>46188</v>
      </c>
      <c r="B5146" t="inlineStr">
        <is>
          <t>DALAMAN HES-40W000000000271C</t>
        </is>
      </c>
      <c r="C5146" t="inlineStr">
        <is>
          <t>PTF</t>
        </is>
      </c>
      <c r="D5146" t="n">
        <v>336.08</v>
      </c>
      <c r="E5146" t="n">
        <v>464967.5757</v>
      </c>
    </row>
    <row r="5147">
      <c r="A5147" s="3" t="n">
        <v>46188</v>
      </c>
      <c r="B5147" t="inlineStr">
        <is>
          <t>DERELİ HES-40W000000007201Z</t>
        </is>
      </c>
      <c r="C5147" t="inlineStr">
        <is>
          <t>PTF</t>
        </is>
      </c>
      <c r="D5147" t="n">
        <v>1088.08</v>
      </c>
      <c r="E5147" t="n">
        <v>1505133.7576</v>
      </c>
    </row>
    <row r="5148">
      <c r="A5148" s="3" t="n">
        <v>46188</v>
      </c>
      <c r="B5148" t="inlineStr">
        <is>
          <t>DÜZCE AKSU HES-40W000000007460B</t>
        </is>
      </c>
      <c r="C5148" t="inlineStr">
        <is>
          <t>PTF</t>
        </is>
      </c>
      <c r="D5148" t="n">
        <v>223.22</v>
      </c>
      <c r="E5148" t="n">
        <v>317107.5988</v>
      </c>
    </row>
    <row r="5149">
      <c r="A5149" s="3" t="n">
        <v>46188</v>
      </c>
      <c r="B5149" t="inlineStr">
        <is>
          <t>ERZURUM AKSU HES-40W0000000056548</t>
        </is>
      </c>
      <c r="C5149" t="inlineStr">
        <is>
          <t>PTF</t>
        </is>
      </c>
      <c r="D5149" t="n">
        <v>656.05</v>
      </c>
      <c r="E5149" t="n">
        <v>902011.5973</v>
      </c>
    </row>
    <row r="5150">
      <c r="A5150" s="3" t="n">
        <v>46188</v>
      </c>
      <c r="B5150" t="inlineStr">
        <is>
          <t>GÖKYAR HES-40W0000000099828</t>
        </is>
      </c>
      <c r="C5150" t="inlineStr">
        <is>
          <t>PTF</t>
        </is>
      </c>
      <c r="D5150" t="n">
        <v>45.41</v>
      </c>
      <c r="E5150" t="n">
        <v>81639.59699999999</v>
      </c>
    </row>
    <row r="5151">
      <c r="A5151" s="3" t="n">
        <v>46188</v>
      </c>
      <c r="B5151" t="inlineStr">
        <is>
          <t>GİRESUN AKSU HES</t>
        </is>
      </c>
      <c r="C5151" t="inlineStr">
        <is>
          <t>PTF</t>
        </is>
      </c>
      <c r="D5151" t="n">
        <v>71</v>
      </c>
      <c r="E5151" t="n">
        <v>96685.08</v>
      </c>
    </row>
    <row r="5152">
      <c r="A5152" s="3" t="n">
        <v>46188</v>
      </c>
      <c r="B5152" t="inlineStr">
        <is>
          <t>KEMER HES-40W000000011207A</t>
        </is>
      </c>
      <c r="C5152" t="inlineStr">
        <is>
          <t>PTF</t>
        </is>
      </c>
      <c r="D5152" t="n">
        <v>988.13</v>
      </c>
      <c r="E5152" t="n">
        <v>1354162.6142</v>
      </c>
    </row>
    <row r="5153">
      <c r="A5153" s="3" t="n">
        <v>46188</v>
      </c>
      <c r="B5153" t="inlineStr">
        <is>
          <t>MENTAŞ HES-40W000000000410O</t>
        </is>
      </c>
      <c r="C5153" t="inlineStr">
        <is>
          <t>PTF</t>
        </is>
      </c>
      <c r="D5153" t="n">
        <v>338.18</v>
      </c>
      <c r="E5153" t="n">
        <v>785646.7086</v>
      </c>
    </row>
    <row r="5154">
      <c r="A5154" s="3" t="n">
        <v>46188</v>
      </c>
      <c r="B5154" t="inlineStr">
        <is>
          <t>OVA RES-40W000000010403F</t>
        </is>
      </c>
      <c r="C5154" t="inlineStr">
        <is>
          <t>PTF</t>
        </is>
      </c>
      <c r="D5154" t="n">
        <v>4.84</v>
      </c>
      <c r="E5154" t="n">
        <v>19202.2076</v>
      </c>
    </row>
    <row r="5155">
      <c r="A5155" s="3" t="n">
        <v>46188</v>
      </c>
      <c r="B5155" t="inlineStr">
        <is>
          <t>SÖKE RES-40W000000009583M</t>
        </is>
      </c>
      <c r="C5155" t="inlineStr">
        <is>
          <t>YEKDEM</t>
        </is>
      </c>
      <c r="D5155" t="n">
        <v>159.91</v>
      </c>
      <c r="E5155" t="n">
        <v>362531.961</v>
      </c>
    </row>
    <row r="5156">
      <c r="A5156" s="3" t="n">
        <v>46188</v>
      </c>
      <c r="B5156" t="inlineStr">
        <is>
          <t>TOKAT AKINCI HES-40W0000000123233</t>
        </is>
      </c>
      <c r="C5156" t="inlineStr">
        <is>
          <t>YEKDEM</t>
        </is>
      </c>
      <c r="D5156" t="n">
        <v>2293.74</v>
      </c>
      <c r="E5156" t="n">
        <v>6618357.396</v>
      </c>
    </row>
    <row r="5157">
      <c r="A5157" s="3" t="n">
        <v>46188</v>
      </c>
      <c r="B5157" t="inlineStr">
        <is>
          <t>TOROS HES-40W000000006541G</t>
        </is>
      </c>
      <c r="C5157" t="inlineStr">
        <is>
          <t>PTF</t>
        </is>
      </c>
      <c r="D5157" t="n">
        <v>1192.27</v>
      </c>
      <c r="E5157" t="n">
        <v>1634193.3433</v>
      </c>
    </row>
    <row r="5158">
      <c r="A5158" s="3" t="n">
        <v>46188</v>
      </c>
      <c r="B5158" t="inlineStr">
        <is>
          <t>UŞAK RES-40W000000007459X</t>
        </is>
      </c>
      <c r="C5158" t="inlineStr">
        <is>
          <t>PTF</t>
        </is>
      </c>
      <c r="D5158" t="n">
        <v>771.8099999999999</v>
      </c>
      <c r="E5158" t="n">
        <v>576552.7868999999</v>
      </c>
    </row>
    <row r="5159">
      <c r="A5159" s="3" t="n">
        <v>46188</v>
      </c>
      <c r="B5159" t="inlineStr">
        <is>
          <t>YALOVA RES-40W000000009582O</t>
        </is>
      </c>
      <c r="C5159" t="inlineStr">
        <is>
          <t>YEKDEM</t>
        </is>
      </c>
      <c r="D5159" t="n">
        <v>1.08</v>
      </c>
      <c r="E5159" t="n">
        <v>2448.468</v>
      </c>
    </row>
    <row r="5160">
      <c r="A5160" s="3" t="n">
        <v>46188</v>
      </c>
      <c r="B5160" t="inlineStr">
        <is>
          <t>ÇIRAKDAMI HES-40W000000005634E</t>
        </is>
      </c>
      <c r="C5160" t="inlineStr">
        <is>
          <t>PTF</t>
        </is>
      </c>
      <c r="D5160" t="n">
        <v>938.04</v>
      </c>
      <c r="E5160" t="n">
        <v>1316587.3979</v>
      </c>
    </row>
    <row r="5161">
      <c r="A5161" s="3" t="n">
        <v>46189</v>
      </c>
      <c r="B5161" t="inlineStr">
        <is>
          <t>ADIGÜZEL HES-40W000000011206C</t>
        </is>
      </c>
      <c r="C5161" t="inlineStr">
        <is>
          <t>PTF</t>
        </is>
      </c>
      <c r="D5161" t="n">
        <v>289.18</v>
      </c>
      <c r="E5161" t="n">
        <v>914547.6014</v>
      </c>
    </row>
    <row r="5162">
      <c r="A5162" s="3" t="n">
        <v>46189</v>
      </c>
      <c r="B5162" t="inlineStr">
        <is>
          <t>AKINCI HES KAYSERİ-40W000000012823K</t>
        </is>
      </c>
      <c r="C5162" t="inlineStr">
        <is>
          <t>YEKDEM</t>
        </is>
      </c>
      <c r="D5162" t="n">
        <v>67.27</v>
      </c>
      <c r="E5162" t="n">
        <v>194100.858</v>
      </c>
    </row>
    <row r="5163">
      <c r="A5163" s="3" t="n">
        <v>46189</v>
      </c>
      <c r="B5163" t="inlineStr">
        <is>
          <t>AKSU HES MALATYA-40W0000000072780</t>
        </is>
      </c>
      <c r="C5163" t="inlineStr">
        <is>
          <t>PTF</t>
        </is>
      </c>
      <c r="D5163" t="n">
        <v>71.47</v>
      </c>
      <c r="E5163" t="n">
        <v>100046.6828</v>
      </c>
    </row>
    <row r="5164">
      <c r="A5164" s="3" t="n">
        <v>46189</v>
      </c>
      <c r="B5164" t="inlineStr">
        <is>
          <t>ARDAHAN AKINCI HES-40W0000000084452</t>
        </is>
      </c>
      <c r="C5164" t="inlineStr">
        <is>
          <t>YEKDEM</t>
        </is>
      </c>
      <c r="D5164" t="n">
        <v>97.23999999999999</v>
      </c>
      <c r="E5164" t="n">
        <v>280576.2959999999</v>
      </c>
    </row>
    <row r="5165">
      <c r="A5165" s="3" t="n">
        <v>46189</v>
      </c>
      <c r="B5165" t="inlineStr">
        <is>
          <t>BERRAKSU HES-40W000000017983A</t>
        </is>
      </c>
      <c r="C5165" t="inlineStr">
        <is>
          <t>PTF</t>
        </is>
      </c>
      <c r="D5165" t="n">
        <v>154.56</v>
      </c>
      <c r="E5165" t="n">
        <v>253239.0724</v>
      </c>
    </row>
    <row r="5166">
      <c r="A5166" s="3" t="n">
        <v>46189</v>
      </c>
      <c r="B5166" t="inlineStr">
        <is>
          <t>DALAMAN HES-40W000000000271C</t>
        </is>
      </c>
      <c r="C5166" t="inlineStr">
        <is>
          <t>PTF</t>
        </is>
      </c>
      <c r="D5166" t="n">
        <v>336.54</v>
      </c>
      <c r="E5166" t="n">
        <v>469865.0359</v>
      </c>
    </row>
    <row r="5167">
      <c r="A5167" s="3" t="n">
        <v>46189</v>
      </c>
      <c r="B5167" t="inlineStr">
        <is>
          <t>DERELİ HES-40W000000007201Z</t>
        </is>
      </c>
      <c r="C5167" t="inlineStr">
        <is>
          <t>PTF</t>
        </is>
      </c>
      <c r="D5167" t="n">
        <v>1011.49</v>
      </c>
      <c r="E5167" t="n">
        <v>1490800.7136</v>
      </c>
    </row>
    <row r="5168">
      <c r="A5168" s="3" t="n">
        <v>46189</v>
      </c>
      <c r="B5168" t="inlineStr">
        <is>
          <t>DÜZCE AKSU HES-40W000000007460B</t>
        </is>
      </c>
      <c r="C5168" t="inlineStr">
        <is>
          <t>PTF</t>
        </is>
      </c>
      <c r="D5168" t="n">
        <v>164.82</v>
      </c>
      <c r="E5168" t="n">
        <v>296497.4771</v>
      </c>
    </row>
    <row r="5169">
      <c r="A5169" s="3" t="n">
        <v>46189</v>
      </c>
      <c r="B5169" t="inlineStr">
        <is>
          <t>ERZURUM AKSU HES-40W0000000056548</t>
        </is>
      </c>
      <c r="C5169" t="inlineStr">
        <is>
          <t>PTF</t>
        </is>
      </c>
      <c r="D5169" t="n">
        <v>657.92</v>
      </c>
      <c r="E5169" t="n">
        <v>930148.3153</v>
      </c>
    </row>
    <row r="5170">
      <c r="A5170" s="3" t="n">
        <v>46189</v>
      </c>
      <c r="B5170" t="inlineStr">
        <is>
          <t>GÖKYAR HES-40W0000000099828</t>
        </is>
      </c>
      <c r="C5170" t="inlineStr">
        <is>
          <t>PTF</t>
        </is>
      </c>
      <c r="D5170" t="n">
        <v>35.06</v>
      </c>
      <c r="E5170" t="n">
        <v>78848.42480000001</v>
      </c>
    </row>
    <row r="5171">
      <c r="A5171" s="3" t="n">
        <v>46189</v>
      </c>
      <c r="B5171" t="inlineStr">
        <is>
          <t>GİRESUN AKSU HES</t>
        </is>
      </c>
      <c r="C5171" t="inlineStr">
        <is>
          <t>PTF</t>
        </is>
      </c>
      <c r="D5171" t="n">
        <v>50</v>
      </c>
      <c r="E5171" t="n">
        <v>75992.87</v>
      </c>
    </row>
    <row r="5172">
      <c r="A5172" s="3" t="n">
        <v>46189</v>
      </c>
      <c r="B5172" t="inlineStr">
        <is>
          <t>KEMER HES-40W000000011207A</t>
        </is>
      </c>
      <c r="C5172" t="inlineStr">
        <is>
          <t>PTF</t>
        </is>
      </c>
      <c r="D5172" t="n">
        <v>949.59</v>
      </c>
      <c r="E5172" t="n">
        <v>1390829.7995</v>
      </c>
    </row>
    <row r="5173">
      <c r="A5173" s="3" t="n">
        <v>46189</v>
      </c>
      <c r="B5173" t="inlineStr">
        <is>
          <t>MENTAŞ HES-40W000000000410O</t>
        </is>
      </c>
      <c r="C5173" t="inlineStr">
        <is>
          <t>PTF</t>
        </is>
      </c>
      <c r="D5173" t="n">
        <v>329.17</v>
      </c>
      <c r="E5173" t="n">
        <v>619465.7961</v>
      </c>
    </row>
    <row r="5174">
      <c r="A5174" s="3" t="n">
        <v>46189</v>
      </c>
      <c r="B5174" t="inlineStr">
        <is>
          <t>OVA RES-40W000000010403F</t>
        </is>
      </c>
      <c r="C5174" t="inlineStr">
        <is>
          <t>PTF</t>
        </is>
      </c>
      <c r="D5174" t="n">
        <v>13.25</v>
      </c>
      <c r="E5174" t="n">
        <v>40800.7216</v>
      </c>
    </row>
    <row r="5175">
      <c r="A5175" s="3" t="n">
        <v>46189</v>
      </c>
      <c r="B5175" t="inlineStr">
        <is>
          <t>SÖKE RES-40W000000009583M</t>
        </is>
      </c>
      <c r="C5175" t="inlineStr">
        <is>
          <t>YEKDEM</t>
        </is>
      </c>
      <c r="D5175" t="n">
        <v>11.2</v>
      </c>
      <c r="E5175" t="n">
        <v>25391.52</v>
      </c>
    </row>
    <row r="5176">
      <c r="A5176" s="3" t="n">
        <v>46189</v>
      </c>
      <c r="B5176" t="inlineStr">
        <is>
          <t>TOKAT AKINCI HES-40W0000000123233</t>
        </is>
      </c>
      <c r="C5176" t="inlineStr">
        <is>
          <t>YEKDEM</t>
        </is>
      </c>
      <c r="D5176" t="n">
        <v>2298.19</v>
      </c>
      <c r="E5176" t="n">
        <v>6631197.426</v>
      </c>
    </row>
    <row r="5177">
      <c r="A5177" s="3" t="n">
        <v>46189</v>
      </c>
      <c r="B5177" t="inlineStr">
        <is>
          <t>TOROS HES-40W000000006541G</t>
        </is>
      </c>
      <c r="C5177" t="inlineStr">
        <is>
          <t>PTF</t>
        </is>
      </c>
      <c r="D5177" t="n">
        <v>898.8</v>
      </c>
      <c r="E5177" t="n">
        <v>1627241.8194</v>
      </c>
    </row>
    <row r="5178">
      <c r="A5178" s="3" t="n">
        <v>46189</v>
      </c>
      <c r="B5178" t="inlineStr">
        <is>
          <t>UŞAK RES-40W000000007459X</t>
        </is>
      </c>
      <c r="C5178" t="inlineStr">
        <is>
          <t>PTF</t>
        </is>
      </c>
      <c r="D5178" t="n">
        <v>582.13</v>
      </c>
      <c r="E5178" t="n">
        <v>399198.4365</v>
      </c>
    </row>
    <row r="5179">
      <c r="A5179" s="3" t="n">
        <v>46189</v>
      </c>
      <c r="B5179" t="inlineStr">
        <is>
          <t>YALOVA RES-40W000000009582O</t>
        </is>
      </c>
      <c r="C5179" t="inlineStr">
        <is>
          <t>YEKDEM</t>
        </is>
      </c>
      <c r="D5179" t="n">
        <v>28.94</v>
      </c>
      <c r="E5179" t="n">
        <v>65609.874</v>
      </c>
    </row>
    <row r="5180">
      <c r="A5180" s="3" t="n">
        <v>46189</v>
      </c>
      <c r="B5180" t="inlineStr">
        <is>
          <t>ÇIRAKDAMI HES-40W000000005634E</t>
        </is>
      </c>
      <c r="C5180" t="inlineStr">
        <is>
          <t>PTF</t>
        </is>
      </c>
      <c r="D5180" t="n">
        <v>860.74</v>
      </c>
      <c r="E5180" t="n">
        <v>1280182.4322</v>
      </c>
    </row>
    <row r="5181">
      <c r="A5181" s="3" t="n">
        <v>46190</v>
      </c>
      <c r="B5181" t="inlineStr">
        <is>
          <t>ADIGÜZEL HES-40W000000011206C</t>
        </is>
      </c>
      <c r="C5181" t="inlineStr">
        <is>
          <t>PTF</t>
        </is>
      </c>
      <c r="D5181" t="n">
        <v>228.05</v>
      </c>
      <c r="E5181" t="n">
        <v>665067.6041</v>
      </c>
    </row>
    <row r="5182">
      <c r="A5182" s="3" t="n">
        <v>46190</v>
      </c>
      <c r="B5182" t="inlineStr">
        <is>
          <t>AKINCI HES KAYSERİ-40W000000012823K</t>
        </is>
      </c>
      <c r="C5182" t="inlineStr">
        <is>
          <t>YEKDEM</t>
        </is>
      </c>
      <c r="D5182" t="n">
        <v>69.73</v>
      </c>
      <c r="E5182" t="n">
        <v>201198.942</v>
      </c>
    </row>
    <row r="5183">
      <c r="A5183" s="3" t="n">
        <v>46190</v>
      </c>
      <c r="B5183" t="inlineStr">
        <is>
          <t>AKSU HES MALATYA-40W0000000072780</t>
        </is>
      </c>
      <c r="C5183" t="inlineStr">
        <is>
          <t>PTF</t>
        </is>
      </c>
      <c r="D5183" t="n">
        <v>69.2</v>
      </c>
      <c r="E5183" t="n">
        <v>76298.06390000001</v>
      </c>
    </row>
    <row r="5184">
      <c r="A5184" s="3" t="n">
        <v>46190</v>
      </c>
      <c r="B5184" t="inlineStr">
        <is>
          <t>ARDAHAN AKINCI HES-40W0000000084452</t>
        </is>
      </c>
      <c r="C5184" t="inlineStr">
        <is>
          <t>YEKDEM</t>
        </is>
      </c>
      <c r="D5184" t="n">
        <v>96.81999999999999</v>
      </c>
      <c r="E5184" t="n">
        <v>279364.428</v>
      </c>
    </row>
    <row r="5185">
      <c r="A5185" s="3" t="n">
        <v>46190</v>
      </c>
      <c r="B5185" t="inlineStr">
        <is>
          <t>BERRAKSU HES-40W000000017983A</t>
        </is>
      </c>
      <c r="C5185" t="inlineStr">
        <is>
          <t>PTF</t>
        </is>
      </c>
      <c r="D5185" t="n">
        <v>142.8</v>
      </c>
      <c r="E5185" t="n">
        <v>223958.0014</v>
      </c>
    </row>
    <row r="5186">
      <c r="A5186" s="3" t="n">
        <v>46190</v>
      </c>
      <c r="B5186" t="inlineStr">
        <is>
          <t>DALAMAN HES-40W000000000271C</t>
        </is>
      </c>
      <c r="C5186" t="inlineStr">
        <is>
          <t>PTF</t>
        </is>
      </c>
      <c r="D5186" t="n">
        <v>333.84</v>
      </c>
      <c r="E5186" t="n">
        <v>362144.7759</v>
      </c>
    </row>
    <row r="5187">
      <c r="A5187" s="3" t="n">
        <v>46190</v>
      </c>
      <c r="B5187" t="inlineStr">
        <is>
          <t>DERELİ HES-40W000000007201Z</t>
        </is>
      </c>
      <c r="C5187" t="inlineStr">
        <is>
          <t>PTF</t>
        </is>
      </c>
      <c r="D5187" t="n">
        <v>840.23</v>
      </c>
      <c r="E5187" t="n">
        <v>1141301.8784</v>
      </c>
    </row>
    <row r="5188">
      <c r="A5188" s="3" t="n">
        <v>46190</v>
      </c>
      <c r="B5188" t="inlineStr">
        <is>
          <t>DÜZCE AKSU HES-40W000000007460B</t>
        </is>
      </c>
      <c r="C5188" t="inlineStr">
        <is>
          <t>PTF</t>
        </is>
      </c>
      <c r="D5188" t="n">
        <v>134.75</v>
      </c>
      <c r="E5188" t="n">
        <v>214619.196</v>
      </c>
    </row>
    <row r="5189">
      <c r="A5189" s="3" t="n">
        <v>46190</v>
      </c>
      <c r="B5189" t="inlineStr">
        <is>
          <t>ERZURUM AKSU HES-40W0000000056548</t>
        </is>
      </c>
      <c r="C5189" t="inlineStr">
        <is>
          <t>PTF</t>
        </is>
      </c>
      <c r="D5189" t="n">
        <v>650.64</v>
      </c>
      <c r="E5189" t="n">
        <v>719082.5872000001</v>
      </c>
    </row>
    <row r="5190">
      <c r="A5190" s="3" t="n">
        <v>46190</v>
      </c>
      <c r="B5190" t="inlineStr">
        <is>
          <t>GÖKYAR HES-40W0000000099828</t>
        </is>
      </c>
      <c r="C5190" t="inlineStr">
        <is>
          <t>PTF</t>
        </is>
      </c>
      <c r="D5190" t="n">
        <v>31.74</v>
      </c>
      <c r="E5190" t="n">
        <v>58209.5774</v>
      </c>
    </row>
    <row r="5191">
      <c r="A5191" s="3" t="n">
        <v>46190</v>
      </c>
      <c r="B5191" t="inlineStr">
        <is>
          <t>GİRESUN AKSU HES</t>
        </is>
      </c>
      <c r="C5191" t="inlineStr">
        <is>
          <t>PTF</t>
        </is>
      </c>
      <c r="D5191" t="n">
        <v>46</v>
      </c>
      <c r="E5191" t="n">
        <v>66668.36</v>
      </c>
    </row>
    <row r="5192">
      <c r="A5192" s="3" t="n">
        <v>46190</v>
      </c>
      <c r="B5192" t="inlineStr">
        <is>
          <t>KEMER HES-40W000000011207A</t>
        </is>
      </c>
      <c r="C5192" t="inlineStr">
        <is>
          <t>PTF</t>
        </is>
      </c>
      <c r="D5192" t="n">
        <v>988.28</v>
      </c>
      <c r="E5192" t="n">
        <v>1083088.2854</v>
      </c>
    </row>
    <row r="5193">
      <c r="A5193" s="3" t="n">
        <v>46190</v>
      </c>
      <c r="B5193" t="inlineStr">
        <is>
          <t>MENTAŞ HES-40W000000000410O</t>
        </is>
      </c>
      <c r="C5193" t="inlineStr">
        <is>
          <t>PTF</t>
        </is>
      </c>
      <c r="D5193" t="n">
        <v>204.95</v>
      </c>
      <c r="E5193" t="n">
        <v>334395.3812</v>
      </c>
    </row>
    <row r="5194">
      <c r="A5194" s="3" t="n">
        <v>46190</v>
      </c>
      <c r="B5194" t="inlineStr">
        <is>
          <t>OVA RES-40W000000010403F</t>
        </is>
      </c>
      <c r="C5194" t="inlineStr">
        <is>
          <t>PTF</t>
        </is>
      </c>
      <c r="D5194" t="n">
        <v>43.87</v>
      </c>
      <c r="E5194" t="n">
        <v>77788.98480000001</v>
      </c>
    </row>
    <row r="5195">
      <c r="A5195" s="3" t="n">
        <v>46190</v>
      </c>
      <c r="B5195" t="inlineStr">
        <is>
          <t>SÖKE RES-40W000000009583M</t>
        </is>
      </c>
      <c r="C5195" t="inlineStr">
        <is>
          <t>YEKDEM</t>
        </is>
      </c>
      <c r="D5195" t="n">
        <v>251.66</v>
      </c>
      <c r="E5195" t="n">
        <v>570538.3859999999</v>
      </c>
    </row>
    <row r="5196">
      <c r="A5196" s="3" t="n">
        <v>46190</v>
      </c>
      <c r="B5196" t="inlineStr">
        <is>
          <t>TOKAT AKINCI HES-40W0000000123233</t>
        </is>
      </c>
      <c r="C5196" t="inlineStr">
        <is>
          <t>YEKDEM</t>
        </is>
      </c>
      <c r="D5196" t="n">
        <v>2295.94</v>
      </c>
      <c r="E5196" t="n">
        <v>6624705.276000001</v>
      </c>
    </row>
    <row r="5197">
      <c r="A5197" s="3" t="n">
        <v>46190</v>
      </c>
      <c r="B5197" t="inlineStr">
        <is>
          <t>TOROS HES-40W000000006541G</t>
        </is>
      </c>
      <c r="C5197" t="inlineStr">
        <is>
          <t>PTF</t>
        </is>
      </c>
      <c r="D5197" t="n">
        <v>875.35</v>
      </c>
      <c r="E5197" t="n">
        <v>1231064.4902</v>
      </c>
    </row>
    <row r="5198">
      <c r="A5198" s="3" t="n">
        <v>46190</v>
      </c>
      <c r="B5198" t="inlineStr">
        <is>
          <t>UŞAK RES-40W000000007459X</t>
        </is>
      </c>
      <c r="C5198" t="inlineStr">
        <is>
          <t>PTF</t>
        </is>
      </c>
      <c r="D5198" t="n">
        <v>743</v>
      </c>
      <c r="E5198" t="n">
        <v>544035.59</v>
      </c>
    </row>
    <row r="5199">
      <c r="A5199" s="3" t="n">
        <v>46190</v>
      </c>
      <c r="B5199" t="inlineStr">
        <is>
          <t>YALOVA RES-40W000000009582O</t>
        </is>
      </c>
      <c r="C5199" t="inlineStr">
        <is>
          <t>YEKDEM</t>
        </is>
      </c>
      <c r="D5199" t="n">
        <v>289.74</v>
      </c>
      <c r="E5199" t="n">
        <v>656869.554</v>
      </c>
    </row>
    <row r="5200">
      <c r="A5200" s="3" t="n">
        <v>46190</v>
      </c>
      <c r="B5200" t="inlineStr">
        <is>
          <t>ÇIRAKDAMI HES-40W000000005634E</t>
        </is>
      </c>
      <c r="C5200" t="inlineStr">
        <is>
          <t>PTF</t>
        </is>
      </c>
      <c r="D5200" t="n">
        <v>727.8</v>
      </c>
      <c r="E5200" t="n">
        <v>976555.5963</v>
      </c>
    </row>
    <row r="5201">
      <c r="A5201" s="3" t="n">
        <v>46191</v>
      </c>
      <c r="B5201" t="inlineStr">
        <is>
          <t>ADIGÜZEL HES-40W000000011206C</t>
        </is>
      </c>
      <c r="C5201" t="inlineStr">
        <is>
          <t>PTF</t>
        </is>
      </c>
      <c r="D5201" t="n">
        <v>324.43</v>
      </c>
      <c r="E5201" t="n">
        <v>475948.6981</v>
      </c>
    </row>
    <row r="5202">
      <c r="A5202" s="3" t="n">
        <v>46191</v>
      </c>
      <c r="B5202" t="inlineStr">
        <is>
          <t>AKINCI HES KAYSERİ-40W000000012823K</t>
        </is>
      </c>
      <c r="C5202" t="inlineStr">
        <is>
          <t>YEKDEM</t>
        </is>
      </c>
      <c r="D5202" t="n">
        <v>61.71</v>
      </c>
      <c r="E5202" t="n">
        <v>178058.034</v>
      </c>
    </row>
    <row r="5203">
      <c r="A5203" s="3" t="n">
        <v>46191</v>
      </c>
      <c r="B5203" t="inlineStr">
        <is>
          <t>AKSU HES MALATYA-40W0000000072780</t>
        </is>
      </c>
      <c r="C5203" t="inlineStr">
        <is>
          <t>PTF</t>
        </is>
      </c>
      <c r="D5203" t="n">
        <v>69.56999999999999</v>
      </c>
      <c r="E5203" t="n">
        <v>52787.6482</v>
      </c>
    </row>
    <row r="5204">
      <c r="A5204" s="3" t="n">
        <v>46191</v>
      </c>
      <c r="B5204" t="inlineStr">
        <is>
          <t>ARDAHAN AKINCI HES-40W0000000084452</t>
        </is>
      </c>
      <c r="C5204" t="inlineStr">
        <is>
          <t>YEKDEM</t>
        </is>
      </c>
      <c r="D5204" t="n">
        <v>97.65000000000001</v>
      </c>
      <c r="E5204" t="n">
        <v>281759.31</v>
      </c>
    </row>
    <row r="5205">
      <c r="A5205" s="3" t="n">
        <v>46191</v>
      </c>
      <c r="B5205" t="inlineStr">
        <is>
          <t>BERRAKSU HES-40W000000017983A</t>
        </is>
      </c>
      <c r="C5205" t="inlineStr">
        <is>
          <t>PTF</t>
        </is>
      </c>
      <c r="D5205" t="n">
        <v>166.38</v>
      </c>
      <c r="E5205" t="n">
        <v>162069.9826</v>
      </c>
    </row>
    <row r="5206">
      <c r="A5206" s="3" t="n">
        <v>46191</v>
      </c>
      <c r="B5206" t="inlineStr">
        <is>
          <t>DALAMAN HES-40W000000000271C</t>
        </is>
      </c>
      <c r="C5206" t="inlineStr">
        <is>
          <t>PTF</t>
        </is>
      </c>
      <c r="D5206" t="n">
        <v>331.48</v>
      </c>
      <c r="E5206" t="n">
        <v>245025.2155</v>
      </c>
    </row>
    <row r="5207">
      <c r="A5207" s="3" t="n">
        <v>46191</v>
      </c>
      <c r="B5207" t="inlineStr">
        <is>
          <t>DERELİ HES-40W000000007201Z</t>
        </is>
      </c>
      <c r="C5207" t="inlineStr">
        <is>
          <t>PTF</t>
        </is>
      </c>
      <c r="D5207" t="n">
        <v>830.1</v>
      </c>
      <c r="E5207" t="n">
        <v>775462.0326</v>
      </c>
    </row>
    <row r="5208">
      <c r="A5208" s="3" t="n">
        <v>46191</v>
      </c>
      <c r="B5208" t="inlineStr">
        <is>
          <t>DÜZCE AKSU HES-40W000000007460B</t>
        </is>
      </c>
      <c r="C5208" t="inlineStr">
        <is>
          <t>PTF</t>
        </is>
      </c>
      <c r="D5208" t="n">
        <v>169.43</v>
      </c>
      <c r="E5208" t="n">
        <v>150264.7015</v>
      </c>
    </row>
    <row r="5209">
      <c r="A5209" s="3" t="n">
        <v>46191</v>
      </c>
      <c r="B5209" t="inlineStr">
        <is>
          <t>ERZURUM AKSU HES-40W0000000056548</t>
        </is>
      </c>
      <c r="C5209" t="inlineStr">
        <is>
          <t>PTF</t>
        </is>
      </c>
      <c r="D5209" t="n">
        <v>658.21</v>
      </c>
      <c r="E5209" t="n">
        <v>503217.5136</v>
      </c>
    </row>
    <row r="5210">
      <c r="A5210" s="3" t="n">
        <v>46191</v>
      </c>
      <c r="B5210" t="inlineStr">
        <is>
          <t>GÖKYAR HES-40W0000000099828</t>
        </is>
      </c>
      <c r="C5210" t="inlineStr">
        <is>
          <t>PTF</t>
        </is>
      </c>
      <c r="D5210" t="n">
        <v>29.63</v>
      </c>
      <c r="E5210" t="n">
        <v>38973.3285</v>
      </c>
    </row>
    <row r="5211">
      <c r="A5211" s="3" t="n">
        <v>46191</v>
      </c>
      <c r="B5211" t="inlineStr">
        <is>
          <t>GİRESUN AKSU HES</t>
        </is>
      </c>
      <c r="C5211" t="inlineStr">
        <is>
          <t>PTF</t>
        </is>
      </c>
      <c r="D5211" t="n">
        <v>53</v>
      </c>
      <c r="E5211" t="n">
        <v>47007.86</v>
      </c>
    </row>
    <row r="5212">
      <c r="A5212" s="3" t="n">
        <v>46191</v>
      </c>
      <c r="B5212" t="inlineStr">
        <is>
          <t>KEMER HES-40W000000011207A</t>
        </is>
      </c>
      <c r="C5212" t="inlineStr">
        <is>
          <t>PTF</t>
        </is>
      </c>
      <c r="D5212" t="n">
        <v>988.4299999999999</v>
      </c>
      <c r="E5212" t="n">
        <v>755533.4073</v>
      </c>
    </row>
    <row r="5213">
      <c r="A5213" s="3" t="n">
        <v>46191</v>
      </c>
      <c r="B5213" t="inlineStr">
        <is>
          <t>MENTAŞ HES-40W000000000410O</t>
        </is>
      </c>
      <c r="C5213" t="inlineStr">
        <is>
          <t>PTF</t>
        </is>
      </c>
      <c r="D5213" t="n">
        <v>295.68</v>
      </c>
      <c r="E5213" t="n">
        <v>270615.1487</v>
      </c>
    </row>
    <row r="5214">
      <c r="A5214" s="3" t="n">
        <v>46191</v>
      </c>
      <c r="B5214" t="inlineStr">
        <is>
          <t>OVA RES-40W000000010403F</t>
        </is>
      </c>
      <c r="C5214" t="inlineStr">
        <is>
          <t>PTF</t>
        </is>
      </c>
      <c r="D5214" t="n">
        <v>202.5</v>
      </c>
      <c r="E5214" t="n">
        <v>126060.5141</v>
      </c>
    </row>
    <row r="5215">
      <c r="A5215" s="3" t="n">
        <v>46191</v>
      </c>
      <c r="B5215" t="inlineStr">
        <is>
          <t>SÖKE RES-40W000000009583M</t>
        </is>
      </c>
      <c r="C5215" t="inlineStr">
        <is>
          <t>YEKDEM</t>
        </is>
      </c>
      <c r="D5215" t="n">
        <v>742.3200000000001</v>
      </c>
      <c r="E5215" t="n">
        <v>1682913.672</v>
      </c>
    </row>
    <row r="5216">
      <c r="A5216" s="3" t="n">
        <v>46191</v>
      </c>
      <c r="B5216" t="inlineStr">
        <is>
          <t>TOKAT AKINCI HES-40W0000000123233</t>
        </is>
      </c>
      <c r="C5216" t="inlineStr">
        <is>
          <t>YEKDEM</t>
        </is>
      </c>
      <c r="D5216" t="n">
        <v>2299.12</v>
      </c>
      <c r="E5216" t="n">
        <v>6633880.847999999</v>
      </c>
    </row>
    <row r="5217">
      <c r="A5217" s="3" t="n">
        <v>46191</v>
      </c>
      <c r="B5217" t="inlineStr">
        <is>
          <t>TOROS HES-40W000000006541G</t>
        </is>
      </c>
      <c r="C5217" t="inlineStr">
        <is>
          <t>PTF</t>
        </is>
      </c>
      <c r="D5217" t="n">
        <v>829.03</v>
      </c>
      <c r="E5217" t="n">
        <v>840155.8505000001</v>
      </c>
    </row>
    <row r="5218">
      <c r="A5218" s="3" t="n">
        <v>46191</v>
      </c>
      <c r="B5218" t="inlineStr">
        <is>
          <t>UŞAK RES-40W000000007459X</t>
        </is>
      </c>
      <c r="C5218" t="inlineStr">
        <is>
          <t>PTF</t>
        </is>
      </c>
      <c r="D5218" t="n">
        <v>1016</v>
      </c>
      <c r="E5218" t="n">
        <v>625064.86</v>
      </c>
    </row>
    <row r="5219">
      <c r="A5219" s="3" t="n">
        <v>46191</v>
      </c>
      <c r="B5219" t="inlineStr">
        <is>
          <t>YALOVA RES-40W000000009582O</t>
        </is>
      </c>
      <c r="C5219" t="inlineStr">
        <is>
          <t>YEKDEM</t>
        </is>
      </c>
      <c r="D5219" t="n">
        <v>615.6899999999999</v>
      </c>
      <c r="E5219" t="n">
        <v>1395830.799</v>
      </c>
    </row>
    <row r="5220">
      <c r="A5220" s="3" t="n">
        <v>46191</v>
      </c>
      <c r="B5220" t="inlineStr">
        <is>
          <t>ÇIRAKDAMI HES-40W000000005634E</t>
        </is>
      </c>
      <c r="C5220" t="inlineStr">
        <is>
          <t>PTF</t>
        </is>
      </c>
      <c r="D5220" t="n">
        <v>701.9300000000001</v>
      </c>
      <c r="E5220" t="n">
        <v>662432.5277</v>
      </c>
    </row>
    <row r="5221">
      <c r="A5221" s="3" t="n">
        <v>46192</v>
      </c>
      <c r="B5221" t="inlineStr">
        <is>
          <t>ADIGÜZEL HES-40W000000011206C</t>
        </is>
      </c>
      <c r="C5221" t="inlineStr">
        <is>
          <t>PTF</t>
        </is>
      </c>
      <c r="D5221" t="n">
        <v>509.3</v>
      </c>
      <c r="E5221" t="n">
        <v>451366.449</v>
      </c>
    </row>
    <row r="5222">
      <c r="A5222" s="3" t="n">
        <v>46192</v>
      </c>
      <c r="B5222" t="inlineStr">
        <is>
          <t>AKINCI HES KAYSERİ-40W000000012823K</t>
        </is>
      </c>
      <c r="C5222" t="inlineStr">
        <is>
          <t>YEKDEM</t>
        </is>
      </c>
      <c r="D5222" t="n">
        <v>53.58</v>
      </c>
      <c r="E5222" t="n">
        <v>154599.732</v>
      </c>
    </row>
    <row r="5223">
      <c r="A5223" s="3" t="n">
        <v>46192</v>
      </c>
      <c r="B5223" t="inlineStr">
        <is>
          <t>AKSU HES MALATYA-40W0000000072780</t>
        </is>
      </c>
      <c r="C5223" t="inlineStr">
        <is>
          <t>PTF</t>
        </is>
      </c>
      <c r="D5223" t="n">
        <v>67.31</v>
      </c>
      <c r="E5223" t="n">
        <v>41783.1421</v>
      </c>
    </row>
    <row r="5224">
      <c r="A5224" s="3" t="n">
        <v>46192</v>
      </c>
      <c r="B5224" t="inlineStr">
        <is>
          <t>ARDAHAN AKINCI HES-40W0000000084452</t>
        </is>
      </c>
      <c r="C5224" t="inlineStr">
        <is>
          <t>YEKDEM</t>
        </is>
      </c>
      <c r="D5224" t="n">
        <v>93.51000000000001</v>
      </c>
      <c r="E5224" t="n">
        <v>269813.754</v>
      </c>
    </row>
    <row r="5225">
      <c r="A5225" s="3" t="n">
        <v>46192</v>
      </c>
      <c r="B5225" t="inlineStr">
        <is>
          <t>BERRAKSU HES-40W000000017983A</t>
        </is>
      </c>
      <c r="C5225" t="inlineStr">
        <is>
          <t>PTF</t>
        </is>
      </c>
      <c r="D5225" t="n">
        <v>186.1</v>
      </c>
      <c r="E5225" t="n">
        <v>135579.3899</v>
      </c>
    </row>
    <row r="5226">
      <c r="A5226" s="3" t="n">
        <v>46192</v>
      </c>
      <c r="B5226" t="inlineStr">
        <is>
          <t>DALAMAN HES-40W000000000271C</t>
        </is>
      </c>
      <c r="C5226" t="inlineStr">
        <is>
          <t>PTF</t>
        </is>
      </c>
      <c r="D5226" t="n">
        <v>328.64</v>
      </c>
      <c r="E5226" t="n">
        <v>206080.2</v>
      </c>
    </row>
    <row r="5227">
      <c r="A5227" s="3" t="n">
        <v>46192</v>
      </c>
      <c r="B5227" t="inlineStr">
        <is>
          <t>DERELİ HES-40W000000007201Z</t>
        </is>
      </c>
      <c r="C5227" t="inlineStr">
        <is>
          <t>PTF</t>
        </is>
      </c>
      <c r="D5227" t="n">
        <v>650.9400000000001</v>
      </c>
      <c r="E5227" t="n">
        <v>591719.3587</v>
      </c>
    </row>
    <row r="5228">
      <c r="A5228" s="3" t="n">
        <v>46192</v>
      </c>
      <c r="B5228" t="inlineStr">
        <is>
          <t>DÜZCE AKSU HES-40W000000007460B</t>
        </is>
      </c>
      <c r="C5228" t="inlineStr">
        <is>
          <t>PTF</t>
        </is>
      </c>
      <c r="D5228" t="n">
        <v>264.45</v>
      </c>
      <c r="E5228" t="n">
        <v>246075.0233</v>
      </c>
    </row>
    <row r="5229">
      <c r="A5229" s="3" t="n">
        <v>46192</v>
      </c>
      <c r="B5229" t="inlineStr">
        <is>
          <t>ERZURUM AKSU HES-40W0000000056548</t>
        </is>
      </c>
      <c r="C5229" t="inlineStr">
        <is>
          <t>PTF</t>
        </is>
      </c>
      <c r="D5229" t="n">
        <v>630.6900000000001</v>
      </c>
      <c r="E5229" t="n">
        <v>388110.1587</v>
      </c>
    </row>
    <row r="5230">
      <c r="A5230" s="3" t="n">
        <v>46192</v>
      </c>
      <c r="B5230" t="inlineStr">
        <is>
          <t>GÖKYAR HES-40W0000000099828</t>
        </is>
      </c>
      <c r="C5230" t="inlineStr">
        <is>
          <t>PTF</t>
        </is>
      </c>
      <c r="D5230" t="n">
        <v>26.99</v>
      </c>
      <c r="E5230" t="n">
        <v>35748.8397</v>
      </c>
    </row>
    <row r="5231">
      <c r="A5231" s="3" t="n">
        <v>46192</v>
      </c>
      <c r="B5231" t="inlineStr">
        <is>
          <t>GİRESUN AKSU HES</t>
        </is>
      </c>
      <c r="C5231" t="inlineStr">
        <is>
          <t>PTF</t>
        </is>
      </c>
      <c r="D5231" t="n">
        <v>53</v>
      </c>
      <c r="E5231" t="n">
        <v>34185.18</v>
      </c>
    </row>
    <row r="5232">
      <c r="A5232" s="3" t="n">
        <v>46192</v>
      </c>
      <c r="B5232" t="inlineStr">
        <is>
          <t>KEMER HES-40W000000011207A</t>
        </is>
      </c>
      <c r="C5232" t="inlineStr">
        <is>
          <t>PTF</t>
        </is>
      </c>
      <c r="D5232" t="n">
        <v>988.71</v>
      </c>
      <c r="E5232" t="n">
        <v>624985.2112</v>
      </c>
    </row>
    <row r="5233">
      <c r="A5233" s="3" t="n">
        <v>46192</v>
      </c>
      <c r="B5233" t="inlineStr">
        <is>
          <t>MENTAŞ HES-40W000000000410O</t>
        </is>
      </c>
      <c r="C5233" t="inlineStr">
        <is>
          <t>PTF</t>
        </is>
      </c>
      <c r="D5233" t="n">
        <v>287.01</v>
      </c>
      <c r="E5233" t="n">
        <v>222976.6676</v>
      </c>
    </row>
    <row r="5234">
      <c r="A5234" s="3" t="n">
        <v>46192</v>
      </c>
      <c r="B5234" t="inlineStr">
        <is>
          <t>OVA RES-40W000000010403F</t>
        </is>
      </c>
      <c r="C5234" t="inlineStr">
        <is>
          <t>PTF</t>
        </is>
      </c>
      <c r="D5234" t="n">
        <v>192.5</v>
      </c>
      <c r="E5234" t="n">
        <v>123642.3607</v>
      </c>
    </row>
    <row r="5235">
      <c r="A5235" s="3" t="n">
        <v>46192</v>
      </c>
      <c r="B5235" t="inlineStr">
        <is>
          <t>SÖKE RES-40W000000009583M</t>
        </is>
      </c>
      <c r="C5235" t="inlineStr">
        <is>
          <t>YEKDEM</t>
        </is>
      </c>
      <c r="D5235" t="n">
        <v>769.1</v>
      </c>
      <c r="E5235" t="n">
        <v>1743626.61</v>
      </c>
    </row>
    <row r="5236">
      <c r="A5236" s="3" t="n">
        <v>46192</v>
      </c>
      <c r="B5236" t="inlineStr">
        <is>
          <t>TOKAT AKINCI HES-40W0000000123233</t>
        </is>
      </c>
      <c r="C5236" t="inlineStr">
        <is>
          <t>YEKDEM</t>
        </is>
      </c>
      <c r="D5236" t="n">
        <v>2297.56</v>
      </c>
      <c r="E5236" t="n">
        <v>6629379.624</v>
      </c>
    </row>
    <row r="5237">
      <c r="A5237" s="3" t="n">
        <v>46192</v>
      </c>
      <c r="B5237" t="inlineStr">
        <is>
          <t>TOROS HES-40W000000006541G</t>
        </is>
      </c>
      <c r="C5237" t="inlineStr">
        <is>
          <t>PTF</t>
        </is>
      </c>
      <c r="D5237" t="n">
        <v>727.87</v>
      </c>
      <c r="E5237" t="n">
        <v>661088.6063</v>
      </c>
    </row>
    <row r="5238">
      <c r="A5238" s="3" t="n">
        <v>46192</v>
      </c>
      <c r="B5238" t="inlineStr">
        <is>
          <t>UŞAK RES-40W000000007459X</t>
        </is>
      </c>
      <c r="C5238" t="inlineStr">
        <is>
          <t>PTF</t>
        </is>
      </c>
      <c r="D5238" t="n">
        <v>1492</v>
      </c>
      <c r="E5238" t="n">
        <v>710766.1899999999</v>
      </c>
    </row>
    <row r="5239">
      <c r="A5239" s="3" t="n">
        <v>46192</v>
      </c>
      <c r="B5239" t="inlineStr">
        <is>
          <t>YALOVA RES-40W000000009582O</t>
        </is>
      </c>
      <c r="C5239" t="inlineStr">
        <is>
          <t>YEKDEM</t>
        </is>
      </c>
      <c r="D5239" t="n">
        <v>800.15</v>
      </c>
      <c r="E5239" t="n">
        <v>1814020.065</v>
      </c>
    </row>
    <row r="5240">
      <c r="A5240" s="3" t="n">
        <v>46192</v>
      </c>
      <c r="B5240" t="inlineStr">
        <is>
          <t>ÇIRAKDAMI HES-40W000000005634E</t>
        </is>
      </c>
      <c r="C5240" t="inlineStr">
        <is>
          <t>PTF</t>
        </is>
      </c>
      <c r="D5240" t="n">
        <v>576.79</v>
      </c>
      <c r="E5240" t="n">
        <v>510651.5486</v>
      </c>
    </row>
    <row r="5241">
      <c r="A5241" s="3" t="n">
        <v>46193</v>
      </c>
      <c r="B5241" t="inlineStr">
        <is>
          <t>ADIGÜZEL HES-40W000000011206C</t>
        </is>
      </c>
      <c r="C5241" t="inlineStr">
        <is>
          <t>PTF</t>
        </is>
      </c>
      <c r="D5241" t="n">
        <v>421.95</v>
      </c>
      <c r="E5241" t="n">
        <v>407023.1266</v>
      </c>
    </row>
    <row r="5242">
      <c r="A5242" s="3" t="n">
        <v>46193</v>
      </c>
      <c r="B5242" t="inlineStr">
        <is>
          <t>AKINCI HES KAYSERİ-40W000000012823K</t>
        </is>
      </c>
      <c r="C5242" t="inlineStr">
        <is>
          <t>YEKDEM</t>
        </is>
      </c>
      <c r="D5242" t="n">
        <v>52.43</v>
      </c>
      <c r="E5242" t="n">
        <v>151281.522</v>
      </c>
    </row>
    <row r="5243">
      <c r="A5243" s="3" t="n">
        <v>46193</v>
      </c>
      <c r="B5243" t="inlineStr">
        <is>
          <t>AKSU HES MALATYA-40W0000000072780</t>
        </is>
      </c>
      <c r="C5243" t="inlineStr">
        <is>
          <t>PTF</t>
        </is>
      </c>
      <c r="D5243" t="n">
        <v>66.15000000000001</v>
      </c>
      <c r="E5243" t="n">
        <v>37666.7914</v>
      </c>
    </row>
    <row r="5244">
      <c r="A5244" s="3" t="n">
        <v>46193</v>
      </c>
      <c r="B5244" t="inlineStr">
        <is>
          <t>ARDAHAN AKINCI HES-40W0000000084452</t>
        </is>
      </c>
      <c r="C5244" t="inlineStr">
        <is>
          <t>YEKDEM</t>
        </is>
      </c>
      <c r="D5244" t="n">
        <v>97.92</v>
      </c>
      <c r="E5244" t="n">
        <v>282538.368</v>
      </c>
    </row>
    <row r="5245">
      <c r="A5245" s="3" t="n">
        <v>46193</v>
      </c>
      <c r="B5245" t="inlineStr">
        <is>
          <t>BERRAKSU HES-40W000000017983A</t>
        </is>
      </c>
      <c r="C5245" t="inlineStr">
        <is>
          <t>PTF</t>
        </is>
      </c>
      <c r="D5245" t="n">
        <v>146.03</v>
      </c>
      <c r="E5245" t="n">
        <v>115454.6972</v>
      </c>
    </row>
    <row r="5246">
      <c r="A5246" s="3" t="n">
        <v>46193</v>
      </c>
      <c r="B5246" t="inlineStr">
        <is>
          <t>DALAMAN HES-40W000000000271C</t>
        </is>
      </c>
      <c r="C5246" t="inlineStr">
        <is>
          <t>PTF</t>
        </is>
      </c>
      <c r="D5246" t="n">
        <v>330.21</v>
      </c>
      <c r="E5246" t="n">
        <v>184592.8474</v>
      </c>
    </row>
    <row r="5247">
      <c r="A5247" s="3" t="n">
        <v>46193</v>
      </c>
      <c r="B5247" t="inlineStr">
        <is>
          <t>DERELİ HES-40W000000007201Z</t>
        </is>
      </c>
      <c r="C5247" t="inlineStr">
        <is>
          <t>PTF</t>
        </is>
      </c>
      <c r="D5247" t="n">
        <v>538.0600000000001</v>
      </c>
      <c r="E5247" t="n">
        <v>477928.4808</v>
      </c>
    </row>
    <row r="5248">
      <c r="A5248" s="3" t="n">
        <v>46193</v>
      </c>
      <c r="B5248" t="inlineStr">
        <is>
          <t>DÜZCE AKSU HES-40W000000007460B</t>
        </is>
      </c>
      <c r="C5248" t="inlineStr">
        <is>
          <t>PTF</t>
        </is>
      </c>
      <c r="D5248" t="n">
        <v>173.81</v>
      </c>
      <c r="E5248" t="n">
        <v>148313.2709</v>
      </c>
    </row>
    <row r="5249">
      <c r="A5249" s="3" t="n">
        <v>46193</v>
      </c>
      <c r="B5249" t="inlineStr">
        <is>
          <t>ERZURUM AKSU HES-40W0000000056548</t>
        </is>
      </c>
      <c r="C5249" t="inlineStr">
        <is>
          <t>PTF</t>
        </is>
      </c>
      <c r="D5249" t="n">
        <v>495.04</v>
      </c>
      <c r="E5249" t="n">
        <v>350604.4981</v>
      </c>
    </row>
    <row r="5250">
      <c r="A5250" s="3" t="n">
        <v>46193</v>
      </c>
      <c r="B5250" t="inlineStr">
        <is>
          <t>GÖKYAR HES-40W0000000099828</t>
        </is>
      </c>
      <c r="C5250" t="inlineStr">
        <is>
          <t>PTF</t>
        </is>
      </c>
      <c r="D5250" t="n">
        <v>27.47</v>
      </c>
      <c r="E5250" t="n">
        <v>32680.0846</v>
      </c>
    </row>
    <row r="5251">
      <c r="A5251" s="3" t="n">
        <v>46193</v>
      </c>
      <c r="B5251" t="inlineStr">
        <is>
          <t>GİRESUN AKSU HES</t>
        </is>
      </c>
      <c r="C5251" t="inlineStr">
        <is>
          <t>PTF</t>
        </is>
      </c>
      <c r="D5251" t="n">
        <v>26</v>
      </c>
      <c r="E5251" t="n">
        <v>23833.58</v>
      </c>
    </row>
    <row r="5252">
      <c r="A5252" s="3" t="n">
        <v>46193</v>
      </c>
      <c r="B5252" t="inlineStr">
        <is>
          <t>KEMER HES-40W000000011207A</t>
        </is>
      </c>
      <c r="C5252" t="inlineStr">
        <is>
          <t>PTF</t>
        </is>
      </c>
      <c r="D5252" t="n">
        <v>988.85</v>
      </c>
      <c r="E5252" t="n">
        <v>567309.1949</v>
      </c>
    </row>
    <row r="5253">
      <c r="A5253" s="3" t="n">
        <v>46193</v>
      </c>
      <c r="B5253" t="inlineStr">
        <is>
          <t>MENTAŞ HES-40W000000000410O</t>
        </is>
      </c>
      <c r="C5253" t="inlineStr">
        <is>
          <t>PTF</t>
        </is>
      </c>
      <c r="D5253" t="n">
        <v>335.23</v>
      </c>
      <c r="E5253" t="n">
        <v>325501.6668</v>
      </c>
    </row>
    <row r="5254">
      <c r="A5254" s="3" t="n">
        <v>46193</v>
      </c>
      <c r="B5254" t="inlineStr">
        <is>
          <t>OVA RES-40W000000010403F</t>
        </is>
      </c>
      <c r="C5254" t="inlineStr">
        <is>
          <t>PTF</t>
        </is>
      </c>
      <c r="D5254" t="n">
        <v>90</v>
      </c>
      <c r="E5254" t="n">
        <v>74574.645</v>
      </c>
    </row>
    <row r="5255">
      <c r="A5255" s="3" t="n">
        <v>46193</v>
      </c>
      <c r="B5255" t="inlineStr">
        <is>
          <t>SÖKE RES-40W000000009583M</t>
        </is>
      </c>
      <c r="C5255" t="inlineStr">
        <is>
          <t>YEKDEM</t>
        </is>
      </c>
      <c r="D5255" t="n">
        <v>473.37</v>
      </c>
      <c r="E5255" t="n">
        <v>1073177.127</v>
      </c>
    </row>
    <row r="5256">
      <c r="A5256" s="3" t="n">
        <v>46193</v>
      </c>
      <c r="B5256" t="inlineStr">
        <is>
          <t>TOKAT AKINCI HES-40W0000000123233</t>
        </is>
      </c>
      <c r="C5256" t="inlineStr">
        <is>
          <t>YEKDEM</t>
        </is>
      </c>
      <c r="D5256" t="n">
        <v>2297.93</v>
      </c>
      <c r="E5256" t="n">
        <v>6630447.221999999</v>
      </c>
    </row>
    <row r="5257">
      <c r="A5257" s="3" t="n">
        <v>46193</v>
      </c>
      <c r="B5257" t="inlineStr">
        <is>
          <t>TOROS HES-40W000000006541G</t>
        </is>
      </c>
      <c r="C5257" t="inlineStr">
        <is>
          <t>PTF</t>
        </is>
      </c>
      <c r="D5257" t="n">
        <v>560.2</v>
      </c>
      <c r="E5257" t="n">
        <v>564375.0388</v>
      </c>
    </row>
    <row r="5258">
      <c r="A5258" s="3" t="n">
        <v>46193</v>
      </c>
      <c r="B5258" t="inlineStr">
        <is>
          <t>UŞAK RES-40W000000007459X</t>
        </is>
      </c>
      <c r="C5258" t="inlineStr">
        <is>
          <t>PTF</t>
        </is>
      </c>
      <c r="D5258" t="n">
        <v>990</v>
      </c>
      <c r="E5258" t="n">
        <v>794371.4</v>
      </c>
    </row>
    <row r="5259">
      <c r="A5259" s="3" t="n">
        <v>46193</v>
      </c>
      <c r="B5259" t="inlineStr">
        <is>
          <t>YALOVA RES-40W000000009582O</t>
        </is>
      </c>
      <c r="C5259" t="inlineStr">
        <is>
          <t>YEKDEM</t>
        </is>
      </c>
      <c r="D5259" t="n">
        <v>557.65</v>
      </c>
      <c r="E5259" t="n">
        <v>1264248.315</v>
      </c>
    </row>
    <row r="5260">
      <c r="A5260" s="3" t="n">
        <v>46193</v>
      </c>
      <c r="B5260" t="inlineStr">
        <is>
          <t>ÇIRAKDAMI HES-40W000000005634E</t>
        </is>
      </c>
      <c r="C5260" t="inlineStr">
        <is>
          <t>PTF</t>
        </is>
      </c>
      <c r="D5260" t="n">
        <v>456.03</v>
      </c>
      <c r="E5260" t="n">
        <v>405810.3086</v>
      </c>
    </row>
    <row r="5261">
      <c r="A5261" s="3" t="n">
        <v>46194</v>
      </c>
      <c r="B5261" t="inlineStr">
        <is>
          <t>ADIGÜZEL HES-40W000000011206C</t>
        </is>
      </c>
      <c r="C5261" t="inlineStr">
        <is>
          <t>PTF</t>
        </is>
      </c>
      <c r="D5261" t="n">
        <v>459.12</v>
      </c>
      <c r="E5261" t="n">
        <v>336353.5466</v>
      </c>
    </row>
    <row r="5262">
      <c r="A5262" s="3" t="n">
        <v>46194</v>
      </c>
      <c r="B5262" t="inlineStr">
        <is>
          <t>AKINCI HES KAYSERİ-40W000000012823K</t>
        </is>
      </c>
      <c r="C5262" t="inlineStr">
        <is>
          <t>YEKDEM</t>
        </is>
      </c>
      <c r="D5262" t="n">
        <v>71.19</v>
      </c>
      <c r="E5262" t="n">
        <v>205411.626</v>
      </c>
    </row>
    <row r="5263">
      <c r="A5263" s="3" t="n">
        <v>46194</v>
      </c>
      <c r="B5263" t="inlineStr">
        <is>
          <t>AKSU HES MALATYA-40W0000000072780</t>
        </is>
      </c>
      <c r="C5263" t="inlineStr">
        <is>
          <t>PTF</t>
        </is>
      </c>
      <c r="D5263" t="n">
        <v>65.31999999999999</v>
      </c>
      <c r="E5263" t="n">
        <v>24538.5393</v>
      </c>
    </row>
    <row r="5264">
      <c r="A5264" s="3" t="n">
        <v>46194</v>
      </c>
      <c r="B5264" t="inlineStr">
        <is>
          <t>ARDAHAN AKINCI HES-40W0000000084452</t>
        </is>
      </c>
      <c r="C5264" t="inlineStr">
        <is>
          <t>YEKDEM</t>
        </is>
      </c>
      <c r="D5264" t="n">
        <v>97.75</v>
      </c>
      <c r="E5264" t="n">
        <v>282047.85</v>
      </c>
    </row>
    <row r="5265">
      <c r="A5265" s="3" t="n">
        <v>46194</v>
      </c>
      <c r="B5265" t="inlineStr">
        <is>
          <t>BERRAKSU HES-40W000000017983A</t>
        </is>
      </c>
      <c r="C5265" t="inlineStr">
        <is>
          <t>PTF</t>
        </is>
      </c>
      <c r="D5265" t="n">
        <v>130.01</v>
      </c>
      <c r="E5265" t="n">
        <v>79114.5301</v>
      </c>
    </row>
    <row r="5266">
      <c r="A5266" s="3" t="n">
        <v>46194</v>
      </c>
      <c r="B5266" t="inlineStr">
        <is>
          <t>DALAMAN HES-40W000000000271C</t>
        </is>
      </c>
      <c r="C5266" t="inlineStr">
        <is>
          <t>PTF</t>
        </is>
      </c>
      <c r="D5266" t="n">
        <v>332.43</v>
      </c>
      <c r="E5266" t="n">
        <v>124481.8924</v>
      </c>
    </row>
    <row r="5267">
      <c r="A5267" s="3" t="n">
        <v>46194</v>
      </c>
      <c r="B5267" t="inlineStr">
        <is>
          <t>DERELİ HES-40W000000007201Z</t>
        </is>
      </c>
      <c r="C5267" t="inlineStr">
        <is>
          <t>PTF</t>
        </is>
      </c>
      <c r="D5267" t="n">
        <v>417.95</v>
      </c>
      <c r="E5267" t="n">
        <v>306598.7929</v>
      </c>
    </row>
    <row r="5268">
      <c r="A5268" s="3" t="n">
        <v>46194</v>
      </c>
      <c r="B5268" t="inlineStr">
        <is>
          <t>DÜZCE AKSU HES-40W000000007460B</t>
        </is>
      </c>
      <c r="C5268" t="inlineStr">
        <is>
          <t>PTF</t>
        </is>
      </c>
      <c r="D5268" t="n">
        <v>153.36</v>
      </c>
      <c r="E5268" t="n">
        <v>114785.1352</v>
      </c>
    </row>
    <row r="5269">
      <c r="A5269" s="3" t="n">
        <v>46194</v>
      </c>
      <c r="B5269" t="inlineStr">
        <is>
          <t>ERZURUM AKSU HES-40W0000000056548</t>
        </is>
      </c>
      <c r="C5269" t="inlineStr">
        <is>
          <t>PTF</t>
        </is>
      </c>
      <c r="D5269" t="n">
        <v>427.78</v>
      </c>
      <c r="E5269" t="n">
        <v>242063.0732</v>
      </c>
    </row>
    <row r="5270">
      <c r="A5270" s="3" t="n">
        <v>46194</v>
      </c>
      <c r="B5270" t="inlineStr">
        <is>
          <t>GÖKYAR HES-40W0000000099828</t>
        </is>
      </c>
      <c r="C5270" t="inlineStr">
        <is>
          <t>PTF</t>
        </is>
      </c>
      <c r="D5270" t="n">
        <v>28.24</v>
      </c>
      <c r="E5270" t="n">
        <v>24957.2858</v>
      </c>
    </row>
    <row r="5271">
      <c r="A5271" s="3" t="n">
        <v>46194</v>
      </c>
      <c r="B5271" t="inlineStr">
        <is>
          <t>GİRESUN AKSU HES</t>
        </is>
      </c>
      <c r="C5271" t="inlineStr">
        <is>
          <t>PTF</t>
        </is>
      </c>
      <c r="D5271" t="n">
        <v>29</v>
      </c>
      <c r="E5271" t="n">
        <v>19985.43</v>
      </c>
    </row>
    <row r="5272">
      <c r="A5272" s="3" t="n">
        <v>46194</v>
      </c>
      <c r="B5272" t="inlineStr">
        <is>
          <t>KEMER HES-40W000000011207A</t>
        </is>
      </c>
      <c r="C5272" t="inlineStr">
        <is>
          <t>PTF</t>
        </is>
      </c>
      <c r="D5272" t="n">
        <v>988.01</v>
      </c>
      <c r="E5272" t="n">
        <v>373501.0129</v>
      </c>
    </row>
    <row r="5273">
      <c r="A5273" s="3" t="n">
        <v>46194</v>
      </c>
      <c r="B5273" t="inlineStr">
        <is>
          <t>MENTAŞ HES-40W000000000410O</t>
        </is>
      </c>
      <c r="C5273" t="inlineStr">
        <is>
          <t>PTF</t>
        </is>
      </c>
      <c r="D5273" t="n">
        <v>339.2</v>
      </c>
      <c r="E5273" t="n">
        <v>251916.6639</v>
      </c>
    </row>
    <row r="5274">
      <c r="A5274" s="3" t="n">
        <v>46194</v>
      </c>
      <c r="B5274" t="inlineStr">
        <is>
          <t>OVA RES-40W000000010403F</t>
        </is>
      </c>
      <c r="C5274" t="inlineStr">
        <is>
          <t>PTF</t>
        </is>
      </c>
      <c r="D5274" t="n">
        <v>188.29</v>
      </c>
      <c r="E5274" t="n">
        <v>87969.42880000001</v>
      </c>
    </row>
    <row r="5275">
      <c r="A5275" s="3" t="n">
        <v>46194</v>
      </c>
      <c r="B5275" t="inlineStr">
        <is>
          <t>SÖKE RES-40W000000009583M</t>
        </is>
      </c>
      <c r="C5275" t="inlineStr">
        <is>
          <t>YEKDEM</t>
        </is>
      </c>
      <c r="D5275" t="n">
        <v>549.48</v>
      </c>
      <c r="E5275" t="n">
        <v>1245726.108</v>
      </c>
    </row>
    <row r="5276">
      <c r="A5276" s="3" t="n">
        <v>46194</v>
      </c>
      <c r="B5276" t="inlineStr">
        <is>
          <t>TOKAT AKINCI HES-40W0000000123233</t>
        </is>
      </c>
      <c r="C5276" t="inlineStr">
        <is>
          <t>YEKDEM</t>
        </is>
      </c>
      <c r="D5276" t="n">
        <v>2293.27</v>
      </c>
      <c r="E5276" t="n">
        <v>6617001.258</v>
      </c>
    </row>
    <row r="5277">
      <c r="A5277" s="3" t="n">
        <v>46194</v>
      </c>
      <c r="B5277" t="inlineStr">
        <is>
          <t>TOROS HES-40W000000006541G</t>
        </is>
      </c>
      <c r="C5277" t="inlineStr">
        <is>
          <t>PTF</t>
        </is>
      </c>
      <c r="D5277" t="n">
        <v>549.1</v>
      </c>
      <c r="E5277" t="n">
        <v>422187.8296</v>
      </c>
    </row>
    <row r="5278">
      <c r="A5278" s="3" t="n">
        <v>46194</v>
      </c>
      <c r="B5278" t="inlineStr">
        <is>
          <t>UŞAK RES-40W000000007459X</t>
        </is>
      </c>
      <c r="C5278" t="inlineStr">
        <is>
          <t>PTF</t>
        </is>
      </c>
      <c r="D5278" t="n">
        <v>506</v>
      </c>
      <c r="E5278" t="n">
        <v>389392.11</v>
      </c>
    </row>
    <row r="5279">
      <c r="A5279" s="3" t="n">
        <v>46194</v>
      </c>
      <c r="B5279" t="inlineStr">
        <is>
          <t>YALOVA RES-40W000000009582O</t>
        </is>
      </c>
      <c r="C5279" t="inlineStr">
        <is>
          <t>YEKDEM</t>
        </is>
      </c>
      <c r="D5279" t="n">
        <v>752.14</v>
      </c>
      <c r="E5279" t="n">
        <v>1705176.594</v>
      </c>
    </row>
    <row r="5280">
      <c r="A5280" s="3" t="n">
        <v>46194</v>
      </c>
      <c r="B5280" t="inlineStr">
        <is>
          <t>ÇIRAKDAMI HES-40W000000005634E</t>
        </is>
      </c>
      <c r="C5280" t="inlineStr">
        <is>
          <t>PTF</t>
        </is>
      </c>
      <c r="D5280" t="n">
        <v>341.88</v>
      </c>
      <c r="E5280" t="n">
        <v>267871.7366</v>
      </c>
    </row>
    <row r="5281">
      <c r="A5281" s="3" t="n">
        <v>46195</v>
      </c>
      <c r="B5281" t="inlineStr">
        <is>
          <t>ADIGÜZEL HES-40W000000011206C</t>
        </is>
      </c>
      <c r="C5281" t="inlineStr">
        <is>
          <t>PTF</t>
        </is>
      </c>
      <c r="D5281" t="n">
        <v>572.85</v>
      </c>
      <c r="E5281" t="n">
        <v>779220.7493</v>
      </c>
    </row>
    <row r="5282">
      <c r="A5282" s="3" t="n">
        <v>46195</v>
      </c>
      <c r="B5282" t="inlineStr">
        <is>
          <t>AKINCI HES KAYSERİ-40W000000012823K</t>
        </is>
      </c>
      <c r="C5282" t="inlineStr">
        <is>
          <t>YEKDEM</t>
        </is>
      </c>
      <c r="D5282" t="n">
        <v>70.67</v>
      </c>
      <c r="E5282" t="n">
        <v>203911.218</v>
      </c>
    </row>
    <row r="5283">
      <c r="A5283" s="3" t="n">
        <v>46195</v>
      </c>
      <c r="B5283" t="inlineStr">
        <is>
          <t>AKSU HES MALATYA-40W0000000072780</t>
        </is>
      </c>
      <c r="C5283" t="inlineStr">
        <is>
          <t>PTF</t>
        </is>
      </c>
      <c r="D5283" t="n">
        <v>64.20999999999999</v>
      </c>
      <c r="E5283" t="n">
        <v>57402.3414</v>
      </c>
    </row>
    <row r="5284">
      <c r="A5284" s="3" t="n">
        <v>46195</v>
      </c>
      <c r="B5284" t="inlineStr">
        <is>
          <t>ARDAHAN AKINCI HES-40W0000000084452</t>
        </is>
      </c>
      <c r="C5284" t="inlineStr">
        <is>
          <t>YEKDEM</t>
        </is>
      </c>
      <c r="D5284" t="n">
        <v>135.58</v>
      </c>
      <c r="E5284" t="n">
        <v>391202.5319999999</v>
      </c>
    </row>
    <row r="5285">
      <c r="A5285" s="3" t="n">
        <v>46195</v>
      </c>
      <c r="B5285" t="inlineStr">
        <is>
          <t>BERRAKSU HES-40W000000017983A</t>
        </is>
      </c>
      <c r="C5285" t="inlineStr">
        <is>
          <t>PTF</t>
        </is>
      </c>
      <c r="D5285" t="n">
        <v>150.77</v>
      </c>
      <c r="E5285" t="n">
        <v>189619.9225</v>
      </c>
    </row>
    <row r="5286">
      <c r="A5286" s="3" t="n">
        <v>46195</v>
      </c>
      <c r="B5286" t="inlineStr">
        <is>
          <t>DALAMAN HES-40W000000000271C</t>
        </is>
      </c>
      <c r="C5286" t="inlineStr">
        <is>
          <t>PTF</t>
        </is>
      </c>
      <c r="D5286" t="n">
        <v>329.95</v>
      </c>
      <c r="E5286" t="n">
        <v>300357.0579</v>
      </c>
    </row>
    <row r="5287">
      <c r="A5287" s="3" t="n">
        <v>46195</v>
      </c>
      <c r="B5287" t="inlineStr">
        <is>
          <t>DERELİ HES-40W000000007201Z</t>
        </is>
      </c>
      <c r="C5287" t="inlineStr">
        <is>
          <t>PTF</t>
        </is>
      </c>
      <c r="D5287" t="n">
        <v>530.47</v>
      </c>
      <c r="E5287" t="n">
        <v>754103.9201</v>
      </c>
    </row>
    <row r="5288">
      <c r="A5288" s="3" t="n">
        <v>46195</v>
      </c>
      <c r="B5288" t="inlineStr">
        <is>
          <t>DÜZCE AKSU HES-40W000000007460B</t>
        </is>
      </c>
      <c r="C5288" t="inlineStr">
        <is>
          <t>PTF</t>
        </is>
      </c>
      <c r="D5288" t="n">
        <v>172.4</v>
      </c>
      <c r="E5288" t="n">
        <v>234713.2228</v>
      </c>
    </row>
    <row r="5289">
      <c r="A5289" s="3" t="n">
        <v>46195</v>
      </c>
      <c r="B5289" t="inlineStr">
        <is>
          <t>ERZURUM AKSU HES-40W0000000056548</t>
        </is>
      </c>
      <c r="C5289" t="inlineStr">
        <is>
          <t>PTF</t>
        </is>
      </c>
      <c r="D5289" t="n">
        <v>657.96</v>
      </c>
      <c r="E5289" t="n">
        <v>598193.3213</v>
      </c>
    </row>
    <row r="5290">
      <c r="A5290" s="3" t="n">
        <v>46195</v>
      </c>
      <c r="B5290" t="inlineStr">
        <is>
          <t>GÖKYAR HES-40W0000000099828</t>
        </is>
      </c>
      <c r="C5290" t="inlineStr">
        <is>
          <t>PTF</t>
        </is>
      </c>
      <c r="D5290" t="n">
        <v>37.64</v>
      </c>
      <c r="E5290" t="n">
        <v>65245.7872</v>
      </c>
    </row>
    <row r="5291">
      <c r="A5291" s="3" t="n">
        <v>46195</v>
      </c>
      <c r="B5291" t="inlineStr">
        <is>
          <t>GİRESUN AKSU HES</t>
        </is>
      </c>
      <c r="C5291" t="inlineStr">
        <is>
          <t>PTF</t>
        </is>
      </c>
      <c r="D5291" t="n">
        <v>46</v>
      </c>
      <c r="E5291" t="n">
        <v>43887.57</v>
      </c>
    </row>
    <row r="5292">
      <c r="A5292" s="3" t="n">
        <v>46195</v>
      </c>
      <c r="B5292" t="inlineStr">
        <is>
          <t>KEMER HES-40W000000011207A</t>
        </is>
      </c>
      <c r="C5292" t="inlineStr">
        <is>
          <t>PTF</t>
        </is>
      </c>
      <c r="D5292" t="n">
        <v>989.11</v>
      </c>
      <c r="E5292" t="n">
        <v>900386.7123</v>
      </c>
    </row>
    <row r="5293">
      <c r="A5293" s="3" t="n">
        <v>46195</v>
      </c>
      <c r="B5293" t="inlineStr">
        <is>
          <t>MENTAŞ HES-40W000000000410O</t>
        </is>
      </c>
      <c r="C5293" t="inlineStr">
        <is>
          <t>PTF</t>
        </is>
      </c>
      <c r="D5293" t="n">
        <v>355.06</v>
      </c>
      <c r="E5293" t="n">
        <v>532753.2805</v>
      </c>
    </row>
    <row r="5294">
      <c r="A5294" s="3" t="n">
        <v>46195</v>
      </c>
      <c r="B5294" t="inlineStr">
        <is>
          <t>OVA RES-40W000000010403F</t>
        </is>
      </c>
      <c r="C5294" t="inlineStr">
        <is>
          <t>PTF</t>
        </is>
      </c>
      <c r="D5294" t="n">
        <v>117.72</v>
      </c>
      <c r="E5294" t="n">
        <v>99363.7546</v>
      </c>
    </row>
    <row r="5295">
      <c r="A5295" s="3" t="n">
        <v>46195</v>
      </c>
      <c r="B5295" t="inlineStr">
        <is>
          <t>SÖKE RES-40W000000009583M</t>
        </is>
      </c>
      <c r="C5295" t="inlineStr">
        <is>
          <t>YEKDEM</t>
        </is>
      </c>
      <c r="D5295" t="n">
        <v>463.19</v>
      </c>
      <c r="E5295" t="n">
        <v>1050098.049</v>
      </c>
    </row>
    <row r="5296">
      <c r="A5296" s="3" t="n">
        <v>46195</v>
      </c>
      <c r="B5296" t="inlineStr">
        <is>
          <t>TOKAT AKINCI HES-40W0000000123233</t>
        </is>
      </c>
      <c r="C5296" t="inlineStr">
        <is>
          <t>YEKDEM</t>
        </is>
      </c>
      <c r="D5296" t="n">
        <v>2297.87</v>
      </c>
      <c r="E5296" t="n">
        <v>6630274.097999999</v>
      </c>
    </row>
    <row r="5297">
      <c r="A5297" s="3" t="n">
        <v>46195</v>
      </c>
      <c r="B5297" t="inlineStr">
        <is>
          <t>TOROS HES-40W000000006541G</t>
        </is>
      </c>
      <c r="C5297" t="inlineStr">
        <is>
          <t>PTF</t>
        </is>
      </c>
      <c r="D5297" t="n">
        <v>652.52</v>
      </c>
      <c r="E5297" t="n">
        <v>982366.0675</v>
      </c>
    </row>
    <row r="5298">
      <c r="A5298" s="3" t="n">
        <v>46195</v>
      </c>
      <c r="B5298" t="inlineStr">
        <is>
          <t>UŞAK RES-40W000000007459X</t>
        </is>
      </c>
      <c r="C5298" t="inlineStr">
        <is>
          <t>PTF</t>
        </is>
      </c>
      <c r="D5298" t="n">
        <v>1415</v>
      </c>
      <c r="E5298" t="n">
        <v>1191587.75</v>
      </c>
    </row>
    <row r="5299">
      <c r="A5299" s="3" t="n">
        <v>46195</v>
      </c>
      <c r="B5299" t="inlineStr">
        <is>
          <t>YALOVA RES-40W000000009582O</t>
        </is>
      </c>
      <c r="C5299" t="inlineStr">
        <is>
          <t>YEKDEM</t>
        </is>
      </c>
      <c r="D5299" t="n">
        <v>714.65</v>
      </c>
      <c r="E5299" t="n">
        <v>1620183.015</v>
      </c>
    </row>
    <row r="5300">
      <c r="A5300" s="3" t="n">
        <v>46195</v>
      </c>
      <c r="B5300" t="inlineStr">
        <is>
          <t>ÇIRAKDAMI HES-40W000000005634E</t>
        </is>
      </c>
      <c r="C5300" t="inlineStr">
        <is>
          <t>PTF</t>
        </is>
      </c>
      <c r="D5300" t="n">
        <v>451.03</v>
      </c>
      <c r="E5300" t="n">
        <v>634886.2689</v>
      </c>
    </row>
    <row r="5301">
      <c r="A5301" s="3" t="n">
        <v>46196</v>
      </c>
      <c r="B5301" t="inlineStr">
        <is>
          <t>ADIGÜZEL HES-40W000000011206C</t>
        </is>
      </c>
      <c r="C5301" t="inlineStr">
        <is>
          <t>PTF</t>
        </is>
      </c>
      <c r="D5301" t="n">
        <v>573.96</v>
      </c>
      <c r="E5301" t="n">
        <v>1280995.7054</v>
      </c>
    </row>
    <row r="5302">
      <c r="A5302" s="3" t="n">
        <v>46196</v>
      </c>
      <c r="B5302" t="inlineStr">
        <is>
          <t>AKINCI HES KAYSERİ-40W000000012823K</t>
        </is>
      </c>
      <c r="C5302" t="inlineStr">
        <is>
          <t>YEKDEM</t>
        </is>
      </c>
      <c r="D5302" t="n">
        <v>64.38</v>
      </c>
      <c r="E5302" t="n">
        <v>185762.052</v>
      </c>
    </row>
    <row r="5303">
      <c r="A5303" s="3" t="n">
        <v>46196</v>
      </c>
      <c r="B5303" t="inlineStr">
        <is>
          <t>AKSU HES MALATYA-40W0000000072780</t>
        </is>
      </c>
      <c r="C5303" t="inlineStr">
        <is>
          <t>PTF</t>
        </is>
      </c>
      <c r="D5303" t="n">
        <v>63.26</v>
      </c>
      <c r="E5303" t="n">
        <v>98403.3795</v>
      </c>
    </row>
    <row r="5304">
      <c r="A5304" s="3" t="n">
        <v>46196</v>
      </c>
      <c r="B5304" t="inlineStr">
        <is>
          <t>ARDAHAN AKINCI HES-40W0000000084452</t>
        </is>
      </c>
      <c r="C5304" t="inlineStr">
        <is>
          <t>YEKDEM</t>
        </is>
      </c>
      <c r="D5304" t="n">
        <v>149.37</v>
      </c>
      <c r="E5304" t="n">
        <v>430992.198</v>
      </c>
    </row>
    <row r="5305">
      <c r="A5305" s="3" t="n">
        <v>46196</v>
      </c>
      <c r="B5305" t="inlineStr">
        <is>
          <t>BERRAKSU HES-40W000000017983A</t>
        </is>
      </c>
      <c r="C5305" t="inlineStr">
        <is>
          <t>PTF</t>
        </is>
      </c>
      <c r="D5305" t="n">
        <v>130.8</v>
      </c>
      <c r="E5305" t="n">
        <v>272876.3549</v>
      </c>
    </row>
    <row r="5306">
      <c r="A5306" s="3" t="n">
        <v>46196</v>
      </c>
      <c r="B5306" t="inlineStr">
        <is>
          <t>DALAMAN HES-40W000000000271C</t>
        </is>
      </c>
      <c r="C5306" t="inlineStr">
        <is>
          <t>PTF</t>
        </is>
      </c>
      <c r="D5306" t="n">
        <v>331.65</v>
      </c>
      <c r="E5306" t="n">
        <v>528240.7002</v>
      </c>
    </row>
    <row r="5307">
      <c r="A5307" s="3" t="n">
        <v>46196</v>
      </c>
      <c r="B5307" t="inlineStr">
        <is>
          <t>DERELİ HES-40W000000007201Z</t>
        </is>
      </c>
      <c r="C5307" t="inlineStr">
        <is>
          <t>PTF</t>
        </is>
      </c>
      <c r="D5307" t="n">
        <v>738.96</v>
      </c>
      <c r="E5307" t="n">
        <v>1249332.206</v>
      </c>
    </row>
    <row r="5308">
      <c r="A5308" s="3" t="n">
        <v>46196</v>
      </c>
      <c r="B5308" t="inlineStr">
        <is>
          <t>DÜZCE AKSU HES-40W000000007460B</t>
        </is>
      </c>
      <c r="C5308" t="inlineStr">
        <is>
          <t>PTF</t>
        </is>
      </c>
      <c r="D5308" t="n">
        <v>175.62</v>
      </c>
      <c r="E5308" t="n">
        <v>305169.4728</v>
      </c>
    </row>
    <row r="5309">
      <c r="A5309" s="3" t="n">
        <v>46196</v>
      </c>
      <c r="B5309" t="inlineStr">
        <is>
          <t>ERZURUM AKSU HES-40W0000000056548</t>
        </is>
      </c>
      <c r="C5309" t="inlineStr">
        <is>
          <t>PTF</t>
        </is>
      </c>
      <c r="D5309" t="n">
        <v>657.8200000000001</v>
      </c>
      <c r="E5309" t="n">
        <v>1029484.5816</v>
      </c>
    </row>
    <row r="5310">
      <c r="A5310" s="3" t="n">
        <v>46196</v>
      </c>
      <c r="B5310" t="inlineStr">
        <is>
          <t>GÖKYAR HES-40W0000000099828</t>
        </is>
      </c>
      <c r="C5310" t="inlineStr">
        <is>
          <t>PTF</t>
        </is>
      </c>
      <c r="D5310" t="n">
        <v>61.07</v>
      </c>
      <c r="E5310" t="n">
        <v>115261.3516</v>
      </c>
    </row>
    <row r="5311">
      <c r="A5311" s="3" t="n">
        <v>46196</v>
      </c>
      <c r="B5311" t="inlineStr">
        <is>
          <t>GİRESUN AKSU HES</t>
        </is>
      </c>
      <c r="C5311" t="inlineStr">
        <is>
          <t>PTF</t>
        </is>
      </c>
      <c r="D5311" t="n">
        <v>38</v>
      </c>
      <c r="E5311" t="n">
        <v>38720.14</v>
      </c>
    </row>
    <row r="5312">
      <c r="A5312" s="3" t="n">
        <v>46196</v>
      </c>
      <c r="B5312" t="inlineStr">
        <is>
          <t>KEMER HES-40W000000011207A</t>
        </is>
      </c>
      <c r="C5312" t="inlineStr">
        <is>
          <t>PTF</t>
        </is>
      </c>
      <c r="D5312" t="n">
        <v>989.95</v>
      </c>
      <c r="E5312" t="n">
        <v>1548311.2264</v>
      </c>
    </row>
    <row r="5313">
      <c r="A5313" s="3" t="n">
        <v>46196</v>
      </c>
      <c r="B5313" t="inlineStr">
        <is>
          <t>MENTAŞ HES-40W000000000410O</t>
        </is>
      </c>
      <c r="C5313" t="inlineStr">
        <is>
          <t>PTF</t>
        </is>
      </c>
      <c r="D5313" t="n">
        <v>169.8</v>
      </c>
      <c r="E5313" t="n">
        <v>470458.7687</v>
      </c>
    </row>
    <row r="5314">
      <c r="A5314" s="3" t="n">
        <v>46196</v>
      </c>
      <c r="B5314" t="inlineStr">
        <is>
          <t>OVA RES-40W000000010403F</t>
        </is>
      </c>
      <c r="C5314" t="inlineStr">
        <is>
          <t>PTF</t>
        </is>
      </c>
      <c r="D5314" t="n">
        <v>34.06</v>
      </c>
      <c r="E5314" t="n">
        <v>42953.6995</v>
      </c>
    </row>
    <row r="5315">
      <c r="A5315" s="3" t="n">
        <v>46196</v>
      </c>
      <c r="B5315" t="inlineStr">
        <is>
          <t>SÖKE RES-40W000000009583M</t>
        </is>
      </c>
      <c r="C5315" t="inlineStr">
        <is>
          <t>YEKDEM</t>
        </is>
      </c>
      <c r="D5315" t="n">
        <v>646.84</v>
      </c>
      <c r="E5315" t="n">
        <v>1466450.964</v>
      </c>
    </row>
    <row r="5316">
      <c r="A5316" s="3" t="n">
        <v>46196</v>
      </c>
      <c r="B5316" t="inlineStr">
        <is>
          <t>TOKAT AKINCI HES-40W0000000123233</t>
        </is>
      </c>
      <c r="C5316" t="inlineStr">
        <is>
          <t>YEKDEM</t>
        </is>
      </c>
      <c r="D5316" t="n">
        <v>2293.84</v>
      </c>
      <c r="E5316" t="n">
        <v>6618645.936</v>
      </c>
    </row>
    <row r="5317">
      <c r="A5317" s="3" t="n">
        <v>46196</v>
      </c>
      <c r="B5317" t="inlineStr">
        <is>
          <t>TOROS HES-40W000000006541G</t>
        </is>
      </c>
      <c r="C5317" t="inlineStr">
        <is>
          <t>PTF</t>
        </is>
      </c>
      <c r="D5317" t="n">
        <v>1096.97</v>
      </c>
      <c r="E5317" t="n">
        <v>1843476.6057</v>
      </c>
    </row>
    <row r="5318">
      <c r="A5318" s="3" t="n">
        <v>46196</v>
      </c>
      <c r="B5318" t="inlineStr">
        <is>
          <t>UŞAK RES-40W000000007459X</t>
        </is>
      </c>
      <c r="C5318" t="inlineStr">
        <is>
          <t>PTF</t>
        </is>
      </c>
      <c r="D5318" t="n">
        <v>976</v>
      </c>
      <c r="E5318" t="n">
        <v>1234525.2</v>
      </c>
    </row>
    <row r="5319">
      <c r="A5319" s="3" t="n">
        <v>46196</v>
      </c>
      <c r="B5319" t="inlineStr">
        <is>
          <t>YALOVA RES-40W000000009582O</t>
        </is>
      </c>
      <c r="C5319" t="inlineStr">
        <is>
          <t>YEKDEM</t>
        </is>
      </c>
      <c r="D5319" t="n">
        <v>750.0599999999999</v>
      </c>
      <c r="E5319" t="n">
        <v>1700461.026</v>
      </c>
    </row>
    <row r="5320">
      <c r="A5320" s="3" t="n">
        <v>46196</v>
      </c>
      <c r="B5320" t="inlineStr">
        <is>
          <t>ÇIRAKDAMI HES-40W000000005634E</t>
        </is>
      </c>
      <c r="C5320" t="inlineStr">
        <is>
          <t>PTF</t>
        </is>
      </c>
      <c r="D5320" t="n">
        <v>640.89</v>
      </c>
      <c r="E5320" t="n">
        <v>1054532.0622</v>
      </c>
    </row>
    <row r="5321">
      <c r="A5321" s="3" t="n">
        <v>46197</v>
      </c>
      <c r="B5321" t="inlineStr">
        <is>
          <t>ADIGÜZEL HES-40W000000011206C</t>
        </is>
      </c>
      <c r="C5321" t="inlineStr">
        <is>
          <t>PTF</t>
        </is>
      </c>
      <c r="D5321" t="n">
        <v>573.09</v>
      </c>
      <c r="E5321" t="n">
        <v>1615246.8888</v>
      </c>
    </row>
    <row r="5322">
      <c r="A5322" s="3" t="n">
        <v>46197</v>
      </c>
      <c r="B5322" t="inlineStr">
        <is>
          <t>AKINCI HES KAYSERİ-40W000000012823K</t>
        </is>
      </c>
      <c r="C5322" t="inlineStr">
        <is>
          <t>YEKDEM</t>
        </is>
      </c>
      <c r="D5322" t="n">
        <v>70.86</v>
      </c>
      <c r="E5322" t="n">
        <v>204459.444</v>
      </c>
    </row>
    <row r="5323">
      <c r="A5323" s="3" t="n">
        <v>46197</v>
      </c>
      <c r="B5323" t="inlineStr">
        <is>
          <t>AKSU HES MALATYA-40W0000000072780</t>
        </is>
      </c>
      <c r="C5323" t="inlineStr">
        <is>
          <t>PTF</t>
        </is>
      </c>
      <c r="D5323" t="n">
        <v>63.92</v>
      </c>
      <c r="E5323" t="n">
        <v>133649.9521</v>
      </c>
    </row>
    <row r="5324">
      <c r="A5324" s="3" t="n">
        <v>46197</v>
      </c>
      <c r="B5324" t="inlineStr">
        <is>
          <t>ARDAHAN AKINCI HES-40W0000000084452</t>
        </is>
      </c>
      <c r="C5324" t="inlineStr">
        <is>
          <t>YEKDEM</t>
        </is>
      </c>
      <c r="D5324" t="n">
        <v>327.22</v>
      </c>
      <c r="E5324" t="n">
        <v>944160.588</v>
      </c>
    </row>
    <row r="5325">
      <c r="A5325" s="3" t="n">
        <v>46197</v>
      </c>
      <c r="B5325" t="inlineStr">
        <is>
          <t>BERRAKSU HES-40W000000017983A</t>
        </is>
      </c>
      <c r="C5325" t="inlineStr">
        <is>
          <t>PTF</t>
        </is>
      </c>
      <c r="D5325" t="n">
        <v>111.87</v>
      </c>
      <c r="E5325" t="n">
        <v>326388.7231</v>
      </c>
    </row>
    <row r="5326">
      <c r="A5326" s="3" t="n">
        <v>46197</v>
      </c>
      <c r="B5326" t="inlineStr">
        <is>
          <t>DALAMAN HES-40W000000000271C</t>
        </is>
      </c>
      <c r="C5326" t="inlineStr">
        <is>
          <t>PTF</t>
        </is>
      </c>
      <c r="D5326" t="n">
        <v>329.94</v>
      </c>
      <c r="E5326" t="n">
        <v>697518.8301</v>
      </c>
    </row>
    <row r="5327">
      <c r="A5327" s="3" t="n">
        <v>46197</v>
      </c>
      <c r="B5327" t="inlineStr">
        <is>
          <t>DERELİ HES-40W000000007201Z</t>
        </is>
      </c>
      <c r="C5327" t="inlineStr">
        <is>
          <t>PTF</t>
        </is>
      </c>
      <c r="D5327" t="n">
        <v>742.1900000000001</v>
      </c>
      <c r="E5327" t="n">
        <v>1671912.5084</v>
      </c>
    </row>
    <row r="5328">
      <c r="A5328" s="3" t="n">
        <v>46197</v>
      </c>
      <c r="B5328" t="inlineStr">
        <is>
          <t>DÜZCE AKSU HES-40W000000007460B</t>
        </is>
      </c>
      <c r="C5328" t="inlineStr">
        <is>
          <t>PTF</t>
        </is>
      </c>
      <c r="D5328" t="n">
        <v>129.23</v>
      </c>
      <c r="E5328" t="n">
        <v>363155.6903</v>
      </c>
    </row>
    <row r="5329">
      <c r="A5329" s="3" t="n">
        <v>46197</v>
      </c>
      <c r="B5329" t="inlineStr">
        <is>
          <t>ERZURUM AKSU HES-40W0000000056548</t>
        </is>
      </c>
      <c r="C5329" t="inlineStr">
        <is>
          <t>PTF</t>
        </is>
      </c>
      <c r="D5329" t="n">
        <v>657.78</v>
      </c>
      <c r="E5329" t="n">
        <v>1389154.8835</v>
      </c>
    </row>
    <row r="5330">
      <c r="A5330" s="3" t="n">
        <v>46197</v>
      </c>
      <c r="B5330" t="inlineStr">
        <is>
          <t>GÖKYAR HES-40W0000000099828</t>
        </is>
      </c>
      <c r="C5330" t="inlineStr">
        <is>
          <t>PTF</t>
        </is>
      </c>
      <c r="D5330" t="n">
        <v>68.34999999999999</v>
      </c>
      <c r="E5330" t="n">
        <v>148761.6842</v>
      </c>
    </row>
    <row r="5331">
      <c r="A5331" s="3" t="n">
        <v>46197</v>
      </c>
      <c r="B5331" t="inlineStr">
        <is>
          <t>GİRESUN AKSU HES</t>
        </is>
      </c>
      <c r="C5331" t="inlineStr">
        <is>
          <t>PTF</t>
        </is>
      </c>
      <c r="D5331" t="n">
        <v>0</v>
      </c>
      <c r="E5331" t="n">
        <v>0</v>
      </c>
    </row>
    <row r="5332">
      <c r="A5332" s="3" t="n">
        <v>46197</v>
      </c>
      <c r="B5332" t="inlineStr">
        <is>
          <t>KEMER HES-40W000000011207A</t>
        </is>
      </c>
      <c r="C5332" t="inlineStr">
        <is>
          <t>PTF</t>
        </is>
      </c>
      <c r="D5332" t="n">
        <v>986.9299999999999</v>
      </c>
      <c r="E5332" t="n">
        <v>2083578.5676</v>
      </c>
    </row>
    <row r="5333">
      <c r="A5333" s="3" t="n">
        <v>46197</v>
      </c>
      <c r="B5333" t="inlineStr">
        <is>
          <t>MENTAŞ HES-40W000000000410O</t>
        </is>
      </c>
      <c r="C5333" t="inlineStr">
        <is>
          <t>PTF</t>
        </is>
      </c>
      <c r="D5333" t="n">
        <v>71.8</v>
      </c>
      <c r="E5333" t="n">
        <v>282766.7024</v>
      </c>
    </row>
    <row r="5334">
      <c r="A5334" s="3" t="n">
        <v>46197</v>
      </c>
      <c r="B5334" t="inlineStr">
        <is>
          <t>OVA RES-40W000000010403F</t>
        </is>
      </c>
      <c r="C5334" t="inlineStr">
        <is>
          <t>PTF</t>
        </is>
      </c>
      <c r="D5334" t="n">
        <v>14.66</v>
      </c>
      <c r="E5334" t="n">
        <v>44859.9216</v>
      </c>
    </row>
    <row r="5335">
      <c r="A5335" s="3" t="n">
        <v>46197</v>
      </c>
      <c r="B5335" t="inlineStr">
        <is>
          <t>SÖKE RES-40W000000009583M</t>
        </is>
      </c>
      <c r="C5335" t="inlineStr">
        <is>
          <t>YEKDEM</t>
        </is>
      </c>
      <c r="D5335" t="n">
        <v>749.08</v>
      </c>
      <c r="E5335" t="n">
        <v>1698239.268</v>
      </c>
    </row>
    <row r="5336">
      <c r="A5336" s="3" t="n">
        <v>46197</v>
      </c>
      <c r="B5336" t="inlineStr">
        <is>
          <t>TOKAT AKINCI HES-40W0000000123233</t>
        </is>
      </c>
      <c r="C5336" t="inlineStr">
        <is>
          <t>YEKDEM</t>
        </is>
      </c>
      <c r="D5336" t="n">
        <v>2160.72</v>
      </c>
      <c r="E5336" t="n">
        <v>6234541.487999999</v>
      </c>
    </row>
    <row r="5337">
      <c r="A5337" s="3" t="n">
        <v>46197</v>
      </c>
      <c r="B5337" t="inlineStr">
        <is>
          <t>TOROS HES-40W000000006541G</t>
        </is>
      </c>
      <c r="C5337" t="inlineStr">
        <is>
          <t>PTF</t>
        </is>
      </c>
      <c r="D5337" t="n">
        <v>1191.52</v>
      </c>
      <c r="E5337" t="n">
        <v>2515797.0096</v>
      </c>
    </row>
    <row r="5338">
      <c r="A5338" s="3" t="n">
        <v>46197</v>
      </c>
      <c r="B5338" t="inlineStr">
        <is>
          <t>UŞAK RES-40W000000007459X</t>
        </is>
      </c>
      <c r="C5338" t="inlineStr">
        <is>
          <t>PTF</t>
        </is>
      </c>
      <c r="D5338" t="n">
        <v>831.65</v>
      </c>
      <c r="E5338" t="n">
        <v>1448689.9922</v>
      </c>
    </row>
    <row r="5339">
      <c r="A5339" s="3" t="n">
        <v>46197</v>
      </c>
      <c r="B5339" t="inlineStr">
        <is>
          <t>YALOVA RES-40W000000009582O</t>
        </is>
      </c>
      <c r="C5339" t="inlineStr">
        <is>
          <t>YEKDEM</t>
        </is>
      </c>
      <c r="D5339" t="n">
        <v>800.87</v>
      </c>
      <c r="E5339" t="n">
        <v>1815652.377</v>
      </c>
    </row>
    <row r="5340">
      <c r="A5340" s="3" t="n">
        <v>46197</v>
      </c>
      <c r="B5340" t="inlineStr">
        <is>
          <t>ÇIRAKDAMI HES-40W000000005634E</t>
        </is>
      </c>
      <c r="C5340" t="inlineStr">
        <is>
          <t>PTF</t>
        </is>
      </c>
      <c r="D5340" t="n">
        <v>662.92</v>
      </c>
      <c r="E5340" t="n">
        <v>1485381.542</v>
      </c>
    </row>
    <row r="5341">
      <c r="A5341" s="3" t="n">
        <v>46198</v>
      </c>
      <c r="B5341" t="inlineStr">
        <is>
          <t>ADIGÜZEL HES-40W000000011206C</t>
        </is>
      </c>
      <c r="C5341" t="inlineStr">
        <is>
          <t>PTF</t>
        </is>
      </c>
      <c r="D5341" t="n">
        <v>574.21</v>
      </c>
      <c r="E5341" t="n">
        <v>1375208.2908</v>
      </c>
    </row>
    <row r="5342">
      <c r="A5342" s="3" t="n">
        <v>46198</v>
      </c>
      <c r="B5342" t="inlineStr">
        <is>
          <t>AKINCI HES KAYSERİ-40W000000012823K</t>
        </is>
      </c>
      <c r="C5342" t="inlineStr">
        <is>
          <t>YEKDEM</t>
        </is>
      </c>
      <c r="D5342" t="n">
        <v>72.98999999999999</v>
      </c>
      <c r="E5342" t="n">
        <v>210605.346</v>
      </c>
    </row>
    <row r="5343">
      <c r="A5343" s="3" t="n">
        <v>46198</v>
      </c>
      <c r="B5343" t="inlineStr">
        <is>
          <t>AKSU HES MALATYA-40W0000000072780</t>
        </is>
      </c>
      <c r="C5343" t="inlineStr">
        <is>
          <t>PTF</t>
        </is>
      </c>
      <c r="D5343" t="n">
        <v>62.01</v>
      </c>
      <c r="E5343" t="n">
        <v>107054.7163</v>
      </c>
    </row>
    <row r="5344">
      <c r="A5344" s="3" t="n">
        <v>46198</v>
      </c>
      <c r="B5344" t="inlineStr">
        <is>
          <t>ARDAHAN AKINCI HES-40W0000000084452</t>
        </is>
      </c>
      <c r="C5344" t="inlineStr">
        <is>
          <t>YEKDEM</t>
        </is>
      </c>
      <c r="D5344" t="n">
        <v>797.0699999999999</v>
      </c>
      <c r="E5344" t="n">
        <v>2299865.777999999</v>
      </c>
    </row>
    <row r="5345">
      <c r="A5345" s="3" t="n">
        <v>46198</v>
      </c>
      <c r="B5345" t="inlineStr">
        <is>
          <t>BERRAKSU HES-40W000000017983A</t>
        </is>
      </c>
      <c r="C5345" t="inlineStr">
        <is>
          <t>PTF</t>
        </is>
      </c>
      <c r="D5345" t="n">
        <v>89.31999999999999</v>
      </c>
      <c r="E5345" t="n">
        <v>239030.4114</v>
      </c>
    </row>
    <row r="5346">
      <c r="A5346" s="3" t="n">
        <v>46198</v>
      </c>
      <c r="B5346" t="inlineStr">
        <is>
          <t>DALAMAN HES-40W000000000271C</t>
        </is>
      </c>
      <c r="C5346" t="inlineStr">
        <is>
          <t>PTF</t>
        </is>
      </c>
      <c r="D5346" t="n">
        <v>330.28</v>
      </c>
      <c r="E5346" t="n">
        <v>572734.003</v>
      </c>
    </row>
    <row r="5347">
      <c r="A5347" s="3" t="n">
        <v>46198</v>
      </c>
      <c r="B5347" t="inlineStr">
        <is>
          <t>DERELİ HES-40W000000007201Z</t>
        </is>
      </c>
      <c r="C5347" t="inlineStr">
        <is>
          <t>PTF</t>
        </is>
      </c>
      <c r="D5347" t="n">
        <v>723.5</v>
      </c>
      <c r="E5347" t="n">
        <v>1303302.0082</v>
      </c>
    </row>
    <row r="5348">
      <c r="A5348" s="3" t="n">
        <v>46198</v>
      </c>
      <c r="B5348" t="inlineStr">
        <is>
          <t>DÜZCE AKSU HES-40W000000007460B</t>
        </is>
      </c>
      <c r="C5348" t="inlineStr">
        <is>
          <t>PTF</t>
        </is>
      </c>
      <c r="D5348" t="n">
        <v>90.45999999999999</v>
      </c>
      <c r="E5348" t="n">
        <v>215959.6352</v>
      </c>
    </row>
    <row r="5349">
      <c r="A5349" s="3" t="n">
        <v>46198</v>
      </c>
      <c r="B5349" t="inlineStr">
        <is>
          <t>ERZURUM AKSU HES-40W0000000056548</t>
        </is>
      </c>
      <c r="C5349" t="inlineStr">
        <is>
          <t>PTF</t>
        </is>
      </c>
      <c r="D5349" t="n">
        <v>643.12</v>
      </c>
      <c r="E5349" t="n">
        <v>1144706.9</v>
      </c>
    </row>
    <row r="5350">
      <c r="A5350" s="3" t="n">
        <v>46198</v>
      </c>
      <c r="B5350" t="inlineStr">
        <is>
          <t>GÖKYAR HES-40W0000000099828</t>
        </is>
      </c>
      <c r="C5350" t="inlineStr">
        <is>
          <t>PTF</t>
        </is>
      </c>
      <c r="D5350" t="n">
        <v>56.4</v>
      </c>
      <c r="E5350" t="n">
        <v>110160.7429</v>
      </c>
    </row>
    <row r="5351">
      <c r="A5351" s="3" t="n">
        <v>46198</v>
      </c>
      <c r="B5351" t="inlineStr">
        <is>
          <t>GİRESUN AKSU HES</t>
        </is>
      </c>
      <c r="C5351" t="inlineStr">
        <is>
          <t>PTF</t>
        </is>
      </c>
      <c r="D5351" t="n">
        <v>36</v>
      </c>
      <c r="E5351" t="n">
        <v>74170.29000000001</v>
      </c>
    </row>
    <row r="5352">
      <c r="A5352" s="3" t="n">
        <v>46198</v>
      </c>
      <c r="B5352" t="inlineStr">
        <is>
          <t>KEMER HES-40W000000011207A</t>
        </is>
      </c>
      <c r="C5352" t="inlineStr">
        <is>
          <t>PTF</t>
        </is>
      </c>
      <c r="D5352" t="n">
        <v>966.26</v>
      </c>
      <c r="E5352" t="n">
        <v>1686235.636</v>
      </c>
    </row>
    <row r="5353">
      <c r="A5353" s="3" t="n">
        <v>46198</v>
      </c>
      <c r="B5353" t="inlineStr">
        <is>
          <t>MENTAŞ HES-40W000000000410O</t>
        </is>
      </c>
      <c r="C5353" t="inlineStr">
        <is>
          <t>PTF</t>
        </is>
      </c>
      <c r="D5353" t="n">
        <v>334.18</v>
      </c>
      <c r="E5353" t="n">
        <v>845875.6988</v>
      </c>
    </row>
    <row r="5354">
      <c r="A5354" s="3" t="n">
        <v>46198</v>
      </c>
      <c r="B5354" t="inlineStr">
        <is>
          <t>OVA RES-40W000000010403F</t>
        </is>
      </c>
      <c r="C5354" t="inlineStr">
        <is>
          <t>PTF</t>
        </is>
      </c>
      <c r="D5354" t="n">
        <v>13.47</v>
      </c>
      <c r="E5354" t="n">
        <v>42020.419</v>
      </c>
    </row>
    <row r="5355">
      <c r="A5355" s="3" t="n">
        <v>46198</v>
      </c>
      <c r="B5355" t="inlineStr">
        <is>
          <t>SÖKE RES-40W000000009583M</t>
        </is>
      </c>
      <c r="C5355" t="inlineStr">
        <is>
          <t>YEKDEM</t>
        </is>
      </c>
      <c r="D5355" t="n">
        <v>684.11</v>
      </c>
      <c r="E5355" t="n">
        <v>1550945.781</v>
      </c>
    </row>
    <row r="5356">
      <c r="A5356" s="3" t="n">
        <v>46198</v>
      </c>
      <c r="B5356" t="inlineStr">
        <is>
          <t>TOKAT AKINCI HES-40W0000000123233</t>
        </is>
      </c>
      <c r="C5356" t="inlineStr">
        <is>
          <t>YEKDEM</t>
        </is>
      </c>
      <c r="D5356" t="n">
        <v>2163.49</v>
      </c>
      <c r="E5356" t="n">
        <v>6242534.045999999</v>
      </c>
    </row>
    <row r="5357">
      <c r="A5357" s="3" t="n">
        <v>46198</v>
      </c>
      <c r="B5357" t="inlineStr">
        <is>
          <t>TOROS HES-40W000000006541G</t>
        </is>
      </c>
      <c r="C5357" t="inlineStr">
        <is>
          <t>PTF</t>
        </is>
      </c>
      <c r="D5357" t="n">
        <v>1192.11</v>
      </c>
      <c r="E5357" t="n">
        <v>2079980.9629</v>
      </c>
    </row>
    <row r="5358">
      <c r="A5358" s="3" t="n">
        <v>46198</v>
      </c>
      <c r="B5358" t="inlineStr">
        <is>
          <t>UŞAK RES-40W000000007459X</t>
        </is>
      </c>
      <c r="C5358" t="inlineStr">
        <is>
          <t>PTF</t>
        </is>
      </c>
      <c r="D5358" t="n">
        <v>1111.57</v>
      </c>
      <c r="E5358" t="n">
        <v>1488334.5555</v>
      </c>
    </row>
    <row r="5359">
      <c r="A5359" s="3" t="n">
        <v>46198</v>
      </c>
      <c r="B5359" t="inlineStr">
        <is>
          <t>YALOVA RES-40W000000009582O</t>
        </is>
      </c>
      <c r="C5359" t="inlineStr">
        <is>
          <t>YEKDEM</t>
        </is>
      </c>
      <c r="D5359" t="n">
        <v>737.53</v>
      </c>
      <c r="E5359" t="n">
        <v>1672054.263</v>
      </c>
    </row>
    <row r="5360">
      <c r="A5360" s="3" t="n">
        <v>46198</v>
      </c>
      <c r="B5360" t="inlineStr">
        <is>
          <t>ÇIRAKDAMI HES-40W000000005634E</t>
        </is>
      </c>
      <c r="C5360" t="inlineStr">
        <is>
          <t>PTF</t>
        </is>
      </c>
      <c r="D5360" t="n">
        <v>647.45</v>
      </c>
      <c r="E5360" t="n">
        <v>1156546.6203</v>
      </c>
    </row>
    <row r="5361">
      <c r="A5361" s="3" t="n">
        <v>46199</v>
      </c>
      <c r="B5361" t="inlineStr">
        <is>
          <t>ADIGÜZEL HES-40W000000011206C</t>
        </is>
      </c>
      <c r="C5361" t="inlineStr">
        <is>
          <t>PTF</t>
        </is>
      </c>
      <c r="D5361" t="n">
        <v>688.62</v>
      </c>
      <c r="E5361" t="n">
        <v>1467539.8915</v>
      </c>
    </row>
    <row r="5362">
      <c r="A5362" s="3" t="n">
        <v>46199</v>
      </c>
      <c r="B5362" t="inlineStr">
        <is>
          <t>AKINCI HES KAYSERİ-40W000000012823K</t>
        </is>
      </c>
      <c r="C5362" t="inlineStr">
        <is>
          <t>YEKDEM</t>
        </is>
      </c>
      <c r="D5362" t="n">
        <v>77.14</v>
      </c>
      <c r="E5362" t="n">
        <v>222579.756</v>
      </c>
    </row>
    <row r="5363">
      <c r="A5363" s="3" t="n">
        <v>46199</v>
      </c>
      <c r="B5363" t="inlineStr">
        <is>
          <t>AKSU HES MALATYA-40W0000000072780</t>
        </is>
      </c>
      <c r="C5363" t="inlineStr">
        <is>
          <t>PTF</t>
        </is>
      </c>
      <c r="D5363" t="n">
        <v>61.2</v>
      </c>
      <c r="E5363" t="n">
        <v>104699.6839</v>
      </c>
    </row>
    <row r="5364">
      <c r="A5364" s="3" t="n">
        <v>46199</v>
      </c>
      <c r="B5364" t="inlineStr">
        <is>
          <t>ARDAHAN AKINCI HES-40W0000000084452</t>
        </is>
      </c>
      <c r="C5364" t="inlineStr">
        <is>
          <t>YEKDEM</t>
        </is>
      </c>
      <c r="D5364" t="n">
        <v>946.47</v>
      </c>
      <c r="E5364" t="n">
        <v>2730944.538</v>
      </c>
    </row>
    <row r="5365">
      <c r="A5365" s="3" t="n">
        <v>46199</v>
      </c>
      <c r="B5365" t="inlineStr">
        <is>
          <t>BERRAKSU HES-40W000000017983A</t>
        </is>
      </c>
      <c r="C5365" t="inlineStr">
        <is>
          <t>PTF</t>
        </is>
      </c>
      <c r="D5365" t="n">
        <v>112.79</v>
      </c>
      <c r="E5365" t="n">
        <v>282972.8292</v>
      </c>
    </row>
    <row r="5366">
      <c r="A5366" s="3" t="n">
        <v>46199</v>
      </c>
      <c r="B5366" t="inlineStr">
        <is>
          <t>DALAMAN HES-40W000000000271C</t>
        </is>
      </c>
      <c r="C5366" t="inlineStr">
        <is>
          <t>PTF</t>
        </is>
      </c>
      <c r="D5366" t="n">
        <v>327.33</v>
      </c>
      <c r="E5366" t="n">
        <v>568618.9896</v>
      </c>
    </row>
    <row r="5367">
      <c r="A5367" s="3" t="n">
        <v>46199</v>
      </c>
      <c r="B5367" t="inlineStr">
        <is>
          <t>DERELİ HES-40W000000007201Z</t>
        </is>
      </c>
      <c r="C5367" t="inlineStr">
        <is>
          <t>PTF</t>
        </is>
      </c>
      <c r="D5367" t="n">
        <v>715.37</v>
      </c>
      <c r="E5367" t="n">
        <v>1317451.4721</v>
      </c>
    </row>
    <row r="5368">
      <c r="A5368" s="3" t="n">
        <v>46199</v>
      </c>
      <c r="B5368" t="inlineStr">
        <is>
          <t>DÜZCE AKSU HES-40W000000007460B</t>
        </is>
      </c>
      <c r="C5368" t="inlineStr">
        <is>
          <t>PTF</t>
        </is>
      </c>
      <c r="D5368" t="n">
        <v>118.03</v>
      </c>
      <c r="E5368" t="n">
        <v>277070.1837</v>
      </c>
    </row>
    <row r="5369">
      <c r="A5369" s="3" t="n">
        <v>46199</v>
      </c>
      <c r="B5369" t="inlineStr">
        <is>
          <t>ERZURUM AKSU HES-40W0000000056548</t>
        </is>
      </c>
      <c r="C5369" t="inlineStr">
        <is>
          <t>PTF</t>
        </is>
      </c>
      <c r="D5369" t="n">
        <v>658</v>
      </c>
      <c r="E5369" t="n">
        <v>1137909.5362</v>
      </c>
    </row>
    <row r="5370">
      <c r="A5370" s="3" t="n">
        <v>46199</v>
      </c>
      <c r="B5370" t="inlineStr">
        <is>
          <t>GÖKYAR HES-40W0000000099828</t>
        </is>
      </c>
      <c r="C5370" t="inlineStr">
        <is>
          <t>PTF</t>
        </is>
      </c>
      <c r="D5370" t="n">
        <v>53.84</v>
      </c>
      <c r="E5370" t="n">
        <v>103630.7465</v>
      </c>
    </row>
    <row r="5371">
      <c r="A5371" s="3" t="n">
        <v>46199</v>
      </c>
      <c r="B5371" t="inlineStr">
        <is>
          <t>GİRESUN AKSU HES</t>
        </is>
      </c>
      <c r="C5371" t="inlineStr">
        <is>
          <t>PTF</t>
        </is>
      </c>
      <c r="D5371" t="n">
        <v>48</v>
      </c>
      <c r="E5371" t="n">
        <v>55349.35</v>
      </c>
    </row>
    <row r="5372">
      <c r="A5372" s="3" t="n">
        <v>46199</v>
      </c>
      <c r="B5372" t="inlineStr">
        <is>
          <t>KEMER HES-40W000000011207A</t>
        </is>
      </c>
      <c r="C5372" t="inlineStr">
        <is>
          <t>PTF</t>
        </is>
      </c>
      <c r="D5372" t="n">
        <v>922.3200000000001</v>
      </c>
      <c r="E5372" t="n">
        <v>1652183.9169</v>
      </c>
    </row>
    <row r="5373">
      <c r="A5373" s="3" t="n">
        <v>46199</v>
      </c>
      <c r="B5373" t="inlineStr">
        <is>
          <t>MENTAŞ HES-40W000000000410O</t>
        </is>
      </c>
      <c r="C5373" t="inlineStr">
        <is>
          <t>PTF</t>
        </is>
      </c>
      <c r="D5373" t="n">
        <v>299.59</v>
      </c>
      <c r="E5373" t="n">
        <v>801063.7861</v>
      </c>
    </row>
    <row r="5374">
      <c r="A5374" s="3" t="n">
        <v>46199</v>
      </c>
      <c r="B5374" t="inlineStr">
        <is>
          <t>OVA RES-40W000000010403F</t>
        </is>
      </c>
      <c r="C5374" t="inlineStr">
        <is>
          <t>PTF</t>
        </is>
      </c>
      <c r="D5374" t="n">
        <v>57.29</v>
      </c>
      <c r="E5374" t="n">
        <v>143093.7487</v>
      </c>
    </row>
    <row r="5375">
      <c r="A5375" s="3" t="n">
        <v>46199</v>
      </c>
      <c r="B5375" t="inlineStr">
        <is>
          <t>SÖKE RES-40W000000009583M</t>
        </is>
      </c>
      <c r="C5375" t="inlineStr">
        <is>
          <t>YEKDEM</t>
        </is>
      </c>
      <c r="D5375" t="n">
        <v>347.59</v>
      </c>
      <c r="E5375" t="n">
        <v>788021.2889999999</v>
      </c>
    </row>
    <row r="5376">
      <c r="A5376" s="3" t="n">
        <v>46199</v>
      </c>
      <c r="B5376" t="inlineStr">
        <is>
          <t>TOKAT AKINCI HES-40W0000000123233</t>
        </is>
      </c>
      <c r="C5376" t="inlineStr">
        <is>
          <t>YEKDEM</t>
        </is>
      </c>
      <c r="D5376" t="n">
        <v>1705.49</v>
      </c>
      <c r="E5376" t="n">
        <v>4921020.846</v>
      </c>
    </row>
    <row r="5377">
      <c r="A5377" s="3" t="n">
        <v>46199</v>
      </c>
      <c r="B5377" t="inlineStr">
        <is>
          <t>TOROS HES-40W000000006541G</t>
        </is>
      </c>
      <c r="C5377" t="inlineStr">
        <is>
          <t>PTF</t>
        </is>
      </c>
      <c r="D5377" t="n">
        <v>1072.21</v>
      </c>
      <c r="E5377" t="n">
        <v>2028307.5995</v>
      </c>
    </row>
    <row r="5378">
      <c r="A5378" s="3" t="n">
        <v>46199</v>
      </c>
      <c r="B5378" t="inlineStr">
        <is>
          <t>UŞAK RES-40W000000007459X</t>
        </is>
      </c>
      <c r="C5378" t="inlineStr">
        <is>
          <t>PTF</t>
        </is>
      </c>
      <c r="D5378" t="n">
        <v>1319.29</v>
      </c>
      <c r="E5378" t="n">
        <v>2134995.4327</v>
      </c>
    </row>
    <row r="5379">
      <c r="A5379" s="3" t="n">
        <v>46199</v>
      </c>
      <c r="B5379" t="inlineStr">
        <is>
          <t>YALOVA RES-40W000000009582O</t>
        </is>
      </c>
      <c r="C5379" t="inlineStr">
        <is>
          <t>YEKDEM</t>
        </is>
      </c>
      <c r="D5379" t="n">
        <v>628.04</v>
      </c>
      <c r="E5379" t="n">
        <v>1423829.484</v>
      </c>
    </row>
    <row r="5380">
      <c r="A5380" s="3" t="n">
        <v>46199</v>
      </c>
      <c r="B5380" t="inlineStr">
        <is>
          <t>ÇIRAKDAMI HES-40W000000005634E</t>
        </is>
      </c>
      <c r="C5380" t="inlineStr">
        <is>
          <t>PTF</t>
        </is>
      </c>
      <c r="D5380" t="n">
        <v>635.6</v>
      </c>
      <c r="E5380" t="n">
        <v>1177857.6588</v>
      </c>
    </row>
    <row r="5381">
      <c r="A5381" s="3" t="n">
        <v>46200</v>
      </c>
      <c r="B5381" t="inlineStr">
        <is>
          <t>ADIGÜZEL HES-40W000000011206C</t>
        </is>
      </c>
      <c r="C5381" t="inlineStr">
        <is>
          <t>PTF</t>
        </is>
      </c>
      <c r="D5381" t="n">
        <v>496.65</v>
      </c>
      <c r="E5381" t="n">
        <v>1116611.3314</v>
      </c>
    </row>
    <row r="5382">
      <c r="A5382" s="3" t="n">
        <v>46200</v>
      </c>
      <c r="B5382" t="inlineStr">
        <is>
          <t>AKINCI HES KAYSERİ-40W000000012823K</t>
        </is>
      </c>
      <c r="C5382" t="inlineStr">
        <is>
          <t>YEKDEM</t>
        </is>
      </c>
      <c r="D5382" t="n">
        <v>78.41</v>
      </c>
      <c r="E5382" t="n">
        <v>226244.214</v>
      </c>
    </row>
    <row r="5383">
      <c r="A5383" s="3" t="n">
        <v>46200</v>
      </c>
      <c r="B5383" t="inlineStr">
        <is>
          <t>AKSU HES MALATYA-40W0000000072780</t>
        </is>
      </c>
      <c r="C5383" t="inlineStr">
        <is>
          <t>PTF</t>
        </is>
      </c>
      <c r="D5383" t="n">
        <v>59.6</v>
      </c>
      <c r="E5383" t="n">
        <v>77419.2203</v>
      </c>
    </row>
    <row r="5384">
      <c r="A5384" s="3" t="n">
        <v>46200</v>
      </c>
      <c r="B5384" t="inlineStr">
        <is>
          <t>ARDAHAN AKINCI HES-40W0000000084452</t>
        </is>
      </c>
      <c r="C5384" t="inlineStr">
        <is>
          <t>YEKDEM</t>
        </is>
      </c>
      <c r="D5384" t="n">
        <v>1027.56</v>
      </c>
      <c r="E5384" t="n">
        <v>2964921.623999999</v>
      </c>
    </row>
    <row r="5385">
      <c r="A5385" s="3" t="n">
        <v>46200</v>
      </c>
      <c r="B5385" t="inlineStr">
        <is>
          <t>BERRAKSU HES-40W000000017983A</t>
        </is>
      </c>
      <c r="C5385" t="inlineStr">
        <is>
          <t>PTF</t>
        </is>
      </c>
      <c r="D5385" t="n">
        <v>94.69</v>
      </c>
      <c r="E5385" t="n">
        <v>205185.0668</v>
      </c>
    </row>
    <row r="5386">
      <c r="A5386" s="3" t="n">
        <v>46200</v>
      </c>
      <c r="B5386" t="inlineStr">
        <is>
          <t>DALAMAN HES-40W000000000271C</t>
        </is>
      </c>
      <c r="C5386" t="inlineStr">
        <is>
          <t>PTF</t>
        </is>
      </c>
      <c r="D5386" t="n">
        <v>317.08</v>
      </c>
      <c r="E5386" t="n">
        <v>420471.5233</v>
      </c>
    </row>
    <row r="5387">
      <c r="A5387" s="3" t="n">
        <v>46200</v>
      </c>
      <c r="B5387" t="inlineStr">
        <is>
          <t>DERELİ HES-40W000000007201Z</t>
        </is>
      </c>
      <c r="C5387" t="inlineStr">
        <is>
          <t>PTF</t>
        </is>
      </c>
      <c r="D5387" t="n">
        <v>465.6</v>
      </c>
      <c r="E5387" t="n">
        <v>893107.2528</v>
      </c>
    </row>
    <row r="5388">
      <c r="A5388" s="3" t="n">
        <v>46200</v>
      </c>
      <c r="B5388" t="inlineStr">
        <is>
          <t>DÜZCE AKSU HES-40W000000007460B</t>
        </is>
      </c>
      <c r="C5388" t="inlineStr">
        <is>
          <t>PTF</t>
        </is>
      </c>
      <c r="D5388" t="n">
        <v>93.28</v>
      </c>
      <c r="E5388" t="n">
        <v>209302.3501</v>
      </c>
    </row>
    <row r="5389">
      <c r="A5389" s="3" t="n">
        <v>46200</v>
      </c>
      <c r="B5389" t="inlineStr">
        <is>
          <t>ERZURUM AKSU HES-40W0000000056548</t>
        </is>
      </c>
      <c r="C5389" t="inlineStr">
        <is>
          <t>PTF</t>
        </is>
      </c>
      <c r="D5389" t="n">
        <v>657.9300000000001</v>
      </c>
      <c r="E5389" t="n">
        <v>863948.0630000001</v>
      </c>
    </row>
    <row r="5390">
      <c r="A5390" s="3" t="n">
        <v>46200</v>
      </c>
      <c r="B5390" t="inlineStr">
        <is>
          <t>GÖKYAR HES-40W0000000099828</t>
        </is>
      </c>
      <c r="C5390" t="inlineStr">
        <is>
          <t>PTF</t>
        </is>
      </c>
      <c r="D5390" t="n">
        <v>34.64</v>
      </c>
      <c r="E5390" t="n">
        <v>73003.5257</v>
      </c>
    </row>
    <row r="5391">
      <c r="A5391" s="3" t="n">
        <v>46200</v>
      </c>
      <c r="B5391" t="inlineStr">
        <is>
          <t>GİRESUN AKSU HES</t>
        </is>
      </c>
      <c r="C5391" t="inlineStr">
        <is>
          <t>PTF</t>
        </is>
      </c>
      <c r="D5391" t="n">
        <v>7</v>
      </c>
      <c r="E5391" t="n">
        <v>16381.28</v>
      </c>
    </row>
    <row r="5392">
      <c r="A5392" s="3" t="n">
        <v>46200</v>
      </c>
      <c r="B5392" t="inlineStr">
        <is>
          <t>KEMER HES-40W000000011207A</t>
        </is>
      </c>
      <c r="C5392" t="inlineStr">
        <is>
          <t>PTF</t>
        </is>
      </c>
      <c r="D5392" t="n">
        <v>964.42</v>
      </c>
      <c r="E5392" t="n">
        <v>1266342.6352</v>
      </c>
    </row>
    <row r="5393">
      <c r="A5393" s="3" t="n">
        <v>46200</v>
      </c>
      <c r="B5393" t="inlineStr">
        <is>
          <t>MENTAŞ HES-40W000000000410O</t>
        </is>
      </c>
      <c r="C5393" t="inlineStr">
        <is>
          <t>PTF</t>
        </is>
      </c>
      <c r="D5393" t="n">
        <v>154.33</v>
      </c>
      <c r="E5393" t="n">
        <v>429268.6904</v>
      </c>
    </row>
    <row r="5394">
      <c r="A5394" s="3" t="n">
        <v>46200</v>
      </c>
      <c r="B5394" t="inlineStr">
        <is>
          <t>OVA RES-40W000000010403F</t>
        </is>
      </c>
      <c r="C5394" t="inlineStr">
        <is>
          <t>PTF</t>
        </is>
      </c>
      <c r="D5394" t="n">
        <v>99.84</v>
      </c>
      <c r="E5394" t="n">
        <v>173947.5003</v>
      </c>
    </row>
    <row r="5395">
      <c r="A5395" s="3" t="n">
        <v>46200</v>
      </c>
      <c r="B5395" t="inlineStr">
        <is>
          <t>SÖKE RES-40W000000009583M</t>
        </is>
      </c>
      <c r="C5395" t="inlineStr">
        <is>
          <t>YEKDEM</t>
        </is>
      </c>
      <c r="D5395" t="n">
        <v>299.13</v>
      </c>
      <c r="E5395" t="n">
        <v>678157.623</v>
      </c>
    </row>
    <row r="5396">
      <c r="A5396" s="3" t="n">
        <v>46200</v>
      </c>
      <c r="B5396" t="inlineStr">
        <is>
          <t>TOKAT AKINCI HES-40W0000000123233</t>
        </is>
      </c>
      <c r="C5396" t="inlineStr">
        <is>
          <t>YEKDEM</t>
        </is>
      </c>
      <c r="D5396" t="n">
        <v>1484.87</v>
      </c>
      <c r="E5396" t="n">
        <v>4284443.898</v>
      </c>
    </row>
    <row r="5397">
      <c r="A5397" s="3" t="n">
        <v>46200</v>
      </c>
      <c r="B5397" t="inlineStr">
        <is>
          <t>TOROS HES-40W000000006541G</t>
        </is>
      </c>
      <c r="C5397" t="inlineStr">
        <is>
          <t>PTF</t>
        </is>
      </c>
      <c r="D5397" t="n">
        <v>748.96</v>
      </c>
      <c r="E5397" t="n">
        <v>1484264.0572</v>
      </c>
    </row>
    <row r="5398">
      <c r="A5398" s="3" t="n">
        <v>46200</v>
      </c>
      <c r="B5398" t="inlineStr">
        <is>
          <t>UŞAK RES-40W000000007459X</t>
        </is>
      </c>
      <c r="C5398" t="inlineStr">
        <is>
          <t>PTF</t>
        </is>
      </c>
      <c r="D5398" t="n">
        <v>1567.39</v>
      </c>
      <c r="E5398" t="n">
        <v>2360384.7008</v>
      </c>
    </row>
    <row r="5399">
      <c r="A5399" s="3" t="n">
        <v>46200</v>
      </c>
      <c r="B5399" t="inlineStr">
        <is>
          <t>YALOVA RES-40W000000009582O</t>
        </is>
      </c>
      <c r="C5399" t="inlineStr">
        <is>
          <t>YEKDEM</t>
        </is>
      </c>
      <c r="D5399" t="n">
        <v>685.99</v>
      </c>
      <c r="E5399" t="n">
        <v>1555207.929</v>
      </c>
    </row>
    <row r="5400">
      <c r="A5400" s="3" t="n">
        <v>46200</v>
      </c>
      <c r="B5400" t="inlineStr">
        <is>
          <t>ÇIRAKDAMI HES-40W000000005634E</t>
        </is>
      </c>
      <c r="C5400" t="inlineStr">
        <is>
          <t>PTF</t>
        </is>
      </c>
      <c r="D5400" t="n">
        <v>422.74</v>
      </c>
      <c r="E5400" t="n">
        <v>798496.8332</v>
      </c>
    </row>
    <row r="5401">
      <c r="A5401" s="3" t="n">
        <v>46201</v>
      </c>
      <c r="B5401" t="inlineStr">
        <is>
          <t>ADIGÜZEL HES-40W000000011206C</t>
        </is>
      </c>
      <c r="C5401" t="inlineStr">
        <is>
          <t>PTF</t>
        </is>
      </c>
      <c r="D5401" t="n">
        <v>428.16</v>
      </c>
      <c r="E5401" t="n">
        <v>664774.4312</v>
      </c>
    </row>
    <row r="5402">
      <c r="A5402" s="3" t="n">
        <v>46201</v>
      </c>
      <c r="B5402" t="inlineStr">
        <is>
          <t>AKINCI HES KAYSERİ-40W000000012823K</t>
        </is>
      </c>
      <c r="C5402" t="inlineStr">
        <is>
          <t>YEKDEM</t>
        </is>
      </c>
      <c r="D5402" t="n">
        <v>67.84999999999999</v>
      </c>
      <c r="E5402" t="n">
        <v>195774.39</v>
      </c>
    </row>
    <row r="5403">
      <c r="A5403" s="3" t="n">
        <v>46201</v>
      </c>
      <c r="B5403" t="inlineStr">
        <is>
          <t>AKSU HES MALATYA-40W0000000072780</t>
        </is>
      </c>
      <c r="C5403" t="inlineStr">
        <is>
          <t>PTF</t>
        </is>
      </c>
      <c r="D5403" t="n">
        <v>57.75</v>
      </c>
      <c r="E5403" t="n">
        <v>44152.5688</v>
      </c>
    </row>
    <row r="5404">
      <c r="A5404" s="3" t="n">
        <v>46201</v>
      </c>
      <c r="B5404" t="inlineStr">
        <is>
          <t>ARDAHAN AKINCI HES-40W0000000084452</t>
        </is>
      </c>
      <c r="C5404" t="inlineStr">
        <is>
          <t>YEKDEM</t>
        </is>
      </c>
      <c r="D5404" t="n">
        <v>585.22</v>
      </c>
      <c r="E5404" t="n">
        <v>1688593.788</v>
      </c>
    </row>
    <row r="5405">
      <c r="A5405" s="3" t="n">
        <v>46201</v>
      </c>
      <c r="B5405" t="inlineStr">
        <is>
          <t>BERRAKSU HES-40W000000017983A</t>
        </is>
      </c>
      <c r="C5405" t="inlineStr">
        <is>
          <t>PTF</t>
        </is>
      </c>
      <c r="D5405" t="n">
        <v>44.8</v>
      </c>
      <c r="E5405" t="n">
        <v>67543.6891</v>
      </c>
    </row>
    <row r="5406">
      <c r="A5406" s="3" t="n">
        <v>46201</v>
      </c>
      <c r="B5406" t="inlineStr">
        <is>
          <t>DALAMAN HES-40W000000000271C</t>
        </is>
      </c>
      <c r="C5406" t="inlineStr">
        <is>
          <t>PTF</t>
        </is>
      </c>
      <c r="D5406" t="n">
        <v>318.9</v>
      </c>
      <c r="E5406" t="n">
        <v>248945.3749</v>
      </c>
    </row>
    <row r="5407">
      <c r="A5407" s="3" t="n">
        <v>46201</v>
      </c>
      <c r="B5407" t="inlineStr">
        <is>
          <t>DERELİ HES-40W000000007201Z</t>
        </is>
      </c>
      <c r="C5407" t="inlineStr">
        <is>
          <t>PTF</t>
        </is>
      </c>
      <c r="D5407" t="n">
        <v>357.41</v>
      </c>
      <c r="E5407" t="n">
        <v>493346.1047</v>
      </c>
    </row>
    <row r="5408">
      <c r="A5408" s="3" t="n">
        <v>46201</v>
      </c>
      <c r="B5408" t="inlineStr">
        <is>
          <t>DÜZCE AKSU HES-40W000000007460B</t>
        </is>
      </c>
      <c r="C5408" t="inlineStr">
        <is>
          <t>PTF</t>
        </is>
      </c>
      <c r="D5408" t="n">
        <v>81.27</v>
      </c>
      <c r="E5408" t="n">
        <v>123672.2501</v>
      </c>
    </row>
    <row r="5409">
      <c r="A5409" s="3" t="n">
        <v>46201</v>
      </c>
      <c r="B5409" t="inlineStr">
        <is>
          <t>ERZURUM AKSU HES-40W0000000056548</t>
        </is>
      </c>
      <c r="C5409" t="inlineStr">
        <is>
          <t>PTF</t>
        </is>
      </c>
      <c r="D5409" t="n">
        <v>509.86</v>
      </c>
      <c r="E5409" t="n">
        <v>505123.3635</v>
      </c>
    </row>
    <row r="5410">
      <c r="A5410" s="3" t="n">
        <v>46201</v>
      </c>
      <c r="B5410" t="inlineStr">
        <is>
          <t>GÖKYAR HES-40W0000000099828</t>
        </is>
      </c>
      <c r="C5410" t="inlineStr">
        <is>
          <t>PTF</t>
        </is>
      </c>
      <c r="D5410" t="n">
        <v>28.28</v>
      </c>
      <c r="E5410" t="n">
        <v>41285.8754</v>
      </c>
    </row>
    <row r="5411">
      <c r="A5411" s="3" t="n">
        <v>46201</v>
      </c>
      <c r="B5411" t="inlineStr">
        <is>
          <t>GİRESUN AKSU HES</t>
        </is>
      </c>
      <c r="C5411" t="inlineStr">
        <is>
          <t>PTF</t>
        </is>
      </c>
      <c r="D5411" t="n">
        <v>8</v>
      </c>
      <c r="E5411" t="n">
        <v>11055.03</v>
      </c>
    </row>
    <row r="5412">
      <c r="A5412" s="3" t="n">
        <v>46201</v>
      </c>
      <c r="B5412" t="inlineStr">
        <is>
          <t>KEMER HES-40W000000011207A</t>
        </is>
      </c>
      <c r="C5412" t="inlineStr">
        <is>
          <t>PTF</t>
        </is>
      </c>
      <c r="D5412" t="n">
        <v>963.87</v>
      </c>
      <c r="E5412" t="n">
        <v>745534.5101</v>
      </c>
    </row>
    <row r="5413">
      <c r="A5413" s="3" t="n">
        <v>46201</v>
      </c>
      <c r="B5413" t="inlineStr">
        <is>
          <t>MENTAŞ HES-40W000000000410O</t>
        </is>
      </c>
      <c r="C5413" t="inlineStr">
        <is>
          <t>PTF</t>
        </is>
      </c>
      <c r="D5413" t="n">
        <v>160.21</v>
      </c>
      <c r="E5413" t="n">
        <v>278442.9927</v>
      </c>
    </row>
    <row r="5414">
      <c r="A5414" s="3" t="n">
        <v>46201</v>
      </c>
      <c r="B5414" t="inlineStr">
        <is>
          <t>OVA RES-40W000000010403F</t>
        </is>
      </c>
      <c r="C5414" t="inlineStr">
        <is>
          <t>PTF</t>
        </is>
      </c>
      <c r="D5414" t="n">
        <v>68.8</v>
      </c>
      <c r="E5414" t="n">
        <v>77656.23970000001</v>
      </c>
    </row>
    <row r="5415">
      <c r="A5415" s="3" t="n">
        <v>46201</v>
      </c>
      <c r="B5415" t="inlineStr">
        <is>
          <t>SÖKE RES-40W000000009583M</t>
        </is>
      </c>
      <c r="C5415" t="inlineStr">
        <is>
          <t>YEKDEM</t>
        </is>
      </c>
      <c r="D5415" t="n">
        <v>467.84</v>
      </c>
      <c r="E5415" t="n">
        <v>1060640.064</v>
      </c>
    </row>
    <row r="5416">
      <c r="A5416" s="3" t="n">
        <v>46201</v>
      </c>
      <c r="B5416" t="inlineStr">
        <is>
          <t>TOKAT AKINCI HES-40W0000000123233</t>
        </is>
      </c>
      <c r="C5416" t="inlineStr">
        <is>
          <t>YEKDEM</t>
        </is>
      </c>
      <c r="D5416" t="n">
        <v>1254.06</v>
      </c>
      <c r="E5416" t="n">
        <v>3618464.724</v>
      </c>
    </row>
    <row r="5417">
      <c r="A5417" s="3" t="n">
        <v>46201</v>
      </c>
      <c r="B5417" t="inlineStr">
        <is>
          <t>TOROS HES-40W000000006541G</t>
        </is>
      </c>
      <c r="C5417" t="inlineStr">
        <is>
          <t>PTF</t>
        </is>
      </c>
      <c r="D5417" t="n">
        <v>640.34</v>
      </c>
      <c r="E5417" t="n">
        <v>893887.8517</v>
      </c>
    </row>
    <row r="5418">
      <c r="A5418" s="3" t="n">
        <v>46201</v>
      </c>
      <c r="B5418" t="inlineStr">
        <is>
          <t>UŞAK RES-40W000000007459X</t>
        </is>
      </c>
      <c r="C5418" t="inlineStr">
        <is>
          <t>PTF</t>
        </is>
      </c>
      <c r="D5418" t="n">
        <v>691.76</v>
      </c>
      <c r="E5418" t="n">
        <v>838948.5716</v>
      </c>
    </row>
    <row r="5419">
      <c r="A5419" s="3" t="n">
        <v>46201</v>
      </c>
      <c r="B5419" t="inlineStr">
        <is>
          <t>YALOVA RES-40W000000009582O</t>
        </is>
      </c>
      <c r="C5419" t="inlineStr">
        <is>
          <t>YEKDEM</t>
        </is>
      </c>
      <c r="D5419" t="n">
        <v>820.89</v>
      </c>
      <c r="E5419" t="n">
        <v>1861039.719</v>
      </c>
    </row>
    <row r="5420">
      <c r="A5420" s="3" t="n">
        <v>46201</v>
      </c>
      <c r="B5420" t="inlineStr">
        <is>
          <t>ÇIRAKDAMI HES-40W000000005634E</t>
        </is>
      </c>
      <c r="C5420" t="inlineStr">
        <is>
          <t>PTF</t>
        </is>
      </c>
      <c r="D5420" t="n">
        <v>342.33</v>
      </c>
      <c r="E5420" t="n">
        <v>470367.4574</v>
      </c>
    </row>
    <row r="5421">
      <c r="A5421" s="3" t="n">
        <v>46202</v>
      </c>
      <c r="B5421" t="inlineStr">
        <is>
          <t>ADIGÜZEL HES-40W000000011206C</t>
        </is>
      </c>
      <c r="C5421" t="inlineStr">
        <is>
          <t>PTF</t>
        </is>
      </c>
      <c r="D5421" t="n">
        <v>916.73</v>
      </c>
      <c r="E5421" t="n">
        <v>1581586.1476</v>
      </c>
    </row>
    <row r="5422">
      <c r="A5422" s="3" t="n">
        <v>46202</v>
      </c>
      <c r="B5422" t="inlineStr">
        <is>
          <t>AKINCI HES KAYSERİ-40W000000012823K</t>
        </is>
      </c>
      <c r="C5422" t="inlineStr">
        <is>
          <t>YEKDEM</t>
        </is>
      </c>
      <c r="D5422" t="n">
        <v>75.26000000000001</v>
      </c>
      <c r="E5422" t="n">
        <v>217155.204</v>
      </c>
    </row>
    <row r="5423">
      <c r="A5423" s="3" t="n">
        <v>46202</v>
      </c>
      <c r="B5423" t="inlineStr">
        <is>
          <t>AKSU HES MALATYA-40W0000000072780</t>
        </is>
      </c>
      <c r="C5423" t="inlineStr">
        <is>
          <t>PTF</t>
        </is>
      </c>
      <c r="D5423" t="n">
        <v>56.89</v>
      </c>
      <c r="E5423" t="n">
        <v>97448.07889999999</v>
      </c>
    </row>
    <row r="5424">
      <c r="A5424" s="3" t="n">
        <v>46202</v>
      </c>
      <c r="B5424" t="inlineStr">
        <is>
          <t>ARDAHAN AKINCI HES-40W0000000084452</t>
        </is>
      </c>
      <c r="C5424" t="inlineStr">
        <is>
          <t>YEKDEM</t>
        </is>
      </c>
      <c r="D5424" t="n">
        <v>877.48</v>
      </c>
      <c r="E5424" t="n">
        <v>2531880.792</v>
      </c>
    </row>
    <row r="5425">
      <c r="A5425" s="3" t="n">
        <v>46202</v>
      </c>
      <c r="B5425" t="inlineStr">
        <is>
          <t>BERRAKSU HES-40W000000017983A</t>
        </is>
      </c>
      <c r="C5425" t="inlineStr">
        <is>
          <t>PTF</t>
        </is>
      </c>
      <c r="D5425" t="n">
        <v>63.29</v>
      </c>
      <c r="E5425" t="n">
        <v>144119.8129</v>
      </c>
    </row>
    <row r="5426">
      <c r="A5426" s="3" t="n">
        <v>46202</v>
      </c>
      <c r="B5426" t="inlineStr">
        <is>
          <t>DALAMAN HES-40W000000000271C</t>
        </is>
      </c>
      <c r="C5426" t="inlineStr">
        <is>
          <t>PTF</t>
        </is>
      </c>
      <c r="D5426" t="n">
        <v>309.64</v>
      </c>
      <c r="E5426" t="n">
        <v>542373.9525</v>
      </c>
    </row>
    <row r="5427">
      <c r="A5427" s="3" t="n">
        <v>46202</v>
      </c>
      <c r="B5427" t="inlineStr">
        <is>
          <t>DERELİ HES-40W000000007201Z</t>
        </is>
      </c>
      <c r="C5427" t="inlineStr">
        <is>
          <t>PTF</t>
        </is>
      </c>
      <c r="D5427" t="n">
        <v>627.85</v>
      </c>
      <c r="E5427" t="n">
        <v>1106333.2365</v>
      </c>
    </row>
    <row r="5428">
      <c r="A5428" s="3" t="n">
        <v>46202</v>
      </c>
      <c r="B5428" t="inlineStr">
        <is>
          <t>DÜZCE AKSU HES-40W000000007460B</t>
        </is>
      </c>
      <c r="C5428" t="inlineStr">
        <is>
          <t>PTF</t>
        </is>
      </c>
      <c r="D5428" t="n">
        <v>73.21000000000001</v>
      </c>
      <c r="E5428" t="n">
        <v>169069.6512</v>
      </c>
    </row>
    <row r="5429">
      <c r="A5429" s="3" t="n">
        <v>46202</v>
      </c>
      <c r="B5429" t="inlineStr">
        <is>
          <t>ERZURUM AKSU HES-40W0000000056548</t>
        </is>
      </c>
      <c r="C5429" t="inlineStr">
        <is>
          <t>PTF</t>
        </is>
      </c>
      <c r="D5429" t="n">
        <v>658.09</v>
      </c>
      <c r="E5429" t="n">
        <v>1138031.6735</v>
      </c>
    </row>
    <row r="5430">
      <c r="A5430" s="3" t="n">
        <v>46202</v>
      </c>
      <c r="B5430" t="inlineStr">
        <is>
          <t>GÖKYAR HES-40W0000000099828</t>
        </is>
      </c>
      <c r="C5430" t="inlineStr">
        <is>
          <t>PTF</t>
        </is>
      </c>
      <c r="D5430" t="n">
        <v>49.76</v>
      </c>
      <c r="E5430" t="n">
        <v>92026.4739</v>
      </c>
    </row>
    <row r="5431">
      <c r="A5431" s="3" t="n">
        <v>46202</v>
      </c>
      <c r="B5431" t="inlineStr">
        <is>
          <t>GİRESUN AKSU HES</t>
        </is>
      </c>
      <c r="C5431" t="inlineStr">
        <is>
          <t>PTF</t>
        </is>
      </c>
      <c r="D5431" t="n">
        <v>36</v>
      </c>
      <c r="E5431" t="n">
        <v>63905.94</v>
      </c>
    </row>
    <row r="5432">
      <c r="A5432" s="3" t="n">
        <v>46202</v>
      </c>
      <c r="B5432" t="inlineStr">
        <is>
          <t>KEMER HES-40W000000011207A</t>
        </is>
      </c>
      <c r="C5432" t="inlineStr">
        <is>
          <t>PTF</t>
        </is>
      </c>
      <c r="D5432" t="n">
        <v>940.28</v>
      </c>
      <c r="E5432" t="n">
        <v>1626072.7814</v>
      </c>
    </row>
    <row r="5433">
      <c r="A5433" s="3" t="n">
        <v>46202</v>
      </c>
      <c r="B5433" t="inlineStr">
        <is>
          <t>MENTAŞ HES-40W000000000410O</t>
        </is>
      </c>
      <c r="C5433" t="inlineStr">
        <is>
          <t>PTF</t>
        </is>
      </c>
      <c r="D5433" t="n">
        <v>391.59</v>
      </c>
      <c r="E5433" t="n">
        <v>753390.7738000001</v>
      </c>
    </row>
    <row r="5434">
      <c r="A5434" s="3" t="n">
        <v>46202</v>
      </c>
      <c r="B5434" t="inlineStr">
        <is>
          <t>OVA RES-40W000000010403F</t>
        </is>
      </c>
      <c r="C5434" t="inlineStr">
        <is>
          <t>PTF</t>
        </is>
      </c>
      <c r="D5434" t="n">
        <v>26.99</v>
      </c>
      <c r="E5434" t="n">
        <v>42664.82670000001</v>
      </c>
    </row>
    <row r="5435">
      <c r="A5435" s="3" t="n">
        <v>46202</v>
      </c>
      <c r="B5435" t="inlineStr">
        <is>
          <t>SÖKE RES-40W000000009583M</t>
        </is>
      </c>
      <c r="C5435" t="inlineStr">
        <is>
          <t>YEKDEM</t>
        </is>
      </c>
      <c r="D5435" t="n">
        <v>261.16</v>
      </c>
      <c r="E5435" t="n">
        <v>592075.836</v>
      </c>
    </row>
    <row r="5436">
      <c r="A5436" s="3" t="n">
        <v>46202</v>
      </c>
      <c r="B5436" t="inlineStr">
        <is>
          <t>TOKAT AKINCI HES-40W0000000123233</t>
        </is>
      </c>
      <c r="C5436" t="inlineStr">
        <is>
          <t>YEKDEM</t>
        </is>
      </c>
      <c r="D5436" t="n">
        <v>1566.21</v>
      </c>
      <c r="E5436" t="n">
        <v>4519142.334</v>
      </c>
    </row>
    <row r="5437">
      <c r="A5437" s="3" t="n">
        <v>46202</v>
      </c>
      <c r="B5437" t="inlineStr">
        <is>
          <t>TOROS HES-40W000000006541G</t>
        </is>
      </c>
      <c r="C5437" t="inlineStr">
        <is>
          <t>PTF</t>
        </is>
      </c>
      <c r="D5437" t="n">
        <v>1191.74</v>
      </c>
      <c r="E5437" t="n">
        <v>2060802.7122</v>
      </c>
    </row>
    <row r="5438">
      <c r="A5438" s="3" t="n">
        <v>46202</v>
      </c>
      <c r="B5438" t="inlineStr">
        <is>
          <t>UŞAK RES-40W000000007459X</t>
        </is>
      </c>
      <c r="C5438" t="inlineStr">
        <is>
          <t>PTF</t>
        </is>
      </c>
      <c r="D5438" t="n">
        <v>1531.3</v>
      </c>
      <c r="E5438" t="n">
        <v>2365936.423</v>
      </c>
    </row>
    <row r="5439">
      <c r="A5439" s="3" t="n">
        <v>46202</v>
      </c>
      <c r="B5439" t="inlineStr">
        <is>
          <t>YALOVA RES-40W000000009582O</t>
        </is>
      </c>
      <c r="C5439" t="inlineStr">
        <is>
          <t>YEKDEM</t>
        </is>
      </c>
      <c r="D5439" t="n">
        <v>628.84</v>
      </c>
      <c r="E5439" t="n">
        <v>1425643.164</v>
      </c>
    </row>
    <row r="5440">
      <c r="A5440" s="3" t="n">
        <v>46202</v>
      </c>
      <c r="B5440" t="inlineStr">
        <is>
          <t>ÇIRAKDAMI HES-40W000000005634E</t>
        </is>
      </c>
      <c r="C5440" t="inlineStr">
        <is>
          <t>PTF</t>
        </is>
      </c>
      <c r="D5440" t="n">
        <v>556</v>
      </c>
      <c r="E5440" t="n">
        <v>978149.2213</v>
      </c>
    </row>
    <row r="5441">
      <c r="A5441" s="3" t="n">
        <v>46203</v>
      </c>
      <c r="B5441" t="inlineStr">
        <is>
          <t>ADIGÜZEL HES-40W000000011206C</t>
        </is>
      </c>
      <c r="C5441" t="inlineStr">
        <is>
          <t>PTF</t>
        </is>
      </c>
      <c r="D5441" t="n">
        <v>877.96</v>
      </c>
      <c r="E5441" t="n">
        <v>1921689.1899</v>
      </c>
    </row>
    <row r="5442">
      <c r="A5442" s="3" t="n">
        <v>46203</v>
      </c>
      <c r="B5442" t="inlineStr">
        <is>
          <t>AKINCI HES KAYSERİ-40W000000012823K</t>
        </is>
      </c>
      <c r="C5442" t="inlineStr">
        <is>
          <t>YEKDEM</t>
        </is>
      </c>
      <c r="D5442" t="n">
        <v>70.70999999999999</v>
      </c>
      <c r="E5442" t="n">
        <v>204026.634</v>
      </c>
    </row>
    <row r="5443">
      <c r="A5443" s="3" t="n">
        <v>46203</v>
      </c>
      <c r="B5443" t="inlineStr">
        <is>
          <t>AKSU HES MALATYA-40W0000000072780</t>
        </is>
      </c>
      <c r="C5443" t="inlineStr">
        <is>
          <t>PTF</t>
        </is>
      </c>
      <c r="D5443" t="n">
        <v>55.99</v>
      </c>
      <c r="E5443" t="n">
        <v>121261.4332</v>
      </c>
    </row>
    <row r="5444">
      <c r="A5444" s="3" t="n">
        <v>46203</v>
      </c>
      <c r="B5444" t="inlineStr">
        <is>
          <t>ARDAHAN AKINCI HES-40W0000000084452</t>
        </is>
      </c>
      <c r="C5444" t="inlineStr">
        <is>
          <t>YEKDEM</t>
        </is>
      </c>
      <c r="D5444" t="n">
        <v>1038.84</v>
      </c>
      <c r="E5444" t="n">
        <v>2997468.935999999</v>
      </c>
    </row>
    <row r="5445">
      <c r="A5445" s="3" t="n">
        <v>46203</v>
      </c>
      <c r="B5445" t="inlineStr">
        <is>
          <t>BERRAKSU HES-40W000000017983A</t>
        </is>
      </c>
      <c r="C5445" t="inlineStr">
        <is>
          <t>PTF</t>
        </is>
      </c>
      <c r="D5445" t="n">
        <v>40.63</v>
      </c>
      <c r="E5445" t="n">
        <v>152613.1335</v>
      </c>
    </row>
    <row r="5446">
      <c r="A5446" s="3" t="n">
        <v>46203</v>
      </c>
      <c r="B5446" t="inlineStr">
        <is>
          <t>DALAMAN HES-40W000000000271C</t>
        </is>
      </c>
      <c r="C5446" t="inlineStr">
        <is>
          <t>PTF</t>
        </is>
      </c>
      <c r="D5446" t="n">
        <v>313.93</v>
      </c>
      <c r="E5446" t="n">
        <v>693476.8148000001</v>
      </c>
    </row>
    <row r="5447">
      <c r="A5447" s="3" t="n">
        <v>46203</v>
      </c>
      <c r="B5447" t="inlineStr">
        <is>
          <t>DERELİ HES-40W000000007201Z</t>
        </is>
      </c>
      <c r="C5447" t="inlineStr">
        <is>
          <t>PTF</t>
        </is>
      </c>
      <c r="D5447" t="n">
        <v>586.09</v>
      </c>
      <c r="E5447" t="n">
        <v>1329772.0071</v>
      </c>
    </row>
    <row r="5448">
      <c r="A5448" s="3" t="n">
        <v>46203</v>
      </c>
      <c r="B5448" t="inlineStr">
        <is>
          <t>DÜZCE AKSU HES-40W000000007460B</t>
        </is>
      </c>
      <c r="C5448" t="inlineStr">
        <is>
          <t>PTF</t>
        </is>
      </c>
      <c r="D5448" t="n">
        <v>73.29000000000001</v>
      </c>
      <c r="E5448" t="n">
        <v>211765.2507</v>
      </c>
    </row>
    <row r="5449">
      <c r="A5449" s="3" t="n">
        <v>46203</v>
      </c>
      <c r="B5449" t="inlineStr">
        <is>
          <t>ERZURUM AKSU HES-40W0000000056548</t>
        </is>
      </c>
      <c r="C5449" t="inlineStr">
        <is>
          <t>PTF</t>
        </is>
      </c>
      <c r="D5449" t="n">
        <v>657.97</v>
      </c>
      <c r="E5449" t="n">
        <v>1440518.3094</v>
      </c>
    </row>
    <row r="5450">
      <c r="A5450" s="3" t="n">
        <v>46203</v>
      </c>
      <c r="B5450" t="inlineStr">
        <is>
          <t>GÖKYAR HES-40W0000000099828</t>
        </is>
      </c>
      <c r="C5450" t="inlineStr">
        <is>
          <t>PTF</t>
        </is>
      </c>
      <c r="D5450" t="n">
        <v>50.65</v>
      </c>
      <c r="E5450" t="n">
        <v>110698.3433</v>
      </c>
    </row>
    <row r="5451">
      <c r="A5451" s="3" t="n">
        <v>46203</v>
      </c>
      <c r="B5451" t="inlineStr">
        <is>
          <t>GİRESUN AKSU HES</t>
        </is>
      </c>
      <c r="C5451" t="inlineStr">
        <is>
          <t>PTF</t>
        </is>
      </c>
      <c r="D5451" t="n">
        <v>24</v>
      </c>
      <c r="E5451" t="n">
        <v>52536.86</v>
      </c>
    </row>
    <row r="5452">
      <c r="A5452" s="3" t="n">
        <v>46203</v>
      </c>
      <c r="B5452" t="inlineStr">
        <is>
          <t>KEMER HES-40W000000011207A</t>
        </is>
      </c>
      <c r="C5452" t="inlineStr">
        <is>
          <t>PTF</t>
        </is>
      </c>
      <c r="D5452" t="n">
        <v>940.92</v>
      </c>
      <c r="E5452" t="n">
        <v>2060889.7136</v>
      </c>
    </row>
    <row r="5453">
      <c r="A5453" s="3" t="n">
        <v>46203</v>
      </c>
      <c r="B5453" t="inlineStr">
        <is>
          <t>MENTAŞ HES-40W000000000410O</t>
        </is>
      </c>
      <c r="C5453" t="inlineStr">
        <is>
          <t>PTF</t>
        </is>
      </c>
      <c r="D5453" t="n">
        <v>296.47</v>
      </c>
      <c r="E5453" t="n">
        <v>940495.7781</v>
      </c>
    </row>
    <row r="5454">
      <c r="A5454" s="3" t="n">
        <v>46203</v>
      </c>
      <c r="B5454" t="inlineStr">
        <is>
          <t>OVA RES-40W000000010403F</t>
        </is>
      </c>
      <c r="C5454" t="inlineStr">
        <is>
          <t>PTF</t>
        </is>
      </c>
      <c r="D5454" t="n">
        <v>19.05</v>
      </c>
      <c r="E5454" t="n">
        <v>69439.15650000001</v>
      </c>
    </row>
    <row r="5455">
      <c r="A5455" s="3" t="n">
        <v>46203</v>
      </c>
      <c r="B5455" t="inlineStr">
        <is>
          <t>SÖKE RES-40W000000009583M</t>
        </is>
      </c>
      <c r="C5455" t="inlineStr">
        <is>
          <t>YEKDEM</t>
        </is>
      </c>
      <c r="D5455" t="n">
        <v>110.2</v>
      </c>
      <c r="E5455" t="n">
        <v>249834.42</v>
      </c>
    </row>
    <row r="5456">
      <c r="A5456" s="3" t="n">
        <v>46203</v>
      </c>
      <c r="B5456" t="inlineStr">
        <is>
          <t>TOKAT AKINCI HES-40W0000000123233</t>
        </is>
      </c>
      <c r="C5456" t="inlineStr">
        <is>
          <t>YEKDEM</t>
        </is>
      </c>
      <c r="D5456" t="n">
        <v>1597.43</v>
      </c>
      <c r="E5456" t="n">
        <v>4609224.522</v>
      </c>
    </row>
    <row r="5457">
      <c r="A5457" s="3" t="n">
        <v>46203</v>
      </c>
      <c r="B5457" t="inlineStr">
        <is>
          <t>TOROS HES-40W000000006541G</t>
        </is>
      </c>
      <c r="C5457" t="inlineStr">
        <is>
          <t>PTF</t>
        </is>
      </c>
      <c r="D5457" t="n">
        <v>1191.49</v>
      </c>
      <c r="E5457" t="n">
        <v>2608189.9496</v>
      </c>
    </row>
    <row r="5458">
      <c r="A5458" s="3" t="n">
        <v>46203</v>
      </c>
      <c r="B5458" t="inlineStr">
        <is>
          <t>UŞAK RES-40W000000007459X</t>
        </is>
      </c>
      <c r="C5458" t="inlineStr">
        <is>
          <t>PTF</t>
        </is>
      </c>
      <c r="D5458" t="n">
        <v>1032.76</v>
      </c>
      <c r="E5458" t="n">
        <v>1806009.1147</v>
      </c>
    </row>
    <row r="5459">
      <c r="A5459" s="3" t="n">
        <v>46203</v>
      </c>
      <c r="B5459" t="inlineStr">
        <is>
          <t>YALOVA RES-40W000000009582O</t>
        </is>
      </c>
      <c r="C5459" t="inlineStr">
        <is>
          <t>YEKDEM</t>
        </is>
      </c>
      <c r="D5459" t="n">
        <v>656.09</v>
      </c>
      <c r="E5459" t="n">
        <v>1487421.639</v>
      </c>
    </row>
    <row r="5460">
      <c r="A5460" s="3" t="n">
        <v>46203</v>
      </c>
      <c r="B5460" t="inlineStr">
        <is>
          <t>ÇIRAKDAMI HES-40W000000005634E</t>
        </is>
      </c>
      <c r="C5460" t="inlineStr">
        <is>
          <t>PTF</t>
        </is>
      </c>
      <c r="D5460" t="n">
        <v>512.12</v>
      </c>
      <c r="E5460" t="n">
        <v>1167999.6333</v>
      </c>
    </row>
    <row r="5461">
      <c r="A5461" s="3" t="n">
        <v>46204</v>
      </c>
      <c r="B5461" t="inlineStr">
        <is>
          <t>ADIGÜZEL HES-40W000000011206C</t>
        </is>
      </c>
      <c r="C5461" t="inlineStr">
        <is>
          <t>PTF</t>
        </is>
      </c>
      <c r="D5461" t="n">
        <v>874.79</v>
      </c>
      <c r="E5461" t="n">
        <v>2875737.8249</v>
      </c>
    </row>
    <row r="5462">
      <c r="A5462" s="3" t="n">
        <v>46204</v>
      </c>
      <c r="B5462" t="inlineStr">
        <is>
          <t>AKINCI HES KAYSERİ-40W000000012823K</t>
        </is>
      </c>
      <c r="C5462" t="inlineStr">
        <is>
          <t>YEKDEM</t>
        </is>
      </c>
      <c r="D5462" t="n">
        <v>70.01000000000001</v>
      </c>
      <c r="E5462" t="n">
        <v>202006.854</v>
      </c>
    </row>
    <row r="5463">
      <c r="A5463" s="3" t="n">
        <v>46204</v>
      </c>
      <c r="B5463" t="inlineStr">
        <is>
          <t>AKSU HES MALATYA-40W0000000072780</t>
        </is>
      </c>
      <c r="C5463" t="inlineStr">
        <is>
          <t>PTF</t>
        </is>
      </c>
      <c r="D5463" t="n">
        <v>54.5</v>
      </c>
      <c r="E5463" t="n">
        <v>178585.9555</v>
      </c>
    </row>
    <row r="5464">
      <c r="A5464" s="3" t="n">
        <v>46204</v>
      </c>
      <c r="B5464" t="inlineStr">
        <is>
          <t>ARDAHAN AKINCI HES-40W0000000084452</t>
        </is>
      </c>
      <c r="C5464" t="inlineStr">
        <is>
          <t>YEKDEM</t>
        </is>
      </c>
      <c r="D5464" t="n">
        <v>1012.36</v>
      </c>
      <c r="E5464" t="n">
        <v>2921063.544</v>
      </c>
    </row>
    <row r="5465">
      <c r="A5465" s="3" t="n">
        <v>46204</v>
      </c>
      <c r="B5465" t="inlineStr">
        <is>
          <t>BERRAKSU HES-40W000000017983A</t>
        </is>
      </c>
      <c r="C5465" t="inlineStr">
        <is>
          <t>PTF</t>
        </is>
      </c>
      <c r="D5465" t="n">
        <v>49.05</v>
      </c>
      <c r="E5465" t="n">
        <v>193914.221</v>
      </c>
    </row>
    <row r="5466">
      <c r="A5466" s="3" t="n">
        <v>46204</v>
      </c>
      <c r="B5466" t="inlineStr">
        <is>
          <t>DALAMAN HES-40W000000000271C</t>
        </is>
      </c>
      <c r="C5466" t="inlineStr">
        <is>
          <t>PTF</t>
        </is>
      </c>
      <c r="D5466" t="n">
        <v>310.59</v>
      </c>
      <c r="E5466" t="n">
        <v>1021809.9767</v>
      </c>
    </row>
    <row r="5467">
      <c r="A5467" s="3" t="n">
        <v>46204</v>
      </c>
      <c r="B5467" t="inlineStr">
        <is>
          <t>DERELİ HES-40W000000007201Z</t>
        </is>
      </c>
      <c r="C5467" t="inlineStr">
        <is>
          <t>PTF</t>
        </is>
      </c>
      <c r="D5467" t="n">
        <v>531.3</v>
      </c>
      <c r="E5467" t="n">
        <v>1804585.0445</v>
      </c>
    </row>
    <row r="5468">
      <c r="A5468" s="3" t="n">
        <v>46204</v>
      </c>
      <c r="B5468" t="inlineStr">
        <is>
          <t>DÜZCE AKSU HES-40W000000007460B</t>
        </is>
      </c>
      <c r="C5468" t="inlineStr">
        <is>
          <t>PTF</t>
        </is>
      </c>
      <c r="D5468" t="n">
        <v>50.02</v>
      </c>
      <c r="E5468" t="n">
        <v>185400.0192</v>
      </c>
    </row>
    <row r="5469">
      <c r="A5469" s="3" t="n">
        <v>46204</v>
      </c>
      <c r="B5469" t="inlineStr">
        <is>
          <t>ERZURUM AKSU HES-40W0000000056548</t>
        </is>
      </c>
      <c r="C5469" t="inlineStr">
        <is>
          <t>PTF</t>
        </is>
      </c>
      <c r="D5469" t="n">
        <v>657.91</v>
      </c>
      <c r="E5469" t="n">
        <v>2163343.8285</v>
      </c>
    </row>
    <row r="5470">
      <c r="A5470" s="3" t="n">
        <v>46204</v>
      </c>
      <c r="B5470" t="inlineStr">
        <is>
          <t>GÖKYAR HES-40W0000000099828</t>
        </is>
      </c>
      <c r="C5470" t="inlineStr">
        <is>
          <t>PTF</t>
        </is>
      </c>
      <c r="D5470" t="n">
        <v>46.14</v>
      </c>
      <c r="E5470" t="n">
        <v>151029.1464</v>
      </c>
    </row>
    <row r="5471">
      <c r="A5471" s="3" t="n">
        <v>46204</v>
      </c>
      <c r="B5471" t="inlineStr">
        <is>
          <t>GİRESUN AKSU HES</t>
        </is>
      </c>
      <c r="C5471" t="inlineStr">
        <is>
          <t>PTF</t>
        </is>
      </c>
      <c r="D5471" t="n">
        <v>24</v>
      </c>
      <c r="E5471" t="n">
        <v>78906.21000000001</v>
      </c>
    </row>
    <row r="5472">
      <c r="A5472" s="3" t="n">
        <v>46204</v>
      </c>
      <c r="B5472" t="inlineStr">
        <is>
          <t>KEMER HES-40W000000011207A</t>
        </is>
      </c>
      <c r="C5472" t="inlineStr">
        <is>
          <t>PTF</t>
        </is>
      </c>
      <c r="D5472" t="n">
        <v>942.6900000000001</v>
      </c>
      <c r="E5472" t="n">
        <v>3099733.4597</v>
      </c>
    </row>
    <row r="5473">
      <c r="A5473" s="3" t="n">
        <v>46204</v>
      </c>
      <c r="B5473" t="inlineStr">
        <is>
          <t>MENTAŞ HES-40W000000000410O</t>
        </is>
      </c>
      <c r="C5473" t="inlineStr">
        <is>
          <t>PTF</t>
        </is>
      </c>
      <c r="D5473" t="n">
        <v>279.69</v>
      </c>
      <c r="E5473" t="n">
        <v>1130501.0535</v>
      </c>
    </row>
    <row r="5474">
      <c r="A5474" s="3" t="n">
        <v>46204</v>
      </c>
      <c r="B5474" t="inlineStr">
        <is>
          <t>OVA RES-40W000000010403F</t>
        </is>
      </c>
      <c r="C5474" t="inlineStr">
        <is>
          <t>PTF</t>
        </is>
      </c>
      <c r="D5474" t="n">
        <v>22.19</v>
      </c>
      <c r="E5474" t="n">
        <v>89479.5408</v>
      </c>
    </row>
    <row r="5475">
      <c r="A5475" s="3" t="n">
        <v>46204</v>
      </c>
      <c r="B5475" t="inlineStr">
        <is>
          <t>SÖKE RES-40W000000009583M</t>
        </is>
      </c>
      <c r="C5475" t="inlineStr">
        <is>
          <t>YEKDEM</t>
        </is>
      </c>
      <c r="D5475" t="n">
        <v>509.01</v>
      </c>
      <c r="E5475" t="n">
        <v>1153976.571</v>
      </c>
    </row>
    <row r="5476">
      <c r="A5476" s="3" t="n">
        <v>46204</v>
      </c>
      <c r="B5476" t="inlineStr">
        <is>
          <t>TOKAT AKINCI HES-40W0000000123233</t>
        </is>
      </c>
      <c r="C5476" t="inlineStr">
        <is>
          <t>YEKDEM</t>
        </is>
      </c>
      <c r="D5476" t="n">
        <v>1547.66</v>
      </c>
      <c r="E5476" t="n">
        <v>4465618.164</v>
      </c>
    </row>
    <row r="5477">
      <c r="A5477" s="3" t="n">
        <v>46204</v>
      </c>
      <c r="B5477" t="inlineStr">
        <is>
          <t>TOROS HES-40W000000006541G</t>
        </is>
      </c>
      <c r="C5477" t="inlineStr">
        <is>
          <t>PTF</t>
        </is>
      </c>
      <c r="D5477" t="n">
        <v>1191.56</v>
      </c>
      <c r="E5477" t="n">
        <v>3917703.148</v>
      </c>
    </row>
    <row r="5478">
      <c r="A5478" s="3" t="n">
        <v>46204</v>
      </c>
      <c r="B5478" t="inlineStr">
        <is>
          <t>UŞAK RES-40W000000007459X</t>
        </is>
      </c>
      <c r="C5478" t="inlineStr">
        <is>
          <t>PTF</t>
        </is>
      </c>
      <c r="D5478" t="n">
        <v>960.48</v>
      </c>
      <c r="E5478" t="n">
        <v>2711049.2576</v>
      </c>
    </row>
    <row r="5479">
      <c r="A5479" s="3" t="n">
        <v>46204</v>
      </c>
      <c r="B5479" t="inlineStr">
        <is>
          <t>YALOVA RES-40W000000009582O</t>
        </is>
      </c>
      <c r="C5479" t="inlineStr">
        <is>
          <t>YEKDEM</t>
        </is>
      </c>
      <c r="D5479" t="n">
        <v>178.79</v>
      </c>
      <c r="E5479" t="n">
        <v>405334.809</v>
      </c>
    </row>
    <row r="5480">
      <c r="A5480" s="3" t="n">
        <v>46204</v>
      </c>
      <c r="B5480" t="inlineStr">
        <is>
          <t>ÇIRAKDAMI HES-40W000000005634E</t>
        </is>
      </c>
      <c r="C5480" t="inlineStr">
        <is>
          <t>PTF</t>
        </is>
      </c>
      <c r="D5480" t="n">
        <v>499.04</v>
      </c>
      <c r="E5480" t="n">
        <v>1694028.4368</v>
      </c>
    </row>
    <row r="5481">
      <c r="A5481" s="3" t="n">
        <v>46205</v>
      </c>
      <c r="B5481" t="inlineStr">
        <is>
          <t>ADIGÜZEL HES-40W000000011206C</t>
        </is>
      </c>
      <c r="C5481" t="inlineStr">
        <is>
          <t>PTF</t>
        </is>
      </c>
      <c r="D5481" t="n">
        <v>622.37</v>
      </c>
      <c r="E5481" t="n">
        <v>2245860.8829</v>
      </c>
    </row>
    <row r="5482">
      <c r="A5482" s="3" t="n">
        <v>46205</v>
      </c>
      <c r="B5482" t="inlineStr">
        <is>
          <t>AKINCI HES KAYSERİ-40W000000012823K</t>
        </is>
      </c>
      <c r="C5482" t="inlineStr">
        <is>
          <t>YEKDEM</t>
        </is>
      </c>
      <c r="D5482" t="n">
        <v>75.23999999999999</v>
      </c>
      <c r="E5482" t="n">
        <v>217097.496</v>
      </c>
    </row>
    <row r="5483">
      <c r="A5483" s="3" t="n">
        <v>46205</v>
      </c>
      <c r="B5483" t="inlineStr">
        <is>
          <t>AKSU HES MALATYA-40W0000000072780</t>
        </is>
      </c>
      <c r="C5483" t="inlineStr">
        <is>
          <t>PTF</t>
        </is>
      </c>
      <c r="D5483" t="n">
        <v>53.5</v>
      </c>
      <c r="E5483" t="n">
        <v>176369.3056</v>
      </c>
    </row>
    <row r="5484">
      <c r="A5484" s="3" t="n">
        <v>46205</v>
      </c>
      <c r="B5484" t="inlineStr">
        <is>
          <t>ARDAHAN AKINCI HES-40W0000000084452</t>
        </is>
      </c>
      <c r="C5484" t="inlineStr">
        <is>
          <t>YEKDEM</t>
        </is>
      </c>
      <c r="D5484" t="n">
        <v>1257.39</v>
      </c>
      <c r="E5484" t="n">
        <v>3628073.106</v>
      </c>
    </row>
    <row r="5485">
      <c r="A5485" s="3" t="n">
        <v>46205</v>
      </c>
      <c r="B5485" t="inlineStr">
        <is>
          <t>BERRAKSU HES-40W000000017983A</t>
        </is>
      </c>
      <c r="C5485" t="inlineStr">
        <is>
          <t>PTF</t>
        </is>
      </c>
      <c r="D5485" t="n">
        <v>35.89</v>
      </c>
      <c r="E5485" t="n">
        <v>135780.285</v>
      </c>
    </row>
    <row r="5486">
      <c r="A5486" s="3" t="n">
        <v>46205</v>
      </c>
      <c r="B5486" t="inlineStr">
        <is>
          <t>DALAMAN HES-40W000000000271C</t>
        </is>
      </c>
      <c r="C5486" t="inlineStr">
        <is>
          <t>PTF</t>
        </is>
      </c>
      <c r="D5486" t="n">
        <v>310.65</v>
      </c>
      <c r="E5486" t="n">
        <v>1035955.452</v>
      </c>
    </row>
    <row r="5487">
      <c r="A5487" s="3" t="n">
        <v>46205</v>
      </c>
      <c r="B5487" t="inlineStr">
        <is>
          <t>DERELİ HES-40W000000007201Z</t>
        </is>
      </c>
      <c r="C5487" t="inlineStr">
        <is>
          <t>PTF</t>
        </is>
      </c>
      <c r="D5487" t="n">
        <v>519.5</v>
      </c>
      <c r="E5487" t="n">
        <v>1735990.6421</v>
      </c>
    </row>
    <row r="5488">
      <c r="A5488" s="3" t="n">
        <v>46205</v>
      </c>
      <c r="B5488" t="inlineStr">
        <is>
          <t>DÜZCE AKSU HES-40W000000007460B</t>
        </is>
      </c>
      <c r="C5488" t="inlineStr">
        <is>
          <t>PTF</t>
        </is>
      </c>
      <c r="D5488" t="n">
        <v>42.82</v>
      </c>
      <c r="E5488" t="n">
        <v>167917.5324</v>
      </c>
    </row>
    <row r="5489">
      <c r="A5489" s="3" t="n">
        <v>46205</v>
      </c>
      <c r="B5489" t="inlineStr">
        <is>
          <t>ERZURUM AKSU HES-40W0000000056548</t>
        </is>
      </c>
      <c r="C5489" t="inlineStr">
        <is>
          <t>PTF</t>
        </is>
      </c>
      <c r="D5489" t="n">
        <v>658.0599999999999</v>
      </c>
      <c r="E5489" t="n">
        <v>2171151.9233</v>
      </c>
    </row>
    <row r="5490">
      <c r="A5490" s="3" t="n">
        <v>46205</v>
      </c>
      <c r="B5490" t="inlineStr">
        <is>
          <t>GÖKYAR HES-40W0000000099828</t>
        </is>
      </c>
      <c r="C5490" t="inlineStr">
        <is>
          <t>PTF</t>
        </is>
      </c>
      <c r="D5490" t="n">
        <v>45.15</v>
      </c>
      <c r="E5490" t="n">
        <v>148949.4796</v>
      </c>
    </row>
    <row r="5491">
      <c r="A5491" s="3" t="n">
        <v>46205</v>
      </c>
      <c r="B5491" t="inlineStr">
        <is>
          <t>GİRESUN AKSU HES</t>
        </is>
      </c>
      <c r="C5491" t="inlineStr">
        <is>
          <t>PTF</t>
        </is>
      </c>
      <c r="D5491" t="n">
        <v>24</v>
      </c>
      <c r="E5491" t="n">
        <v>79182.69</v>
      </c>
    </row>
    <row r="5492">
      <c r="A5492" s="3" t="n">
        <v>46205</v>
      </c>
      <c r="B5492" t="inlineStr">
        <is>
          <t>KEMER HES-40W000000011207A</t>
        </is>
      </c>
      <c r="C5492" t="inlineStr">
        <is>
          <t>PTF</t>
        </is>
      </c>
      <c r="D5492" t="n">
        <v>940.35</v>
      </c>
      <c r="E5492" t="n">
        <v>3102408.9671</v>
      </c>
    </row>
    <row r="5493">
      <c r="A5493" s="3" t="n">
        <v>46205</v>
      </c>
      <c r="B5493" t="inlineStr">
        <is>
          <t>MENTAŞ HES-40W000000000410O</t>
        </is>
      </c>
      <c r="C5493" t="inlineStr">
        <is>
          <t>PTF</t>
        </is>
      </c>
      <c r="D5493" t="n">
        <v>199</v>
      </c>
      <c r="E5493" t="n">
        <v>746680.0398</v>
      </c>
    </row>
    <row r="5494">
      <c r="A5494" s="3" t="n">
        <v>46205</v>
      </c>
      <c r="B5494" t="inlineStr">
        <is>
          <t>OVA RES-40W000000010403F</t>
        </is>
      </c>
      <c r="C5494" t="inlineStr">
        <is>
          <t>PTF</t>
        </is>
      </c>
      <c r="D5494" t="n">
        <v>23.87</v>
      </c>
      <c r="E5494" t="n">
        <v>96335.5888</v>
      </c>
    </row>
    <row r="5495">
      <c r="A5495" s="3" t="n">
        <v>46205</v>
      </c>
      <c r="B5495" t="inlineStr">
        <is>
          <t>SÖKE RES-40W000000009583M</t>
        </is>
      </c>
      <c r="C5495" t="inlineStr">
        <is>
          <t>YEKDEM</t>
        </is>
      </c>
      <c r="D5495" t="n">
        <v>580.5599999999999</v>
      </c>
      <c r="E5495" t="n">
        <v>1316187.576</v>
      </c>
    </row>
    <row r="5496">
      <c r="A5496" s="3" t="n">
        <v>46205</v>
      </c>
      <c r="B5496" t="inlineStr">
        <is>
          <t>TOKAT AKINCI HES-40W0000000123233</t>
        </is>
      </c>
      <c r="C5496" t="inlineStr">
        <is>
          <t>YEKDEM</t>
        </is>
      </c>
      <c r="D5496" t="n">
        <v>1556.99</v>
      </c>
      <c r="E5496" t="n">
        <v>4492538.946</v>
      </c>
    </row>
    <row r="5497">
      <c r="A5497" s="3" t="n">
        <v>46205</v>
      </c>
      <c r="B5497" t="inlineStr">
        <is>
          <t>TOROS HES-40W000000006541G</t>
        </is>
      </c>
      <c r="C5497" t="inlineStr">
        <is>
          <t>PTF</t>
        </is>
      </c>
      <c r="D5497" t="n">
        <v>1178.18</v>
      </c>
      <c r="E5497" t="n">
        <v>3898692.9995</v>
      </c>
    </row>
    <row r="5498">
      <c r="A5498" s="3" t="n">
        <v>46205</v>
      </c>
      <c r="B5498" t="inlineStr">
        <is>
          <t>UŞAK RES-40W000000007459X</t>
        </is>
      </c>
      <c r="C5498" t="inlineStr">
        <is>
          <t>PTF</t>
        </is>
      </c>
      <c r="D5498" t="n">
        <v>660.4</v>
      </c>
      <c r="E5498" t="n">
        <v>1929747.5754</v>
      </c>
    </row>
    <row r="5499">
      <c r="A5499" s="3" t="n">
        <v>46205</v>
      </c>
      <c r="B5499" t="inlineStr">
        <is>
          <t>YALOVA RES-40W000000009582O</t>
        </is>
      </c>
      <c r="C5499" t="inlineStr">
        <is>
          <t>YEKDEM</t>
        </is>
      </c>
      <c r="D5499" t="n">
        <v>342.65</v>
      </c>
      <c r="E5499" t="n">
        <v>776821.8149999999</v>
      </c>
    </row>
    <row r="5500">
      <c r="A5500" s="3" t="n">
        <v>46205</v>
      </c>
      <c r="B5500" t="inlineStr">
        <is>
          <t>ÇIRAKDAMI HES-40W000000005634E</t>
        </is>
      </c>
      <c r="C5500" t="inlineStr">
        <is>
          <t>PTF</t>
        </is>
      </c>
      <c r="D5500" t="n">
        <v>478.38</v>
      </c>
      <c r="E5500" t="n">
        <v>1599406.8327</v>
      </c>
    </row>
    <row r="5501">
      <c r="A5501" s="3" t="n">
        <v>46206</v>
      </c>
      <c r="B5501" t="inlineStr">
        <is>
          <t>ADIGÜZEL HES-40W000000011206C</t>
        </is>
      </c>
      <c r="C5501" t="inlineStr">
        <is>
          <t>PTF</t>
        </is>
      </c>
      <c r="D5501" t="n">
        <v>646.48</v>
      </c>
      <c r="E5501" t="n">
        <v>2307011.7767</v>
      </c>
    </row>
    <row r="5502">
      <c r="A5502" s="3" t="n">
        <v>46206</v>
      </c>
      <c r="B5502" t="inlineStr">
        <is>
          <t>AKINCI HES KAYSERİ-40W000000012823K</t>
        </is>
      </c>
      <c r="C5502" t="inlineStr">
        <is>
          <t>YEKDEM</t>
        </is>
      </c>
      <c r="D5502" t="n">
        <v>63.84</v>
      </c>
      <c r="E5502" t="n">
        <v>184203.936</v>
      </c>
    </row>
    <row r="5503">
      <c r="A5503" s="3" t="n">
        <v>46206</v>
      </c>
      <c r="B5503" t="inlineStr">
        <is>
          <t>AKSU HES MALATYA-40W0000000072780</t>
        </is>
      </c>
      <c r="C5503" t="inlineStr">
        <is>
          <t>PTF</t>
        </is>
      </c>
      <c r="D5503" t="n">
        <v>51.38</v>
      </c>
      <c r="E5503" t="n">
        <v>163896.7467</v>
      </c>
    </row>
    <row r="5504">
      <c r="A5504" s="3" t="n">
        <v>46206</v>
      </c>
      <c r="B5504" t="inlineStr">
        <is>
          <t>ARDAHAN AKINCI HES-40W0000000084452</t>
        </is>
      </c>
      <c r="C5504" t="inlineStr">
        <is>
          <t>YEKDEM</t>
        </is>
      </c>
      <c r="D5504" t="n">
        <v>1413.96</v>
      </c>
      <c r="E5504" t="n">
        <v>4079840.184</v>
      </c>
    </row>
    <row r="5505">
      <c r="A5505" s="3" t="n">
        <v>46206</v>
      </c>
      <c r="B5505" t="inlineStr">
        <is>
          <t>BERRAKSU HES-40W000000017983A</t>
        </is>
      </c>
      <c r="C5505" t="inlineStr">
        <is>
          <t>PTF</t>
        </is>
      </c>
      <c r="D5505" t="n">
        <v>59.76</v>
      </c>
      <c r="E5505" t="n">
        <v>212163.312</v>
      </c>
    </row>
    <row r="5506">
      <c r="A5506" s="3" t="n">
        <v>46206</v>
      </c>
      <c r="B5506" t="inlineStr">
        <is>
          <t>DALAMAN HES-40W000000000271C</t>
        </is>
      </c>
      <c r="C5506" t="inlineStr">
        <is>
          <t>PTF</t>
        </is>
      </c>
      <c r="D5506" t="n">
        <v>316.22</v>
      </c>
      <c r="E5506" t="n">
        <v>1011615.812</v>
      </c>
    </row>
    <row r="5507">
      <c r="A5507" s="3" t="n">
        <v>46206</v>
      </c>
      <c r="B5507" t="inlineStr">
        <is>
          <t>DERELİ HES-40W000000007201Z</t>
        </is>
      </c>
      <c r="C5507" t="inlineStr">
        <is>
          <t>PTF</t>
        </is>
      </c>
      <c r="D5507" t="n">
        <v>507.4</v>
      </c>
      <c r="E5507" t="n">
        <v>1629877.11</v>
      </c>
    </row>
    <row r="5508">
      <c r="A5508" s="3" t="n">
        <v>46206</v>
      </c>
      <c r="B5508" t="inlineStr">
        <is>
          <t>DÜZCE AKSU HES-40W000000007460B</t>
        </is>
      </c>
      <c r="C5508" t="inlineStr">
        <is>
          <t>PTF</t>
        </is>
      </c>
      <c r="D5508" t="n">
        <v>18.49</v>
      </c>
      <c r="E5508" t="n">
        <v>65461.7289</v>
      </c>
    </row>
    <row r="5509">
      <c r="A5509" s="3" t="n">
        <v>46206</v>
      </c>
      <c r="B5509" t="inlineStr">
        <is>
          <t>ERZURUM AKSU HES-40W0000000056548</t>
        </is>
      </c>
      <c r="C5509" t="inlineStr">
        <is>
          <t>PTF</t>
        </is>
      </c>
      <c r="D5509" t="n">
        <v>658.05</v>
      </c>
      <c r="E5509" t="n">
        <v>2102165.0854</v>
      </c>
    </row>
    <row r="5510">
      <c r="A5510" s="3" t="n">
        <v>46206</v>
      </c>
      <c r="B5510" t="inlineStr">
        <is>
          <t>GÖKYAR HES-40W0000000099828</t>
        </is>
      </c>
      <c r="C5510" t="inlineStr">
        <is>
          <t>PTF</t>
        </is>
      </c>
      <c r="D5510" t="n">
        <v>45.09</v>
      </c>
      <c r="E5510" t="n">
        <v>144638.9818</v>
      </c>
    </row>
    <row r="5511">
      <c r="A5511" s="3" t="n">
        <v>46206</v>
      </c>
      <c r="B5511" t="inlineStr">
        <is>
          <t>GİRESUN AKSU HES</t>
        </is>
      </c>
      <c r="C5511" t="inlineStr">
        <is>
          <t>PTF</t>
        </is>
      </c>
      <c r="D5511" t="n">
        <v>24</v>
      </c>
      <c r="E5511" t="n">
        <v>76671.09</v>
      </c>
    </row>
    <row r="5512">
      <c r="A5512" s="3" t="n">
        <v>46206</v>
      </c>
      <c r="B5512" t="inlineStr">
        <is>
          <t>KEMER HES-40W000000011207A</t>
        </is>
      </c>
      <c r="C5512" t="inlineStr">
        <is>
          <t>PTF</t>
        </is>
      </c>
      <c r="D5512" t="n">
        <v>940.16</v>
      </c>
      <c r="E5512" t="n">
        <v>3004092.1575</v>
      </c>
    </row>
    <row r="5513">
      <c r="A5513" s="3" t="n">
        <v>46206</v>
      </c>
      <c r="B5513" t="inlineStr">
        <is>
          <t>MENTAŞ HES-40W000000000410O</t>
        </is>
      </c>
      <c r="C5513" t="inlineStr">
        <is>
          <t>PTF</t>
        </is>
      </c>
      <c r="D5513" t="n">
        <v>89.64</v>
      </c>
      <c r="E5513" t="n">
        <v>317415.0577</v>
      </c>
    </row>
    <row r="5514">
      <c r="A5514" s="3" t="n">
        <v>46206</v>
      </c>
      <c r="B5514" t="inlineStr">
        <is>
          <t>OVA RES-40W000000010403F</t>
        </is>
      </c>
      <c r="C5514" t="inlineStr">
        <is>
          <t>PTF</t>
        </is>
      </c>
      <c r="D5514" t="n">
        <v>121.08</v>
      </c>
      <c r="E5514" t="n">
        <v>430715.388</v>
      </c>
    </row>
    <row r="5515">
      <c r="A5515" s="3" t="n">
        <v>46206</v>
      </c>
      <c r="B5515" t="inlineStr">
        <is>
          <t>SÖKE RES-40W000000009583M</t>
        </is>
      </c>
      <c r="C5515" t="inlineStr">
        <is>
          <t>YEKDEM</t>
        </is>
      </c>
      <c r="D5515" t="n">
        <v>1076.27</v>
      </c>
      <c r="E5515" t="n">
        <v>2440011.717</v>
      </c>
    </row>
    <row r="5516">
      <c r="A5516" s="3" t="n">
        <v>46206</v>
      </c>
      <c r="B5516" t="inlineStr">
        <is>
          <t>TOKAT AKINCI HES-40W0000000123233</t>
        </is>
      </c>
      <c r="C5516" t="inlineStr">
        <is>
          <t>YEKDEM</t>
        </is>
      </c>
      <c r="D5516" t="n">
        <v>999.76</v>
      </c>
      <c r="E5516" t="n">
        <v>2884707.504</v>
      </c>
    </row>
    <row r="5517">
      <c r="A5517" s="3" t="n">
        <v>46206</v>
      </c>
      <c r="B5517" t="inlineStr">
        <is>
          <t>TOROS HES-40W000000006541G</t>
        </is>
      </c>
      <c r="C5517" t="inlineStr">
        <is>
          <t>PTF</t>
        </is>
      </c>
      <c r="D5517" t="n">
        <v>1155.89</v>
      </c>
      <c r="E5517" t="n">
        <v>3709832.3505</v>
      </c>
    </row>
    <row r="5518">
      <c r="A5518" s="3" t="n">
        <v>46206</v>
      </c>
      <c r="B5518" t="inlineStr">
        <is>
          <t>UŞAK RES-40W000000007459X</t>
        </is>
      </c>
      <c r="C5518" t="inlineStr">
        <is>
          <t>PTF</t>
        </is>
      </c>
      <c r="D5518" t="n">
        <v>644.75</v>
      </c>
      <c r="E5518" t="n">
        <v>1965361.2271</v>
      </c>
    </row>
    <row r="5519">
      <c r="A5519" s="3" t="n">
        <v>46206</v>
      </c>
      <c r="B5519" t="inlineStr">
        <is>
          <t>YALOVA RES-40W000000009582O</t>
        </is>
      </c>
      <c r="C5519" t="inlineStr">
        <is>
          <t>YEKDEM</t>
        </is>
      </c>
      <c r="D5519" t="n">
        <v>179.94</v>
      </c>
      <c r="E5519" t="n">
        <v>407941.974</v>
      </c>
    </row>
    <row r="5520">
      <c r="A5520" s="3" t="n">
        <v>46206</v>
      </c>
      <c r="B5520" t="inlineStr">
        <is>
          <t>ÇIRAKDAMI HES-40W000000005634E</t>
        </is>
      </c>
      <c r="C5520" t="inlineStr">
        <is>
          <t>PTF</t>
        </is>
      </c>
      <c r="D5520" t="n">
        <v>475.33</v>
      </c>
      <c r="E5520" t="n">
        <v>1527880.7959</v>
      </c>
    </row>
    <row r="5521">
      <c r="A5521" s="3" t="n">
        <v>46207</v>
      </c>
      <c r="B5521" t="inlineStr">
        <is>
          <t>ADIGÜZEL HES-40W000000011206C</t>
        </is>
      </c>
      <c r="C5521" t="inlineStr">
        <is>
          <t>PTF</t>
        </is>
      </c>
      <c r="D5521" t="n">
        <v>291.75</v>
      </c>
      <c r="E5521" t="n">
        <v>1012752.6831</v>
      </c>
    </row>
    <row r="5522">
      <c r="A5522" s="3" t="n">
        <v>46207</v>
      </c>
      <c r="B5522" t="inlineStr">
        <is>
          <t>AKINCI HES KAYSERİ-40W000000012823K</t>
        </is>
      </c>
      <c r="C5522" t="inlineStr">
        <is>
          <t>YEKDEM</t>
        </is>
      </c>
      <c r="D5522" t="n">
        <v>70.16</v>
      </c>
      <c r="E5522" t="n">
        <v>202439.664</v>
      </c>
    </row>
    <row r="5523">
      <c r="A5523" s="3" t="n">
        <v>46207</v>
      </c>
      <c r="B5523" t="inlineStr">
        <is>
          <t>AKSU HES MALATYA-40W0000000072780</t>
        </is>
      </c>
      <c r="C5523" t="inlineStr">
        <is>
          <t>PTF</t>
        </is>
      </c>
      <c r="D5523" t="n">
        <v>49.59</v>
      </c>
      <c r="E5523" t="n">
        <v>120409.0461</v>
      </c>
    </row>
    <row r="5524">
      <c r="A5524" s="3" t="n">
        <v>46207</v>
      </c>
      <c r="B5524" t="inlineStr">
        <is>
          <t>ARDAHAN AKINCI HES-40W0000000084452</t>
        </is>
      </c>
      <c r="C5524" t="inlineStr">
        <is>
          <t>YEKDEM</t>
        </is>
      </c>
      <c r="D5524" t="n">
        <v>1897.1</v>
      </c>
      <c r="E5524" t="n">
        <v>5473892.339999999</v>
      </c>
    </row>
    <row r="5525">
      <c r="A5525" s="3" t="n">
        <v>46207</v>
      </c>
      <c r="B5525" t="inlineStr">
        <is>
          <t>BERRAKSU HES-40W000000017983A</t>
        </is>
      </c>
      <c r="C5525" t="inlineStr">
        <is>
          <t>PTF</t>
        </is>
      </c>
      <c r="D5525" t="n">
        <v>56.1</v>
      </c>
      <c r="E5525" t="n">
        <v>191794.0935</v>
      </c>
    </row>
    <row r="5526">
      <c r="A5526" s="3" t="n">
        <v>46207</v>
      </c>
      <c r="B5526" t="inlineStr">
        <is>
          <t>DALAMAN HES-40W000000000271C</t>
        </is>
      </c>
      <c r="C5526" t="inlineStr">
        <is>
          <t>PTF</t>
        </is>
      </c>
      <c r="D5526" t="n">
        <v>316.38</v>
      </c>
      <c r="E5526" t="n">
        <v>773113.6983</v>
      </c>
    </row>
    <row r="5527">
      <c r="A5527" s="3" t="n">
        <v>46207</v>
      </c>
      <c r="B5527" t="inlineStr">
        <is>
          <t>DERELİ HES-40W000000007201Z</t>
        </is>
      </c>
      <c r="C5527" t="inlineStr">
        <is>
          <t>PTF</t>
        </is>
      </c>
      <c r="D5527" t="n">
        <v>456.07</v>
      </c>
      <c r="E5527" t="n">
        <v>1116089.5627</v>
      </c>
    </row>
    <row r="5528">
      <c r="A5528" s="3" t="n">
        <v>46207</v>
      </c>
      <c r="B5528" t="inlineStr">
        <is>
          <t>DÜZCE AKSU HES-40W000000007460B</t>
        </is>
      </c>
      <c r="C5528" t="inlineStr">
        <is>
          <t>PTF</t>
        </is>
      </c>
      <c r="D5528" t="n">
        <v>30.88</v>
      </c>
      <c r="E5528" t="n">
        <v>102416.2954</v>
      </c>
    </row>
    <row r="5529">
      <c r="A5529" s="3" t="n">
        <v>46207</v>
      </c>
      <c r="B5529" t="inlineStr">
        <is>
          <t>ERZURUM AKSU HES-40W0000000056548</t>
        </is>
      </c>
      <c r="C5529" t="inlineStr">
        <is>
          <t>PTF</t>
        </is>
      </c>
      <c r="D5529" t="n">
        <v>657.91</v>
      </c>
      <c r="E5529" t="n">
        <v>1604241.391</v>
      </c>
    </row>
    <row r="5530">
      <c r="A5530" s="3" t="n">
        <v>46207</v>
      </c>
      <c r="B5530" t="inlineStr">
        <is>
          <t>GÖKYAR HES-40W0000000099828</t>
        </is>
      </c>
      <c r="C5530" t="inlineStr">
        <is>
          <t>PTF</t>
        </is>
      </c>
      <c r="D5530" t="n">
        <v>46.43</v>
      </c>
      <c r="E5530" t="n">
        <v>110873.6263</v>
      </c>
    </row>
    <row r="5531">
      <c r="A5531" s="3" t="n">
        <v>46207</v>
      </c>
      <c r="B5531" t="inlineStr">
        <is>
          <t>GİRESUN AKSU HES</t>
        </is>
      </c>
      <c r="C5531" t="inlineStr">
        <is>
          <t>PTF</t>
        </is>
      </c>
      <c r="D5531" t="n">
        <v>24</v>
      </c>
      <c r="E5531" t="n">
        <v>58517.94</v>
      </c>
    </row>
    <row r="5532">
      <c r="A5532" s="3" t="n">
        <v>46207</v>
      </c>
      <c r="B5532" t="inlineStr">
        <is>
          <t>KEMER HES-40W000000011207A</t>
        </is>
      </c>
      <c r="C5532" t="inlineStr">
        <is>
          <t>PTF</t>
        </is>
      </c>
      <c r="D5532" t="n">
        <v>940.4</v>
      </c>
      <c r="E5532" t="n">
        <v>2293873.3062</v>
      </c>
    </row>
    <row r="5533">
      <c r="A5533" s="3" t="n">
        <v>46207</v>
      </c>
      <c r="B5533" t="inlineStr">
        <is>
          <t>MENTAŞ HES-40W000000000410O</t>
        </is>
      </c>
      <c r="C5533" t="inlineStr">
        <is>
          <t>PTF</t>
        </is>
      </c>
      <c r="D5533" t="n">
        <v>218.23</v>
      </c>
      <c r="E5533" t="n">
        <v>744585.5118</v>
      </c>
    </row>
    <row r="5534">
      <c r="A5534" s="3" t="n">
        <v>46207</v>
      </c>
      <c r="B5534" t="inlineStr">
        <is>
          <t>OVA RES-40W000000010403F</t>
        </is>
      </c>
      <c r="C5534" t="inlineStr">
        <is>
          <t>PTF</t>
        </is>
      </c>
      <c r="D5534" t="n">
        <v>145.16</v>
      </c>
      <c r="E5534" t="n">
        <v>359001.304</v>
      </c>
    </row>
    <row r="5535">
      <c r="A5535" s="3" t="n">
        <v>46207</v>
      </c>
      <c r="B5535" t="inlineStr">
        <is>
          <t>SÖKE RES-40W000000009583M</t>
        </is>
      </c>
      <c r="C5535" t="inlineStr">
        <is>
          <t>YEKDEM</t>
        </is>
      </c>
      <c r="D5535" t="n">
        <v>1111.32</v>
      </c>
      <c r="E5535" t="n">
        <v>2519473.572</v>
      </c>
    </row>
    <row r="5536">
      <c r="A5536" s="3" t="n">
        <v>46207</v>
      </c>
      <c r="B5536" t="inlineStr">
        <is>
          <t>TOKAT AKINCI HES-40W0000000123233</t>
        </is>
      </c>
      <c r="C5536" t="inlineStr">
        <is>
          <t>YEKDEM</t>
        </is>
      </c>
      <c r="D5536" t="n">
        <v>1209.54</v>
      </c>
      <c r="E5536" t="n">
        <v>3490006.716</v>
      </c>
    </row>
    <row r="5537">
      <c r="A5537" s="3" t="n">
        <v>46207</v>
      </c>
      <c r="B5537" t="inlineStr">
        <is>
          <t>TOROS HES-40W000000006541G</t>
        </is>
      </c>
      <c r="C5537" t="inlineStr">
        <is>
          <t>PTF</t>
        </is>
      </c>
      <c r="D5537" t="n">
        <v>1162.47</v>
      </c>
      <c r="E5537" t="n">
        <v>2829571.0458</v>
      </c>
    </row>
    <row r="5538">
      <c r="A5538" s="3" t="n">
        <v>46207</v>
      </c>
      <c r="B5538" t="inlineStr">
        <is>
          <t>UŞAK RES-40W000000007459X</t>
        </is>
      </c>
      <c r="C5538" t="inlineStr">
        <is>
          <t>PTF</t>
        </is>
      </c>
      <c r="D5538" t="n">
        <v>1059.85</v>
      </c>
      <c r="E5538" t="n">
        <v>2238663.0658</v>
      </c>
    </row>
    <row r="5539">
      <c r="A5539" s="3" t="n">
        <v>46207</v>
      </c>
      <c r="B5539" t="inlineStr">
        <is>
          <t>YALOVA RES-40W000000009582O</t>
        </is>
      </c>
      <c r="C5539" t="inlineStr">
        <is>
          <t>YEKDEM</t>
        </is>
      </c>
      <c r="D5539" t="n">
        <v>343.86</v>
      </c>
      <c r="E5539" t="n">
        <v>779565.0060000001</v>
      </c>
    </row>
    <row r="5540">
      <c r="A5540" s="3" t="n">
        <v>46207</v>
      </c>
      <c r="B5540" t="inlineStr">
        <is>
          <t>ÇIRAKDAMI HES-40W000000005634E</t>
        </is>
      </c>
      <c r="C5540" t="inlineStr">
        <is>
          <t>PTF</t>
        </is>
      </c>
      <c r="D5540" t="n">
        <v>425.33</v>
      </c>
      <c r="E5540" t="n">
        <v>1053277.5579</v>
      </c>
    </row>
    <row r="5541">
      <c r="A5541" s="3" t="n">
        <v>46208</v>
      </c>
      <c r="B5541" t="inlineStr">
        <is>
          <t>ADIGÜZEL HES-40W000000011206C</t>
        </is>
      </c>
      <c r="C5541" t="inlineStr">
        <is>
          <t>PTF</t>
        </is>
      </c>
      <c r="D5541" t="n">
        <v>68.58</v>
      </c>
      <c r="E5541" t="n">
        <v>221670.9607</v>
      </c>
    </row>
    <row r="5542">
      <c r="A5542" s="3" t="n">
        <v>46208</v>
      </c>
      <c r="B5542" t="inlineStr">
        <is>
          <t>AKINCI HES KAYSERİ-40W000000012823K</t>
        </is>
      </c>
      <c r="C5542" t="inlineStr">
        <is>
          <t>YEKDEM</t>
        </is>
      </c>
      <c r="D5542" t="n">
        <v>66.76000000000001</v>
      </c>
      <c r="E5542" t="n">
        <v>192629.304</v>
      </c>
    </row>
    <row r="5543">
      <c r="A5543" s="3" t="n">
        <v>46208</v>
      </c>
      <c r="B5543" t="inlineStr">
        <is>
          <t>AKSU HES MALATYA-40W0000000072780</t>
        </is>
      </c>
      <c r="C5543" t="inlineStr">
        <is>
          <t>PTF</t>
        </is>
      </c>
      <c r="D5543" t="n">
        <v>48.58</v>
      </c>
      <c r="E5543" t="n">
        <v>68743.7558</v>
      </c>
    </row>
    <row r="5544">
      <c r="A5544" s="3" t="n">
        <v>46208</v>
      </c>
      <c r="B5544" t="inlineStr">
        <is>
          <t>ARDAHAN AKINCI HES-40W0000000084452</t>
        </is>
      </c>
      <c r="C5544" t="inlineStr">
        <is>
          <t>YEKDEM</t>
        </is>
      </c>
      <c r="D5544" t="n">
        <v>1223.59</v>
      </c>
      <c r="E5544" t="n">
        <v>3530546.586</v>
      </c>
    </row>
    <row r="5545">
      <c r="A5545" s="3" t="n">
        <v>46208</v>
      </c>
      <c r="B5545" t="inlineStr">
        <is>
          <t>BERRAKSU HES-40W000000017983A</t>
        </is>
      </c>
      <c r="C5545" t="inlineStr">
        <is>
          <t>PTF</t>
        </is>
      </c>
      <c r="D5545" t="n">
        <v>20.62</v>
      </c>
      <c r="E5545" t="n">
        <v>62694.90760000001</v>
      </c>
    </row>
    <row r="5546">
      <c r="A5546" s="3" t="n">
        <v>46208</v>
      </c>
      <c r="B5546" t="inlineStr">
        <is>
          <t>DALAMAN HES-40W000000000271C</t>
        </is>
      </c>
      <c r="C5546" t="inlineStr">
        <is>
          <t>PTF</t>
        </is>
      </c>
      <c r="D5546" t="n">
        <v>313.57</v>
      </c>
      <c r="E5546" t="n">
        <v>436889.4466</v>
      </c>
    </row>
    <row r="5547">
      <c r="A5547" s="3" t="n">
        <v>46208</v>
      </c>
      <c r="B5547" t="inlineStr">
        <is>
          <t>DERELİ HES-40W000000007201Z</t>
        </is>
      </c>
      <c r="C5547" t="inlineStr">
        <is>
          <t>PTF</t>
        </is>
      </c>
      <c r="D5547" t="n">
        <v>324.68</v>
      </c>
      <c r="E5547" t="n">
        <v>634857.7611999999</v>
      </c>
    </row>
    <row r="5548">
      <c r="A5548" s="3" t="n">
        <v>46208</v>
      </c>
      <c r="B5548" t="inlineStr">
        <is>
          <t>DÜZCE AKSU HES-40W000000007460B</t>
        </is>
      </c>
      <c r="C5548" t="inlineStr">
        <is>
          <t>PTF</t>
        </is>
      </c>
      <c r="D5548" t="n">
        <v>81.24000000000001</v>
      </c>
      <c r="E5548" t="n">
        <v>184678.2252</v>
      </c>
    </row>
    <row r="5549">
      <c r="A5549" s="3" t="n">
        <v>46208</v>
      </c>
      <c r="B5549" t="inlineStr">
        <is>
          <t>ERZURUM AKSU HES-40W0000000056548</t>
        </is>
      </c>
      <c r="C5549" t="inlineStr">
        <is>
          <t>PTF</t>
        </is>
      </c>
      <c r="D5549" t="n">
        <v>601.8</v>
      </c>
      <c r="E5549" t="n">
        <v>932120.1915</v>
      </c>
    </row>
    <row r="5550">
      <c r="A5550" s="3" t="n">
        <v>46208</v>
      </c>
      <c r="B5550" t="inlineStr">
        <is>
          <t>GÖKYAR HES-40W0000000099828</t>
        </is>
      </c>
      <c r="C5550" t="inlineStr">
        <is>
          <t>PTF</t>
        </is>
      </c>
      <c r="D5550" t="n">
        <v>33.79</v>
      </c>
      <c r="E5550" t="n">
        <v>73516.4893</v>
      </c>
    </row>
    <row r="5551">
      <c r="A5551" s="3" t="n">
        <v>46208</v>
      </c>
      <c r="B5551" t="inlineStr">
        <is>
          <t>GİRESUN AKSU HES</t>
        </is>
      </c>
      <c r="C5551" t="inlineStr">
        <is>
          <t>PTF</t>
        </is>
      </c>
      <c r="D5551" t="n">
        <v>16</v>
      </c>
      <c r="E5551" t="n">
        <v>32918.61</v>
      </c>
    </row>
    <row r="5552">
      <c r="A5552" s="3" t="n">
        <v>46208</v>
      </c>
      <c r="B5552" t="inlineStr">
        <is>
          <t>KEMER HES-40W000000011207A</t>
        </is>
      </c>
      <c r="C5552" t="inlineStr">
        <is>
          <t>PTF</t>
        </is>
      </c>
      <c r="D5552" t="n">
        <v>798</v>
      </c>
      <c r="E5552" t="n">
        <v>1142770.0562</v>
      </c>
    </row>
    <row r="5553">
      <c r="A5553" s="3" t="n">
        <v>46208</v>
      </c>
      <c r="B5553" t="inlineStr">
        <is>
          <t>MENTAŞ HES-40W000000000410O</t>
        </is>
      </c>
      <c r="C5553" t="inlineStr">
        <is>
          <t>PTF</t>
        </is>
      </c>
      <c r="D5553" t="n">
        <v>129.01</v>
      </c>
      <c r="E5553" t="n">
        <v>394723.559</v>
      </c>
    </row>
    <row r="5554">
      <c r="A5554" s="3" t="n">
        <v>46208</v>
      </c>
      <c r="B5554" t="inlineStr">
        <is>
          <t>OVA RES-40W000000010403F</t>
        </is>
      </c>
      <c r="C5554" t="inlineStr">
        <is>
          <t>PTF</t>
        </is>
      </c>
      <c r="D5554" t="n">
        <v>147.11</v>
      </c>
      <c r="E5554" t="n">
        <v>194700.4379</v>
      </c>
    </row>
    <row r="5555">
      <c r="A5555" s="3" t="n">
        <v>46208</v>
      </c>
      <c r="B5555" t="inlineStr">
        <is>
          <t>SÖKE RES-40W000000009583M</t>
        </is>
      </c>
      <c r="C5555" t="inlineStr">
        <is>
          <t>YEKDEM</t>
        </is>
      </c>
      <c r="D5555" t="n">
        <v>1131.67</v>
      </c>
      <c r="E5555" t="n">
        <v>2565609.057</v>
      </c>
    </row>
    <row r="5556">
      <c r="A5556" s="3" t="n">
        <v>46208</v>
      </c>
      <c r="B5556" t="inlineStr">
        <is>
          <t>TOKAT AKINCI HES-40W0000000123233</t>
        </is>
      </c>
      <c r="C5556" t="inlineStr">
        <is>
          <t>YEKDEM</t>
        </is>
      </c>
      <c r="D5556" t="n">
        <v>917.38</v>
      </c>
      <c r="E5556" t="n">
        <v>2647008.251999999</v>
      </c>
    </row>
    <row r="5557">
      <c r="A5557" s="3" t="n">
        <v>46208</v>
      </c>
      <c r="B5557" t="inlineStr">
        <is>
          <t>TOROS HES-40W000000006541G</t>
        </is>
      </c>
      <c r="C5557" t="inlineStr">
        <is>
          <t>PTF</t>
        </is>
      </c>
      <c r="D5557" t="n">
        <v>733.58</v>
      </c>
      <c r="E5557" t="n">
        <v>1577397.8567</v>
      </c>
    </row>
    <row r="5558">
      <c r="A5558" s="3" t="n">
        <v>46208</v>
      </c>
      <c r="B5558" t="inlineStr">
        <is>
          <t>UŞAK RES-40W000000007459X</t>
        </is>
      </c>
      <c r="C5558" t="inlineStr">
        <is>
          <t>PTF</t>
        </is>
      </c>
      <c r="D5558" t="n">
        <v>1162.78</v>
      </c>
      <c r="E5558" t="n">
        <v>1652790.7062</v>
      </c>
    </row>
    <row r="5559">
      <c r="A5559" s="3" t="n">
        <v>46208</v>
      </c>
      <c r="B5559" t="inlineStr">
        <is>
          <t>YALOVA RES-40W000000009582O</t>
        </is>
      </c>
      <c r="C5559" t="inlineStr">
        <is>
          <t>YEKDEM</t>
        </is>
      </c>
      <c r="D5559" t="n">
        <v>759.67</v>
      </c>
      <c r="E5559" t="n">
        <v>1722247.857</v>
      </c>
    </row>
    <row r="5560">
      <c r="A5560" s="3" t="n">
        <v>46208</v>
      </c>
      <c r="B5560" t="inlineStr">
        <is>
          <t>ÇIRAKDAMI HES-40W000000005634E</t>
        </is>
      </c>
      <c r="C5560" t="inlineStr">
        <is>
          <t>PTF</t>
        </is>
      </c>
      <c r="D5560" t="n">
        <v>317.23</v>
      </c>
      <c r="E5560" t="n">
        <v>616133.187</v>
      </c>
    </row>
    <row r="5561">
      <c r="A5561" s="3" t="n">
        <v>46209</v>
      </c>
      <c r="B5561" t="inlineStr">
        <is>
          <t>ADIGÜZEL HES-40W000000011206C</t>
        </is>
      </c>
      <c r="C5561" t="inlineStr">
        <is>
          <t>PTF</t>
        </is>
      </c>
      <c r="D5561" t="n">
        <v>167.77</v>
      </c>
      <c r="E5561" t="n">
        <v>610690.191</v>
      </c>
    </row>
    <row r="5562">
      <c r="A5562" s="3" t="n">
        <v>46209</v>
      </c>
      <c r="B5562" t="inlineStr">
        <is>
          <t>AKINCI HES KAYSERİ-40W000000012823K</t>
        </is>
      </c>
      <c r="C5562" t="inlineStr">
        <is>
          <t>YEKDEM</t>
        </is>
      </c>
      <c r="D5562" t="n">
        <v>73.63</v>
      </c>
      <c r="E5562" t="n">
        <v>212452.002</v>
      </c>
    </row>
    <row r="5563">
      <c r="A5563" s="3" t="n">
        <v>46209</v>
      </c>
      <c r="B5563" t="inlineStr">
        <is>
          <t>AKSU HES MALATYA-40W0000000072780</t>
        </is>
      </c>
      <c r="C5563" t="inlineStr">
        <is>
          <t>PTF</t>
        </is>
      </c>
      <c r="D5563" t="n">
        <v>48.87</v>
      </c>
      <c r="E5563" t="n">
        <v>110917.3177</v>
      </c>
    </row>
    <row r="5564">
      <c r="A5564" s="3" t="n">
        <v>46209</v>
      </c>
      <c r="B5564" t="inlineStr">
        <is>
          <t>ARDAHAN AKINCI HES-40W0000000084452</t>
        </is>
      </c>
      <c r="C5564" t="inlineStr">
        <is>
          <t>YEKDEM</t>
        </is>
      </c>
      <c r="D5564" t="n">
        <v>1117.75</v>
      </c>
      <c r="E5564" t="n">
        <v>3225155.85</v>
      </c>
    </row>
    <row r="5565">
      <c r="A5565" s="3" t="n">
        <v>46209</v>
      </c>
      <c r="B5565" t="inlineStr">
        <is>
          <t>BERRAKSU HES-40W000000017983A</t>
        </is>
      </c>
      <c r="C5565" t="inlineStr">
        <is>
          <t>PTF</t>
        </is>
      </c>
      <c r="D5565" t="n">
        <v>25.92</v>
      </c>
      <c r="E5565" t="n">
        <v>91368.9996</v>
      </c>
    </row>
    <row r="5566">
      <c r="A5566" s="3" t="n">
        <v>46209</v>
      </c>
      <c r="B5566" t="inlineStr">
        <is>
          <t>DALAMAN HES-40W000000000271C</t>
        </is>
      </c>
      <c r="C5566" t="inlineStr">
        <is>
          <t>PTF</t>
        </is>
      </c>
      <c r="D5566" t="n">
        <v>311.65</v>
      </c>
      <c r="E5566" t="n">
        <v>719829.0003</v>
      </c>
    </row>
    <row r="5567">
      <c r="A5567" s="3" t="n">
        <v>46209</v>
      </c>
      <c r="B5567" t="inlineStr">
        <is>
          <t>DERELİ HES-40W000000007201Z</t>
        </is>
      </c>
      <c r="C5567" t="inlineStr">
        <is>
          <t>PTF</t>
        </is>
      </c>
      <c r="D5567" t="n">
        <v>403.61</v>
      </c>
      <c r="E5567" t="n">
        <v>913697.2280999999</v>
      </c>
    </row>
    <row r="5568">
      <c r="A5568" s="3" t="n">
        <v>46209</v>
      </c>
      <c r="B5568" t="inlineStr">
        <is>
          <t>DÜZCE AKSU HES-40W000000007460B</t>
        </is>
      </c>
      <c r="C5568" t="inlineStr">
        <is>
          <t>PTF</t>
        </is>
      </c>
      <c r="D5568" t="n">
        <v>80.36</v>
      </c>
      <c r="E5568" t="n">
        <v>202196.7764</v>
      </c>
    </row>
    <row r="5569">
      <c r="A5569" s="3" t="n">
        <v>46209</v>
      </c>
      <c r="B5569" t="inlineStr">
        <is>
          <t>ERZURUM AKSU HES-40W0000000056548</t>
        </is>
      </c>
      <c r="C5569" t="inlineStr">
        <is>
          <t>PTF</t>
        </is>
      </c>
      <c r="D5569" t="n">
        <v>658.1899999999999</v>
      </c>
      <c r="E5569" t="n">
        <v>1510363.0832</v>
      </c>
    </row>
    <row r="5570">
      <c r="A5570" s="3" t="n">
        <v>46209</v>
      </c>
      <c r="B5570" t="inlineStr">
        <is>
          <t>GÖKYAR HES-40W0000000099828</t>
        </is>
      </c>
      <c r="C5570" t="inlineStr">
        <is>
          <t>PTF</t>
        </is>
      </c>
      <c r="D5570" t="n">
        <v>55.23</v>
      </c>
      <c r="E5570" t="n">
        <v>127800.7076</v>
      </c>
    </row>
    <row r="5571">
      <c r="A5571" s="3" t="n">
        <v>46209</v>
      </c>
      <c r="B5571" t="inlineStr">
        <is>
          <t>GİRESUN AKSU HES</t>
        </is>
      </c>
      <c r="C5571" t="inlineStr">
        <is>
          <t>PTF</t>
        </is>
      </c>
      <c r="D5571" t="n">
        <v>24</v>
      </c>
      <c r="E5571" t="n">
        <v>55073.08</v>
      </c>
    </row>
    <row r="5572">
      <c r="A5572" s="3" t="n">
        <v>46209</v>
      </c>
      <c r="B5572" t="inlineStr">
        <is>
          <t>KEMER HES-40W000000011207A</t>
        </is>
      </c>
      <c r="C5572" t="inlineStr">
        <is>
          <t>PTF</t>
        </is>
      </c>
      <c r="D5572" t="n">
        <v>783.75</v>
      </c>
      <c r="E5572" t="n">
        <v>1793799.0977</v>
      </c>
    </row>
    <row r="5573">
      <c r="A5573" s="3" t="n">
        <v>46209</v>
      </c>
      <c r="B5573" t="inlineStr">
        <is>
          <t>MENTAŞ HES-40W000000000410O</t>
        </is>
      </c>
      <c r="C5573" t="inlineStr">
        <is>
          <t>PTF</t>
        </is>
      </c>
      <c r="D5573" t="n">
        <v>316.36</v>
      </c>
      <c r="E5573" t="n">
        <v>891955.4425</v>
      </c>
    </row>
    <row r="5574">
      <c r="A5574" s="3" t="n">
        <v>46209</v>
      </c>
      <c r="B5574" t="inlineStr">
        <is>
          <t>OVA RES-40W000000010403F</t>
        </is>
      </c>
      <c r="C5574" t="inlineStr">
        <is>
          <t>PTF</t>
        </is>
      </c>
      <c r="D5574" t="n">
        <v>71.38</v>
      </c>
      <c r="E5574" t="n">
        <v>173379.5415</v>
      </c>
    </row>
    <row r="5575">
      <c r="A5575" s="3" t="n">
        <v>46209</v>
      </c>
      <c r="B5575" t="inlineStr">
        <is>
          <t>SÖKE RES-40W000000009583M</t>
        </is>
      </c>
      <c r="C5575" t="inlineStr">
        <is>
          <t>YEKDEM</t>
        </is>
      </c>
      <c r="D5575" t="n">
        <v>1137.61</v>
      </c>
      <c r="E5575" t="n">
        <v>2579075.631</v>
      </c>
    </row>
    <row r="5576">
      <c r="A5576" s="3" t="n">
        <v>46209</v>
      </c>
      <c r="B5576" t="inlineStr">
        <is>
          <t>TOKAT AKINCI HES-40W0000000123233</t>
        </is>
      </c>
      <c r="C5576" t="inlineStr">
        <is>
          <t>YEKDEM</t>
        </is>
      </c>
      <c r="D5576" t="n">
        <v>1259.46</v>
      </c>
      <c r="E5576" t="n">
        <v>3634045.884</v>
      </c>
    </row>
    <row r="5577">
      <c r="A5577" s="3" t="n">
        <v>46209</v>
      </c>
      <c r="B5577" t="inlineStr">
        <is>
          <t>TOROS HES-40W000000006541G</t>
        </is>
      </c>
      <c r="C5577" t="inlineStr">
        <is>
          <t>PTF</t>
        </is>
      </c>
      <c r="D5577" t="n">
        <v>1110.04</v>
      </c>
      <c r="E5577" t="n">
        <v>2550238.1673</v>
      </c>
    </row>
    <row r="5578">
      <c r="A5578" s="3" t="n">
        <v>46209</v>
      </c>
      <c r="B5578" t="inlineStr">
        <is>
          <t>UŞAK RES-40W000000007459X</t>
        </is>
      </c>
      <c r="C5578" t="inlineStr">
        <is>
          <t>PTF</t>
        </is>
      </c>
      <c r="D5578" t="n">
        <v>1219.78</v>
      </c>
      <c r="E5578" t="n">
        <v>2733650.7304</v>
      </c>
    </row>
    <row r="5579">
      <c r="A5579" s="3" t="n">
        <v>46209</v>
      </c>
      <c r="B5579" t="inlineStr">
        <is>
          <t>YALOVA RES-40W000000009582O</t>
        </is>
      </c>
      <c r="C5579" t="inlineStr">
        <is>
          <t>YEKDEM</t>
        </is>
      </c>
      <c r="D5579" t="n">
        <v>630.77</v>
      </c>
      <c r="E5579" t="n">
        <v>1430018.667</v>
      </c>
    </row>
    <row r="5580">
      <c r="A5580" s="3" t="n">
        <v>46209</v>
      </c>
      <c r="B5580" t="inlineStr">
        <is>
          <t>ÇIRAKDAMI HES-40W000000005634E</t>
        </is>
      </c>
      <c r="C5580" t="inlineStr">
        <is>
          <t>PTF</t>
        </is>
      </c>
      <c r="D5580" t="n">
        <v>386.98</v>
      </c>
      <c r="E5580" t="n">
        <v>876515.8129</v>
      </c>
    </row>
    <row r="5581">
      <c r="A5581" s="3" t="n">
        <v>46210</v>
      </c>
      <c r="B5581" t="inlineStr">
        <is>
          <t>ADIGÜZEL HES-40W000000011206C</t>
        </is>
      </c>
      <c r="C5581" t="inlineStr">
        <is>
          <t>PTF</t>
        </is>
      </c>
      <c r="D5581" t="n">
        <v>305.01</v>
      </c>
      <c r="E5581" t="n">
        <v>1106687.1039</v>
      </c>
    </row>
    <row r="5582">
      <c r="A5582" s="3" t="n">
        <v>46210</v>
      </c>
      <c r="B5582" t="inlineStr">
        <is>
          <t>AKINCI HES KAYSERİ-40W000000012823K</t>
        </is>
      </c>
      <c r="C5582" t="inlineStr">
        <is>
          <t>YEKDEM</t>
        </is>
      </c>
      <c r="D5582" t="n">
        <v>67.94</v>
      </c>
      <c r="E5582" t="n">
        <v>196034.076</v>
      </c>
    </row>
    <row r="5583">
      <c r="A5583" s="3" t="n">
        <v>46210</v>
      </c>
      <c r="B5583" t="inlineStr">
        <is>
          <t>AKSU HES MALATYA-40W0000000072780</t>
        </is>
      </c>
      <c r="C5583" t="inlineStr">
        <is>
          <t>PTF</t>
        </is>
      </c>
      <c r="D5583" t="n">
        <v>48.64</v>
      </c>
      <c r="E5583" t="n">
        <v>131493.2882</v>
      </c>
    </row>
    <row r="5584">
      <c r="A5584" s="3" t="n">
        <v>46210</v>
      </c>
      <c r="B5584" t="inlineStr">
        <is>
          <t>ARDAHAN AKINCI HES-40W0000000084452</t>
        </is>
      </c>
      <c r="C5584" t="inlineStr">
        <is>
          <t>YEKDEM</t>
        </is>
      </c>
      <c r="D5584" t="n">
        <v>1172.61</v>
      </c>
      <c r="E5584" t="n">
        <v>3383448.893999999</v>
      </c>
    </row>
    <row r="5585">
      <c r="A5585" s="3" t="n">
        <v>46210</v>
      </c>
      <c r="B5585" t="inlineStr">
        <is>
          <t>BERRAKSU HES-40W000000017983A</t>
        </is>
      </c>
      <c r="C5585" t="inlineStr">
        <is>
          <t>PTF</t>
        </is>
      </c>
      <c r="D5585" t="n">
        <v>20.28</v>
      </c>
      <c r="E5585" t="n">
        <v>73887.753</v>
      </c>
    </row>
    <row r="5586">
      <c r="A5586" s="3" t="n">
        <v>46210</v>
      </c>
      <c r="B5586" t="inlineStr">
        <is>
          <t>DALAMAN HES-40W000000000271C</t>
        </is>
      </c>
      <c r="C5586" t="inlineStr">
        <is>
          <t>PTF</t>
        </is>
      </c>
      <c r="D5586" t="n">
        <v>314</v>
      </c>
      <c r="E5586" t="n">
        <v>853841.6361</v>
      </c>
    </row>
    <row r="5587">
      <c r="A5587" s="3" t="n">
        <v>46210</v>
      </c>
      <c r="B5587" t="inlineStr">
        <is>
          <t>DERELİ HES-40W000000007201Z</t>
        </is>
      </c>
      <c r="C5587" t="inlineStr">
        <is>
          <t>PTF</t>
        </is>
      </c>
      <c r="D5587" t="n">
        <v>409.14</v>
      </c>
      <c r="E5587" t="n">
        <v>1127408.1156</v>
      </c>
    </row>
    <row r="5588">
      <c r="A5588" s="3" t="n">
        <v>46210</v>
      </c>
      <c r="B5588" t="inlineStr">
        <is>
          <t>DÜZCE AKSU HES-40W000000007460B</t>
        </is>
      </c>
      <c r="C5588" t="inlineStr">
        <is>
          <t>PTF</t>
        </is>
      </c>
      <c r="D5588" t="n">
        <v>48.88</v>
      </c>
      <c r="E5588" t="n">
        <v>174895.3762</v>
      </c>
    </row>
    <row r="5589">
      <c r="A5589" s="3" t="n">
        <v>46210</v>
      </c>
      <c r="B5589" t="inlineStr">
        <is>
          <t>ERZURUM AKSU HES-40W0000000056548</t>
        </is>
      </c>
      <c r="C5589" t="inlineStr">
        <is>
          <t>PTF</t>
        </is>
      </c>
      <c r="D5589" t="n">
        <v>657.74</v>
      </c>
      <c r="E5589" t="n">
        <v>1783892.7941</v>
      </c>
    </row>
    <row r="5590">
      <c r="A5590" s="3" t="n">
        <v>46210</v>
      </c>
      <c r="B5590" t="inlineStr">
        <is>
          <t>GÖKYAR HES-40W0000000099828</t>
        </is>
      </c>
      <c r="C5590" t="inlineStr">
        <is>
          <t>PTF</t>
        </is>
      </c>
      <c r="D5590" t="n">
        <v>62.72</v>
      </c>
      <c r="E5590" t="n">
        <v>170224.6615</v>
      </c>
    </row>
    <row r="5591">
      <c r="A5591" s="3" t="n">
        <v>46210</v>
      </c>
      <c r="B5591" t="inlineStr">
        <is>
          <t>GİRESUN AKSU HES</t>
        </is>
      </c>
      <c r="C5591" t="inlineStr">
        <is>
          <t>PTF</t>
        </is>
      </c>
      <c r="D5591" t="n">
        <v>23</v>
      </c>
      <c r="E5591" t="n">
        <v>61399.31</v>
      </c>
    </row>
    <row r="5592">
      <c r="A5592" s="3" t="n">
        <v>46210</v>
      </c>
      <c r="B5592" t="inlineStr">
        <is>
          <t>KEMER HES-40W000000011207A</t>
        </is>
      </c>
      <c r="C5592" t="inlineStr">
        <is>
          <t>PTF</t>
        </is>
      </c>
      <c r="D5592" t="n">
        <v>771.12</v>
      </c>
      <c r="E5592" t="n">
        <v>2092360.1555</v>
      </c>
    </row>
    <row r="5593">
      <c r="A5593" s="3" t="n">
        <v>46210</v>
      </c>
      <c r="B5593" t="inlineStr">
        <is>
          <t>MENTAŞ HES-40W000000000410O</t>
        </is>
      </c>
      <c r="C5593" t="inlineStr">
        <is>
          <t>PTF</t>
        </is>
      </c>
      <c r="D5593" t="n">
        <v>273.1</v>
      </c>
      <c r="E5593" t="n">
        <v>983744.6588</v>
      </c>
    </row>
    <row r="5594">
      <c r="A5594" s="3" t="n">
        <v>46210</v>
      </c>
      <c r="B5594" t="inlineStr">
        <is>
          <t>OVA RES-40W000000010403F</t>
        </is>
      </c>
      <c r="C5594" t="inlineStr">
        <is>
          <t>PTF</t>
        </is>
      </c>
      <c r="D5594" t="n">
        <v>53.87</v>
      </c>
      <c r="E5594" t="n">
        <v>141117.3179</v>
      </c>
    </row>
    <row r="5595">
      <c r="A5595" s="3" t="n">
        <v>46210</v>
      </c>
      <c r="B5595" t="inlineStr">
        <is>
          <t>SÖKE RES-40W000000009583M</t>
        </is>
      </c>
      <c r="C5595" t="inlineStr">
        <is>
          <t>YEKDEM</t>
        </is>
      </c>
      <c r="D5595" t="n">
        <v>1010.26</v>
      </c>
      <c r="E5595" t="n">
        <v>2290360.446</v>
      </c>
    </row>
    <row r="5596">
      <c r="A5596" s="3" t="n">
        <v>46210</v>
      </c>
      <c r="B5596" t="inlineStr">
        <is>
          <t>TOKAT AKINCI HES-40W0000000123233</t>
        </is>
      </c>
      <c r="C5596" t="inlineStr">
        <is>
          <t>YEKDEM</t>
        </is>
      </c>
      <c r="D5596" t="n">
        <v>1233.67</v>
      </c>
      <c r="E5596" t="n">
        <v>3559631.418</v>
      </c>
    </row>
    <row r="5597">
      <c r="A5597" s="3" t="n">
        <v>46210</v>
      </c>
      <c r="B5597" t="inlineStr">
        <is>
          <t>TOROS HES-40W000000006541G</t>
        </is>
      </c>
      <c r="C5597" t="inlineStr">
        <is>
          <t>PTF</t>
        </is>
      </c>
      <c r="D5597" t="n">
        <v>1068.58</v>
      </c>
      <c r="E5597" t="n">
        <v>2894992.8624</v>
      </c>
    </row>
    <row r="5598">
      <c r="A5598" s="3" t="n">
        <v>46210</v>
      </c>
      <c r="B5598" t="inlineStr">
        <is>
          <t>UŞAK RES-40W000000007459X</t>
        </is>
      </c>
      <c r="C5598" t="inlineStr">
        <is>
          <t>PTF</t>
        </is>
      </c>
      <c r="D5598" t="n">
        <v>1171.03</v>
      </c>
      <c r="E5598" t="n">
        <v>2935856.3381</v>
      </c>
    </row>
    <row r="5599">
      <c r="A5599" s="3" t="n">
        <v>46210</v>
      </c>
      <c r="B5599" t="inlineStr">
        <is>
          <t>YALOVA RES-40W000000009582O</t>
        </is>
      </c>
      <c r="C5599" t="inlineStr">
        <is>
          <t>YEKDEM</t>
        </is>
      </c>
      <c r="D5599" t="n">
        <v>654.8099999999999</v>
      </c>
      <c r="E5599" t="n">
        <v>1484519.751</v>
      </c>
    </row>
    <row r="5600">
      <c r="A5600" s="3" t="n">
        <v>46210</v>
      </c>
      <c r="B5600" t="inlineStr">
        <is>
          <t>ÇIRAKDAMI HES-40W000000005634E</t>
        </is>
      </c>
      <c r="C5600" t="inlineStr">
        <is>
          <t>PTF</t>
        </is>
      </c>
      <c r="D5600" t="n">
        <v>391.05</v>
      </c>
      <c r="E5600" t="n">
        <v>1086243.3423</v>
      </c>
    </row>
    <row r="5601">
      <c r="A5601" s="3" t="n">
        <v>46211</v>
      </c>
      <c r="B5601" t="inlineStr">
        <is>
          <t>ADIGÜZEL HES-40W000000011206C</t>
        </is>
      </c>
      <c r="C5601" t="inlineStr">
        <is>
          <t>PTF</t>
        </is>
      </c>
      <c r="D5601" t="n">
        <v>444.96</v>
      </c>
      <c r="E5601" t="n">
        <v>1580226.3032</v>
      </c>
    </row>
    <row r="5602">
      <c r="A5602" s="3" t="n">
        <v>46211</v>
      </c>
      <c r="B5602" t="inlineStr">
        <is>
          <t>AKINCI HES KAYSERİ-40W000000012823K</t>
        </is>
      </c>
      <c r="C5602" t="inlineStr">
        <is>
          <t>YEKDEM</t>
        </is>
      </c>
      <c r="D5602" t="n">
        <v>68.64</v>
      </c>
      <c r="E5602" t="n">
        <v>198053.856</v>
      </c>
    </row>
    <row r="5603">
      <c r="A5603" s="3" t="n">
        <v>46211</v>
      </c>
      <c r="B5603" t="inlineStr">
        <is>
          <t>AKSU HES MALATYA-40W0000000072780</t>
        </is>
      </c>
      <c r="C5603" t="inlineStr">
        <is>
          <t>PTF</t>
        </is>
      </c>
      <c r="D5603" t="n">
        <v>47.52</v>
      </c>
      <c r="E5603" t="n">
        <v>134472.1461</v>
      </c>
    </row>
    <row r="5604">
      <c r="A5604" s="3" t="n">
        <v>46211</v>
      </c>
      <c r="B5604" t="inlineStr">
        <is>
          <t>ARDAHAN AKINCI HES-40W0000000084452</t>
        </is>
      </c>
      <c r="C5604" t="inlineStr">
        <is>
          <t>YEKDEM</t>
        </is>
      </c>
      <c r="D5604" t="n">
        <v>1056.11</v>
      </c>
      <c r="E5604" t="n">
        <v>3047299.793999999</v>
      </c>
    </row>
    <row r="5605">
      <c r="A5605" s="3" t="n">
        <v>46211</v>
      </c>
      <c r="B5605" t="inlineStr">
        <is>
          <t>BERRAKSU HES-40W000000017983A</t>
        </is>
      </c>
      <c r="C5605" t="inlineStr">
        <is>
          <t>PTF</t>
        </is>
      </c>
      <c r="D5605" t="n">
        <v>25.92</v>
      </c>
      <c r="E5605" t="n">
        <v>99863.7454</v>
      </c>
    </row>
    <row r="5606">
      <c r="A5606" s="3" t="n">
        <v>46211</v>
      </c>
      <c r="B5606" t="inlineStr">
        <is>
          <t>DALAMAN HES-40W000000000271C</t>
        </is>
      </c>
      <c r="C5606" t="inlineStr">
        <is>
          <t>PTF</t>
        </is>
      </c>
      <c r="D5606" t="n">
        <v>314.35</v>
      </c>
      <c r="E5606" t="n">
        <v>901764.0503999999</v>
      </c>
    </row>
    <row r="5607">
      <c r="A5607" s="3" t="n">
        <v>46211</v>
      </c>
      <c r="B5607" t="inlineStr">
        <is>
          <t>DERELİ HES-40W000000007201Z</t>
        </is>
      </c>
      <c r="C5607" t="inlineStr">
        <is>
          <t>PTF</t>
        </is>
      </c>
      <c r="D5607" t="n">
        <v>314.83</v>
      </c>
      <c r="E5607" t="n">
        <v>903586.54</v>
      </c>
    </row>
    <row r="5608">
      <c r="A5608" s="3" t="n">
        <v>46211</v>
      </c>
      <c r="B5608" t="inlineStr">
        <is>
          <t>DÜZCE AKSU HES-40W000000007460B</t>
        </is>
      </c>
      <c r="C5608" t="inlineStr">
        <is>
          <t>PTF</t>
        </is>
      </c>
      <c r="D5608" t="n">
        <v>42.48</v>
      </c>
      <c r="E5608" t="n">
        <v>158930.1254</v>
      </c>
    </row>
    <row r="5609">
      <c r="A5609" s="3" t="n">
        <v>46211</v>
      </c>
      <c r="B5609" t="inlineStr">
        <is>
          <t>ERZURUM AKSU HES-40W0000000056548</t>
        </is>
      </c>
      <c r="C5609" t="inlineStr">
        <is>
          <t>PTF</t>
        </is>
      </c>
      <c r="D5609" t="n">
        <v>658.04</v>
      </c>
      <c r="E5609" t="n">
        <v>1877282.17</v>
      </c>
    </row>
    <row r="5610">
      <c r="A5610" s="3" t="n">
        <v>46211</v>
      </c>
      <c r="B5610" t="inlineStr">
        <is>
          <t>GÖKYAR HES-40W0000000099828</t>
        </is>
      </c>
      <c r="C5610" t="inlineStr">
        <is>
          <t>PTF</t>
        </is>
      </c>
      <c r="D5610" t="n">
        <v>59.61</v>
      </c>
      <c r="E5610" t="n">
        <v>169086.4512</v>
      </c>
    </row>
    <row r="5611">
      <c r="A5611" s="3" t="n">
        <v>46211</v>
      </c>
      <c r="B5611" t="inlineStr">
        <is>
          <t>GİRESUN AKSU HES</t>
        </is>
      </c>
      <c r="C5611" t="inlineStr">
        <is>
          <t>PTF</t>
        </is>
      </c>
      <c r="D5611" t="n">
        <v>19</v>
      </c>
      <c r="E5611" t="n">
        <v>48658.52</v>
      </c>
    </row>
    <row r="5612">
      <c r="A5612" s="3" t="n">
        <v>46211</v>
      </c>
      <c r="B5612" t="inlineStr">
        <is>
          <t>KEMER HES-40W000000011207A</t>
        </is>
      </c>
      <c r="C5612" t="inlineStr">
        <is>
          <t>PTF</t>
        </is>
      </c>
      <c r="D5612" t="n">
        <v>771.34</v>
      </c>
      <c r="E5612" t="n">
        <v>2199970.2675</v>
      </c>
    </row>
    <row r="5613">
      <c r="A5613" s="3" t="n">
        <v>46211</v>
      </c>
      <c r="B5613" t="inlineStr">
        <is>
          <t>MENTAŞ HES-40W000000000410O</t>
        </is>
      </c>
      <c r="C5613" t="inlineStr">
        <is>
          <t>PTF</t>
        </is>
      </c>
      <c r="D5613" t="n">
        <v>258.24</v>
      </c>
      <c r="E5613" t="n">
        <v>949047.7333</v>
      </c>
    </row>
    <row r="5614">
      <c r="A5614" s="3" t="n">
        <v>46211</v>
      </c>
      <c r="B5614" t="inlineStr">
        <is>
          <t>OVA RES-40W000000010403F</t>
        </is>
      </c>
      <c r="C5614" t="inlineStr">
        <is>
          <t>PTF</t>
        </is>
      </c>
      <c r="D5614" t="n">
        <v>32.55</v>
      </c>
      <c r="E5614" t="n">
        <v>112214.248</v>
      </c>
    </row>
    <row r="5615">
      <c r="A5615" s="3" t="n">
        <v>46211</v>
      </c>
      <c r="B5615" t="inlineStr">
        <is>
          <t>SÖKE RES-40W000000009583M</t>
        </is>
      </c>
      <c r="C5615" t="inlineStr">
        <is>
          <t>YEKDEM</t>
        </is>
      </c>
      <c r="D5615" t="n">
        <v>892.0599999999999</v>
      </c>
      <c r="E5615" t="n">
        <v>2022389.226</v>
      </c>
    </row>
    <row r="5616">
      <c r="A5616" s="3" t="n">
        <v>46211</v>
      </c>
      <c r="B5616" t="inlineStr">
        <is>
          <t>TOKAT AKINCI HES-40W0000000123233</t>
        </is>
      </c>
      <c r="C5616" t="inlineStr">
        <is>
          <t>YEKDEM</t>
        </is>
      </c>
      <c r="D5616" t="n">
        <v>1301.08</v>
      </c>
      <c r="E5616" t="n">
        <v>3754136.232</v>
      </c>
    </row>
    <row r="5617">
      <c r="A5617" s="3" t="n">
        <v>46211</v>
      </c>
      <c r="B5617" t="inlineStr">
        <is>
          <t>TOROS HES-40W000000006541G</t>
        </is>
      </c>
      <c r="C5617" t="inlineStr">
        <is>
          <t>PTF</t>
        </is>
      </c>
      <c r="D5617" t="n">
        <v>990.21</v>
      </c>
      <c r="E5617" t="n">
        <v>2820886.6903</v>
      </c>
    </row>
    <row r="5618">
      <c r="A5618" s="3" t="n">
        <v>46211</v>
      </c>
      <c r="B5618" t="inlineStr">
        <is>
          <t>UŞAK RES-40W000000007459X</t>
        </is>
      </c>
      <c r="C5618" t="inlineStr">
        <is>
          <t>PTF</t>
        </is>
      </c>
      <c r="D5618" t="n">
        <v>916.42</v>
      </c>
      <c r="E5618" t="n">
        <v>2338695.5703</v>
      </c>
    </row>
    <row r="5619">
      <c r="A5619" s="3" t="n">
        <v>46211</v>
      </c>
      <c r="B5619" t="inlineStr">
        <is>
          <t>YALOVA RES-40W000000009582O</t>
        </is>
      </c>
      <c r="C5619" t="inlineStr">
        <is>
          <t>YEKDEM</t>
        </is>
      </c>
      <c r="D5619" t="n">
        <v>88.40000000000001</v>
      </c>
      <c r="E5619" t="n">
        <v>200411.64</v>
      </c>
    </row>
    <row r="5620">
      <c r="A5620" s="3" t="n">
        <v>46211</v>
      </c>
      <c r="B5620" t="inlineStr">
        <is>
          <t>ÇIRAKDAMI HES-40W000000005634E</t>
        </is>
      </c>
      <c r="C5620" t="inlineStr">
        <is>
          <t>PTF</t>
        </is>
      </c>
      <c r="D5620" t="n">
        <v>315.37</v>
      </c>
      <c r="E5620" t="n">
        <v>931237.3783</v>
      </c>
    </row>
    <row r="5621">
      <c r="A5621" s="3" t="n">
        <v>46212</v>
      </c>
      <c r="B5621" t="inlineStr">
        <is>
          <t>ADIGÜZEL HES-40W000000011206C</t>
        </is>
      </c>
      <c r="C5621" t="inlineStr">
        <is>
          <t>PTF</t>
        </is>
      </c>
      <c r="D5621" t="n">
        <v>580.08</v>
      </c>
      <c r="E5621" t="n">
        <v>2093547.523</v>
      </c>
    </row>
    <row r="5622">
      <c r="A5622" s="3" t="n">
        <v>46212</v>
      </c>
      <c r="B5622" t="inlineStr">
        <is>
          <t>AKINCI HES KAYSERİ-40W000000012823K</t>
        </is>
      </c>
      <c r="C5622" t="inlineStr">
        <is>
          <t>YEKDEM</t>
        </is>
      </c>
      <c r="D5622" t="n">
        <v>72.3</v>
      </c>
      <c r="E5622" t="n">
        <v>208614.42</v>
      </c>
    </row>
    <row r="5623">
      <c r="A5623" s="3" t="n">
        <v>46212</v>
      </c>
      <c r="B5623" t="inlineStr">
        <is>
          <t>AKSU HES MALATYA-40W0000000072780</t>
        </is>
      </c>
      <c r="C5623" t="inlineStr">
        <is>
          <t>PTF</t>
        </is>
      </c>
      <c r="D5623" t="n">
        <v>46.24</v>
      </c>
      <c r="E5623" t="n">
        <v>148646.9864</v>
      </c>
    </row>
    <row r="5624">
      <c r="A5624" s="3" t="n">
        <v>46212</v>
      </c>
      <c r="B5624" t="inlineStr">
        <is>
          <t>ARDAHAN AKINCI HES-40W0000000084452</t>
        </is>
      </c>
      <c r="C5624" t="inlineStr">
        <is>
          <t>YEKDEM</t>
        </is>
      </c>
      <c r="D5624" t="n">
        <v>997.03</v>
      </c>
      <c r="E5624" t="n">
        <v>2876830.362</v>
      </c>
    </row>
    <row r="5625">
      <c r="A5625" s="3" t="n">
        <v>46212</v>
      </c>
      <c r="B5625" t="inlineStr">
        <is>
          <t>BERRAKSU HES-40W000000017983A</t>
        </is>
      </c>
      <c r="C5625" t="inlineStr">
        <is>
          <t>PTF</t>
        </is>
      </c>
      <c r="D5625" t="n">
        <v>20.7</v>
      </c>
      <c r="E5625" t="n">
        <v>79118.45939999999</v>
      </c>
    </row>
    <row r="5626">
      <c r="A5626" s="3" t="n">
        <v>46212</v>
      </c>
      <c r="B5626" t="inlineStr">
        <is>
          <t>DALAMAN HES-40W000000000271C</t>
        </is>
      </c>
      <c r="C5626" t="inlineStr">
        <is>
          <t>PTF</t>
        </is>
      </c>
      <c r="D5626" t="n">
        <v>316.4</v>
      </c>
      <c r="E5626" t="n">
        <v>1019055.968</v>
      </c>
    </row>
    <row r="5627">
      <c r="A5627" s="3" t="n">
        <v>46212</v>
      </c>
      <c r="B5627" t="inlineStr">
        <is>
          <t>DERELİ HES-40W000000007201Z</t>
        </is>
      </c>
      <c r="C5627" t="inlineStr">
        <is>
          <t>PTF</t>
        </is>
      </c>
      <c r="D5627" t="n">
        <v>322.65</v>
      </c>
      <c r="E5627" t="n">
        <v>1059621.264</v>
      </c>
    </row>
    <row r="5628">
      <c r="A5628" s="3" t="n">
        <v>46212</v>
      </c>
      <c r="B5628" t="inlineStr">
        <is>
          <t>DÜZCE AKSU HES-40W000000007460B</t>
        </is>
      </c>
      <c r="C5628" t="inlineStr">
        <is>
          <t>PTF</t>
        </is>
      </c>
      <c r="D5628" t="n">
        <v>30.64</v>
      </c>
      <c r="E5628" t="n">
        <v>118152.342</v>
      </c>
    </row>
    <row r="5629">
      <c r="A5629" s="3" t="n">
        <v>46212</v>
      </c>
      <c r="B5629" t="inlineStr">
        <is>
          <t>ERZURUM AKSU HES-40W0000000056548</t>
        </is>
      </c>
      <c r="C5629" t="inlineStr">
        <is>
          <t>PTF</t>
        </is>
      </c>
      <c r="D5629" t="n">
        <v>657.71</v>
      </c>
      <c r="E5629" t="n">
        <v>2116943.5568</v>
      </c>
    </row>
    <row r="5630">
      <c r="A5630" s="3" t="n">
        <v>46212</v>
      </c>
      <c r="B5630" t="inlineStr">
        <is>
          <t>GÖKYAR HES-40W0000000099828</t>
        </is>
      </c>
      <c r="C5630" t="inlineStr">
        <is>
          <t>PTF</t>
        </is>
      </c>
      <c r="D5630" t="n">
        <v>52.39</v>
      </c>
      <c r="E5630" t="n">
        <v>168637.4268</v>
      </c>
    </row>
    <row r="5631">
      <c r="A5631" s="3" t="n">
        <v>46212</v>
      </c>
      <c r="B5631" t="inlineStr">
        <is>
          <t>GİRESUN AKSU HES</t>
        </is>
      </c>
      <c r="C5631" t="inlineStr">
        <is>
          <t>PTF</t>
        </is>
      </c>
      <c r="D5631" t="n">
        <v>10</v>
      </c>
      <c r="E5631" t="n">
        <v>34621.66</v>
      </c>
    </row>
    <row r="5632">
      <c r="A5632" s="3" t="n">
        <v>46212</v>
      </c>
      <c r="B5632" t="inlineStr">
        <is>
          <t>KEMER HES-40W000000011207A</t>
        </is>
      </c>
      <c r="C5632" t="inlineStr">
        <is>
          <t>PTF</t>
        </is>
      </c>
      <c r="D5632" t="n">
        <v>770.36</v>
      </c>
      <c r="E5632" t="n">
        <v>2479653.1437</v>
      </c>
    </row>
    <row r="5633">
      <c r="A5633" s="3" t="n">
        <v>46212</v>
      </c>
      <c r="B5633" t="inlineStr">
        <is>
          <t>MENTAŞ HES-40W000000000410O</t>
        </is>
      </c>
      <c r="C5633" t="inlineStr">
        <is>
          <t>PTF</t>
        </is>
      </c>
      <c r="D5633" t="n">
        <v>217.83</v>
      </c>
      <c r="E5633" t="n">
        <v>819814.0978</v>
      </c>
    </row>
    <row r="5634">
      <c r="A5634" s="3" t="n">
        <v>46212</v>
      </c>
      <c r="B5634" t="inlineStr">
        <is>
          <t>OVA RES-40W000000010403F</t>
        </is>
      </c>
      <c r="C5634" t="inlineStr">
        <is>
          <t>PTF</t>
        </is>
      </c>
      <c r="D5634" t="n">
        <v>20.1</v>
      </c>
      <c r="E5634" t="n">
        <v>70643.3882</v>
      </c>
    </row>
    <row r="5635">
      <c r="A5635" s="3" t="n">
        <v>46212</v>
      </c>
      <c r="B5635" t="inlineStr">
        <is>
          <t>SÖKE RES-40W000000009583M</t>
        </is>
      </c>
      <c r="C5635" t="inlineStr">
        <is>
          <t>YEKDEM</t>
        </is>
      </c>
      <c r="D5635" t="n">
        <v>577.98</v>
      </c>
      <c r="E5635" t="n">
        <v>1310338.458</v>
      </c>
    </row>
    <row r="5636">
      <c r="A5636" s="3" t="n">
        <v>46212</v>
      </c>
      <c r="B5636" t="inlineStr">
        <is>
          <t>TOKAT AKINCI HES-40W0000000123233</t>
        </is>
      </c>
      <c r="C5636" t="inlineStr">
        <is>
          <t>YEKDEM</t>
        </is>
      </c>
      <c r="D5636" t="n">
        <v>1355.47</v>
      </c>
      <c r="E5636" t="n">
        <v>3911073.138</v>
      </c>
    </row>
    <row r="5637">
      <c r="A5637" s="3" t="n">
        <v>46212</v>
      </c>
      <c r="B5637" t="inlineStr">
        <is>
          <t>TOROS HES-40W000000006541G</t>
        </is>
      </c>
      <c r="C5637" t="inlineStr">
        <is>
          <t>PTF</t>
        </is>
      </c>
      <c r="D5637" t="n">
        <v>924.22</v>
      </c>
      <c r="E5637" t="n">
        <v>2977668.7986</v>
      </c>
    </row>
    <row r="5638">
      <c r="A5638" s="3" t="n">
        <v>46212</v>
      </c>
      <c r="B5638" t="inlineStr">
        <is>
          <t>UŞAK RES-40W000000007459X</t>
        </is>
      </c>
      <c r="C5638" t="inlineStr">
        <is>
          <t>PTF</t>
        </is>
      </c>
      <c r="D5638" t="n">
        <v>1081.44</v>
      </c>
      <c r="E5638" t="n">
        <v>3261369.3093</v>
      </c>
    </row>
    <row r="5639">
      <c r="A5639" s="3" t="n">
        <v>46212</v>
      </c>
      <c r="B5639" t="inlineStr">
        <is>
          <t>YALOVA RES-40W000000009582O</t>
        </is>
      </c>
      <c r="C5639" t="inlineStr">
        <is>
          <t>YEKDEM</t>
        </is>
      </c>
      <c r="D5639" t="n">
        <v>156.45</v>
      </c>
      <c r="E5639" t="n">
        <v>354687.795</v>
      </c>
    </row>
    <row r="5640">
      <c r="A5640" s="3" t="n">
        <v>46212</v>
      </c>
      <c r="B5640" t="inlineStr">
        <is>
          <t>ÇIRAKDAMI HES-40W000000005634E</t>
        </is>
      </c>
      <c r="C5640" t="inlineStr">
        <is>
          <t>PTF</t>
        </is>
      </c>
      <c r="D5640" t="n">
        <v>317.11</v>
      </c>
      <c r="E5640" t="n">
        <v>1046855.411</v>
      </c>
    </row>
    <row r="5641">
      <c r="A5641" s="3" t="n">
        <v>46213</v>
      </c>
      <c r="B5641" t="inlineStr">
        <is>
          <t>ADIGÜZEL HES-40W000000011206C</t>
        </is>
      </c>
      <c r="C5641" t="inlineStr">
        <is>
          <t>PTF</t>
        </is>
      </c>
      <c r="D5641" t="n">
        <v>611.9</v>
      </c>
      <c r="E5641" t="n">
        <v>2112318.8609</v>
      </c>
    </row>
    <row r="5642">
      <c r="A5642" s="3" t="n">
        <v>46213</v>
      </c>
      <c r="B5642" t="inlineStr">
        <is>
          <t>AKINCI HES KAYSERİ-40W000000012823K</t>
        </is>
      </c>
      <c r="C5642" t="inlineStr">
        <is>
          <t>YEKDEM</t>
        </is>
      </c>
      <c r="D5642" t="n">
        <v>74.27</v>
      </c>
      <c r="E5642" t="n">
        <v>214298.658</v>
      </c>
    </row>
    <row r="5643">
      <c r="A5643" s="3" t="n">
        <v>46213</v>
      </c>
      <c r="B5643" t="inlineStr">
        <is>
          <t>AKSU HES MALATYA-40W0000000072780</t>
        </is>
      </c>
      <c r="C5643" t="inlineStr">
        <is>
          <t>PTF</t>
        </is>
      </c>
      <c r="D5643" t="n">
        <v>45.96</v>
      </c>
      <c r="E5643" t="n">
        <v>145024.8244</v>
      </c>
    </row>
    <row r="5644">
      <c r="A5644" s="3" t="n">
        <v>46213</v>
      </c>
      <c r="B5644" t="inlineStr">
        <is>
          <t>ARDAHAN AKINCI HES-40W0000000084452</t>
        </is>
      </c>
      <c r="C5644" t="inlineStr">
        <is>
          <t>YEKDEM</t>
        </is>
      </c>
      <c r="D5644" t="n">
        <v>931.0700000000001</v>
      </c>
      <c r="E5644" t="n">
        <v>2686509.378</v>
      </c>
    </row>
    <row r="5645">
      <c r="A5645" s="3" t="n">
        <v>46213</v>
      </c>
      <c r="B5645" t="inlineStr">
        <is>
          <t>BERRAKSU HES-40W000000017983A</t>
        </is>
      </c>
      <c r="C5645" t="inlineStr">
        <is>
          <t>PTF</t>
        </is>
      </c>
      <c r="D5645" t="n">
        <v>22.92</v>
      </c>
      <c r="E5645" t="n">
        <v>83304.7408</v>
      </c>
    </row>
    <row r="5646">
      <c r="A5646" s="3" t="n">
        <v>46213</v>
      </c>
      <c r="B5646" t="inlineStr">
        <is>
          <t>DALAMAN HES-40W000000000271C</t>
        </is>
      </c>
      <c r="C5646" t="inlineStr">
        <is>
          <t>PTF</t>
        </is>
      </c>
      <c r="D5646" t="n">
        <v>318.13</v>
      </c>
      <c r="E5646" t="n">
        <v>1012159.4988</v>
      </c>
    </row>
    <row r="5647">
      <c r="A5647" s="3" t="n">
        <v>46213</v>
      </c>
      <c r="B5647" t="inlineStr">
        <is>
          <t>DERELİ HES-40W000000007201Z</t>
        </is>
      </c>
      <c r="C5647" t="inlineStr">
        <is>
          <t>PTF</t>
        </is>
      </c>
      <c r="D5647" t="n">
        <v>301.12</v>
      </c>
      <c r="E5647" t="n">
        <v>985653.8372</v>
      </c>
    </row>
    <row r="5648">
      <c r="A5648" s="3" t="n">
        <v>46213</v>
      </c>
      <c r="B5648" t="inlineStr">
        <is>
          <t>DÜZCE AKSU HES-40W000000007460B</t>
        </is>
      </c>
      <c r="C5648" t="inlineStr">
        <is>
          <t>PTF</t>
        </is>
      </c>
      <c r="D5648" t="n">
        <v>36.64</v>
      </c>
      <c r="E5648" t="n">
        <v>131445.6212</v>
      </c>
    </row>
    <row r="5649">
      <c r="A5649" s="3" t="n">
        <v>46213</v>
      </c>
      <c r="B5649" t="inlineStr">
        <is>
          <t>ERZURUM AKSU HES-40W0000000056548</t>
        </is>
      </c>
      <c r="C5649" t="inlineStr">
        <is>
          <t>PTF</t>
        </is>
      </c>
      <c r="D5649" t="n">
        <v>657.09</v>
      </c>
      <c r="E5649" t="n">
        <v>2080271.8834</v>
      </c>
    </row>
    <row r="5650">
      <c r="A5650" s="3" t="n">
        <v>46213</v>
      </c>
      <c r="B5650" t="inlineStr">
        <is>
          <t>GÖKYAR HES-40W0000000099828</t>
        </is>
      </c>
      <c r="C5650" t="inlineStr">
        <is>
          <t>PTF</t>
        </is>
      </c>
      <c r="D5650" t="n">
        <v>50.3</v>
      </c>
      <c r="E5650" t="n">
        <v>159141.8801</v>
      </c>
    </row>
    <row r="5651">
      <c r="A5651" s="3" t="n">
        <v>46213</v>
      </c>
      <c r="B5651" t="inlineStr">
        <is>
          <t>GİRESUN AKSU HES</t>
        </is>
      </c>
      <c r="C5651" t="inlineStr">
        <is>
          <t>PTF</t>
        </is>
      </c>
      <c r="D5651" t="n">
        <v>20</v>
      </c>
      <c r="E5651" t="n">
        <v>63520.87</v>
      </c>
    </row>
    <row r="5652">
      <c r="A5652" s="3" t="n">
        <v>46213</v>
      </c>
      <c r="B5652" t="inlineStr">
        <is>
          <t>KEMER HES-40W000000011207A</t>
        </is>
      </c>
      <c r="C5652" t="inlineStr">
        <is>
          <t>PTF</t>
        </is>
      </c>
      <c r="D5652" t="n">
        <v>770.7</v>
      </c>
      <c r="E5652" t="n">
        <v>2439832.2853</v>
      </c>
    </row>
    <row r="5653">
      <c r="A5653" s="3" t="n">
        <v>46213</v>
      </c>
      <c r="B5653" t="inlineStr">
        <is>
          <t>MENTAŞ HES-40W000000000410O</t>
        </is>
      </c>
      <c r="C5653" t="inlineStr">
        <is>
          <t>PTF</t>
        </is>
      </c>
      <c r="D5653" t="n">
        <v>227.22</v>
      </c>
      <c r="E5653" t="n">
        <v>798619.3936000001</v>
      </c>
    </row>
    <row r="5654">
      <c r="A5654" s="3" t="n">
        <v>46213</v>
      </c>
      <c r="B5654" t="inlineStr">
        <is>
          <t>OVA RES-40W000000010403F</t>
        </is>
      </c>
      <c r="C5654" t="inlineStr">
        <is>
          <t>PTF</t>
        </is>
      </c>
      <c r="D5654" t="n">
        <v>38.82</v>
      </c>
      <c r="E5654" t="n">
        <v>132026.5116</v>
      </c>
    </row>
    <row r="5655">
      <c r="A5655" s="3" t="n">
        <v>46213</v>
      </c>
      <c r="B5655" t="inlineStr">
        <is>
          <t>SÖKE RES-40W000000009583M</t>
        </is>
      </c>
      <c r="C5655" t="inlineStr">
        <is>
          <t>YEKDEM</t>
        </is>
      </c>
      <c r="D5655" t="n">
        <v>750.26</v>
      </c>
      <c r="E5655" t="n">
        <v>1700914.446</v>
      </c>
    </row>
    <row r="5656">
      <c r="A5656" s="3" t="n">
        <v>46213</v>
      </c>
      <c r="B5656" t="inlineStr">
        <is>
          <t>TOKAT AKINCI HES-40W0000000123233</t>
        </is>
      </c>
      <c r="C5656" t="inlineStr">
        <is>
          <t>YEKDEM</t>
        </is>
      </c>
      <c r="D5656" t="n">
        <v>1386.15</v>
      </c>
      <c r="E5656" t="n">
        <v>3999597.21</v>
      </c>
    </row>
    <row r="5657">
      <c r="A5657" s="3" t="n">
        <v>46213</v>
      </c>
      <c r="B5657" t="inlineStr">
        <is>
          <t>TOROS HES-40W000000006541G</t>
        </is>
      </c>
      <c r="C5657" t="inlineStr">
        <is>
          <t>PTF</t>
        </is>
      </c>
      <c r="D5657" t="n">
        <v>903.89</v>
      </c>
      <c r="E5657" t="n">
        <v>2868203.1261</v>
      </c>
    </row>
    <row r="5658">
      <c r="A5658" s="3" t="n">
        <v>46213</v>
      </c>
      <c r="B5658" t="inlineStr">
        <is>
          <t>UŞAK RES-40W000000007459X</t>
        </is>
      </c>
      <c r="C5658" t="inlineStr">
        <is>
          <t>PTF</t>
        </is>
      </c>
      <c r="D5658" t="n">
        <v>606.87</v>
      </c>
      <c r="E5658" t="n">
        <v>1793915.6377</v>
      </c>
    </row>
    <row r="5659">
      <c r="A5659" s="3" t="n">
        <v>46213</v>
      </c>
      <c r="B5659" t="inlineStr">
        <is>
          <t>YALOVA RES-40W000000009582O</t>
        </is>
      </c>
      <c r="C5659" t="inlineStr">
        <is>
          <t>YEKDEM</t>
        </is>
      </c>
      <c r="D5659" t="n">
        <v>62.3</v>
      </c>
      <c r="E5659" t="n">
        <v>141240.33</v>
      </c>
    </row>
    <row r="5660">
      <c r="A5660" s="3" t="n">
        <v>46213</v>
      </c>
      <c r="B5660" t="inlineStr">
        <is>
          <t>ÇIRAKDAMI HES-40W000000005634E</t>
        </is>
      </c>
      <c r="C5660" t="inlineStr">
        <is>
          <t>PTF</t>
        </is>
      </c>
      <c r="D5660" t="n">
        <v>301.24</v>
      </c>
      <c r="E5660" t="n">
        <v>967393.6675</v>
      </c>
    </row>
    <row r="5661">
      <c r="A5661" s="3" t="n">
        <v>46214</v>
      </c>
      <c r="B5661" t="inlineStr">
        <is>
          <t>ADIGÜZEL HES-40W000000011206C</t>
        </is>
      </c>
      <c r="C5661" t="inlineStr">
        <is>
          <t>PTF</t>
        </is>
      </c>
      <c r="D5661" t="n">
        <v>338.48</v>
      </c>
      <c r="E5661" t="n">
        <v>1086592.0924</v>
      </c>
    </row>
    <row r="5662">
      <c r="A5662" s="3" t="n">
        <v>46214</v>
      </c>
      <c r="B5662" t="inlineStr">
        <is>
          <t>AKINCI HES KAYSERİ-40W000000012823K</t>
        </is>
      </c>
      <c r="C5662" t="inlineStr">
        <is>
          <t>YEKDEM</t>
        </is>
      </c>
      <c r="D5662" t="n">
        <v>75.43000000000001</v>
      </c>
      <c r="E5662" t="n">
        <v>217645.722</v>
      </c>
    </row>
    <row r="5663">
      <c r="A5663" s="3" t="n">
        <v>46214</v>
      </c>
      <c r="B5663" t="inlineStr">
        <is>
          <t>AKSU HES MALATYA-40W0000000072780</t>
        </is>
      </c>
      <c r="C5663" t="inlineStr">
        <is>
          <t>PTF</t>
        </is>
      </c>
      <c r="D5663" t="n">
        <v>44.06</v>
      </c>
      <c r="E5663" t="n">
        <v>109982.3638</v>
      </c>
    </row>
    <row r="5664">
      <c r="A5664" s="3" t="n">
        <v>46214</v>
      </c>
      <c r="B5664" t="inlineStr">
        <is>
          <t>ARDAHAN AKINCI HES-40W0000000084452</t>
        </is>
      </c>
      <c r="C5664" t="inlineStr">
        <is>
          <t>YEKDEM</t>
        </is>
      </c>
      <c r="D5664" t="n">
        <v>921.3099999999999</v>
      </c>
      <c r="E5664" t="n">
        <v>2658347.874</v>
      </c>
    </row>
    <row r="5665">
      <c r="A5665" s="3" t="n">
        <v>46214</v>
      </c>
      <c r="B5665" t="inlineStr">
        <is>
          <t>BERRAKSU HES-40W000000017983A</t>
        </is>
      </c>
      <c r="C5665" t="inlineStr">
        <is>
          <t>PTF</t>
        </is>
      </c>
      <c r="D5665" t="n">
        <v>14.69</v>
      </c>
      <c r="E5665" t="n">
        <v>51714.6554</v>
      </c>
    </row>
    <row r="5666">
      <c r="A5666" s="3" t="n">
        <v>46214</v>
      </c>
      <c r="B5666" t="inlineStr">
        <is>
          <t>DALAMAN HES-40W000000000271C</t>
        </is>
      </c>
      <c r="C5666" t="inlineStr">
        <is>
          <t>PTF</t>
        </is>
      </c>
      <c r="D5666" t="n">
        <v>318.23</v>
      </c>
      <c r="E5666" t="n">
        <v>792392.4616</v>
      </c>
    </row>
    <row r="5667">
      <c r="A5667" s="3" t="n">
        <v>46214</v>
      </c>
      <c r="B5667" t="inlineStr">
        <is>
          <t>DERELİ HES-40W000000007201Z</t>
        </is>
      </c>
      <c r="C5667" t="inlineStr">
        <is>
          <t>PTF</t>
        </is>
      </c>
      <c r="D5667" t="n">
        <v>262.01</v>
      </c>
      <c r="E5667" t="n">
        <v>711155.9381</v>
      </c>
    </row>
    <row r="5668">
      <c r="A5668" s="3" t="n">
        <v>46214</v>
      </c>
      <c r="B5668" t="inlineStr">
        <is>
          <t>DÜZCE AKSU HES-40W000000007460B</t>
        </is>
      </c>
      <c r="C5668" t="inlineStr">
        <is>
          <t>PTF</t>
        </is>
      </c>
      <c r="D5668" t="n">
        <v>48.75</v>
      </c>
      <c r="E5668" t="n">
        <v>173092.6872</v>
      </c>
    </row>
    <row r="5669">
      <c r="A5669" s="3" t="n">
        <v>46214</v>
      </c>
      <c r="B5669" t="inlineStr">
        <is>
          <t>ERZURUM AKSU HES-40W0000000056548</t>
        </is>
      </c>
      <c r="C5669" t="inlineStr">
        <is>
          <t>PTF</t>
        </is>
      </c>
      <c r="D5669" t="n">
        <v>655.38</v>
      </c>
      <c r="E5669" t="n">
        <v>1642603.5928</v>
      </c>
    </row>
    <row r="5670">
      <c r="A5670" s="3" t="n">
        <v>46214</v>
      </c>
      <c r="B5670" t="inlineStr">
        <is>
          <t>GÖKYAR HES-40W0000000099828</t>
        </is>
      </c>
      <c r="C5670" t="inlineStr">
        <is>
          <t>PTF</t>
        </is>
      </c>
      <c r="D5670" t="n">
        <v>46.88</v>
      </c>
      <c r="E5670" t="n">
        <v>116108.9848</v>
      </c>
    </row>
    <row r="5671">
      <c r="A5671" s="3" t="n">
        <v>46214</v>
      </c>
      <c r="B5671" t="inlineStr">
        <is>
          <t>GİRESUN AKSU HES</t>
        </is>
      </c>
      <c r="C5671" t="inlineStr">
        <is>
          <t>PTF</t>
        </is>
      </c>
      <c r="D5671" t="n">
        <v>21.5</v>
      </c>
      <c r="E5671" t="n">
        <v>52083.47</v>
      </c>
    </row>
    <row r="5672">
      <c r="A5672" s="3" t="n">
        <v>46214</v>
      </c>
      <c r="B5672" t="inlineStr">
        <is>
          <t>KEMER HES-40W000000011207A</t>
        </is>
      </c>
      <c r="C5672" t="inlineStr">
        <is>
          <t>PTF</t>
        </is>
      </c>
      <c r="D5672" t="n">
        <v>772.21</v>
      </c>
      <c r="E5672" t="n">
        <v>1933084.4615</v>
      </c>
    </row>
    <row r="5673">
      <c r="A5673" s="3" t="n">
        <v>46214</v>
      </c>
      <c r="B5673" t="inlineStr">
        <is>
          <t>MENTAŞ HES-40W000000000410O</t>
        </is>
      </c>
      <c r="C5673" t="inlineStr">
        <is>
          <t>PTF</t>
        </is>
      </c>
      <c r="D5673" t="n">
        <v>266.28</v>
      </c>
      <c r="E5673" t="n">
        <v>898191.8654</v>
      </c>
    </row>
    <row r="5674">
      <c r="A5674" s="3" t="n">
        <v>46214</v>
      </c>
      <c r="B5674" t="inlineStr">
        <is>
          <t>OVA RES-40W000000010403F</t>
        </is>
      </c>
      <c r="C5674" t="inlineStr">
        <is>
          <t>PTF</t>
        </is>
      </c>
      <c r="D5674" t="n">
        <v>40.29</v>
      </c>
      <c r="E5674" t="n">
        <v>121956.6486</v>
      </c>
    </row>
    <row r="5675">
      <c r="A5675" s="3" t="n">
        <v>46214</v>
      </c>
      <c r="B5675" t="inlineStr">
        <is>
          <t>SÖKE RES-40W000000009583M</t>
        </is>
      </c>
      <c r="C5675" t="inlineStr">
        <is>
          <t>YEKDEM</t>
        </is>
      </c>
      <c r="D5675" t="n">
        <v>774.87</v>
      </c>
      <c r="E5675" t="n">
        <v>1756707.777</v>
      </c>
    </row>
    <row r="5676">
      <c r="A5676" s="3" t="n">
        <v>46214</v>
      </c>
      <c r="B5676" t="inlineStr">
        <is>
          <t>TOKAT AKINCI HES-40W0000000123233</t>
        </is>
      </c>
      <c r="C5676" t="inlineStr">
        <is>
          <t>YEKDEM</t>
        </is>
      </c>
      <c r="D5676" t="n">
        <v>981.55</v>
      </c>
      <c r="E5676" t="n">
        <v>2832164.37</v>
      </c>
    </row>
    <row r="5677">
      <c r="A5677" s="3" t="n">
        <v>46214</v>
      </c>
      <c r="B5677" t="inlineStr">
        <is>
          <t>TOROS HES-40W000000006541G</t>
        </is>
      </c>
      <c r="C5677" t="inlineStr">
        <is>
          <t>PTF</t>
        </is>
      </c>
      <c r="D5677" t="n">
        <v>855.5700000000001</v>
      </c>
      <c r="E5677" t="n">
        <v>2141930.1847</v>
      </c>
    </row>
    <row r="5678">
      <c r="A5678" s="3" t="n">
        <v>46214</v>
      </c>
      <c r="B5678" t="inlineStr">
        <is>
          <t>UŞAK RES-40W000000007459X</t>
        </is>
      </c>
      <c r="C5678" t="inlineStr">
        <is>
          <t>PTF</t>
        </is>
      </c>
      <c r="D5678" t="n">
        <v>1080.44</v>
      </c>
      <c r="E5678" t="n">
        <v>2286376.6557</v>
      </c>
    </row>
    <row r="5679">
      <c r="A5679" s="3" t="n">
        <v>46214</v>
      </c>
      <c r="B5679" t="inlineStr">
        <is>
          <t>YALOVA RES-40W000000009582O</t>
        </is>
      </c>
      <c r="C5679" t="inlineStr">
        <is>
          <t>YEKDEM</t>
        </is>
      </c>
      <c r="D5679" t="n">
        <v>271</v>
      </c>
      <c r="E5679" t="n">
        <v>614384.1</v>
      </c>
    </row>
    <row r="5680">
      <c r="A5680" s="3" t="n">
        <v>46214</v>
      </c>
      <c r="B5680" t="inlineStr">
        <is>
          <t>ÇIRAKDAMI HES-40W000000005634E</t>
        </is>
      </c>
      <c r="C5680" t="inlineStr">
        <is>
          <t>PTF</t>
        </is>
      </c>
      <c r="D5680" t="n">
        <v>282.05</v>
      </c>
      <c r="E5680" t="n">
        <v>759315.7741</v>
      </c>
    </row>
    <row r="5681">
      <c r="A5681" s="3" t="n">
        <v>46215</v>
      </c>
      <c r="B5681" t="inlineStr">
        <is>
          <t>ADIGÜZEL HES-40W000000011206C</t>
        </is>
      </c>
      <c r="C5681" t="inlineStr">
        <is>
          <t>PTF</t>
        </is>
      </c>
      <c r="D5681" t="n">
        <v>302.89</v>
      </c>
      <c r="E5681" t="n">
        <v>970298.2084999999</v>
      </c>
    </row>
    <row r="5682">
      <c r="A5682" s="3" t="n">
        <v>46215</v>
      </c>
      <c r="B5682" t="inlineStr">
        <is>
          <t>AKINCI HES KAYSERİ-40W000000012823K</t>
        </is>
      </c>
      <c r="C5682" t="inlineStr">
        <is>
          <t>YEKDEM</t>
        </is>
      </c>
      <c r="D5682" t="n">
        <v>72.79000000000001</v>
      </c>
      <c r="E5682" t="n">
        <v>210028.266</v>
      </c>
    </row>
    <row r="5683">
      <c r="A5683" s="3" t="n">
        <v>46215</v>
      </c>
      <c r="B5683" t="inlineStr">
        <is>
          <t>AKSU HES MALATYA-40W0000000072780</t>
        </is>
      </c>
      <c r="C5683" t="inlineStr">
        <is>
          <t>PTF</t>
        </is>
      </c>
      <c r="D5683" t="n">
        <v>42.71</v>
      </c>
      <c r="E5683" t="n">
        <v>89539.86480000001</v>
      </c>
    </row>
    <row r="5684">
      <c r="A5684" s="3" t="n">
        <v>46215</v>
      </c>
      <c r="B5684" t="inlineStr">
        <is>
          <t>ARDAHAN AKINCI HES-40W0000000084452</t>
        </is>
      </c>
      <c r="C5684" t="inlineStr">
        <is>
          <t>YEKDEM</t>
        </is>
      </c>
      <c r="D5684" t="n">
        <v>567.8</v>
      </c>
      <c r="E5684" t="n">
        <v>1638330.12</v>
      </c>
    </row>
    <row r="5685">
      <c r="A5685" s="3" t="n">
        <v>46215</v>
      </c>
      <c r="B5685" t="inlineStr">
        <is>
          <t>BERRAKSU HES-40W000000017983A</t>
        </is>
      </c>
      <c r="C5685" t="inlineStr">
        <is>
          <t>PTF</t>
        </is>
      </c>
      <c r="D5685" t="n">
        <v>14.4</v>
      </c>
      <c r="E5685" t="n">
        <v>53315.9556</v>
      </c>
    </row>
    <row r="5686">
      <c r="A5686" s="3" t="n">
        <v>46215</v>
      </c>
      <c r="B5686" t="inlineStr">
        <is>
          <t>DALAMAN HES-40W000000000271C</t>
        </is>
      </c>
      <c r="C5686" t="inlineStr">
        <is>
          <t>PTF</t>
        </is>
      </c>
      <c r="D5686" t="n">
        <v>318.27</v>
      </c>
      <c r="E5686" t="n">
        <v>656822.8101</v>
      </c>
    </row>
    <row r="5687">
      <c r="A5687" s="3" t="n">
        <v>46215</v>
      </c>
      <c r="B5687" t="inlineStr">
        <is>
          <t>DERELİ HES-40W000000007201Z</t>
        </is>
      </c>
      <c r="C5687" t="inlineStr">
        <is>
          <t>PTF</t>
        </is>
      </c>
      <c r="D5687" t="n">
        <v>228.79</v>
      </c>
      <c r="E5687" t="n">
        <v>600439.4938000001</v>
      </c>
    </row>
    <row r="5688">
      <c r="A5688" s="3" t="n">
        <v>46215</v>
      </c>
      <c r="B5688" t="inlineStr">
        <is>
          <t>DÜZCE AKSU HES-40W000000007460B</t>
        </is>
      </c>
      <c r="C5688" t="inlineStr">
        <is>
          <t>PTF</t>
        </is>
      </c>
      <c r="D5688" t="n">
        <v>17.24</v>
      </c>
      <c r="E5688" t="n">
        <v>60198.5076</v>
      </c>
    </row>
    <row r="5689">
      <c r="A5689" s="3" t="n">
        <v>46215</v>
      </c>
      <c r="B5689" t="inlineStr">
        <is>
          <t>ERZURUM AKSU HES-40W0000000056548</t>
        </is>
      </c>
      <c r="C5689" t="inlineStr">
        <is>
          <t>PTF</t>
        </is>
      </c>
      <c r="D5689" t="n">
        <v>626.29</v>
      </c>
      <c r="E5689" t="n">
        <v>1296011.3926</v>
      </c>
    </row>
    <row r="5690">
      <c r="A5690" s="3" t="n">
        <v>46215</v>
      </c>
      <c r="B5690" t="inlineStr">
        <is>
          <t>GÖKYAR HES-40W0000000099828</t>
        </is>
      </c>
      <c r="C5690" t="inlineStr">
        <is>
          <t>PTF</t>
        </is>
      </c>
      <c r="D5690" t="n">
        <v>31.83</v>
      </c>
      <c r="E5690" t="n">
        <v>95298.13649999999</v>
      </c>
    </row>
    <row r="5691">
      <c r="A5691" s="3" t="n">
        <v>46215</v>
      </c>
      <c r="B5691" t="inlineStr">
        <is>
          <t>GİRESUN AKSU HES</t>
        </is>
      </c>
      <c r="C5691" t="inlineStr">
        <is>
          <t>PTF</t>
        </is>
      </c>
      <c r="D5691" t="n">
        <v>16</v>
      </c>
      <c r="E5691" t="n">
        <v>44921.45</v>
      </c>
    </row>
    <row r="5692">
      <c r="A5692" s="3" t="n">
        <v>46215</v>
      </c>
      <c r="B5692" t="inlineStr">
        <is>
          <t>KEMER HES-40W000000011207A</t>
        </is>
      </c>
      <c r="C5692" t="inlineStr">
        <is>
          <t>PTF</t>
        </is>
      </c>
      <c r="D5692" t="n">
        <v>770.91</v>
      </c>
      <c r="E5692" t="n">
        <v>1611134.5776</v>
      </c>
    </row>
    <row r="5693">
      <c r="A5693" s="3" t="n">
        <v>46215</v>
      </c>
      <c r="B5693" t="inlineStr">
        <is>
          <t>MENTAŞ HES-40W000000000410O</t>
        </is>
      </c>
      <c r="C5693" t="inlineStr">
        <is>
          <t>PTF</t>
        </is>
      </c>
      <c r="D5693" t="n">
        <v>261.05</v>
      </c>
      <c r="E5693" t="n">
        <v>888549.9448000001</v>
      </c>
    </row>
    <row r="5694">
      <c r="A5694" s="3" t="n">
        <v>46215</v>
      </c>
      <c r="B5694" t="inlineStr">
        <is>
          <t>OVA RES-40W000000010403F</t>
        </is>
      </c>
      <c r="C5694" t="inlineStr">
        <is>
          <t>PTF</t>
        </is>
      </c>
      <c r="D5694" t="n">
        <v>13.61</v>
      </c>
      <c r="E5694" t="n">
        <v>37612.7742</v>
      </c>
    </row>
    <row r="5695">
      <c r="A5695" s="3" t="n">
        <v>46215</v>
      </c>
      <c r="B5695" t="inlineStr">
        <is>
          <t>SÖKE RES-40W000000009583M</t>
        </is>
      </c>
      <c r="C5695" t="inlineStr">
        <is>
          <t>YEKDEM</t>
        </is>
      </c>
      <c r="D5695" t="n">
        <v>777.65</v>
      </c>
      <c r="E5695" t="n">
        <v>1763010.315</v>
      </c>
    </row>
    <row r="5696">
      <c r="A5696" s="3" t="n">
        <v>46215</v>
      </c>
      <c r="B5696" t="inlineStr">
        <is>
          <t>TOKAT AKINCI HES-40W0000000123233</t>
        </is>
      </c>
      <c r="C5696" t="inlineStr">
        <is>
          <t>YEKDEM</t>
        </is>
      </c>
      <c r="D5696" t="n">
        <v>11.71</v>
      </c>
      <c r="E5696" t="n">
        <v>33788.03400000001</v>
      </c>
    </row>
    <row r="5697">
      <c r="A5697" s="3" t="n">
        <v>46215</v>
      </c>
      <c r="B5697" t="inlineStr">
        <is>
          <t>TOROS HES-40W000000006541G</t>
        </is>
      </c>
      <c r="C5697" t="inlineStr">
        <is>
          <t>PTF</t>
        </is>
      </c>
      <c r="D5697" t="n">
        <v>554.97</v>
      </c>
      <c r="E5697" t="n">
        <v>1680088.1776</v>
      </c>
    </row>
    <row r="5698">
      <c r="A5698" s="3" t="n">
        <v>46215</v>
      </c>
      <c r="B5698" t="inlineStr">
        <is>
          <t>UŞAK RES-40W000000007459X</t>
        </is>
      </c>
      <c r="C5698" t="inlineStr">
        <is>
          <t>PTF</t>
        </is>
      </c>
      <c r="D5698" t="n">
        <v>904.34</v>
      </c>
      <c r="E5698" t="n">
        <v>1829281.2006</v>
      </c>
    </row>
    <row r="5699">
      <c r="A5699" s="3" t="n">
        <v>46215</v>
      </c>
      <c r="B5699" t="inlineStr">
        <is>
          <t>YALOVA RES-40W000000009582O</t>
        </is>
      </c>
      <c r="C5699" t="inlineStr">
        <is>
          <t>YEKDEM</t>
        </is>
      </c>
      <c r="D5699" t="n">
        <v>367.74</v>
      </c>
      <c r="E5699" t="n">
        <v>833703.3540000001</v>
      </c>
    </row>
    <row r="5700">
      <c r="A5700" s="3" t="n">
        <v>46215</v>
      </c>
      <c r="B5700" t="inlineStr">
        <is>
          <t>ÇIRAKDAMI HES-40W000000005634E</t>
        </is>
      </c>
      <c r="C5700" t="inlineStr">
        <is>
          <t>PTF</t>
        </is>
      </c>
      <c r="D5700" t="n">
        <v>247.32</v>
      </c>
      <c r="E5700" t="n">
        <v>637338.9855</v>
      </c>
    </row>
    <row r="5701">
      <c r="A5701" s="3" t="n">
        <v>46216</v>
      </c>
      <c r="B5701" t="inlineStr">
        <is>
          <t>ADIGÜZEL HES-40W000000011206C</t>
        </is>
      </c>
      <c r="C5701" t="inlineStr">
        <is>
          <t>PTF</t>
        </is>
      </c>
      <c r="D5701" t="n">
        <v>281.45</v>
      </c>
      <c r="E5701" t="n">
        <v>636954.0654</v>
      </c>
    </row>
    <row r="5702">
      <c r="A5702" s="3" t="n">
        <v>46216</v>
      </c>
      <c r="B5702" t="inlineStr">
        <is>
          <t>AKINCI HES KAYSERİ-40W000000012823K</t>
        </is>
      </c>
      <c r="C5702" t="inlineStr">
        <is>
          <t>YEKDEM</t>
        </is>
      </c>
      <c r="D5702" t="n">
        <v>71.48999999999999</v>
      </c>
      <c r="E5702" t="n">
        <v>206277.246</v>
      </c>
    </row>
    <row r="5703">
      <c r="A5703" s="3" t="n">
        <v>46216</v>
      </c>
      <c r="B5703" t="inlineStr">
        <is>
          <t>AKSU HES MALATYA-40W0000000072780</t>
        </is>
      </c>
      <c r="C5703" t="inlineStr">
        <is>
          <t>PTF</t>
        </is>
      </c>
      <c r="D5703" t="n">
        <v>42.55</v>
      </c>
      <c r="E5703" t="n">
        <v>111196.5913</v>
      </c>
    </row>
    <row r="5704">
      <c r="A5704" s="3" t="n">
        <v>46216</v>
      </c>
      <c r="B5704" t="inlineStr">
        <is>
          <t>ARDAHAN AKINCI HES-40W0000000084452</t>
        </is>
      </c>
      <c r="C5704" t="inlineStr">
        <is>
          <t>YEKDEM</t>
        </is>
      </c>
      <c r="D5704" t="n">
        <v>586.03</v>
      </c>
      <c r="E5704" t="n">
        <v>1690930.962</v>
      </c>
    </row>
    <row r="5705">
      <c r="A5705" s="3" t="n">
        <v>46216</v>
      </c>
      <c r="B5705" t="inlineStr">
        <is>
          <t>BERRAKSU HES-40W000000017983A</t>
        </is>
      </c>
      <c r="C5705" t="inlineStr">
        <is>
          <t>PTF</t>
        </is>
      </c>
      <c r="D5705" t="n">
        <v>13.84</v>
      </c>
      <c r="E5705" t="n">
        <v>50960.10560000001</v>
      </c>
    </row>
    <row r="5706">
      <c r="A5706" s="3" t="n">
        <v>46216</v>
      </c>
      <c r="B5706" t="inlineStr">
        <is>
          <t>DALAMAN HES-40W000000000271C</t>
        </is>
      </c>
      <c r="C5706" t="inlineStr">
        <is>
          <t>PTF</t>
        </is>
      </c>
      <c r="D5706" t="n">
        <v>320.7</v>
      </c>
      <c r="E5706" t="n">
        <v>849604.9665</v>
      </c>
    </row>
    <row r="5707">
      <c r="A5707" s="3" t="n">
        <v>46216</v>
      </c>
      <c r="B5707" t="inlineStr">
        <is>
          <t>DERELİ HES-40W000000007201Z</t>
        </is>
      </c>
      <c r="C5707" t="inlineStr">
        <is>
          <t>PTF</t>
        </is>
      </c>
      <c r="D5707" t="n">
        <v>274.69</v>
      </c>
      <c r="E5707" t="n">
        <v>745311.6154</v>
      </c>
    </row>
    <row r="5708">
      <c r="A5708" s="3" t="n">
        <v>46216</v>
      </c>
      <c r="B5708" t="inlineStr">
        <is>
          <t>DÜZCE AKSU HES-40W000000007460B</t>
        </is>
      </c>
      <c r="C5708" t="inlineStr">
        <is>
          <t>PTF</t>
        </is>
      </c>
      <c r="D5708" t="n">
        <v>12.29</v>
      </c>
      <c r="E5708" t="n">
        <v>21323.7901</v>
      </c>
    </row>
    <row r="5709">
      <c r="A5709" s="3" t="n">
        <v>46216</v>
      </c>
      <c r="B5709" t="inlineStr">
        <is>
          <t>ERZURUM AKSU HES-40W0000000056548</t>
        </is>
      </c>
      <c r="C5709" t="inlineStr">
        <is>
          <t>PTF</t>
        </is>
      </c>
      <c r="D5709" t="n">
        <v>656.72</v>
      </c>
      <c r="E5709" t="n">
        <v>1728210.179</v>
      </c>
    </row>
    <row r="5710">
      <c r="A5710" s="3" t="n">
        <v>46216</v>
      </c>
      <c r="B5710" t="inlineStr">
        <is>
          <t>GÖKYAR HES-40W0000000099828</t>
        </is>
      </c>
      <c r="C5710" t="inlineStr">
        <is>
          <t>PTF</t>
        </is>
      </c>
      <c r="D5710" t="n">
        <v>44.29</v>
      </c>
      <c r="E5710" t="n">
        <v>115655.17</v>
      </c>
    </row>
    <row r="5711">
      <c r="A5711" s="3" t="n">
        <v>46216</v>
      </c>
      <c r="B5711" t="inlineStr">
        <is>
          <t>GİRESUN AKSU HES</t>
        </is>
      </c>
      <c r="C5711" t="inlineStr">
        <is>
          <t>PTF</t>
        </is>
      </c>
      <c r="D5711" t="n">
        <v>12.5</v>
      </c>
      <c r="E5711" t="n">
        <v>32341.445</v>
      </c>
    </row>
    <row r="5712">
      <c r="A5712" s="3" t="n">
        <v>46216</v>
      </c>
      <c r="B5712" t="inlineStr">
        <is>
          <t>KEMER HES-40W000000011207A</t>
        </is>
      </c>
      <c r="C5712" t="inlineStr">
        <is>
          <t>PTF</t>
        </is>
      </c>
      <c r="D5712" t="n">
        <v>773.3200000000001</v>
      </c>
      <c r="E5712" t="n">
        <v>2033369.7675</v>
      </c>
    </row>
    <row r="5713">
      <c r="A5713" s="3" t="n">
        <v>46216</v>
      </c>
      <c r="B5713" t="inlineStr">
        <is>
          <t>MENTAŞ HES-40W000000000410O</t>
        </is>
      </c>
      <c r="C5713" t="inlineStr">
        <is>
          <t>PTF</t>
        </is>
      </c>
      <c r="D5713" t="n">
        <v>212.16</v>
      </c>
      <c r="E5713" t="n">
        <v>762279.8374000001</v>
      </c>
    </row>
    <row r="5714">
      <c r="A5714" s="3" t="n">
        <v>46216</v>
      </c>
      <c r="B5714" t="inlineStr">
        <is>
          <t>OVA RES-40W000000010403F</t>
        </is>
      </c>
      <c r="C5714" t="inlineStr">
        <is>
          <t>PTF</t>
        </is>
      </c>
      <c r="D5714" t="n">
        <v>85.31999999999999</v>
      </c>
      <c r="E5714" t="n">
        <v>256945.0874</v>
      </c>
    </row>
    <row r="5715">
      <c r="A5715" s="3" t="n">
        <v>46216</v>
      </c>
      <c r="B5715" t="inlineStr">
        <is>
          <t>SÖKE RES-40W000000009583M</t>
        </is>
      </c>
      <c r="C5715" t="inlineStr">
        <is>
          <t>YEKDEM</t>
        </is>
      </c>
      <c r="D5715" t="n">
        <v>1221.47</v>
      </c>
      <c r="E5715" t="n">
        <v>2769194.637</v>
      </c>
    </row>
    <row r="5716">
      <c r="A5716" s="3" t="n">
        <v>46216</v>
      </c>
      <c r="B5716" t="inlineStr">
        <is>
          <t>TOKAT AKINCI HES-40W0000000123233</t>
        </is>
      </c>
      <c r="C5716" t="inlineStr">
        <is>
          <t>YEKDEM</t>
        </is>
      </c>
      <c r="D5716" t="n">
        <v>719.84</v>
      </c>
      <c r="E5716" t="n">
        <v>2077026.336</v>
      </c>
    </row>
    <row r="5717">
      <c r="A5717" s="3" t="n">
        <v>46216</v>
      </c>
      <c r="B5717" t="inlineStr">
        <is>
          <t>TOROS HES-40W000000006541G</t>
        </is>
      </c>
      <c r="C5717" t="inlineStr">
        <is>
          <t>PTF</t>
        </is>
      </c>
      <c r="D5717" t="n">
        <v>786.03</v>
      </c>
      <c r="E5717" t="n">
        <v>2063677.7821</v>
      </c>
    </row>
    <row r="5718">
      <c r="A5718" s="3" t="n">
        <v>46216</v>
      </c>
      <c r="B5718" t="inlineStr">
        <is>
          <t>UŞAK RES-40W000000007459X</t>
        </is>
      </c>
      <c r="C5718" t="inlineStr">
        <is>
          <t>PTF</t>
        </is>
      </c>
      <c r="D5718" t="n">
        <v>937.99</v>
      </c>
      <c r="E5718" t="n">
        <v>2251373.0327</v>
      </c>
    </row>
    <row r="5719">
      <c r="A5719" s="3" t="n">
        <v>46216</v>
      </c>
      <c r="B5719" t="inlineStr">
        <is>
          <t>YALOVA RES-40W000000009582O</t>
        </is>
      </c>
      <c r="C5719" t="inlineStr">
        <is>
          <t>YEKDEM</t>
        </is>
      </c>
      <c r="D5719" t="n">
        <v>249.1</v>
      </c>
      <c r="E5719" t="n">
        <v>564734.61</v>
      </c>
    </row>
    <row r="5720">
      <c r="A5720" s="3" t="n">
        <v>46216</v>
      </c>
      <c r="B5720" t="inlineStr">
        <is>
          <t>ÇIRAKDAMI HES-40W000000005634E</t>
        </is>
      </c>
      <c r="C5720" t="inlineStr">
        <is>
          <t>PTF</t>
        </is>
      </c>
      <c r="D5720" t="n">
        <v>290.63</v>
      </c>
      <c r="E5720" t="n">
        <v>769477.1224</v>
      </c>
    </row>
    <row r="5721">
      <c r="A5721" s="3" t="n">
        <v>46217</v>
      </c>
      <c r="B5721" t="inlineStr">
        <is>
          <t>ADIGÜZEL HES-40W000000011206C</t>
        </is>
      </c>
      <c r="C5721" t="inlineStr">
        <is>
          <t>PTF</t>
        </is>
      </c>
      <c r="D5721" t="n">
        <v>0</v>
      </c>
      <c r="E5721" t="n">
        <v>0</v>
      </c>
    </row>
    <row r="5722">
      <c r="A5722" s="3" t="n">
        <v>46217</v>
      </c>
      <c r="B5722" t="inlineStr">
        <is>
          <t>AKINCI HES KAYSERİ-40W000000012823K</t>
        </is>
      </c>
      <c r="C5722" t="inlineStr">
        <is>
          <t>YEKDEM</t>
        </is>
      </c>
      <c r="D5722" t="n">
        <v>73.84999999999999</v>
      </c>
      <c r="E5722" t="n">
        <v>213086.79</v>
      </c>
    </row>
    <row r="5723">
      <c r="A5723" s="3" t="n">
        <v>46217</v>
      </c>
      <c r="B5723" t="inlineStr">
        <is>
          <t>AKSU HES MALATYA-40W0000000072780</t>
        </is>
      </c>
      <c r="C5723" t="inlineStr">
        <is>
          <t>PTF</t>
        </is>
      </c>
      <c r="D5723" t="n">
        <v>41.72</v>
      </c>
      <c r="E5723" t="n">
        <v>110346.2801</v>
      </c>
    </row>
    <row r="5724">
      <c r="A5724" s="3" t="n">
        <v>46217</v>
      </c>
      <c r="B5724" t="inlineStr">
        <is>
          <t>ARDAHAN AKINCI HES-40W0000000084452</t>
        </is>
      </c>
      <c r="C5724" t="inlineStr">
        <is>
          <t>YEKDEM</t>
        </is>
      </c>
      <c r="D5724" t="n">
        <v>569.28</v>
      </c>
      <c r="E5724" t="n">
        <v>1642600.512</v>
      </c>
    </row>
    <row r="5725">
      <c r="A5725" s="3" t="n">
        <v>46217</v>
      </c>
      <c r="B5725" t="inlineStr">
        <is>
          <t>BERRAKSU HES-40W000000017983A</t>
        </is>
      </c>
      <c r="C5725" t="inlineStr">
        <is>
          <t>PTF</t>
        </is>
      </c>
      <c r="D5725" t="n">
        <v>14.18</v>
      </c>
      <c r="E5725" t="n">
        <v>53777.9718</v>
      </c>
    </row>
    <row r="5726">
      <c r="A5726" s="3" t="n">
        <v>46217</v>
      </c>
      <c r="B5726" t="inlineStr">
        <is>
          <t>DALAMAN HES-40W000000000271C</t>
        </is>
      </c>
      <c r="C5726" t="inlineStr">
        <is>
          <t>PTF</t>
        </is>
      </c>
      <c r="D5726" t="n">
        <v>318.36</v>
      </c>
      <c r="E5726" t="n">
        <v>841232.5987</v>
      </c>
    </row>
    <row r="5727">
      <c r="A5727" s="3" t="n">
        <v>46217</v>
      </c>
      <c r="B5727" t="inlineStr">
        <is>
          <t>DERELİ HES-40W000000007201Z</t>
        </is>
      </c>
      <c r="C5727" t="inlineStr">
        <is>
          <t>PTF</t>
        </is>
      </c>
      <c r="D5727" t="n">
        <v>265.05</v>
      </c>
      <c r="E5727" t="n">
        <v>696833.154</v>
      </c>
    </row>
    <row r="5728">
      <c r="A5728" s="3" t="n">
        <v>46217</v>
      </c>
      <c r="B5728" t="inlineStr">
        <is>
          <t>DÜZCE AKSU HES-40W000000007460B</t>
        </is>
      </c>
      <c r="C5728" t="inlineStr">
        <is>
          <t>PTF</t>
        </is>
      </c>
      <c r="D5728" t="n">
        <v>12.24</v>
      </c>
      <c r="E5728" t="n">
        <v>53588.48</v>
      </c>
    </row>
    <row r="5729">
      <c r="A5729" s="3" t="n">
        <v>46217</v>
      </c>
      <c r="B5729" t="inlineStr">
        <is>
          <t>ERZURUM AKSU HES-40W0000000056548</t>
        </is>
      </c>
      <c r="C5729" t="inlineStr">
        <is>
          <t>PTF</t>
        </is>
      </c>
      <c r="D5729" t="n">
        <v>649.39</v>
      </c>
      <c r="E5729" t="n">
        <v>1717055.4729</v>
      </c>
    </row>
    <row r="5730">
      <c r="A5730" s="3" t="n">
        <v>46217</v>
      </c>
      <c r="B5730" t="inlineStr">
        <is>
          <t>GÖKYAR HES-40W0000000099828</t>
        </is>
      </c>
      <c r="C5730" t="inlineStr">
        <is>
          <t>PTF</t>
        </is>
      </c>
      <c r="D5730" t="n">
        <v>41.88</v>
      </c>
      <c r="E5730" t="n">
        <v>108995.7944</v>
      </c>
    </row>
    <row r="5731">
      <c r="A5731" s="3" t="n">
        <v>46217</v>
      </c>
      <c r="B5731" t="inlineStr">
        <is>
          <t>GİRESUN AKSU HES</t>
        </is>
      </c>
      <c r="C5731" t="inlineStr">
        <is>
          <t>PTF</t>
        </is>
      </c>
      <c r="D5731" t="n">
        <v>20</v>
      </c>
      <c r="E5731" t="n">
        <v>52667.27</v>
      </c>
    </row>
    <row r="5732">
      <c r="A5732" s="3" t="n">
        <v>46217</v>
      </c>
      <c r="B5732" t="inlineStr">
        <is>
          <t>KEMER HES-40W000000011207A</t>
        </is>
      </c>
      <c r="C5732" t="inlineStr">
        <is>
          <t>PTF</t>
        </is>
      </c>
      <c r="D5732" t="n">
        <v>748.7</v>
      </c>
      <c r="E5732" t="n">
        <v>1977428.0386</v>
      </c>
    </row>
    <row r="5733">
      <c r="A5733" s="3" t="n">
        <v>46217</v>
      </c>
      <c r="B5733" t="inlineStr">
        <is>
          <t>MENTAŞ HES-40W000000000410O</t>
        </is>
      </c>
      <c r="C5733" t="inlineStr">
        <is>
          <t>PTF</t>
        </is>
      </c>
      <c r="D5733" t="n">
        <v>296.67</v>
      </c>
      <c r="E5733" t="n">
        <v>1057279.6915</v>
      </c>
    </row>
    <row r="5734">
      <c r="A5734" s="3" t="n">
        <v>46217</v>
      </c>
      <c r="B5734" t="inlineStr">
        <is>
          <t>OVA RES-40W000000010403F</t>
        </is>
      </c>
      <c r="C5734" t="inlineStr">
        <is>
          <t>PTF</t>
        </is>
      </c>
      <c r="D5734" t="n">
        <v>164.82</v>
      </c>
      <c r="E5734" t="n">
        <v>445081.584</v>
      </c>
    </row>
    <row r="5735">
      <c r="A5735" s="3" t="n">
        <v>46217</v>
      </c>
      <c r="B5735" t="inlineStr">
        <is>
          <t>SÖKE RES-40W000000009583M</t>
        </is>
      </c>
      <c r="C5735" t="inlineStr">
        <is>
          <t>YEKDEM</t>
        </is>
      </c>
      <c r="D5735" t="n">
        <v>1254.65</v>
      </c>
      <c r="E5735" t="n">
        <v>2844417.015</v>
      </c>
    </row>
    <row r="5736">
      <c r="A5736" s="3" t="n">
        <v>46217</v>
      </c>
      <c r="B5736" t="inlineStr">
        <is>
          <t>TOKAT AKINCI HES-40W0000000123233</t>
        </is>
      </c>
      <c r="C5736" t="inlineStr">
        <is>
          <t>YEKDEM</t>
        </is>
      </c>
      <c r="D5736" t="n">
        <v>1159.1</v>
      </c>
      <c r="E5736" t="n">
        <v>3344467.139999999</v>
      </c>
    </row>
    <row r="5737">
      <c r="A5737" s="3" t="n">
        <v>46217</v>
      </c>
      <c r="B5737" t="inlineStr">
        <is>
          <t>TOROS HES-40W000000006541G</t>
        </is>
      </c>
      <c r="C5737" t="inlineStr">
        <is>
          <t>PTF</t>
        </is>
      </c>
      <c r="D5737" t="n">
        <v>785.15</v>
      </c>
      <c r="E5737" t="n">
        <v>2069111.9536</v>
      </c>
    </row>
    <row r="5738">
      <c r="A5738" s="3" t="n">
        <v>46217</v>
      </c>
      <c r="B5738" t="inlineStr">
        <is>
          <t>UŞAK RES-40W000000007459X</t>
        </is>
      </c>
      <c r="C5738" t="inlineStr">
        <is>
          <t>PTF</t>
        </is>
      </c>
      <c r="D5738" t="n">
        <v>1103.84</v>
      </c>
      <c r="E5738" t="n">
        <v>2875642.4439</v>
      </c>
    </row>
    <row r="5739">
      <c r="A5739" s="3" t="n">
        <v>46217</v>
      </c>
      <c r="B5739" t="inlineStr">
        <is>
          <t>YALOVA RES-40W000000009582O</t>
        </is>
      </c>
      <c r="C5739" t="inlineStr">
        <is>
          <t>YEKDEM</t>
        </is>
      </c>
      <c r="D5739" t="n">
        <v>270.73</v>
      </c>
      <c r="E5739" t="n">
        <v>613771.983</v>
      </c>
    </row>
    <row r="5740">
      <c r="A5740" s="3" t="n">
        <v>46217</v>
      </c>
      <c r="B5740" t="inlineStr">
        <is>
          <t>ÇIRAKDAMI HES-40W000000005634E</t>
        </is>
      </c>
      <c r="C5740" t="inlineStr">
        <is>
          <t>PTF</t>
        </is>
      </c>
      <c r="D5740" t="n">
        <v>289.6</v>
      </c>
      <c r="E5740" t="n">
        <v>776516.7299</v>
      </c>
    </row>
    <row r="5741">
      <c r="A5741" s="3" t="n">
        <v>46218</v>
      </c>
      <c r="B5741" t="inlineStr">
        <is>
          <t>ADIGÜZEL HES-40W000000011206C</t>
        </is>
      </c>
      <c r="C5741" t="inlineStr">
        <is>
          <t>PTF</t>
        </is>
      </c>
      <c r="D5741" t="n">
        <v>0</v>
      </c>
      <c r="E5741" t="n">
        <v>0</v>
      </c>
    </row>
    <row r="5742">
      <c r="A5742" s="3" t="n">
        <v>46218</v>
      </c>
      <c r="B5742" t="inlineStr">
        <is>
          <t>AKINCI HES KAYSERİ-40W000000012823K</t>
        </is>
      </c>
      <c r="C5742" t="inlineStr">
        <is>
          <t>YEKDEM</t>
        </is>
      </c>
      <c r="D5742" t="n">
        <v>72.45</v>
      </c>
      <c r="E5742" t="n">
        <v>209047.23</v>
      </c>
    </row>
    <row r="5743">
      <c r="A5743" s="3" t="n">
        <v>46218</v>
      </c>
      <c r="B5743" t="inlineStr">
        <is>
          <t>AKSU HES MALATYA-40W0000000072780</t>
        </is>
      </c>
      <c r="C5743" t="inlineStr">
        <is>
          <t>PTF</t>
        </is>
      </c>
      <c r="D5743" t="n">
        <v>39.4</v>
      </c>
      <c r="E5743" t="n">
        <v>91129.30710000001</v>
      </c>
    </row>
    <row r="5744">
      <c r="A5744" s="3" t="n">
        <v>46218</v>
      </c>
      <c r="B5744" t="inlineStr">
        <is>
          <t>ARDAHAN AKINCI HES-40W0000000084452</t>
        </is>
      </c>
      <c r="C5744" t="inlineStr">
        <is>
          <t>YEKDEM</t>
        </is>
      </c>
      <c r="D5744" t="n">
        <v>978.53</v>
      </c>
      <c r="E5744" t="n">
        <v>2823450.462</v>
      </c>
    </row>
    <row r="5745">
      <c r="A5745" s="3" t="n">
        <v>46218</v>
      </c>
      <c r="B5745" t="inlineStr">
        <is>
          <t>BERRAKSU HES-40W000000017983A</t>
        </is>
      </c>
      <c r="C5745" t="inlineStr">
        <is>
          <t>PTF</t>
        </is>
      </c>
      <c r="D5745" t="n">
        <v>8.52</v>
      </c>
      <c r="E5745" t="n">
        <v>31674.6732</v>
      </c>
    </row>
    <row r="5746">
      <c r="A5746" s="3" t="n">
        <v>46218</v>
      </c>
      <c r="B5746" t="inlineStr">
        <is>
          <t>DALAMAN HES-40W000000000271C</t>
        </is>
      </c>
      <c r="C5746" t="inlineStr">
        <is>
          <t>PTF</t>
        </is>
      </c>
      <c r="D5746" t="n">
        <v>316.61</v>
      </c>
      <c r="E5746" t="n">
        <v>713596.4589</v>
      </c>
    </row>
    <row r="5747">
      <c r="A5747" s="3" t="n">
        <v>46218</v>
      </c>
      <c r="B5747" t="inlineStr">
        <is>
          <t>DERELİ HES-40W000000007201Z</t>
        </is>
      </c>
      <c r="C5747" t="inlineStr">
        <is>
          <t>PTF</t>
        </is>
      </c>
      <c r="D5747" t="n">
        <v>247.1</v>
      </c>
      <c r="E5747" t="n">
        <v>580180.5618</v>
      </c>
    </row>
    <row r="5748">
      <c r="A5748" s="3" t="n">
        <v>46218</v>
      </c>
      <c r="B5748" t="inlineStr">
        <is>
          <t>DÜZCE AKSU HES-40W000000007460B</t>
        </is>
      </c>
      <c r="C5748" t="inlineStr">
        <is>
          <t>PTF</t>
        </is>
      </c>
      <c r="D5748" t="n">
        <v>0</v>
      </c>
      <c r="E5748" t="n">
        <v>0</v>
      </c>
    </row>
    <row r="5749">
      <c r="A5749" s="3" t="n">
        <v>46218</v>
      </c>
      <c r="B5749" t="inlineStr">
        <is>
          <t>ERZURUM AKSU HES-40W0000000056548</t>
        </is>
      </c>
      <c r="C5749" t="inlineStr">
        <is>
          <t>PTF</t>
        </is>
      </c>
      <c r="D5749" t="n">
        <v>624.75</v>
      </c>
      <c r="E5749" t="n">
        <v>1415242.6635</v>
      </c>
    </row>
    <row r="5750">
      <c r="A5750" s="3" t="n">
        <v>46218</v>
      </c>
      <c r="B5750" t="inlineStr">
        <is>
          <t>GÖKYAR HES-40W0000000099828</t>
        </is>
      </c>
      <c r="C5750" t="inlineStr">
        <is>
          <t>PTF</t>
        </is>
      </c>
      <c r="D5750" t="n">
        <v>43.27</v>
      </c>
      <c r="E5750" t="n">
        <v>98597.30710000001</v>
      </c>
    </row>
    <row r="5751">
      <c r="A5751" s="3" t="n">
        <v>46218</v>
      </c>
      <c r="B5751" t="inlineStr">
        <is>
          <t>GİRESUN AKSU HES</t>
        </is>
      </c>
      <c r="C5751" t="inlineStr">
        <is>
          <t>PTF</t>
        </is>
      </c>
      <c r="D5751" t="n">
        <v>15</v>
      </c>
      <c r="E5751" t="n">
        <v>35474.14</v>
      </c>
    </row>
    <row r="5752">
      <c r="A5752" s="3" t="n">
        <v>46218</v>
      </c>
      <c r="B5752" t="inlineStr">
        <is>
          <t>KEMER HES-40W000000011207A</t>
        </is>
      </c>
      <c r="C5752" t="inlineStr">
        <is>
          <t>PTF</t>
        </is>
      </c>
      <c r="D5752" t="n">
        <v>748.8099999999999</v>
      </c>
      <c r="E5752" t="n">
        <v>1702886.4255</v>
      </c>
    </row>
    <row r="5753">
      <c r="A5753" s="3" t="n">
        <v>46218</v>
      </c>
      <c r="B5753" t="inlineStr">
        <is>
          <t>MENTAŞ HES-40W000000000410O</t>
        </is>
      </c>
      <c r="C5753" t="inlineStr">
        <is>
          <t>PTF</t>
        </is>
      </c>
      <c r="D5753" t="n">
        <v>218.19</v>
      </c>
      <c r="E5753" t="n">
        <v>700832.7895</v>
      </c>
    </row>
    <row r="5754">
      <c r="A5754" s="3" t="n">
        <v>46218</v>
      </c>
      <c r="B5754" t="inlineStr">
        <is>
          <t>OVA RES-40W000000010403F</t>
        </is>
      </c>
      <c r="C5754" t="inlineStr">
        <is>
          <t>PTF</t>
        </is>
      </c>
      <c r="D5754" t="n">
        <v>159.54</v>
      </c>
      <c r="E5754" t="n">
        <v>363227.1457</v>
      </c>
    </row>
    <row r="5755">
      <c r="A5755" s="3" t="n">
        <v>46218</v>
      </c>
      <c r="B5755" t="inlineStr">
        <is>
          <t>SÖKE RES-40W000000009583M</t>
        </is>
      </c>
      <c r="C5755" t="inlineStr">
        <is>
          <t>YEKDEM</t>
        </is>
      </c>
      <c r="D5755" t="n">
        <v>898.27</v>
      </c>
      <c r="E5755" t="n">
        <v>2036467.917</v>
      </c>
    </row>
    <row r="5756">
      <c r="A5756" s="3" t="n">
        <v>46218</v>
      </c>
      <c r="B5756" t="inlineStr">
        <is>
          <t>TOKAT AKINCI HES-40W0000000123233</t>
        </is>
      </c>
      <c r="C5756" t="inlineStr">
        <is>
          <t>YEKDEM</t>
        </is>
      </c>
      <c r="D5756" t="n">
        <v>1284.06</v>
      </c>
      <c r="E5756" t="n">
        <v>3705026.724</v>
      </c>
    </row>
    <row r="5757">
      <c r="A5757" s="3" t="n">
        <v>46218</v>
      </c>
      <c r="B5757" t="inlineStr">
        <is>
          <t>TOROS HES-40W000000006541G</t>
        </is>
      </c>
      <c r="C5757" t="inlineStr">
        <is>
          <t>PTF</t>
        </is>
      </c>
      <c r="D5757" t="n">
        <v>769.46</v>
      </c>
      <c r="E5757" t="n">
        <v>1747767.9215</v>
      </c>
    </row>
    <row r="5758">
      <c r="A5758" s="3" t="n">
        <v>46218</v>
      </c>
      <c r="B5758" t="inlineStr">
        <is>
          <t>UŞAK RES-40W000000007459X</t>
        </is>
      </c>
      <c r="C5758" t="inlineStr">
        <is>
          <t>PTF</t>
        </is>
      </c>
      <c r="D5758" t="n">
        <v>1517.28</v>
      </c>
      <c r="E5758" t="n">
        <v>2935876.0849</v>
      </c>
    </row>
    <row r="5759">
      <c r="A5759" s="3" t="n">
        <v>46218</v>
      </c>
      <c r="B5759" t="inlineStr">
        <is>
          <t>YALOVA RES-40W000000009582O</t>
        </is>
      </c>
      <c r="C5759" t="inlineStr">
        <is>
          <t>YEKDEM</t>
        </is>
      </c>
      <c r="D5759" t="n">
        <v>349.33</v>
      </c>
      <c r="E5759" t="n">
        <v>791966.0429999999</v>
      </c>
    </row>
    <row r="5760">
      <c r="A5760" s="3" t="n">
        <v>46218</v>
      </c>
      <c r="B5760" t="inlineStr">
        <is>
          <t>ÇIRAKDAMI HES-40W000000005634E</t>
        </is>
      </c>
      <c r="C5760" t="inlineStr">
        <is>
          <t>PTF</t>
        </is>
      </c>
      <c r="D5760" t="n">
        <v>275.36</v>
      </c>
      <c r="E5760" t="n">
        <v>643641.5322</v>
      </c>
    </row>
    <row r="5761">
      <c r="A5761" s="3" t="n">
        <v>46219</v>
      </c>
      <c r="B5761" t="inlineStr">
        <is>
          <t>ADIGÜZEL HES-40W000000011206C</t>
        </is>
      </c>
      <c r="C5761" t="inlineStr">
        <is>
          <t>PTF</t>
        </is>
      </c>
      <c r="D5761" t="n">
        <v>0</v>
      </c>
      <c r="E5761" t="n">
        <v>0</v>
      </c>
    </row>
    <row r="5762">
      <c r="A5762" s="3" t="n">
        <v>46219</v>
      </c>
      <c r="B5762" t="inlineStr">
        <is>
          <t>AKINCI HES KAYSERİ-40W000000012823K</t>
        </is>
      </c>
      <c r="C5762" t="inlineStr">
        <is>
          <t>YEKDEM</t>
        </is>
      </c>
      <c r="D5762" t="n">
        <v>76.58</v>
      </c>
      <c r="E5762" t="n">
        <v>220963.932</v>
      </c>
    </row>
    <row r="5763">
      <c r="A5763" s="3" t="n">
        <v>46219</v>
      </c>
      <c r="B5763" t="inlineStr">
        <is>
          <t>AKSU HES MALATYA-40W0000000072780</t>
        </is>
      </c>
      <c r="C5763" t="inlineStr">
        <is>
          <t>PTF</t>
        </is>
      </c>
      <c r="D5763" t="n">
        <v>40.59</v>
      </c>
      <c r="E5763" t="n">
        <v>116710.8385</v>
      </c>
    </row>
    <row r="5764">
      <c r="A5764" s="3" t="n">
        <v>46219</v>
      </c>
      <c r="B5764" t="inlineStr">
        <is>
          <t>ARDAHAN AKINCI HES-40W0000000084452</t>
        </is>
      </c>
      <c r="C5764" t="inlineStr">
        <is>
          <t>YEKDEM</t>
        </is>
      </c>
      <c r="D5764" t="n">
        <v>842.58</v>
      </c>
      <c r="E5764" t="n">
        <v>2431180.332</v>
      </c>
    </row>
    <row r="5765">
      <c r="A5765" s="3" t="n">
        <v>46219</v>
      </c>
      <c r="B5765" t="inlineStr">
        <is>
          <t>BERRAKSU HES-40W000000017983A</t>
        </is>
      </c>
      <c r="C5765" t="inlineStr">
        <is>
          <t>PTF</t>
        </is>
      </c>
      <c r="D5765" t="n">
        <v>13.72</v>
      </c>
      <c r="E5765" t="n">
        <v>50915.1893</v>
      </c>
    </row>
    <row r="5766">
      <c r="A5766" s="3" t="n">
        <v>46219</v>
      </c>
      <c r="B5766" t="inlineStr">
        <is>
          <t>DALAMAN HES-40W000000000271C</t>
        </is>
      </c>
      <c r="C5766" t="inlineStr">
        <is>
          <t>PTF</t>
        </is>
      </c>
      <c r="D5766" t="n">
        <v>318.75</v>
      </c>
      <c r="E5766" t="n">
        <v>925612.1732</v>
      </c>
    </row>
    <row r="5767">
      <c r="A5767" s="3" t="n">
        <v>46219</v>
      </c>
      <c r="B5767" t="inlineStr">
        <is>
          <t>DERELİ HES-40W000000007201Z</t>
        </is>
      </c>
      <c r="C5767" t="inlineStr">
        <is>
          <t>PTF</t>
        </is>
      </c>
      <c r="D5767" t="n">
        <v>243.3</v>
      </c>
      <c r="E5767" t="n">
        <v>696753.0849</v>
      </c>
    </row>
    <row r="5768">
      <c r="A5768" s="3" t="n">
        <v>46219</v>
      </c>
      <c r="B5768" t="inlineStr">
        <is>
          <t>DÜZCE AKSU HES-40W000000007460B</t>
        </is>
      </c>
      <c r="C5768" t="inlineStr">
        <is>
          <t>PTF</t>
        </is>
      </c>
      <c r="D5768" t="n">
        <v>24.59</v>
      </c>
      <c r="E5768" t="n">
        <v>100798.3304</v>
      </c>
    </row>
    <row r="5769">
      <c r="A5769" s="3" t="n">
        <v>46219</v>
      </c>
      <c r="B5769" t="inlineStr">
        <is>
          <t>ERZURUM AKSU HES-40W0000000056548</t>
        </is>
      </c>
      <c r="C5769" t="inlineStr">
        <is>
          <t>PTF</t>
        </is>
      </c>
      <c r="D5769" t="n">
        <v>581.99</v>
      </c>
      <c r="E5769" t="n">
        <v>1698927.9796</v>
      </c>
    </row>
    <row r="5770">
      <c r="A5770" s="3" t="n">
        <v>46219</v>
      </c>
      <c r="B5770" t="inlineStr">
        <is>
          <t>GÖKYAR HES-40W0000000099828</t>
        </is>
      </c>
      <c r="C5770" t="inlineStr">
        <is>
          <t>PTF</t>
        </is>
      </c>
      <c r="D5770" t="n">
        <v>40.43</v>
      </c>
      <c r="E5770" t="n">
        <v>119823.6687</v>
      </c>
    </row>
    <row r="5771">
      <c r="A5771" s="3" t="n">
        <v>46219</v>
      </c>
      <c r="B5771" t="inlineStr">
        <is>
          <t>GİRESUN AKSU HES</t>
        </is>
      </c>
      <c r="C5771" t="inlineStr">
        <is>
          <t>PTF</t>
        </is>
      </c>
      <c r="D5771" t="n">
        <v>0</v>
      </c>
      <c r="E5771" t="n">
        <v>0</v>
      </c>
    </row>
    <row r="5772">
      <c r="A5772" s="3" t="n">
        <v>46219</v>
      </c>
      <c r="B5772" t="inlineStr">
        <is>
          <t>KEMER HES-40W000000011207A</t>
        </is>
      </c>
      <c r="C5772" t="inlineStr">
        <is>
          <t>PTF</t>
        </is>
      </c>
      <c r="D5772" t="n">
        <v>680.01</v>
      </c>
      <c r="E5772" t="n">
        <v>1968410.4184</v>
      </c>
    </row>
    <row r="5773">
      <c r="A5773" s="3" t="n">
        <v>46219</v>
      </c>
      <c r="B5773" t="inlineStr">
        <is>
          <t>MENTAŞ HES-40W000000000410O</t>
        </is>
      </c>
      <c r="C5773" t="inlineStr">
        <is>
          <t>PTF</t>
        </is>
      </c>
      <c r="D5773" t="n">
        <v>103.38</v>
      </c>
      <c r="E5773" t="n">
        <v>364261.4459</v>
      </c>
    </row>
    <row r="5774">
      <c r="A5774" s="3" t="n">
        <v>46219</v>
      </c>
      <c r="B5774" t="inlineStr">
        <is>
          <t>OVA RES-40W000000010403F</t>
        </is>
      </c>
      <c r="C5774" t="inlineStr">
        <is>
          <t>PTF</t>
        </is>
      </c>
      <c r="D5774" t="n">
        <v>102.59</v>
      </c>
      <c r="E5774" t="n">
        <v>296878.7802</v>
      </c>
    </row>
    <row r="5775">
      <c r="A5775" s="3" t="n">
        <v>46219</v>
      </c>
      <c r="B5775" t="inlineStr">
        <is>
          <t>SÖKE RES-40W000000009583M</t>
        </is>
      </c>
      <c r="C5775" t="inlineStr">
        <is>
          <t>YEKDEM</t>
        </is>
      </c>
      <c r="D5775" t="n">
        <v>825.89</v>
      </c>
      <c r="E5775" t="n">
        <v>1872375.219</v>
      </c>
    </row>
    <row r="5776">
      <c r="A5776" s="3" t="n">
        <v>46219</v>
      </c>
      <c r="B5776" t="inlineStr">
        <is>
          <t>TOKAT AKINCI HES-40W0000000123233</t>
        </is>
      </c>
      <c r="C5776" t="inlineStr">
        <is>
          <t>YEKDEM</t>
        </is>
      </c>
      <c r="D5776" t="n">
        <v>1323.9</v>
      </c>
      <c r="E5776" t="n">
        <v>3819981.060000001</v>
      </c>
    </row>
    <row r="5777">
      <c r="A5777" s="3" t="n">
        <v>46219</v>
      </c>
      <c r="B5777" t="inlineStr">
        <is>
          <t>TOROS HES-40W000000006541G</t>
        </is>
      </c>
      <c r="C5777" t="inlineStr">
        <is>
          <t>PTF</t>
        </is>
      </c>
      <c r="D5777" t="n">
        <v>726.01</v>
      </c>
      <c r="E5777" t="n">
        <v>2087477.5434</v>
      </c>
    </row>
    <row r="5778">
      <c r="A5778" s="3" t="n">
        <v>46219</v>
      </c>
      <c r="B5778" t="inlineStr">
        <is>
          <t>UŞAK RES-40W000000007459X</t>
        </is>
      </c>
      <c r="C5778" t="inlineStr">
        <is>
          <t>PTF</t>
        </is>
      </c>
      <c r="D5778" t="n">
        <v>1342.27</v>
      </c>
      <c r="E5778" t="n">
        <v>3504068.427</v>
      </c>
    </row>
    <row r="5779">
      <c r="A5779" s="3" t="n">
        <v>46219</v>
      </c>
      <c r="B5779" t="inlineStr">
        <is>
          <t>YALOVA RES-40W000000009582O</t>
        </is>
      </c>
      <c r="C5779" t="inlineStr">
        <is>
          <t>YEKDEM</t>
        </is>
      </c>
      <c r="D5779" t="n">
        <v>543.73</v>
      </c>
      <c r="E5779" t="n">
        <v>1232690.283</v>
      </c>
    </row>
    <row r="5780">
      <c r="A5780" s="3" t="n">
        <v>46219</v>
      </c>
      <c r="B5780" t="inlineStr">
        <is>
          <t>ÇIRAKDAMI HES-40W000000005634E</t>
        </is>
      </c>
      <c r="C5780" t="inlineStr">
        <is>
          <t>PTF</t>
        </is>
      </c>
      <c r="D5780" t="n">
        <v>257.68</v>
      </c>
      <c r="E5780" t="n">
        <v>763544.3105</v>
      </c>
    </row>
    <row r="5781">
      <c r="A5781" s="3" t="n">
        <v>46220</v>
      </c>
      <c r="B5781" t="inlineStr">
        <is>
          <t>ADIGÜZEL HES-40W000000011206C</t>
        </is>
      </c>
      <c r="C5781" t="inlineStr">
        <is>
          <t>PTF</t>
        </is>
      </c>
      <c r="D5781" t="n">
        <v>0</v>
      </c>
      <c r="E5781" t="n">
        <v>0</v>
      </c>
    </row>
    <row r="5782">
      <c r="A5782" s="3" t="n">
        <v>46220</v>
      </c>
      <c r="B5782" t="inlineStr">
        <is>
          <t>AKINCI HES KAYSERİ-40W000000012823K</t>
        </is>
      </c>
      <c r="C5782" t="inlineStr">
        <is>
          <t>YEKDEM</t>
        </is>
      </c>
      <c r="D5782" t="n">
        <v>76.67</v>
      </c>
      <c r="E5782" t="n">
        <v>221223.618</v>
      </c>
    </row>
    <row r="5783">
      <c r="A5783" s="3" t="n">
        <v>46220</v>
      </c>
      <c r="B5783" t="inlineStr">
        <is>
          <t>AKSU HES MALATYA-40W0000000072780</t>
        </is>
      </c>
      <c r="C5783" t="inlineStr">
        <is>
          <t>PTF</t>
        </is>
      </c>
      <c r="D5783" t="n">
        <v>40</v>
      </c>
      <c r="E5783" t="n">
        <v>111880.4646</v>
      </c>
    </row>
    <row r="5784">
      <c r="A5784" s="3" t="n">
        <v>46220</v>
      </c>
      <c r="B5784" t="inlineStr">
        <is>
          <t>ARDAHAN AKINCI HES-40W0000000084452</t>
        </is>
      </c>
      <c r="C5784" t="inlineStr">
        <is>
          <t>YEKDEM</t>
        </is>
      </c>
      <c r="D5784" t="n">
        <v>813.89</v>
      </c>
      <c r="E5784" t="n">
        <v>2348398.206</v>
      </c>
    </row>
    <row r="5785">
      <c r="A5785" s="3" t="n">
        <v>46220</v>
      </c>
      <c r="B5785" t="inlineStr">
        <is>
          <t>BERRAKSU HES-40W000000017983A</t>
        </is>
      </c>
      <c r="C5785" t="inlineStr">
        <is>
          <t>PTF</t>
        </is>
      </c>
      <c r="D5785" t="n">
        <v>22.67</v>
      </c>
      <c r="E5785" t="n">
        <v>87416.1695</v>
      </c>
    </row>
    <row r="5786">
      <c r="A5786" s="3" t="n">
        <v>46220</v>
      </c>
      <c r="B5786" t="inlineStr">
        <is>
          <t>DALAMAN HES-40W000000000271C</t>
        </is>
      </c>
      <c r="C5786" t="inlineStr">
        <is>
          <t>PTF</t>
        </is>
      </c>
      <c r="D5786" t="n">
        <v>318.85</v>
      </c>
      <c r="E5786" t="n">
        <v>892475.8752</v>
      </c>
    </row>
    <row r="5787">
      <c r="A5787" s="3" t="n">
        <v>46220</v>
      </c>
      <c r="B5787" t="inlineStr">
        <is>
          <t>DERELİ HES-40W000000007201Z</t>
        </is>
      </c>
      <c r="C5787" t="inlineStr">
        <is>
          <t>PTF</t>
        </is>
      </c>
      <c r="D5787" t="n">
        <v>237.17</v>
      </c>
      <c r="E5787" t="n">
        <v>671854.9878</v>
      </c>
    </row>
    <row r="5788">
      <c r="A5788" s="3" t="n">
        <v>46220</v>
      </c>
      <c r="B5788" t="inlineStr">
        <is>
          <t>DÜZCE AKSU HES-40W000000007460B</t>
        </is>
      </c>
      <c r="C5788" t="inlineStr">
        <is>
          <t>PTF</t>
        </is>
      </c>
      <c r="D5788" t="n">
        <v>12.32</v>
      </c>
      <c r="E5788" t="n">
        <v>48588.81600000001</v>
      </c>
    </row>
    <row r="5789">
      <c r="A5789" s="3" t="n">
        <v>46220</v>
      </c>
      <c r="B5789" t="inlineStr">
        <is>
          <t>ERZURUM AKSU HES-40W0000000056548</t>
        </is>
      </c>
      <c r="C5789" t="inlineStr">
        <is>
          <t>PTF</t>
        </is>
      </c>
      <c r="D5789" t="n">
        <v>549.14</v>
      </c>
      <c r="E5789" t="n">
        <v>1555009.3732</v>
      </c>
    </row>
    <row r="5790">
      <c r="A5790" s="3" t="n">
        <v>46220</v>
      </c>
      <c r="B5790" t="inlineStr">
        <is>
          <t>GÖKYAR HES-40W0000000099828</t>
        </is>
      </c>
      <c r="C5790" t="inlineStr">
        <is>
          <t>PTF</t>
        </is>
      </c>
      <c r="D5790" t="n">
        <v>37.67</v>
      </c>
      <c r="E5790" t="n">
        <v>107142.2243</v>
      </c>
    </row>
    <row r="5791">
      <c r="A5791" s="3" t="n">
        <v>46220</v>
      </c>
      <c r="B5791" t="inlineStr">
        <is>
          <t>GİRESUN AKSU HES</t>
        </is>
      </c>
      <c r="C5791" t="inlineStr">
        <is>
          <t>PTF</t>
        </is>
      </c>
      <c r="D5791" t="n">
        <v>0</v>
      </c>
      <c r="E5791" t="n">
        <v>0</v>
      </c>
    </row>
    <row r="5792">
      <c r="A5792" s="3" t="n">
        <v>46220</v>
      </c>
      <c r="B5792" t="inlineStr">
        <is>
          <t>KEMER HES-40W000000011207A</t>
        </is>
      </c>
      <c r="C5792" t="inlineStr">
        <is>
          <t>PTF</t>
        </is>
      </c>
      <c r="D5792" t="n">
        <v>627.14</v>
      </c>
      <c r="E5792" t="n">
        <v>1750809.6031</v>
      </c>
    </row>
    <row r="5793">
      <c r="A5793" s="3" t="n">
        <v>46220</v>
      </c>
      <c r="B5793" t="inlineStr">
        <is>
          <t>MENTAŞ HES-40W000000000410O</t>
        </is>
      </c>
      <c r="C5793" t="inlineStr">
        <is>
          <t>PTF</t>
        </is>
      </c>
      <c r="D5793" t="n">
        <v>84.31999999999999</v>
      </c>
      <c r="E5793" t="n">
        <v>344377.2997</v>
      </c>
    </row>
    <row r="5794">
      <c r="A5794" s="3" t="n">
        <v>46220</v>
      </c>
      <c r="B5794" t="inlineStr">
        <is>
          <t>OVA RES-40W000000010403F</t>
        </is>
      </c>
      <c r="C5794" t="inlineStr">
        <is>
          <t>PTF</t>
        </is>
      </c>
      <c r="D5794" t="n">
        <v>97.36</v>
      </c>
      <c r="E5794" t="n">
        <v>299901.246</v>
      </c>
    </row>
    <row r="5795">
      <c r="A5795" s="3" t="n">
        <v>46220</v>
      </c>
      <c r="B5795" t="inlineStr">
        <is>
          <t>SÖKE RES-40W000000009583M</t>
        </is>
      </c>
      <c r="C5795" t="inlineStr">
        <is>
          <t>YEKDEM</t>
        </is>
      </c>
      <c r="D5795" t="n">
        <v>764.17</v>
      </c>
      <c r="E5795" t="n">
        <v>1732449.807</v>
      </c>
    </row>
    <row r="5796">
      <c r="A5796" s="3" t="n">
        <v>46220</v>
      </c>
      <c r="B5796" t="inlineStr">
        <is>
          <t>TOKAT AKINCI HES-40W0000000123233</t>
        </is>
      </c>
      <c r="C5796" t="inlineStr">
        <is>
          <t>YEKDEM</t>
        </is>
      </c>
      <c r="D5796" t="n">
        <v>1179.06</v>
      </c>
      <c r="E5796" t="n">
        <v>3402059.724</v>
      </c>
    </row>
    <row r="5797">
      <c r="A5797" s="3" t="n">
        <v>46220</v>
      </c>
      <c r="B5797" t="inlineStr">
        <is>
          <t>TOROS HES-40W000000006541G</t>
        </is>
      </c>
      <c r="C5797" t="inlineStr">
        <is>
          <t>PTF</t>
        </is>
      </c>
      <c r="D5797" t="n">
        <v>691.75</v>
      </c>
      <c r="E5797" t="n">
        <v>1940301.5233</v>
      </c>
    </row>
    <row r="5798">
      <c r="A5798" s="3" t="n">
        <v>46220</v>
      </c>
      <c r="B5798" t="inlineStr">
        <is>
          <t>UŞAK RES-40W000000007459X</t>
        </is>
      </c>
      <c r="C5798" t="inlineStr">
        <is>
          <t>PTF</t>
        </is>
      </c>
      <c r="D5798" t="n">
        <v>1421.11</v>
      </c>
      <c r="E5798" t="n">
        <v>3624556.8932</v>
      </c>
    </row>
    <row r="5799">
      <c r="A5799" s="3" t="n">
        <v>46220</v>
      </c>
      <c r="B5799" t="inlineStr">
        <is>
          <t>YALOVA RES-40W000000009582O</t>
        </is>
      </c>
      <c r="C5799" t="inlineStr">
        <is>
          <t>YEKDEM</t>
        </is>
      </c>
      <c r="D5799" t="n">
        <v>583.34</v>
      </c>
      <c r="E5799" t="n">
        <v>1322490.114</v>
      </c>
    </row>
    <row r="5800">
      <c r="A5800" s="3" t="n">
        <v>46220</v>
      </c>
      <c r="B5800" t="inlineStr">
        <is>
          <t>ÇIRAKDAMI HES-40W000000005634E</t>
        </is>
      </c>
      <c r="C5800" t="inlineStr">
        <is>
          <t>PTF</t>
        </is>
      </c>
      <c r="D5800" t="n">
        <v>250</v>
      </c>
      <c r="E5800" t="n">
        <v>752459.2998</v>
      </c>
    </row>
    <row r="5801">
      <c r="A5801" s="3" t="n">
        <v>46221</v>
      </c>
      <c r="B5801" t="inlineStr">
        <is>
          <t>ADIGÜZEL HES-40W000000011206C</t>
        </is>
      </c>
      <c r="C5801" t="inlineStr">
        <is>
          <t>PTF</t>
        </is>
      </c>
      <c r="D5801" t="n">
        <v>0</v>
      </c>
      <c r="E5801" t="n">
        <v>0</v>
      </c>
    </row>
    <row r="5802">
      <c r="A5802" s="3" t="n">
        <v>46221</v>
      </c>
      <c r="B5802" t="inlineStr">
        <is>
          <t>AKINCI HES KAYSERİ-40W000000012823K</t>
        </is>
      </c>
      <c r="C5802" t="inlineStr">
        <is>
          <t>YEKDEM</t>
        </is>
      </c>
      <c r="D5802" t="n">
        <v>74.61</v>
      </c>
      <c r="E5802" t="n">
        <v>215279.694</v>
      </c>
    </row>
    <row r="5803">
      <c r="A5803" s="3" t="n">
        <v>46221</v>
      </c>
      <c r="B5803" t="inlineStr">
        <is>
          <t>AKSU HES MALATYA-40W0000000072780</t>
        </is>
      </c>
      <c r="C5803" t="inlineStr">
        <is>
          <t>PTF</t>
        </is>
      </c>
      <c r="D5803" t="n">
        <v>39.44</v>
      </c>
      <c r="E5803" t="n">
        <v>102792.9294</v>
      </c>
    </row>
    <row r="5804">
      <c r="A5804" s="3" t="n">
        <v>46221</v>
      </c>
      <c r="B5804" t="inlineStr">
        <is>
          <t>ARDAHAN AKINCI HES-40W0000000084452</t>
        </is>
      </c>
      <c r="C5804" t="inlineStr">
        <is>
          <t>YEKDEM</t>
        </is>
      </c>
      <c r="D5804" t="n">
        <v>971.39</v>
      </c>
      <c r="E5804" t="n">
        <v>2802848.706</v>
      </c>
    </row>
    <row r="5805">
      <c r="A5805" s="3" t="n">
        <v>46221</v>
      </c>
      <c r="B5805" t="inlineStr">
        <is>
          <t>BERRAKSU HES-40W000000017983A</t>
        </is>
      </c>
      <c r="C5805" t="inlineStr">
        <is>
          <t>PTF</t>
        </is>
      </c>
      <c r="D5805" t="n">
        <v>16.7</v>
      </c>
      <c r="E5805" t="n">
        <v>66445.924</v>
      </c>
    </row>
    <row r="5806">
      <c r="A5806" s="3" t="n">
        <v>46221</v>
      </c>
      <c r="B5806" t="inlineStr">
        <is>
          <t>DALAMAN HES-40W000000000271C</t>
        </is>
      </c>
      <c r="C5806" t="inlineStr">
        <is>
          <t>PTF</t>
        </is>
      </c>
      <c r="D5806" t="n">
        <v>325.71</v>
      </c>
      <c r="E5806" t="n">
        <v>857490.572</v>
      </c>
    </row>
    <row r="5807">
      <c r="A5807" s="3" t="n">
        <v>46221</v>
      </c>
      <c r="B5807" t="inlineStr">
        <is>
          <t>DERELİ HES-40W000000007201Z</t>
        </is>
      </c>
      <c r="C5807" t="inlineStr">
        <is>
          <t>PTF</t>
        </is>
      </c>
      <c r="D5807" t="n">
        <v>178.15</v>
      </c>
      <c r="E5807" t="n">
        <v>495447.2187</v>
      </c>
    </row>
    <row r="5808">
      <c r="A5808" s="3" t="n">
        <v>46221</v>
      </c>
      <c r="B5808" t="inlineStr">
        <is>
          <t>DÜZCE AKSU HES-40W000000007460B</t>
        </is>
      </c>
      <c r="C5808" t="inlineStr">
        <is>
          <t>PTF</t>
        </is>
      </c>
      <c r="D5808" t="n">
        <v>12.4</v>
      </c>
      <c r="E5808" t="n">
        <v>55015.0188</v>
      </c>
    </row>
    <row r="5809">
      <c r="A5809" s="3" t="n">
        <v>46221</v>
      </c>
      <c r="B5809" t="inlineStr">
        <is>
          <t>ERZURUM AKSU HES-40W0000000056548</t>
        </is>
      </c>
      <c r="C5809" t="inlineStr">
        <is>
          <t>PTF</t>
        </is>
      </c>
      <c r="D5809" t="n">
        <v>557.29</v>
      </c>
      <c r="E5809" t="n">
        <v>1518596.5991</v>
      </c>
    </row>
    <row r="5810">
      <c r="A5810" s="3" t="n">
        <v>46221</v>
      </c>
      <c r="B5810" t="inlineStr">
        <is>
          <t>GÖKYAR HES-40W0000000099828</t>
        </is>
      </c>
      <c r="C5810" t="inlineStr">
        <is>
          <t>PTF</t>
        </is>
      </c>
      <c r="D5810" t="n">
        <v>38.59</v>
      </c>
      <c r="E5810" t="n">
        <v>101837.9606</v>
      </c>
    </row>
    <row r="5811">
      <c r="A5811" s="3" t="n">
        <v>46221</v>
      </c>
      <c r="B5811" t="inlineStr">
        <is>
          <t>GİRESUN AKSU HES</t>
        </is>
      </c>
      <c r="C5811" t="inlineStr">
        <is>
          <t>PTF</t>
        </is>
      </c>
      <c r="D5811" t="n">
        <v>4</v>
      </c>
      <c r="E5811" t="n">
        <v>16229.05</v>
      </c>
    </row>
    <row r="5812">
      <c r="A5812" s="3" t="n">
        <v>46221</v>
      </c>
      <c r="B5812" t="inlineStr">
        <is>
          <t>KEMER HES-40W000000011207A</t>
        </is>
      </c>
      <c r="C5812" t="inlineStr">
        <is>
          <t>PTF</t>
        </is>
      </c>
      <c r="D5812" t="n">
        <v>627.71</v>
      </c>
      <c r="E5812" t="n">
        <v>1647915.6085</v>
      </c>
    </row>
    <row r="5813">
      <c r="A5813" s="3" t="n">
        <v>46221</v>
      </c>
      <c r="B5813" t="inlineStr">
        <is>
          <t>MENTAŞ HES-40W000000000410O</t>
        </is>
      </c>
      <c r="C5813" t="inlineStr">
        <is>
          <t>PTF</t>
        </is>
      </c>
      <c r="D5813" t="n">
        <v>52.64</v>
      </c>
      <c r="E5813" t="n">
        <v>210241.6991</v>
      </c>
    </row>
    <row r="5814">
      <c r="A5814" s="3" t="n">
        <v>46221</v>
      </c>
      <c r="B5814" t="inlineStr">
        <is>
          <t>OVA RES-40W000000010403F</t>
        </is>
      </c>
      <c r="C5814" t="inlineStr">
        <is>
          <t>PTF</t>
        </is>
      </c>
      <c r="D5814" t="n">
        <v>38.3</v>
      </c>
      <c r="E5814" t="n">
        <v>119301.7888</v>
      </c>
    </row>
    <row r="5815">
      <c r="A5815" s="3" t="n">
        <v>46221</v>
      </c>
      <c r="B5815" t="inlineStr">
        <is>
          <t>SÖKE RES-40W000000009583M</t>
        </is>
      </c>
      <c r="C5815" t="inlineStr">
        <is>
          <t>YEKDEM</t>
        </is>
      </c>
      <c r="D5815" t="n">
        <v>736.59</v>
      </c>
      <c r="E5815" t="n">
        <v>1669923.189</v>
      </c>
    </row>
    <row r="5816">
      <c r="A5816" s="3" t="n">
        <v>46221</v>
      </c>
      <c r="B5816" t="inlineStr">
        <is>
          <t>TOKAT AKINCI HES-40W0000000123233</t>
        </is>
      </c>
      <c r="C5816" t="inlineStr">
        <is>
          <t>YEKDEM</t>
        </is>
      </c>
      <c r="D5816" t="n">
        <v>1150.37</v>
      </c>
      <c r="E5816" t="n">
        <v>3319277.598</v>
      </c>
    </row>
    <row r="5817">
      <c r="A5817" s="3" t="n">
        <v>46221</v>
      </c>
      <c r="B5817" t="inlineStr">
        <is>
          <t>TOROS HES-40W000000006541G</t>
        </is>
      </c>
      <c r="C5817" t="inlineStr">
        <is>
          <t>PTF</t>
        </is>
      </c>
      <c r="D5817" t="n">
        <v>651.6799999999999</v>
      </c>
      <c r="E5817" t="n">
        <v>1701258.7986</v>
      </c>
    </row>
    <row r="5818">
      <c r="A5818" s="3" t="n">
        <v>46221</v>
      </c>
      <c r="B5818" t="inlineStr">
        <is>
          <t>UŞAK RES-40W000000007459X</t>
        </is>
      </c>
      <c r="C5818" t="inlineStr">
        <is>
          <t>PTF</t>
        </is>
      </c>
      <c r="D5818" t="n">
        <v>1072.08</v>
      </c>
      <c r="E5818" t="n">
        <v>2423361.5123</v>
      </c>
    </row>
    <row r="5819">
      <c r="A5819" s="3" t="n">
        <v>46221</v>
      </c>
      <c r="B5819" t="inlineStr">
        <is>
          <t>YALOVA RES-40W000000009582O</t>
        </is>
      </c>
      <c r="C5819" t="inlineStr">
        <is>
          <t>YEKDEM</t>
        </is>
      </c>
      <c r="D5819" t="n">
        <v>589.77</v>
      </c>
      <c r="E5819" t="n">
        <v>1337067.567</v>
      </c>
    </row>
    <row r="5820">
      <c r="A5820" s="3" t="n">
        <v>46221</v>
      </c>
      <c r="B5820" t="inlineStr">
        <is>
          <t>ÇIRAKDAMI HES-40W000000005634E</t>
        </is>
      </c>
      <c r="C5820" t="inlineStr">
        <is>
          <t>PTF</t>
        </is>
      </c>
      <c r="D5820" t="n">
        <v>219.87</v>
      </c>
      <c r="E5820" t="n">
        <v>612812.0671</v>
      </c>
    </row>
    <row r="5821">
      <c r="A5821" s="3" t="n">
        <v>46222</v>
      </c>
      <c r="B5821" t="inlineStr">
        <is>
          <t>ADIGÜZEL HES-40W000000011206C</t>
        </is>
      </c>
      <c r="C5821" t="inlineStr">
        <is>
          <t>PTF</t>
        </is>
      </c>
      <c r="D5821" t="n">
        <v>0</v>
      </c>
      <c r="E5821" t="n">
        <v>0</v>
      </c>
    </row>
    <row r="5822">
      <c r="A5822" s="3" t="n">
        <v>46222</v>
      </c>
      <c r="B5822" t="inlineStr">
        <is>
          <t>AKINCI HES KAYSERİ-40W000000012823K</t>
        </is>
      </c>
      <c r="C5822" t="inlineStr">
        <is>
          <t>YEKDEM</t>
        </is>
      </c>
      <c r="D5822" t="n">
        <v>75.22</v>
      </c>
      <c r="E5822" t="n">
        <v>217039.788</v>
      </c>
    </row>
    <row r="5823">
      <c r="A5823" s="3" t="n">
        <v>46222</v>
      </c>
      <c r="B5823" t="inlineStr">
        <is>
          <t>AKSU HES MALATYA-40W0000000072780</t>
        </is>
      </c>
      <c r="C5823" t="inlineStr">
        <is>
          <t>PTF</t>
        </is>
      </c>
      <c r="D5823" t="n">
        <v>38.77</v>
      </c>
      <c r="E5823" t="n">
        <v>95974.1617</v>
      </c>
    </row>
    <row r="5824">
      <c r="A5824" s="3" t="n">
        <v>46222</v>
      </c>
      <c r="B5824" t="inlineStr">
        <is>
          <t>ARDAHAN AKINCI HES-40W0000000084452</t>
        </is>
      </c>
      <c r="C5824" t="inlineStr">
        <is>
          <t>YEKDEM</t>
        </is>
      </c>
      <c r="D5824" t="n">
        <v>938.8200000000001</v>
      </c>
      <c r="E5824" t="n">
        <v>2708871.228</v>
      </c>
    </row>
    <row r="5825">
      <c r="A5825" s="3" t="n">
        <v>46222</v>
      </c>
      <c r="B5825" t="inlineStr">
        <is>
          <t>BERRAKSU HES-40W000000017983A</t>
        </is>
      </c>
      <c r="C5825" t="inlineStr">
        <is>
          <t>PTF</t>
        </is>
      </c>
      <c r="D5825" t="n">
        <v>13.94</v>
      </c>
      <c r="E5825" t="n">
        <v>57458.2632</v>
      </c>
    </row>
    <row r="5826">
      <c r="A5826" s="3" t="n">
        <v>46222</v>
      </c>
      <c r="B5826" t="inlineStr">
        <is>
          <t>DALAMAN HES-40W000000000271C</t>
        </is>
      </c>
      <c r="C5826" t="inlineStr">
        <is>
          <t>PTF</t>
        </is>
      </c>
      <c r="D5826" t="n">
        <v>333.15</v>
      </c>
      <c r="E5826" t="n">
        <v>832550.0079000001</v>
      </c>
    </row>
    <row r="5827">
      <c r="A5827" s="3" t="n">
        <v>46222</v>
      </c>
      <c r="B5827" t="inlineStr">
        <is>
          <t>DERELİ HES-40W000000007201Z</t>
        </is>
      </c>
      <c r="C5827" t="inlineStr">
        <is>
          <t>PTF</t>
        </is>
      </c>
      <c r="D5827" t="n">
        <v>168.82</v>
      </c>
      <c r="E5827" t="n">
        <v>459474.2354</v>
      </c>
    </row>
    <row r="5828">
      <c r="A5828" s="3" t="n">
        <v>46222</v>
      </c>
      <c r="B5828" t="inlineStr">
        <is>
          <t>DÜZCE AKSU HES-40W000000007460B</t>
        </is>
      </c>
      <c r="C5828" t="inlineStr">
        <is>
          <t>PTF</t>
        </is>
      </c>
      <c r="D5828" t="n">
        <v>0</v>
      </c>
      <c r="E5828" t="n">
        <v>0</v>
      </c>
    </row>
    <row r="5829">
      <c r="A5829" s="3" t="n">
        <v>46222</v>
      </c>
      <c r="B5829" t="inlineStr">
        <is>
          <t>ERZURUM AKSU HES-40W0000000056548</t>
        </is>
      </c>
      <c r="C5829" t="inlineStr">
        <is>
          <t>PTF</t>
        </is>
      </c>
      <c r="D5829" t="n">
        <v>561.46</v>
      </c>
      <c r="E5829" t="n">
        <v>1429364.713</v>
      </c>
    </row>
    <row r="5830">
      <c r="A5830" s="3" t="n">
        <v>46222</v>
      </c>
      <c r="B5830" t="inlineStr">
        <is>
          <t>GÖKYAR HES-40W0000000099828</t>
        </is>
      </c>
      <c r="C5830" t="inlineStr">
        <is>
          <t>PTF</t>
        </is>
      </c>
      <c r="D5830" t="n">
        <v>36.76</v>
      </c>
      <c r="E5830" t="n">
        <v>93292.53690000001</v>
      </c>
    </row>
    <row r="5831">
      <c r="A5831" s="3" t="n">
        <v>46222</v>
      </c>
      <c r="B5831" t="inlineStr">
        <is>
          <t>GİRESUN AKSU HES</t>
        </is>
      </c>
      <c r="C5831" t="inlineStr">
        <is>
          <t>PTF</t>
        </is>
      </c>
      <c r="D5831" t="n">
        <v>24</v>
      </c>
      <c r="E5831" t="n">
        <v>60040.17</v>
      </c>
    </row>
    <row r="5832">
      <c r="A5832" s="3" t="n">
        <v>46222</v>
      </c>
      <c r="B5832" t="inlineStr">
        <is>
          <t>KEMER HES-40W000000011207A</t>
        </is>
      </c>
      <c r="C5832" t="inlineStr">
        <is>
          <t>PTF</t>
        </is>
      </c>
      <c r="D5832" t="n">
        <v>605.08</v>
      </c>
      <c r="E5832" t="n">
        <v>1513534.3443</v>
      </c>
    </row>
    <row r="5833">
      <c r="A5833" s="3" t="n">
        <v>46222</v>
      </c>
      <c r="B5833" t="inlineStr">
        <is>
          <t>MENTAŞ HES-40W000000000410O</t>
        </is>
      </c>
      <c r="C5833" t="inlineStr">
        <is>
          <t>PTF</t>
        </is>
      </c>
      <c r="D5833" t="n">
        <v>0</v>
      </c>
      <c r="E5833" t="n">
        <v>0</v>
      </c>
    </row>
    <row r="5834">
      <c r="A5834" s="3" t="n">
        <v>46222</v>
      </c>
      <c r="B5834" t="inlineStr">
        <is>
          <t>OVA RES-40W000000010403F</t>
        </is>
      </c>
      <c r="C5834" t="inlineStr">
        <is>
          <t>PTF</t>
        </is>
      </c>
      <c r="D5834" t="n">
        <v>15.97</v>
      </c>
      <c r="E5834" t="n">
        <v>53263.36670000001</v>
      </c>
    </row>
    <row r="5835">
      <c r="A5835" s="3" t="n">
        <v>46222</v>
      </c>
      <c r="B5835" t="inlineStr">
        <is>
          <t>SÖKE RES-40W000000009583M</t>
        </is>
      </c>
      <c r="C5835" t="inlineStr">
        <is>
          <t>YEKDEM</t>
        </is>
      </c>
      <c r="D5835" t="n">
        <v>374.3</v>
      </c>
      <c r="E5835" t="n">
        <v>848575.53</v>
      </c>
    </row>
    <row r="5836">
      <c r="A5836" s="3" t="n">
        <v>46222</v>
      </c>
      <c r="B5836" t="inlineStr">
        <is>
          <t>TOKAT AKINCI HES-40W0000000123233</t>
        </is>
      </c>
      <c r="C5836" t="inlineStr">
        <is>
          <t>YEKDEM</t>
        </is>
      </c>
      <c r="D5836" t="n">
        <v>1196.38</v>
      </c>
      <c r="E5836" t="n">
        <v>3452034.852</v>
      </c>
    </row>
    <row r="5837">
      <c r="A5837" s="3" t="n">
        <v>46222</v>
      </c>
      <c r="B5837" t="inlineStr">
        <is>
          <t>TOROS HES-40W000000006541G</t>
        </is>
      </c>
      <c r="C5837" t="inlineStr">
        <is>
          <t>PTF</t>
        </is>
      </c>
      <c r="D5837" t="n">
        <v>624.15</v>
      </c>
      <c r="E5837" t="n">
        <v>1560525.1501</v>
      </c>
    </row>
    <row r="5838">
      <c r="A5838" s="3" t="n">
        <v>46222</v>
      </c>
      <c r="B5838" t="inlineStr">
        <is>
          <t>UŞAK RES-40W000000007459X</t>
        </is>
      </c>
      <c r="C5838" t="inlineStr">
        <is>
          <t>PTF</t>
        </is>
      </c>
      <c r="D5838" t="n">
        <v>816.14</v>
      </c>
      <c r="E5838" t="n">
        <v>1580520.7886</v>
      </c>
    </row>
    <row r="5839">
      <c r="A5839" s="3" t="n">
        <v>46222</v>
      </c>
      <c r="B5839" t="inlineStr">
        <is>
          <t>YALOVA RES-40W000000009582O</t>
        </is>
      </c>
      <c r="C5839" t="inlineStr">
        <is>
          <t>YEKDEM</t>
        </is>
      </c>
      <c r="D5839" t="n">
        <v>245.75</v>
      </c>
      <c r="E5839" t="n">
        <v>557139.825</v>
      </c>
    </row>
    <row r="5840">
      <c r="A5840" s="3" t="n">
        <v>46222</v>
      </c>
      <c r="B5840" t="inlineStr">
        <is>
          <t>ÇIRAKDAMI HES-40W000000005634E</t>
        </is>
      </c>
      <c r="C5840" t="inlineStr">
        <is>
          <t>PTF</t>
        </is>
      </c>
      <c r="D5840" t="n">
        <v>221.55</v>
      </c>
      <c r="E5840" t="n">
        <v>570871.8823000001</v>
      </c>
    </row>
    <row r="5841">
      <c r="A5841" s="3" t="n">
        <v>46223</v>
      </c>
      <c r="B5841" t="inlineStr">
        <is>
          <t>ADIGÜZEL HES-40W000000011206C</t>
        </is>
      </c>
      <c r="C5841" t="inlineStr">
        <is>
          <t>PTF</t>
        </is>
      </c>
      <c r="D5841" t="n">
        <v>0</v>
      </c>
      <c r="E5841" t="n">
        <v>0</v>
      </c>
    </row>
    <row r="5842">
      <c r="A5842" s="3" t="n">
        <v>46223</v>
      </c>
      <c r="B5842" t="inlineStr">
        <is>
          <t>AKINCI HES KAYSERİ-40W000000012823K</t>
        </is>
      </c>
      <c r="C5842" t="inlineStr">
        <is>
          <t>YEKDEM</t>
        </is>
      </c>
      <c r="D5842" t="n">
        <v>67.55</v>
      </c>
      <c r="E5842" t="n">
        <v>194908.77</v>
      </c>
    </row>
    <row r="5843">
      <c r="A5843" s="3" t="n">
        <v>46223</v>
      </c>
      <c r="B5843" t="inlineStr">
        <is>
          <t>AKSU HES MALATYA-40W0000000072780</t>
        </is>
      </c>
      <c r="C5843" t="inlineStr">
        <is>
          <t>PTF</t>
        </is>
      </c>
      <c r="D5843" t="n">
        <v>37.86</v>
      </c>
      <c r="E5843" t="n">
        <v>119740.4429</v>
      </c>
    </row>
    <row r="5844">
      <c r="A5844" s="3" t="n">
        <v>46223</v>
      </c>
      <c r="B5844" t="inlineStr">
        <is>
          <t>ARDAHAN AKINCI HES-40W0000000084452</t>
        </is>
      </c>
      <c r="C5844" t="inlineStr">
        <is>
          <t>YEKDEM</t>
        </is>
      </c>
      <c r="D5844" t="n">
        <v>920.38</v>
      </c>
      <c r="E5844" t="n">
        <v>2655664.452</v>
      </c>
    </row>
    <row r="5845">
      <c r="A5845" s="3" t="n">
        <v>46223</v>
      </c>
      <c r="B5845" t="inlineStr">
        <is>
          <t>BERRAKSU HES-40W000000017983A</t>
        </is>
      </c>
      <c r="C5845" t="inlineStr">
        <is>
          <t>PTF</t>
        </is>
      </c>
      <c r="D5845" t="n">
        <v>13.89</v>
      </c>
      <c r="E5845" t="n">
        <v>56321.9439</v>
      </c>
    </row>
    <row r="5846">
      <c r="A5846" s="3" t="n">
        <v>46223</v>
      </c>
      <c r="B5846" t="inlineStr">
        <is>
          <t>DALAMAN HES-40W000000000271C</t>
        </is>
      </c>
      <c r="C5846" t="inlineStr">
        <is>
          <t>PTF</t>
        </is>
      </c>
      <c r="D5846" t="n">
        <v>316.39</v>
      </c>
      <c r="E5846" t="n">
        <v>1007853.2644</v>
      </c>
    </row>
    <row r="5847">
      <c r="A5847" s="3" t="n">
        <v>46223</v>
      </c>
      <c r="B5847" t="inlineStr">
        <is>
          <t>DERELİ HES-40W000000007201Z</t>
        </is>
      </c>
      <c r="C5847" t="inlineStr">
        <is>
          <t>PTF</t>
        </is>
      </c>
      <c r="D5847" t="n">
        <v>174.67</v>
      </c>
      <c r="E5847" t="n">
        <v>564989.9847</v>
      </c>
    </row>
    <row r="5848">
      <c r="A5848" s="3" t="n">
        <v>46223</v>
      </c>
      <c r="B5848" t="inlineStr">
        <is>
          <t>DÜZCE AKSU HES-40W000000007460B</t>
        </is>
      </c>
      <c r="C5848" t="inlineStr">
        <is>
          <t>PTF</t>
        </is>
      </c>
      <c r="D5848" t="n">
        <v>0</v>
      </c>
      <c r="E5848" t="n">
        <v>0</v>
      </c>
    </row>
    <row r="5849">
      <c r="A5849" s="3" t="n">
        <v>46223</v>
      </c>
      <c r="B5849" t="inlineStr">
        <is>
          <t>ERZURUM AKSU HES-40W0000000056548</t>
        </is>
      </c>
      <c r="C5849" t="inlineStr">
        <is>
          <t>PTF</t>
        </is>
      </c>
      <c r="D5849" t="n">
        <v>486.08</v>
      </c>
      <c r="E5849" t="n">
        <v>1549330.0556</v>
      </c>
    </row>
    <row r="5850">
      <c r="A5850" s="3" t="n">
        <v>46223</v>
      </c>
      <c r="B5850" t="inlineStr">
        <is>
          <t>GÖKYAR HES-40W0000000099828</t>
        </is>
      </c>
      <c r="C5850" t="inlineStr">
        <is>
          <t>PTF</t>
        </is>
      </c>
      <c r="D5850" t="n">
        <v>35.84</v>
      </c>
      <c r="E5850" t="n">
        <v>114142.2297</v>
      </c>
    </row>
    <row r="5851">
      <c r="A5851" s="3" t="n">
        <v>46223</v>
      </c>
      <c r="B5851" t="inlineStr">
        <is>
          <t>GİRESUN AKSU HES</t>
        </is>
      </c>
      <c r="C5851" t="inlineStr">
        <is>
          <t>PTF</t>
        </is>
      </c>
      <c r="D5851" t="n">
        <v>22</v>
      </c>
      <c r="E5851" t="n">
        <v>68851.32000000001</v>
      </c>
    </row>
    <row r="5852">
      <c r="A5852" s="3" t="n">
        <v>46223</v>
      </c>
      <c r="B5852" t="inlineStr">
        <is>
          <t>KEMER HES-40W000000011207A</t>
        </is>
      </c>
      <c r="C5852" t="inlineStr">
        <is>
          <t>PTF</t>
        </is>
      </c>
      <c r="D5852" t="n">
        <v>603.37</v>
      </c>
      <c r="E5852" t="n">
        <v>1919307.9667</v>
      </c>
    </row>
    <row r="5853">
      <c r="A5853" s="3" t="n">
        <v>46223</v>
      </c>
      <c r="B5853" t="inlineStr">
        <is>
          <t>MENTAŞ HES-40W000000000410O</t>
        </is>
      </c>
      <c r="C5853" t="inlineStr">
        <is>
          <t>PTF</t>
        </is>
      </c>
      <c r="D5853" t="n">
        <v>112.69</v>
      </c>
      <c r="E5853" t="n">
        <v>477129.4375</v>
      </c>
    </row>
    <row r="5854">
      <c r="A5854" s="3" t="n">
        <v>46223</v>
      </c>
      <c r="B5854" t="inlineStr">
        <is>
          <t>OVA RES-40W000000010403F</t>
        </is>
      </c>
      <c r="C5854" t="inlineStr">
        <is>
          <t>PTF</t>
        </is>
      </c>
      <c r="D5854" t="n">
        <v>73.71000000000001</v>
      </c>
      <c r="E5854" t="n">
        <v>276902.8169</v>
      </c>
    </row>
    <row r="5855">
      <c r="A5855" s="3" t="n">
        <v>46223</v>
      </c>
      <c r="B5855" t="inlineStr">
        <is>
          <t>SÖKE RES-40W000000009583M</t>
        </is>
      </c>
      <c r="C5855" t="inlineStr">
        <is>
          <t>YEKDEM</t>
        </is>
      </c>
      <c r="D5855" t="n">
        <v>838.97</v>
      </c>
      <c r="E5855" t="n">
        <v>1902028.887</v>
      </c>
    </row>
    <row r="5856">
      <c r="A5856" s="3" t="n">
        <v>46223</v>
      </c>
      <c r="B5856" t="inlineStr">
        <is>
          <t>TOKAT AKINCI HES-40W0000000123233</t>
        </is>
      </c>
      <c r="C5856" t="inlineStr">
        <is>
          <t>YEKDEM</t>
        </is>
      </c>
      <c r="D5856" t="n">
        <v>1260.2</v>
      </c>
      <c r="E5856" t="n">
        <v>3636181.08</v>
      </c>
    </row>
    <row r="5857">
      <c r="A5857" s="3" t="n">
        <v>46223</v>
      </c>
      <c r="B5857" t="inlineStr">
        <is>
          <t>TOROS HES-40W000000006541G</t>
        </is>
      </c>
      <c r="C5857" t="inlineStr">
        <is>
          <t>PTF</t>
        </is>
      </c>
      <c r="D5857" t="n">
        <v>610.23</v>
      </c>
      <c r="E5857" t="n">
        <v>1934894.2146</v>
      </c>
    </row>
    <row r="5858">
      <c r="A5858" s="3" t="n">
        <v>46223</v>
      </c>
      <c r="B5858" t="inlineStr">
        <is>
          <t>UŞAK RES-40W000000007459X</t>
        </is>
      </c>
      <c r="C5858" t="inlineStr">
        <is>
          <t>PTF</t>
        </is>
      </c>
      <c r="D5858" t="n">
        <v>747.15</v>
      </c>
      <c r="E5858" t="n">
        <v>2321184.7431</v>
      </c>
    </row>
    <row r="5859">
      <c r="A5859" s="3" t="n">
        <v>46223</v>
      </c>
      <c r="B5859" t="inlineStr">
        <is>
          <t>YALOVA RES-40W000000009582O</t>
        </is>
      </c>
      <c r="C5859" t="inlineStr">
        <is>
          <t>YEKDEM</t>
        </is>
      </c>
      <c r="D5859" t="n">
        <v>47.01</v>
      </c>
      <c r="E5859" t="n">
        <v>106576.371</v>
      </c>
    </row>
    <row r="5860">
      <c r="A5860" s="3" t="n">
        <v>46223</v>
      </c>
      <c r="B5860" t="inlineStr">
        <is>
          <t>ÇIRAKDAMI HES-40W000000005634E</t>
        </is>
      </c>
      <c r="C5860" t="inlineStr">
        <is>
          <t>PTF</t>
        </is>
      </c>
      <c r="D5860" t="n">
        <v>210.91</v>
      </c>
      <c r="E5860" t="n">
        <v>650415.1942</v>
      </c>
    </row>
    <row r="5861">
      <c r="A5861" s="3" t="n">
        <v>46224</v>
      </c>
      <c r="B5861" t="inlineStr">
        <is>
          <t>ADIGÜZEL HES-40W000000011206C</t>
        </is>
      </c>
      <c r="C5861" t="inlineStr">
        <is>
          <t>PTF</t>
        </is>
      </c>
      <c r="D5861" t="n">
        <v>0</v>
      </c>
      <c r="E5861" t="n">
        <v>0</v>
      </c>
    </row>
    <row r="5862">
      <c r="A5862" s="3" t="n">
        <v>46224</v>
      </c>
      <c r="B5862" t="inlineStr">
        <is>
          <t>AKINCI HES KAYSERİ-40W000000012823K</t>
        </is>
      </c>
      <c r="C5862" t="inlineStr">
        <is>
          <t>YEKDEM</t>
        </is>
      </c>
      <c r="D5862" t="n">
        <v>71.86</v>
      </c>
      <c r="E5862" t="n">
        <v>207344.844</v>
      </c>
    </row>
    <row r="5863">
      <c r="A5863" s="3" t="n">
        <v>46224</v>
      </c>
      <c r="B5863" t="inlineStr">
        <is>
          <t>AKSU HES MALATYA-40W0000000072780</t>
        </is>
      </c>
      <c r="C5863" t="inlineStr">
        <is>
          <t>PTF</t>
        </is>
      </c>
      <c r="D5863" t="n">
        <v>36.84</v>
      </c>
      <c r="E5863" t="n">
        <v>113351.0841</v>
      </c>
    </row>
    <row r="5864">
      <c r="A5864" s="3" t="n">
        <v>46224</v>
      </c>
      <c r="B5864" t="inlineStr">
        <is>
          <t>ARDAHAN AKINCI HES-40W0000000084452</t>
        </is>
      </c>
      <c r="C5864" t="inlineStr">
        <is>
          <t>YEKDEM</t>
        </is>
      </c>
      <c r="D5864" t="n">
        <v>847.79</v>
      </c>
      <c r="E5864" t="n">
        <v>2446213.266</v>
      </c>
    </row>
    <row r="5865">
      <c r="A5865" s="3" t="n">
        <v>46224</v>
      </c>
      <c r="B5865" t="inlineStr">
        <is>
          <t>BERRAKSU HES-40W000000017983A</t>
        </is>
      </c>
      <c r="C5865" t="inlineStr">
        <is>
          <t>PTF</t>
        </is>
      </c>
      <c r="D5865" t="n">
        <v>13.87</v>
      </c>
      <c r="E5865" t="n">
        <v>56178.1001</v>
      </c>
    </row>
    <row r="5866">
      <c r="A5866" s="3" t="n">
        <v>46224</v>
      </c>
      <c r="B5866" t="inlineStr">
        <is>
          <t>DALAMAN HES-40W000000000271C</t>
        </is>
      </c>
      <c r="C5866" t="inlineStr">
        <is>
          <t>PTF</t>
        </is>
      </c>
      <c r="D5866" t="n">
        <v>319.58</v>
      </c>
      <c r="E5866" t="n">
        <v>987979.0598</v>
      </c>
    </row>
    <row r="5867">
      <c r="A5867" s="3" t="n">
        <v>46224</v>
      </c>
      <c r="B5867" t="inlineStr">
        <is>
          <t>DERELİ HES-40W000000007201Z</t>
        </is>
      </c>
      <c r="C5867" t="inlineStr">
        <is>
          <t>PTF</t>
        </is>
      </c>
      <c r="D5867" t="n">
        <v>149.46</v>
      </c>
      <c r="E5867" t="n">
        <v>473209.9961</v>
      </c>
    </row>
    <row r="5868">
      <c r="A5868" s="3" t="n">
        <v>46224</v>
      </c>
      <c r="B5868" t="inlineStr">
        <is>
          <t>DÜZCE AKSU HES-40W000000007460B</t>
        </is>
      </c>
      <c r="C5868" t="inlineStr">
        <is>
          <t>PTF</t>
        </is>
      </c>
      <c r="D5868" t="n">
        <v>0</v>
      </c>
      <c r="E5868" t="n">
        <v>0</v>
      </c>
    </row>
    <row r="5869">
      <c r="A5869" s="3" t="n">
        <v>46224</v>
      </c>
      <c r="B5869" t="inlineStr">
        <is>
          <t>ERZURUM AKSU HES-40W0000000056548</t>
        </is>
      </c>
      <c r="C5869" t="inlineStr">
        <is>
          <t>PTF</t>
        </is>
      </c>
      <c r="D5869" t="n">
        <v>454.87</v>
      </c>
      <c r="E5869" t="n">
        <v>1410582.651</v>
      </c>
    </row>
    <row r="5870">
      <c r="A5870" s="3" t="n">
        <v>46224</v>
      </c>
      <c r="B5870" t="inlineStr">
        <is>
          <t>GÖKYAR HES-40W0000000099828</t>
        </is>
      </c>
      <c r="C5870" t="inlineStr">
        <is>
          <t>PTF</t>
        </is>
      </c>
      <c r="D5870" t="n">
        <v>39.38</v>
      </c>
      <c r="E5870" t="n">
        <v>123620.6592</v>
      </c>
    </row>
    <row r="5871">
      <c r="A5871" s="3" t="n">
        <v>46224</v>
      </c>
      <c r="B5871" t="inlineStr">
        <is>
          <t>GİRESUN AKSU HES</t>
        </is>
      </c>
      <c r="C5871" t="inlineStr">
        <is>
          <t>PTF</t>
        </is>
      </c>
      <c r="D5871" t="n">
        <v>0</v>
      </c>
      <c r="E5871" t="n">
        <v>0</v>
      </c>
    </row>
    <row r="5872">
      <c r="A5872" s="3" t="n">
        <v>46224</v>
      </c>
      <c r="B5872" t="inlineStr">
        <is>
          <t>KEMER HES-40W000000011207A</t>
        </is>
      </c>
      <c r="C5872" t="inlineStr">
        <is>
          <t>PTF</t>
        </is>
      </c>
      <c r="D5872" t="n">
        <v>603.16</v>
      </c>
      <c r="E5872" t="n">
        <v>1856270.2167</v>
      </c>
    </row>
    <row r="5873">
      <c r="A5873" s="3" t="n">
        <v>46224</v>
      </c>
      <c r="B5873" t="inlineStr">
        <is>
          <t>MENTAŞ HES-40W000000000410O</t>
        </is>
      </c>
      <c r="C5873" t="inlineStr">
        <is>
          <t>PTF</t>
        </is>
      </c>
      <c r="D5873" t="n">
        <v>0.29</v>
      </c>
      <c r="E5873" t="n">
        <v>957</v>
      </c>
    </row>
    <row r="5874">
      <c r="A5874" s="3" t="n">
        <v>46224</v>
      </c>
      <c r="B5874" t="inlineStr">
        <is>
          <t>OVA RES-40W000000010403F</t>
        </is>
      </c>
      <c r="C5874" t="inlineStr">
        <is>
          <t>PTF</t>
        </is>
      </c>
      <c r="D5874" t="n">
        <v>181.25</v>
      </c>
      <c r="E5874" t="n">
        <v>578152.9839</v>
      </c>
    </row>
    <row r="5875">
      <c r="A5875" s="3" t="n">
        <v>46224</v>
      </c>
      <c r="B5875" t="inlineStr">
        <is>
          <t>SÖKE RES-40W000000009583M</t>
        </is>
      </c>
      <c r="C5875" t="inlineStr">
        <is>
          <t>YEKDEM</t>
        </is>
      </c>
      <c r="D5875" t="n">
        <v>814.66</v>
      </c>
      <c r="E5875" t="n">
        <v>1846915.686</v>
      </c>
    </row>
    <row r="5876">
      <c r="A5876" s="3" t="n">
        <v>46224</v>
      </c>
      <c r="B5876" t="inlineStr">
        <is>
          <t>TOKAT AKINCI HES-40W0000000123233</t>
        </is>
      </c>
      <c r="C5876" t="inlineStr">
        <is>
          <t>YEKDEM</t>
        </is>
      </c>
      <c r="D5876" t="n">
        <v>1235.3</v>
      </c>
      <c r="E5876" t="n">
        <v>3564334.62</v>
      </c>
    </row>
    <row r="5877">
      <c r="A5877" s="3" t="n">
        <v>46224</v>
      </c>
      <c r="B5877" t="inlineStr">
        <is>
          <t>TOROS HES-40W000000006541G</t>
        </is>
      </c>
      <c r="C5877" t="inlineStr">
        <is>
          <t>PTF</t>
        </is>
      </c>
      <c r="D5877" t="n">
        <v>591.2</v>
      </c>
      <c r="E5877" t="n">
        <v>1817302.7116</v>
      </c>
    </row>
    <row r="5878">
      <c r="A5878" s="3" t="n">
        <v>46224</v>
      </c>
      <c r="B5878" t="inlineStr">
        <is>
          <t>UŞAK RES-40W000000007459X</t>
        </is>
      </c>
      <c r="C5878" t="inlineStr">
        <is>
          <t>PTF</t>
        </is>
      </c>
      <c r="D5878" t="n">
        <v>1071.18</v>
      </c>
      <c r="E5878" t="n">
        <v>3154206.161</v>
      </c>
    </row>
    <row r="5879">
      <c r="A5879" s="3" t="n">
        <v>46224</v>
      </c>
      <c r="B5879" t="inlineStr">
        <is>
          <t>YALOVA RES-40W000000009582O</t>
        </is>
      </c>
      <c r="C5879" t="inlineStr">
        <is>
          <t>YEKDEM</t>
        </is>
      </c>
      <c r="D5879" t="n">
        <v>79.48</v>
      </c>
      <c r="E5879" t="n">
        <v>180189.108</v>
      </c>
    </row>
    <row r="5880">
      <c r="A5880" s="3" t="n">
        <v>46224</v>
      </c>
      <c r="B5880" t="inlineStr">
        <is>
          <t>ÇIRAKDAMI HES-40W000000005634E</t>
        </is>
      </c>
      <c r="C5880" t="inlineStr">
        <is>
          <t>PTF</t>
        </is>
      </c>
      <c r="D5880" t="n">
        <v>188.23</v>
      </c>
      <c r="E5880" t="n">
        <v>562415.9889999999</v>
      </c>
    </row>
    <row r="5881">
      <c r="A5881" s="3" t="n">
        <v>46225</v>
      </c>
      <c r="B5881" t="inlineStr">
        <is>
          <t>ADIGÜZEL HES-40W000000011206C</t>
        </is>
      </c>
      <c r="C5881" t="inlineStr">
        <is>
          <t>PTF</t>
        </is>
      </c>
      <c r="D5881" t="n">
        <v>0</v>
      </c>
      <c r="E5881" t="n">
        <v>0</v>
      </c>
    </row>
    <row r="5882">
      <c r="A5882" s="3" t="n">
        <v>46225</v>
      </c>
      <c r="B5882" t="inlineStr">
        <is>
          <t>AKINCI HES KAYSERİ-40W000000012823K</t>
        </is>
      </c>
      <c r="C5882" t="inlineStr">
        <is>
          <t>YEKDEM</t>
        </is>
      </c>
      <c r="D5882" t="n">
        <v>73.23</v>
      </c>
      <c r="E5882" t="n">
        <v>211297.842</v>
      </c>
    </row>
    <row r="5883">
      <c r="A5883" s="3" t="n">
        <v>46225</v>
      </c>
      <c r="B5883" t="inlineStr">
        <is>
          <t>AKSU HES MALATYA-40W0000000072780</t>
        </is>
      </c>
      <c r="C5883" t="inlineStr">
        <is>
          <t>PTF</t>
        </is>
      </c>
      <c r="D5883" t="n">
        <v>36.08</v>
      </c>
      <c r="E5883" t="n">
        <v>129941.7568</v>
      </c>
    </row>
    <row r="5884">
      <c r="A5884" s="3" t="n">
        <v>46225</v>
      </c>
      <c r="B5884" t="inlineStr">
        <is>
          <t>ARDAHAN AKINCI HES-40W0000000084452</t>
        </is>
      </c>
      <c r="C5884" t="inlineStr">
        <is>
          <t>YEKDEM</t>
        </is>
      </c>
      <c r="D5884" t="n">
        <v>531.27</v>
      </c>
      <c r="E5884" t="n">
        <v>1532926.458</v>
      </c>
    </row>
    <row r="5885">
      <c r="A5885" s="3" t="n">
        <v>46225</v>
      </c>
      <c r="B5885" t="inlineStr">
        <is>
          <t>BERRAKSU HES-40W000000017983A</t>
        </is>
      </c>
      <c r="C5885" t="inlineStr">
        <is>
          <t>PTF</t>
        </is>
      </c>
      <c r="D5885" t="n">
        <v>9.960000000000001</v>
      </c>
      <c r="E5885" t="n">
        <v>42367.94590000001</v>
      </c>
    </row>
    <row r="5886">
      <c r="A5886" s="3" t="n">
        <v>46225</v>
      </c>
      <c r="B5886" t="inlineStr">
        <is>
          <t>DALAMAN HES-40W000000000271C</t>
        </is>
      </c>
      <c r="C5886" t="inlineStr">
        <is>
          <t>PTF</t>
        </is>
      </c>
      <c r="D5886" t="n">
        <v>340.68</v>
      </c>
      <c r="E5886" t="n">
        <v>1222432.4795</v>
      </c>
    </row>
    <row r="5887">
      <c r="A5887" s="3" t="n">
        <v>46225</v>
      </c>
      <c r="B5887" t="inlineStr">
        <is>
          <t>DERELİ HES-40W000000007201Z</t>
        </is>
      </c>
      <c r="C5887" t="inlineStr">
        <is>
          <t>PTF</t>
        </is>
      </c>
      <c r="D5887" t="n">
        <v>133.64</v>
      </c>
      <c r="E5887" t="n">
        <v>497190.0957</v>
      </c>
    </row>
    <row r="5888">
      <c r="A5888" s="3" t="n">
        <v>46225</v>
      </c>
      <c r="B5888" t="inlineStr">
        <is>
          <t>DÜZCE AKSU HES-40W000000007460B</t>
        </is>
      </c>
      <c r="C5888" t="inlineStr">
        <is>
          <t>PTF</t>
        </is>
      </c>
      <c r="D5888" t="n">
        <v>0</v>
      </c>
      <c r="E5888" t="n">
        <v>0</v>
      </c>
    </row>
    <row r="5889">
      <c r="A5889" s="3" t="n">
        <v>46225</v>
      </c>
      <c r="B5889" t="inlineStr">
        <is>
          <t>ERZURUM AKSU HES-40W0000000056548</t>
        </is>
      </c>
      <c r="C5889" t="inlineStr">
        <is>
          <t>PTF</t>
        </is>
      </c>
      <c r="D5889" t="n">
        <v>441.84</v>
      </c>
      <c r="E5889" t="n">
        <v>1594308.8036</v>
      </c>
    </row>
    <row r="5890">
      <c r="A5890" s="3" t="n">
        <v>46225</v>
      </c>
      <c r="B5890" t="inlineStr">
        <is>
          <t>GÖKYAR HES-40W0000000099828</t>
        </is>
      </c>
      <c r="C5890" t="inlineStr">
        <is>
          <t>PTF</t>
        </is>
      </c>
      <c r="D5890" t="n">
        <v>39.72</v>
      </c>
      <c r="E5890" t="n">
        <v>144590.0403</v>
      </c>
    </row>
    <row r="5891">
      <c r="A5891" s="3" t="n">
        <v>46225</v>
      </c>
      <c r="B5891" t="inlineStr">
        <is>
          <t>GİRESUN AKSU HES</t>
        </is>
      </c>
      <c r="C5891" t="inlineStr">
        <is>
          <t>PTF</t>
        </is>
      </c>
      <c r="D5891" t="n">
        <v>0</v>
      </c>
      <c r="E5891" t="n">
        <v>0</v>
      </c>
    </row>
    <row r="5892">
      <c r="A5892" s="3" t="n">
        <v>46225</v>
      </c>
      <c r="B5892" t="inlineStr">
        <is>
          <t>KEMER HES-40W000000011207A</t>
        </is>
      </c>
      <c r="C5892" t="inlineStr">
        <is>
          <t>PTF</t>
        </is>
      </c>
      <c r="D5892" t="n">
        <v>603.8100000000001</v>
      </c>
      <c r="E5892" t="n">
        <v>2178517.21</v>
      </c>
    </row>
    <row r="5893">
      <c r="A5893" s="3" t="n">
        <v>46225</v>
      </c>
      <c r="B5893" t="inlineStr">
        <is>
          <t>MENTAŞ HES-40W000000000410O</t>
        </is>
      </c>
      <c r="C5893" t="inlineStr">
        <is>
          <t>PTF</t>
        </is>
      </c>
      <c r="D5893" t="n">
        <v>162.31</v>
      </c>
      <c r="E5893" t="n">
        <v>689181.7247</v>
      </c>
    </row>
    <row r="5894">
      <c r="A5894" s="3" t="n">
        <v>46225</v>
      </c>
      <c r="B5894" t="inlineStr">
        <is>
          <t>OVA RES-40W000000010403F</t>
        </is>
      </c>
      <c r="C5894" t="inlineStr">
        <is>
          <t>PTF</t>
        </is>
      </c>
      <c r="D5894" t="n">
        <v>111.13</v>
      </c>
      <c r="E5894" t="n">
        <v>382670.5628</v>
      </c>
    </row>
    <row r="5895">
      <c r="A5895" s="3" t="n">
        <v>46225</v>
      </c>
      <c r="B5895" t="inlineStr">
        <is>
          <t>SÖKE RES-40W000000009583M</t>
        </is>
      </c>
      <c r="C5895" t="inlineStr">
        <is>
          <t>YEKDEM</t>
        </is>
      </c>
      <c r="D5895" t="n">
        <v>276.12</v>
      </c>
      <c r="E5895" t="n">
        <v>625991.6520000001</v>
      </c>
    </row>
    <row r="5896">
      <c r="A5896" s="3" t="n">
        <v>46225</v>
      </c>
      <c r="B5896" t="inlineStr">
        <is>
          <t>TOKAT AKINCI HES-40W0000000123233</t>
        </is>
      </c>
      <c r="C5896" t="inlineStr">
        <is>
          <t>YEKDEM</t>
        </is>
      </c>
      <c r="D5896" t="n">
        <v>1088.9</v>
      </c>
      <c r="E5896" t="n">
        <v>3141912.06</v>
      </c>
    </row>
    <row r="5897">
      <c r="A5897" s="3" t="n">
        <v>46225</v>
      </c>
      <c r="B5897" t="inlineStr">
        <is>
          <t>TOROS HES-40W000000006541G</t>
        </is>
      </c>
      <c r="C5897" t="inlineStr">
        <is>
          <t>PTF</t>
        </is>
      </c>
      <c r="D5897" t="n">
        <v>567.64</v>
      </c>
      <c r="E5897" t="n">
        <v>2047305.8608</v>
      </c>
    </row>
    <row r="5898">
      <c r="A5898" s="3" t="n">
        <v>46225</v>
      </c>
      <c r="B5898" t="inlineStr">
        <is>
          <t>UŞAK RES-40W000000007459X</t>
        </is>
      </c>
      <c r="C5898" t="inlineStr">
        <is>
          <t>PTF</t>
        </is>
      </c>
      <c r="D5898" t="n">
        <v>892.5799999999999</v>
      </c>
      <c r="E5898" t="n">
        <v>3152691.6371</v>
      </c>
    </row>
    <row r="5899">
      <c r="A5899" s="3" t="n">
        <v>46225</v>
      </c>
      <c r="B5899" t="inlineStr">
        <is>
          <t>YALOVA RES-40W000000009582O</t>
        </is>
      </c>
      <c r="C5899" t="inlineStr">
        <is>
          <t>YEKDEM</t>
        </is>
      </c>
      <c r="D5899" t="n">
        <v>146.23</v>
      </c>
      <c r="E5899" t="n">
        <v>331518.0330000001</v>
      </c>
    </row>
    <row r="5900">
      <c r="A5900" s="3" t="n">
        <v>46225</v>
      </c>
      <c r="B5900" t="inlineStr">
        <is>
          <t>ÇIRAKDAMI HES-40W000000005634E</t>
        </is>
      </c>
      <c r="C5900" t="inlineStr">
        <is>
          <t>PTF</t>
        </is>
      </c>
      <c r="D5900" t="n">
        <v>174.1</v>
      </c>
      <c r="E5900" t="n">
        <v>648520.3541999999</v>
      </c>
    </row>
    <row r="5901">
      <c r="A5901" s="3" t="n">
        <v>46226</v>
      </c>
      <c r="B5901" t="inlineStr">
        <is>
          <t>ADIGÜZEL HES-40W000000011206C</t>
        </is>
      </c>
      <c r="C5901" t="inlineStr">
        <is>
          <t>PTF</t>
        </is>
      </c>
      <c r="D5901" t="n">
        <v>0</v>
      </c>
      <c r="E5901" t="n">
        <v>0</v>
      </c>
    </row>
    <row r="5902">
      <c r="A5902" s="3" t="n">
        <v>46226</v>
      </c>
      <c r="B5902" t="inlineStr">
        <is>
          <t>AKINCI HES KAYSERİ-40W000000012823K</t>
        </is>
      </c>
      <c r="C5902" t="inlineStr">
        <is>
          <t>YEKDEM</t>
        </is>
      </c>
      <c r="D5902" t="n">
        <v>66.77</v>
      </c>
      <c r="E5902" t="n">
        <v>192658.158</v>
      </c>
    </row>
    <row r="5903">
      <c r="A5903" s="3" t="n">
        <v>46226</v>
      </c>
      <c r="B5903" t="inlineStr">
        <is>
          <t>AKSU HES MALATYA-40W0000000072780</t>
        </is>
      </c>
      <c r="C5903" t="inlineStr">
        <is>
          <t>PTF</t>
        </is>
      </c>
      <c r="D5903" t="n">
        <v>35.38</v>
      </c>
      <c r="E5903" t="n">
        <v>112145.4192</v>
      </c>
    </row>
    <row r="5904">
      <c r="A5904" s="3" t="n">
        <v>46226</v>
      </c>
      <c r="B5904" t="inlineStr">
        <is>
          <t>ARDAHAN AKINCI HES-40W0000000084452</t>
        </is>
      </c>
      <c r="C5904" t="inlineStr">
        <is>
          <t>YEKDEM</t>
        </is>
      </c>
      <c r="D5904" t="n">
        <v>579.41</v>
      </c>
      <c r="E5904" t="n">
        <v>1671829.614</v>
      </c>
    </row>
    <row r="5905">
      <c r="A5905" s="3" t="n">
        <v>46226</v>
      </c>
      <c r="B5905" t="inlineStr">
        <is>
          <t>BERRAKSU HES-40W000000017983A</t>
        </is>
      </c>
      <c r="C5905" t="inlineStr">
        <is>
          <t>PTF</t>
        </is>
      </c>
      <c r="D5905" t="n">
        <v>6.49</v>
      </c>
      <c r="E5905" t="n">
        <v>25701.6234</v>
      </c>
    </row>
    <row r="5906">
      <c r="A5906" s="3" t="n">
        <v>46226</v>
      </c>
      <c r="B5906" t="inlineStr">
        <is>
          <t>DALAMAN HES-40W000000000271C</t>
        </is>
      </c>
      <c r="C5906" t="inlineStr">
        <is>
          <t>PTF</t>
        </is>
      </c>
      <c r="D5906" t="n">
        <v>321.22</v>
      </c>
      <c r="E5906" t="n">
        <v>1024732.2989</v>
      </c>
    </row>
    <row r="5907">
      <c r="A5907" s="3" t="n">
        <v>46226</v>
      </c>
      <c r="B5907" t="inlineStr">
        <is>
          <t>DERELİ HES-40W000000007201Z</t>
        </is>
      </c>
      <c r="C5907" t="inlineStr">
        <is>
          <t>PTF</t>
        </is>
      </c>
      <c r="D5907" t="n">
        <v>147.67</v>
      </c>
      <c r="E5907" t="n">
        <v>475745.2928</v>
      </c>
    </row>
    <row r="5908">
      <c r="A5908" s="3" t="n">
        <v>46226</v>
      </c>
      <c r="B5908" t="inlineStr">
        <is>
          <t>DÜZCE AKSU HES-40W000000007460B</t>
        </is>
      </c>
      <c r="C5908" t="inlineStr">
        <is>
          <t>PTF</t>
        </is>
      </c>
      <c r="D5908" t="n">
        <v>0</v>
      </c>
      <c r="E5908" t="n">
        <v>0</v>
      </c>
    </row>
    <row r="5909">
      <c r="A5909" s="3" t="n">
        <v>46226</v>
      </c>
      <c r="B5909" t="inlineStr">
        <is>
          <t>ERZURUM AKSU HES-40W0000000056548</t>
        </is>
      </c>
      <c r="C5909" t="inlineStr">
        <is>
          <t>PTF</t>
        </is>
      </c>
      <c r="D5909" t="n">
        <v>419.62</v>
      </c>
      <c r="E5909" t="n">
        <v>1345438.7681</v>
      </c>
    </row>
    <row r="5910">
      <c r="A5910" s="3" t="n">
        <v>46226</v>
      </c>
      <c r="B5910" t="inlineStr">
        <is>
          <t>GÖKYAR HES-40W0000000099828</t>
        </is>
      </c>
      <c r="C5910" t="inlineStr">
        <is>
          <t>PTF</t>
        </is>
      </c>
      <c r="D5910" t="n">
        <v>37.82</v>
      </c>
      <c r="E5910" t="n">
        <v>120541.456</v>
      </c>
    </row>
    <row r="5911">
      <c r="A5911" s="3" t="n">
        <v>46226</v>
      </c>
      <c r="B5911" t="inlineStr">
        <is>
          <t>GİRESUN AKSU HES</t>
        </is>
      </c>
      <c r="C5911" t="inlineStr">
        <is>
          <t>PTF</t>
        </is>
      </c>
      <c r="D5911" t="n">
        <v>2</v>
      </c>
      <c r="E5911" t="n">
        <v>8459.41</v>
      </c>
    </row>
    <row r="5912">
      <c r="A5912" s="3" t="n">
        <v>46226</v>
      </c>
      <c r="B5912" t="inlineStr">
        <is>
          <t>KEMER HES-40W000000011207A</t>
        </is>
      </c>
      <c r="C5912" t="inlineStr">
        <is>
          <t>PTF</t>
        </is>
      </c>
      <c r="D5912" t="n">
        <v>604.98</v>
      </c>
      <c r="E5912" t="n">
        <v>1927140.1427</v>
      </c>
    </row>
    <row r="5913">
      <c r="A5913" s="3" t="n">
        <v>46226</v>
      </c>
      <c r="B5913" t="inlineStr">
        <is>
          <t>MENTAŞ HES-40W000000000410O</t>
        </is>
      </c>
      <c r="C5913" t="inlineStr">
        <is>
          <t>PTF</t>
        </is>
      </c>
      <c r="D5913" t="n">
        <v>191.54</v>
      </c>
      <c r="E5913" t="n">
        <v>744274.951</v>
      </c>
    </row>
    <row r="5914">
      <c r="A5914" s="3" t="n">
        <v>46226</v>
      </c>
      <c r="B5914" t="inlineStr">
        <is>
          <t>OVA RES-40W000000010403F</t>
        </is>
      </c>
      <c r="C5914" t="inlineStr">
        <is>
          <t>PTF</t>
        </is>
      </c>
      <c r="D5914" t="n">
        <v>76.59</v>
      </c>
      <c r="E5914" t="n">
        <v>247365.5247</v>
      </c>
    </row>
    <row r="5915">
      <c r="A5915" s="3" t="n">
        <v>46226</v>
      </c>
      <c r="B5915" t="inlineStr">
        <is>
          <t>SÖKE RES-40W000000009583M</t>
        </is>
      </c>
      <c r="C5915" t="inlineStr">
        <is>
          <t>YEKDEM</t>
        </is>
      </c>
      <c r="D5915" t="n">
        <v>976.46</v>
      </c>
      <c r="E5915" t="n">
        <v>2213732.466</v>
      </c>
    </row>
    <row r="5916">
      <c r="A5916" s="3" t="n">
        <v>46226</v>
      </c>
      <c r="B5916" t="inlineStr">
        <is>
          <t>TOKAT AKINCI HES-40W0000000123233</t>
        </is>
      </c>
      <c r="C5916" t="inlineStr">
        <is>
          <t>YEKDEM</t>
        </is>
      </c>
      <c r="D5916" t="n">
        <v>1001.34</v>
      </c>
      <c r="E5916" t="n">
        <v>2889266.436</v>
      </c>
    </row>
    <row r="5917">
      <c r="A5917" s="3" t="n">
        <v>46226</v>
      </c>
      <c r="B5917" t="inlineStr">
        <is>
          <t>TOROS HES-40W000000006541G</t>
        </is>
      </c>
      <c r="C5917" t="inlineStr">
        <is>
          <t>PTF</t>
        </is>
      </c>
      <c r="D5917" t="n">
        <v>573.5</v>
      </c>
      <c r="E5917" t="n">
        <v>1826597.0543</v>
      </c>
    </row>
    <row r="5918">
      <c r="A5918" s="3" t="n">
        <v>46226</v>
      </c>
      <c r="B5918" t="inlineStr">
        <is>
          <t>UŞAK RES-40W000000007459X</t>
        </is>
      </c>
      <c r="C5918" t="inlineStr">
        <is>
          <t>PTF</t>
        </is>
      </c>
      <c r="D5918" t="n">
        <v>739.16</v>
      </c>
      <c r="E5918" t="n">
        <v>2335468.9453</v>
      </c>
    </row>
    <row r="5919">
      <c r="A5919" s="3" t="n">
        <v>46226</v>
      </c>
      <c r="B5919" t="inlineStr">
        <is>
          <t>YALOVA RES-40W000000009582O</t>
        </is>
      </c>
      <c r="C5919" t="inlineStr">
        <is>
          <t>YEKDEM</t>
        </is>
      </c>
      <c r="D5919" t="n">
        <v>446.4</v>
      </c>
      <c r="E5919" t="n">
        <v>1012033.44</v>
      </c>
    </row>
    <row r="5920">
      <c r="A5920" s="3" t="n">
        <v>46226</v>
      </c>
      <c r="B5920" t="inlineStr">
        <is>
          <t>ÇIRAKDAMI HES-40W000000005634E</t>
        </is>
      </c>
      <c r="C5920" t="inlineStr">
        <is>
          <t>PTF</t>
        </is>
      </c>
      <c r="D5920" t="n">
        <v>173.19</v>
      </c>
      <c r="E5920" t="n">
        <v>534838.9616</v>
      </c>
    </row>
    <row r="5921">
      <c r="A5921" s="3" t="n">
        <v>46227</v>
      </c>
      <c r="B5921" t="inlineStr">
        <is>
          <t>ADIGÜZEL HES-40W000000011206C</t>
        </is>
      </c>
      <c r="C5921" t="inlineStr">
        <is>
          <t>PTF</t>
        </is>
      </c>
      <c r="D5921" t="n">
        <v>0</v>
      </c>
      <c r="E5921" t="n">
        <v>0</v>
      </c>
    </row>
    <row r="5922">
      <c r="A5922" s="3" t="n">
        <v>46227</v>
      </c>
      <c r="B5922" t="inlineStr">
        <is>
          <t>AKINCI HES KAYSERİ-40W000000012823K</t>
        </is>
      </c>
      <c r="C5922" t="inlineStr">
        <is>
          <t>YEKDEM</t>
        </is>
      </c>
      <c r="D5922" t="n">
        <v>56.96</v>
      </c>
      <c r="E5922" t="n">
        <v>164352.384</v>
      </c>
    </row>
    <row r="5923">
      <c r="A5923" s="3" t="n">
        <v>46227</v>
      </c>
      <c r="B5923" t="inlineStr">
        <is>
          <t>AKSU HES MALATYA-40W0000000072780</t>
        </is>
      </c>
      <c r="C5923" t="inlineStr">
        <is>
          <t>PTF</t>
        </is>
      </c>
      <c r="D5923" t="n">
        <v>34.69</v>
      </c>
      <c r="E5923" t="n">
        <v>116595.0484</v>
      </c>
    </row>
    <row r="5924">
      <c r="A5924" s="3" t="n">
        <v>46227</v>
      </c>
      <c r="B5924" t="inlineStr">
        <is>
          <t>ARDAHAN AKINCI HES-40W0000000084452</t>
        </is>
      </c>
      <c r="C5924" t="inlineStr">
        <is>
          <t>YEKDEM</t>
        </is>
      </c>
      <c r="D5924" t="n">
        <v>598.16</v>
      </c>
      <c r="E5924" t="n">
        <v>1725930.864</v>
      </c>
    </row>
    <row r="5925">
      <c r="A5925" s="3" t="n">
        <v>46227</v>
      </c>
      <c r="B5925" t="inlineStr">
        <is>
          <t>BERRAKSU HES-40W000000017983A</t>
        </is>
      </c>
      <c r="C5925" t="inlineStr">
        <is>
          <t>PTF</t>
        </is>
      </c>
      <c r="D5925" t="n">
        <v>0</v>
      </c>
      <c r="E5925" t="n">
        <v>0</v>
      </c>
    </row>
    <row r="5926">
      <c r="A5926" s="3" t="n">
        <v>46227</v>
      </c>
      <c r="B5926" t="inlineStr">
        <is>
          <t>DALAMAN HES-40W000000000271C</t>
        </is>
      </c>
      <c r="C5926" t="inlineStr">
        <is>
          <t>PTF</t>
        </is>
      </c>
      <c r="D5926" t="n">
        <v>323.93</v>
      </c>
      <c r="E5926" t="n">
        <v>1088589.8918</v>
      </c>
    </row>
    <row r="5927">
      <c r="A5927" s="3" t="n">
        <v>46227</v>
      </c>
      <c r="B5927" t="inlineStr">
        <is>
          <t>DERELİ HES-40W000000007201Z</t>
        </is>
      </c>
      <c r="C5927" t="inlineStr">
        <is>
          <t>PTF</t>
        </is>
      </c>
      <c r="D5927" t="n">
        <v>142.22</v>
      </c>
      <c r="E5927" t="n">
        <v>485096.9006</v>
      </c>
    </row>
    <row r="5928">
      <c r="A5928" s="3" t="n">
        <v>46227</v>
      </c>
      <c r="B5928" t="inlineStr">
        <is>
          <t>DÜZCE AKSU HES-40W000000007460B</t>
        </is>
      </c>
      <c r="C5928" t="inlineStr">
        <is>
          <t>PTF</t>
        </is>
      </c>
      <c r="D5928" t="n">
        <v>0.32</v>
      </c>
      <c r="E5928" t="n">
        <v>743.3199999999999</v>
      </c>
    </row>
    <row r="5929">
      <c r="A5929" s="3" t="n">
        <v>46227</v>
      </c>
      <c r="B5929" t="inlineStr">
        <is>
          <t>ERZURUM AKSU HES-40W0000000056548</t>
        </is>
      </c>
      <c r="C5929" t="inlineStr">
        <is>
          <t>PTF</t>
        </is>
      </c>
      <c r="D5929" t="n">
        <v>402.53</v>
      </c>
      <c r="E5929" t="n">
        <v>1354037.7224</v>
      </c>
    </row>
    <row r="5930">
      <c r="A5930" s="3" t="n">
        <v>46227</v>
      </c>
      <c r="B5930" t="inlineStr">
        <is>
          <t>GÖKYAR HES-40W0000000099828</t>
        </is>
      </c>
      <c r="C5930" t="inlineStr">
        <is>
          <t>PTF</t>
        </is>
      </c>
      <c r="D5930" t="n">
        <v>35.89</v>
      </c>
      <c r="E5930" t="n">
        <v>121744.8321</v>
      </c>
    </row>
    <row r="5931">
      <c r="A5931" s="3" t="n">
        <v>46227</v>
      </c>
      <c r="B5931" t="inlineStr">
        <is>
          <t>GİRESUN AKSU HES</t>
        </is>
      </c>
      <c r="C5931" t="inlineStr">
        <is>
          <t>PTF</t>
        </is>
      </c>
      <c r="D5931" t="n">
        <v>0</v>
      </c>
      <c r="E5931" t="n">
        <v>0</v>
      </c>
    </row>
    <row r="5932">
      <c r="A5932" s="3" t="n">
        <v>46227</v>
      </c>
      <c r="B5932" t="inlineStr">
        <is>
          <t>KEMER HES-40W000000011207A</t>
        </is>
      </c>
      <c r="C5932" t="inlineStr">
        <is>
          <t>PTF</t>
        </is>
      </c>
      <c r="D5932" t="n">
        <v>603.54</v>
      </c>
      <c r="E5932" t="n">
        <v>2028787.2879</v>
      </c>
    </row>
    <row r="5933">
      <c r="A5933" s="3" t="n">
        <v>46227</v>
      </c>
      <c r="B5933" t="inlineStr">
        <is>
          <t>MENTAŞ HES-40W000000000410O</t>
        </is>
      </c>
      <c r="C5933" t="inlineStr">
        <is>
          <t>PTF</t>
        </is>
      </c>
      <c r="D5933" t="n">
        <v>134.3</v>
      </c>
      <c r="E5933" t="n">
        <v>469586.4493</v>
      </c>
    </row>
    <row r="5934">
      <c r="A5934" s="3" t="n">
        <v>46227</v>
      </c>
      <c r="B5934" t="inlineStr">
        <is>
          <t>OVA RES-40W000000010403F</t>
        </is>
      </c>
      <c r="C5934" t="inlineStr">
        <is>
          <t>PTF</t>
        </is>
      </c>
      <c r="D5934" t="n">
        <v>106.07</v>
      </c>
      <c r="E5934" t="n">
        <v>370534.2079</v>
      </c>
    </row>
    <row r="5935">
      <c r="A5935" s="3" t="n">
        <v>46227</v>
      </c>
      <c r="B5935" t="inlineStr">
        <is>
          <t>SÖKE RES-40W000000009583M</t>
        </is>
      </c>
      <c r="C5935" t="inlineStr">
        <is>
          <t>YEKDEM</t>
        </is>
      </c>
      <c r="D5935" t="n">
        <v>1247.51</v>
      </c>
      <c r="E5935" t="n">
        <v>2828229.921</v>
      </c>
    </row>
    <row r="5936">
      <c r="A5936" s="3" t="n">
        <v>46227</v>
      </c>
      <c r="B5936" t="inlineStr">
        <is>
          <t>TOKAT AKINCI HES-40W0000000123233</t>
        </is>
      </c>
      <c r="C5936" t="inlineStr">
        <is>
          <t>YEKDEM</t>
        </is>
      </c>
      <c r="D5936" t="n">
        <v>1314.9</v>
      </c>
      <c r="E5936" t="n">
        <v>3794012.459999999</v>
      </c>
    </row>
    <row r="5937">
      <c r="A5937" s="3" t="n">
        <v>46227</v>
      </c>
      <c r="B5937" t="inlineStr">
        <is>
          <t>TOROS HES-40W000000006541G</t>
        </is>
      </c>
      <c r="C5937" t="inlineStr">
        <is>
          <t>PTF</t>
        </is>
      </c>
      <c r="D5937" t="n">
        <v>537.52</v>
      </c>
      <c r="E5937" t="n">
        <v>1790771.7236</v>
      </c>
    </row>
    <row r="5938">
      <c r="A5938" s="3" t="n">
        <v>46227</v>
      </c>
      <c r="B5938" t="inlineStr">
        <is>
          <t>UŞAK RES-40W000000007459X</t>
        </is>
      </c>
      <c r="C5938" t="inlineStr">
        <is>
          <t>PTF</t>
        </is>
      </c>
      <c r="D5938" t="n">
        <v>962</v>
      </c>
      <c r="E5938" t="n">
        <v>3216391.1053</v>
      </c>
    </row>
    <row r="5939">
      <c r="A5939" s="3" t="n">
        <v>46227</v>
      </c>
      <c r="B5939" t="inlineStr">
        <is>
          <t>YALOVA RES-40W000000009582O</t>
        </is>
      </c>
      <c r="C5939" t="inlineStr">
        <is>
          <t>YEKDEM</t>
        </is>
      </c>
      <c r="D5939" t="n">
        <v>514.23</v>
      </c>
      <c r="E5939" t="n">
        <v>1165810.833</v>
      </c>
    </row>
    <row r="5940">
      <c r="A5940" s="3" t="n">
        <v>46227</v>
      </c>
      <c r="B5940" t="inlineStr">
        <is>
          <t>ÇIRAKDAMI HES-40W000000005634E</t>
        </is>
      </c>
      <c r="C5940" t="inlineStr">
        <is>
          <t>PTF</t>
        </is>
      </c>
      <c r="D5940" t="n">
        <v>174.78</v>
      </c>
      <c r="E5940" t="n">
        <v>577460.9378</v>
      </c>
    </row>
    <row r="5941">
      <c r="A5941" s="3" t="n">
        <v>46228</v>
      </c>
      <c r="B5941" t="inlineStr">
        <is>
          <t>ADIGÜZEL HES-40W000000011206C</t>
        </is>
      </c>
      <c r="C5941" t="inlineStr">
        <is>
          <t>PTF</t>
        </is>
      </c>
      <c r="D5941" t="n">
        <v>0</v>
      </c>
      <c r="E5941" t="n">
        <v>0</v>
      </c>
    </row>
    <row r="5942">
      <c r="A5942" s="3" t="n">
        <v>46228</v>
      </c>
      <c r="B5942" t="inlineStr">
        <is>
          <t>AKINCI HES KAYSERİ-40W000000012823K</t>
        </is>
      </c>
      <c r="C5942" t="inlineStr">
        <is>
          <t>YEKDEM</t>
        </is>
      </c>
      <c r="D5942" t="n">
        <v>50.78</v>
      </c>
      <c r="E5942" t="n">
        <v>146520.612</v>
      </c>
    </row>
    <row r="5943">
      <c r="A5943" s="3" t="n">
        <v>46228</v>
      </c>
      <c r="B5943" t="inlineStr">
        <is>
          <t>AKSU HES MALATYA-40W0000000072780</t>
        </is>
      </c>
      <c r="C5943" t="inlineStr">
        <is>
          <t>PTF</t>
        </is>
      </c>
      <c r="D5943" t="n">
        <v>34.44</v>
      </c>
      <c r="E5943" t="n">
        <v>83542.9215</v>
      </c>
    </row>
    <row r="5944">
      <c r="A5944" s="3" t="n">
        <v>46228</v>
      </c>
      <c r="B5944" t="inlineStr">
        <is>
          <t>ARDAHAN AKINCI HES-40W0000000084452</t>
        </is>
      </c>
      <c r="C5944" t="inlineStr">
        <is>
          <t>YEKDEM</t>
        </is>
      </c>
      <c r="D5944" t="n">
        <v>297.5</v>
      </c>
      <c r="E5944" t="n">
        <v>858406.5</v>
      </c>
    </row>
    <row r="5945">
      <c r="A5945" s="3" t="n">
        <v>46228</v>
      </c>
      <c r="B5945" t="inlineStr">
        <is>
          <t>BERRAKSU HES-40W000000017983A</t>
        </is>
      </c>
      <c r="C5945" t="inlineStr">
        <is>
          <t>PTF</t>
        </is>
      </c>
      <c r="D5945" t="n">
        <v>0</v>
      </c>
      <c r="E5945" t="n">
        <v>0</v>
      </c>
    </row>
    <row r="5946">
      <c r="A5946" s="3" t="n">
        <v>46228</v>
      </c>
      <c r="B5946" t="inlineStr">
        <is>
          <t>DALAMAN HES-40W000000000271C</t>
        </is>
      </c>
      <c r="C5946" t="inlineStr">
        <is>
          <t>PTF</t>
        </is>
      </c>
      <c r="D5946" t="n">
        <v>329.03</v>
      </c>
      <c r="E5946" t="n">
        <v>802815.965</v>
      </c>
    </row>
    <row r="5947">
      <c r="A5947" s="3" t="n">
        <v>46228</v>
      </c>
      <c r="B5947" t="inlineStr">
        <is>
          <t>DERELİ HES-40W000000007201Z</t>
        </is>
      </c>
      <c r="C5947" t="inlineStr">
        <is>
          <t>PTF</t>
        </is>
      </c>
      <c r="D5947" t="n">
        <v>138.86</v>
      </c>
      <c r="E5947" t="n">
        <v>340339.2942</v>
      </c>
    </row>
    <row r="5948">
      <c r="A5948" s="3" t="n">
        <v>46228</v>
      </c>
      <c r="B5948" t="inlineStr">
        <is>
          <t>DÜZCE AKSU HES-40W000000007460B</t>
        </is>
      </c>
      <c r="C5948" t="inlineStr">
        <is>
          <t>PTF</t>
        </is>
      </c>
      <c r="D5948" t="n">
        <v>41.07</v>
      </c>
      <c r="E5948" t="n">
        <v>138413.5842</v>
      </c>
    </row>
    <row r="5949">
      <c r="A5949" s="3" t="n">
        <v>46228</v>
      </c>
      <c r="B5949" t="inlineStr">
        <is>
          <t>ERZURUM AKSU HES-40W0000000056548</t>
        </is>
      </c>
      <c r="C5949" t="inlineStr">
        <is>
          <t>PTF</t>
        </is>
      </c>
      <c r="D5949" t="n">
        <v>383.44</v>
      </c>
      <c r="E5949" t="n">
        <v>950766.3982000001</v>
      </c>
    </row>
    <row r="5950">
      <c r="A5950" s="3" t="n">
        <v>46228</v>
      </c>
      <c r="B5950" t="inlineStr">
        <is>
          <t>GÖKYAR HES-40W0000000099828</t>
        </is>
      </c>
      <c r="C5950" t="inlineStr">
        <is>
          <t>PTF</t>
        </is>
      </c>
      <c r="D5950" t="n">
        <v>35.13</v>
      </c>
      <c r="E5950" t="n">
        <v>86329.0016</v>
      </c>
    </row>
    <row r="5951">
      <c r="A5951" s="3" t="n">
        <v>46228</v>
      </c>
      <c r="B5951" t="inlineStr">
        <is>
          <t>GİRESUN AKSU HES</t>
        </is>
      </c>
      <c r="C5951" t="inlineStr">
        <is>
          <t>PTF</t>
        </is>
      </c>
      <c r="D5951" t="n">
        <v>2</v>
      </c>
      <c r="E5951" t="n">
        <v>5499.99</v>
      </c>
    </row>
    <row r="5952">
      <c r="A5952" s="3" t="n">
        <v>46228</v>
      </c>
      <c r="B5952" t="inlineStr">
        <is>
          <t>KEMER HES-40W000000011207A</t>
        </is>
      </c>
      <c r="C5952" t="inlineStr">
        <is>
          <t>PTF</t>
        </is>
      </c>
      <c r="D5952" t="n">
        <v>602.9</v>
      </c>
      <c r="E5952" t="n">
        <v>1464093.5062</v>
      </c>
    </row>
    <row r="5953">
      <c r="A5953" s="3" t="n">
        <v>46228</v>
      </c>
      <c r="B5953" t="inlineStr">
        <is>
          <t>MENTAŞ HES-40W000000000410O</t>
        </is>
      </c>
      <c r="C5953" t="inlineStr">
        <is>
          <t>PTF</t>
        </is>
      </c>
      <c r="D5953" t="n">
        <v>63.23</v>
      </c>
      <c r="E5953" t="n">
        <v>234547.7752</v>
      </c>
    </row>
    <row r="5954">
      <c r="A5954" s="3" t="n">
        <v>46228</v>
      </c>
      <c r="B5954" t="inlineStr">
        <is>
          <t>OVA RES-40W000000010403F</t>
        </is>
      </c>
      <c r="C5954" t="inlineStr">
        <is>
          <t>PTF</t>
        </is>
      </c>
      <c r="D5954" t="n">
        <v>171.27</v>
      </c>
      <c r="E5954" t="n">
        <v>425973.2682</v>
      </c>
    </row>
    <row r="5955">
      <c r="A5955" s="3" t="n">
        <v>46228</v>
      </c>
      <c r="B5955" t="inlineStr">
        <is>
          <t>SÖKE RES-40W000000009583M</t>
        </is>
      </c>
      <c r="C5955" t="inlineStr">
        <is>
          <t>YEKDEM</t>
        </is>
      </c>
      <c r="D5955" t="n">
        <v>1142.46</v>
      </c>
      <c r="E5955" t="n">
        <v>2590071.066</v>
      </c>
    </row>
    <row r="5956">
      <c r="A5956" s="3" t="n">
        <v>46228</v>
      </c>
      <c r="B5956" t="inlineStr">
        <is>
          <t>TOKAT AKINCI HES-40W0000000123233</t>
        </is>
      </c>
      <c r="C5956" t="inlineStr">
        <is>
          <t>YEKDEM</t>
        </is>
      </c>
      <c r="D5956" t="n">
        <v>1248.1</v>
      </c>
      <c r="E5956" t="n">
        <v>3601267.739999999</v>
      </c>
    </row>
    <row r="5957">
      <c r="A5957" s="3" t="n">
        <v>46228</v>
      </c>
      <c r="B5957" t="inlineStr">
        <is>
          <t>TOROS HES-40W000000006541G</t>
        </is>
      </c>
      <c r="C5957" t="inlineStr">
        <is>
          <t>PTF</t>
        </is>
      </c>
      <c r="D5957" t="n">
        <v>609.9299999999999</v>
      </c>
      <c r="E5957" t="n">
        <v>1461165.4674</v>
      </c>
    </row>
    <row r="5958">
      <c r="A5958" s="3" t="n">
        <v>46228</v>
      </c>
      <c r="B5958" t="inlineStr">
        <is>
          <t>UŞAK RES-40W000000007459X</t>
        </is>
      </c>
      <c r="C5958" t="inlineStr">
        <is>
          <t>PTF</t>
        </is>
      </c>
      <c r="D5958" t="n">
        <v>1075.79</v>
      </c>
      <c r="E5958" t="n">
        <v>2432995.5815</v>
      </c>
    </row>
    <row r="5959">
      <c r="A5959" s="3" t="n">
        <v>46228</v>
      </c>
      <c r="B5959" t="inlineStr">
        <is>
          <t>YALOVA RES-40W000000009582O</t>
        </is>
      </c>
      <c r="C5959" t="inlineStr">
        <is>
          <t>YEKDEM</t>
        </is>
      </c>
      <c r="D5959" t="n">
        <v>672.67</v>
      </c>
      <c r="E5959" t="n">
        <v>1525010.157</v>
      </c>
    </row>
    <row r="5960">
      <c r="A5960" s="3" t="n">
        <v>46228</v>
      </c>
      <c r="B5960" t="inlineStr">
        <is>
          <t>ÇIRAKDAMI HES-40W000000005634E</t>
        </is>
      </c>
      <c r="C5960" t="inlineStr">
        <is>
          <t>PTF</t>
        </is>
      </c>
      <c r="D5960" t="n">
        <v>168.73</v>
      </c>
      <c r="E5960" t="n">
        <v>400893.1165</v>
      </c>
    </row>
    <row r="5961">
      <c r="A5961" s="3" t="n">
        <v>46229</v>
      </c>
      <c r="B5961" t="inlineStr">
        <is>
          <t>ADIGÜZEL HES-40W000000011206C</t>
        </is>
      </c>
      <c r="C5961" t="inlineStr">
        <is>
          <t>PTF</t>
        </is>
      </c>
      <c r="D5961" t="n">
        <v>0</v>
      </c>
      <c r="E5961" t="n">
        <v>0</v>
      </c>
    </row>
    <row r="5962">
      <c r="A5962" s="3" t="n">
        <v>46229</v>
      </c>
      <c r="B5962" t="inlineStr">
        <is>
          <t>AKINCI HES KAYSERİ-40W000000012823K</t>
        </is>
      </c>
      <c r="C5962" t="inlineStr">
        <is>
          <t>YEKDEM</t>
        </is>
      </c>
      <c r="D5962" t="n">
        <v>60.47</v>
      </c>
      <c r="E5962" t="n">
        <v>174480.138</v>
      </c>
    </row>
    <row r="5963">
      <c r="A5963" s="3" t="n">
        <v>46229</v>
      </c>
      <c r="B5963" t="inlineStr">
        <is>
          <t>AKSU HES MALATYA-40W0000000072780</t>
        </is>
      </c>
      <c r="C5963" t="inlineStr">
        <is>
          <t>PTF</t>
        </is>
      </c>
      <c r="D5963" t="n">
        <v>35.09</v>
      </c>
      <c r="E5963" t="n">
        <v>83093.1125</v>
      </c>
    </row>
    <row r="5964">
      <c r="A5964" s="3" t="n">
        <v>46229</v>
      </c>
      <c r="B5964" t="inlineStr">
        <is>
          <t>ARDAHAN AKINCI HES-40W0000000084452</t>
        </is>
      </c>
      <c r="C5964" t="inlineStr">
        <is>
          <t>YEKDEM</t>
        </is>
      </c>
      <c r="D5964" t="n">
        <v>269.14</v>
      </c>
      <c r="E5964" t="n">
        <v>776576.556</v>
      </c>
    </row>
    <row r="5965">
      <c r="A5965" s="3" t="n">
        <v>46229</v>
      </c>
      <c r="B5965" t="inlineStr">
        <is>
          <t>BERRAKSU HES-40W000000017983A</t>
        </is>
      </c>
      <c r="C5965" t="inlineStr">
        <is>
          <t>PTF</t>
        </is>
      </c>
      <c r="D5965" t="n">
        <v>0</v>
      </c>
      <c r="E5965" t="n">
        <v>0</v>
      </c>
    </row>
    <row r="5966">
      <c r="A5966" s="3" t="n">
        <v>46229</v>
      </c>
      <c r="B5966" t="inlineStr">
        <is>
          <t>DALAMAN HES-40W000000000271C</t>
        </is>
      </c>
      <c r="C5966" t="inlineStr">
        <is>
          <t>PTF</t>
        </is>
      </c>
      <c r="D5966" t="n">
        <v>329.53</v>
      </c>
      <c r="E5966" t="n">
        <v>781569.515</v>
      </c>
    </row>
    <row r="5967">
      <c r="A5967" s="3" t="n">
        <v>46229</v>
      </c>
      <c r="B5967" t="inlineStr">
        <is>
          <t>DERELİ HES-40W000000007201Z</t>
        </is>
      </c>
      <c r="C5967" t="inlineStr">
        <is>
          <t>PTF</t>
        </is>
      </c>
      <c r="D5967" t="n">
        <v>171.5</v>
      </c>
      <c r="E5967" t="n">
        <v>432619.5754</v>
      </c>
    </row>
    <row r="5968">
      <c r="A5968" s="3" t="n">
        <v>46229</v>
      </c>
      <c r="B5968" t="inlineStr">
        <is>
          <t>DÜZCE AKSU HES-40W000000007460B</t>
        </is>
      </c>
      <c r="C5968" t="inlineStr">
        <is>
          <t>PTF</t>
        </is>
      </c>
      <c r="D5968" t="n">
        <v>138.56</v>
      </c>
      <c r="E5968" t="n">
        <v>393127.8241</v>
      </c>
    </row>
    <row r="5969">
      <c r="A5969" s="3" t="n">
        <v>46229</v>
      </c>
      <c r="B5969" t="inlineStr">
        <is>
          <t>ERZURUM AKSU HES-40W0000000056548</t>
        </is>
      </c>
      <c r="C5969" t="inlineStr">
        <is>
          <t>PTF</t>
        </is>
      </c>
      <c r="D5969" t="n">
        <v>367.47</v>
      </c>
      <c r="E5969" t="n">
        <v>884820.1899999999</v>
      </c>
    </row>
    <row r="5970">
      <c r="A5970" s="3" t="n">
        <v>46229</v>
      </c>
      <c r="B5970" t="inlineStr">
        <is>
          <t>GÖKYAR HES-40W0000000099828</t>
        </is>
      </c>
      <c r="C5970" t="inlineStr">
        <is>
          <t>PTF</t>
        </is>
      </c>
      <c r="D5970" t="n">
        <v>28.15</v>
      </c>
      <c r="E5970" t="n">
        <v>80334.8036</v>
      </c>
    </row>
    <row r="5971">
      <c r="A5971" s="3" t="n">
        <v>46229</v>
      </c>
      <c r="B5971" t="inlineStr">
        <is>
          <t>GİRESUN AKSU HES</t>
        </is>
      </c>
      <c r="C5971" t="inlineStr">
        <is>
          <t>PTF</t>
        </is>
      </c>
      <c r="D5971" t="n">
        <v>3</v>
      </c>
      <c r="E5971" t="n">
        <v>11888.01</v>
      </c>
    </row>
    <row r="5972">
      <c r="A5972" s="3" t="n">
        <v>46229</v>
      </c>
      <c r="B5972" t="inlineStr">
        <is>
          <t>KEMER HES-40W000000011207A</t>
        </is>
      </c>
      <c r="C5972" t="inlineStr">
        <is>
          <t>PTF</t>
        </is>
      </c>
      <c r="D5972" t="n">
        <v>603.2</v>
      </c>
      <c r="E5972" t="n">
        <v>1430348.8975</v>
      </c>
    </row>
    <row r="5973">
      <c r="A5973" s="3" t="n">
        <v>46229</v>
      </c>
      <c r="B5973" t="inlineStr">
        <is>
          <t>MENTAŞ HES-40W000000000410O</t>
        </is>
      </c>
      <c r="C5973" t="inlineStr">
        <is>
          <t>PTF</t>
        </is>
      </c>
      <c r="D5973" t="n">
        <v>0</v>
      </c>
      <c r="E5973" t="n">
        <v>0</v>
      </c>
    </row>
    <row r="5974">
      <c r="A5974" s="3" t="n">
        <v>46229</v>
      </c>
      <c r="B5974" t="inlineStr">
        <is>
          <t>OVA RES-40W000000010403F</t>
        </is>
      </c>
      <c r="C5974" t="inlineStr">
        <is>
          <t>PTF</t>
        </is>
      </c>
      <c r="D5974" t="n">
        <v>172.84</v>
      </c>
      <c r="E5974" t="n">
        <v>434774.0971</v>
      </c>
    </row>
    <row r="5975">
      <c r="A5975" s="3" t="n">
        <v>46229</v>
      </c>
      <c r="B5975" t="inlineStr">
        <is>
          <t>SÖKE RES-40W000000009583M</t>
        </is>
      </c>
      <c r="C5975" t="inlineStr">
        <is>
          <t>YEKDEM</t>
        </is>
      </c>
      <c r="D5975" t="n">
        <v>799.0699999999999</v>
      </c>
      <c r="E5975" t="n">
        <v>1811571.597</v>
      </c>
    </row>
    <row r="5976">
      <c r="A5976" s="3" t="n">
        <v>46229</v>
      </c>
      <c r="B5976" t="inlineStr">
        <is>
          <t>TOKAT AKINCI HES-40W0000000123233</t>
        </is>
      </c>
      <c r="C5976" t="inlineStr">
        <is>
          <t>YEKDEM</t>
        </is>
      </c>
      <c r="D5976" t="n">
        <v>758</v>
      </c>
      <c r="E5976" t="n">
        <v>2187133.2</v>
      </c>
    </row>
    <row r="5977">
      <c r="A5977" s="3" t="n">
        <v>46229</v>
      </c>
      <c r="B5977" t="inlineStr">
        <is>
          <t>TOROS HES-40W000000006541G</t>
        </is>
      </c>
      <c r="C5977" t="inlineStr">
        <is>
          <t>PTF</t>
        </is>
      </c>
      <c r="D5977" t="n">
        <v>569.54</v>
      </c>
      <c r="E5977" t="n">
        <v>1360195.2788</v>
      </c>
    </row>
    <row r="5978">
      <c r="A5978" s="3" t="n">
        <v>46229</v>
      </c>
      <c r="B5978" t="inlineStr">
        <is>
          <t>UŞAK RES-40W000000007459X</t>
        </is>
      </c>
      <c r="C5978" t="inlineStr">
        <is>
          <t>PTF</t>
        </is>
      </c>
      <c r="D5978" t="n">
        <v>938.02</v>
      </c>
      <c r="E5978" t="n">
        <v>2284019.8799</v>
      </c>
    </row>
    <row r="5979">
      <c r="A5979" s="3" t="n">
        <v>46229</v>
      </c>
      <c r="B5979" t="inlineStr">
        <is>
          <t>YALOVA RES-40W000000009582O</t>
        </is>
      </c>
      <c r="C5979" t="inlineStr">
        <is>
          <t>YEKDEM</t>
        </is>
      </c>
      <c r="D5979" t="n">
        <v>16.49</v>
      </c>
      <c r="E5979" t="n">
        <v>37384.479</v>
      </c>
    </row>
    <row r="5980">
      <c r="A5980" s="3" t="n">
        <v>46229</v>
      </c>
      <c r="B5980" t="inlineStr">
        <is>
          <t>ÇIRAKDAMI HES-40W000000005634E</t>
        </is>
      </c>
      <c r="C5980" t="inlineStr">
        <is>
          <t>PTF</t>
        </is>
      </c>
      <c r="D5980" t="n">
        <v>198.26</v>
      </c>
      <c r="E5980" t="n">
        <v>473379.9574</v>
      </c>
    </row>
    <row r="5981">
      <c r="A5981" s="3" t="n">
        <v>46230</v>
      </c>
      <c r="B5981" t="inlineStr">
        <is>
          <t>ADIGÜZEL HES-40W000000011206C</t>
        </is>
      </c>
      <c r="C5981" t="inlineStr">
        <is>
          <t>PTF</t>
        </is>
      </c>
      <c r="D5981" t="n">
        <v>0</v>
      </c>
      <c r="E5981" t="n">
        <v>0</v>
      </c>
    </row>
    <row r="5982">
      <c r="A5982" s="3" t="n">
        <v>46230</v>
      </c>
      <c r="B5982" t="inlineStr">
        <is>
          <t>AKINCI HES KAYSERİ-40W000000012823K</t>
        </is>
      </c>
      <c r="C5982" t="inlineStr">
        <is>
          <t>YEKDEM</t>
        </is>
      </c>
      <c r="D5982" t="n">
        <v>60.55</v>
      </c>
      <c r="E5982" t="n">
        <v>174710.97</v>
      </c>
    </row>
    <row r="5983">
      <c r="A5983" s="3" t="n">
        <v>46230</v>
      </c>
      <c r="B5983" t="inlineStr">
        <is>
          <t>AKSU HES MALATYA-40W0000000072780</t>
        </is>
      </c>
      <c r="C5983" t="inlineStr">
        <is>
          <t>PTF</t>
        </is>
      </c>
      <c r="D5983" t="n">
        <v>33.56</v>
      </c>
      <c r="E5983" t="n">
        <v>95798.8795</v>
      </c>
    </row>
    <row r="5984">
      <c r="A5984" s="3" t="n">
        <v>46230</v>
      </c>
      <c r="B5984" t="inlineStr">
        <is>
          <t>ARDAHAN AKINCI HES-40W0000000084452</t>
        </is>
      </c>
      <c r="C5984" t="inlineStr">
        <is>
          <t>YEKDEM</t>
        </is>
      </c>
      <c r="D5984" t="n">
        <v>280.98</v>
      </c>
      <c r="E5984" t="n">
        <v>810739.692</v>
      </c>
    </row>
    <row r="5985">
      <c r="A5985" s="3" t="n">
        <v>46230</v>
      </c>
      <c r="B5985" t="inlineStr">
        <is>
          <t>BERRAKSU HES-40W000000017983A</t>
        </is>
      </c>
      <c r="C5985" t="inlineStr">
        <is>
          <t>PTF</t>
        </is>
      </c>
      <c r="D5985" t="n">
        <v>13.24</v>
      </c>
      <c r="E5985" t="n">
        <v>55942.6955</v>
      </c>
    </row>
    <row r="5986">
      <c r="A5986" s="3" t="n">
        <v>46230</v>
      </c>
      <c r="B5986" t="inlineStr">
        <is>
          <t>DALAMAN HES-40W000000000271C</t>
        </is>
      </c>
      <c r="C5986" t="inlineStr">
        <is>
          <t>PTF</t>
        </is>
      </c>
      <c r="D5986" t="n">
        <v>329.05</v>
      </c>
      <c r="E5986" t="n">
        <v>958202.9524</v>
      </c>
    </row>
    <row r="5987">
      <c r="A5987" s="3" t="n">
        <v>46230</v>
      </c>
      <c r="B5987" t="inlineStr">
        <is>
          <t>DERELİ HES-40W000000007201Z</t>
        </is>
      </c>
      <c r="C5987" t="inlineStr">
        <is>
          <t>PTF</t>
        </is>
      </c>
      <c r="D5987" t="n">
        <v>134.6</v>
      </c>
      <c r="E5987" t="n">
        <v>405877.5085</v>
      </c>
    </row>
    <row r="5988">
      <c r="A5988" s="3" t="n">
        <v>46230</v>
      </c>
      <c r="B5988" t="inlineStr">
        <is>
          <t>DÜZCE AKSU HES-40W000000007460B</t>
        </is>
      </c>
      <c r="C5988" t="inlineStr">
        <is>
          <t>PTF</t>
        </is>
      </c>
      <c r="D5988" t="n">
        <v>55.15</v>
      </c>
      <c r="E5988" t="n">
        <v>202896.4727</v>
      </c>
    </row>
    <row r="5989">
      <c r="A5989" s="3" t="n">
        <v>46230</v>
      </c>
      <c r="B5989" t="inlineStr">
        <is>
          <t>ERZURUM AKSU HES-40W0000000056548</t>
        </is>
      </c>
      <c r="C5989" t="inlineStr">
        <is>
          <t>PTF</t>
        </is>
      </c>
      <c r="D5989" t="n">
        <v>322.79</v>
      </c>
      <c r="E5989" t="n">
        <v>925072.3458</v>
      </c>
    </row>
    <row r="5990">
      <c r="A5990" s="3" t="n">
        <v>46230</v>
      </c>
      <c r="B5990" t="inlineStr">
        <is>
          <t>GÖKYAR HES-40W0000000099828</t>
        </is>
      </c>
      <c r="C5990" t="inlineStr">
        <is>
          <t>PTF</t>
        </is>
      </c>
      <c r="D5990" t="n">
        <v>34.16</v>
      </c>
      <c r="E5990" t="n">
        <v>97664.7712</v>
      </c>
    </row>
    <row r="5991">
      <c r="A5991" s="3" t="n">
        <v>46230</v>
      </c>
      <c r="B5991" t="inlineStr">
        <is>
          <t>GİRESUN AKSU HES</t>
        </is>
      </c>
      <c r="C5991" t="inlineStr">
        <is>
          <t>PTF</t>
        </is>
      </c>
      <c r="D5991" t="n">
        <v>7</v>
      </c>
      <c r="E5991" t="n">
        <v>24554.33</v>
      </c>
    </row>
    <row r="5992">
      <c r="A5992" s="3" t="n">
        <v>46230</v>
      </c>
      <c r="B5992" t="inlineStr">
        <is>
          <t>KEMER HES-40W000000011207A</t>
        </is>
      </c>
      <c r="C5992" t="inlineStr">
        <is>
          <t>PTF</t>
        </is>
      </c>
      <c r="D5992" t="n">
        <v>602.72</v>
      </c>
      <c r="E5992" t="n">
        <v>1732727.3892</v>
      </c>
    </row>
    <row r="5993">
      <c r="A5993" s="3" t="n">
        <v>46230</v>
      </c>
      <c r="B5993" t="inlineStr">
        <is>
          <t>MENTAŞ HES-40W000000000410O</t>
        </is>
      </c>
      <c r="C5993" t="inlineStr">
        <is>
          <t>PTF</t>
        </is>
      </c>
      <c r="D5993" t="n">
        <v>137.74</v>
      </c>
      <c r="E5993" t="n">
        <v>579177.8024</v>
      </c>
    </row>
    <row r="5994">
      <c r="A5994" s="3" t="n">
        <v>46230</v>
      </c>
      <c r="B5994" t="inlineStr">
        <is>
          <t>OVA RES-40W000000010403F</t>
        </is>
      </c>
      <c r="C5994" t="inlineStr">
        <is>
          <t>PTF</t>
        </is>
      </c>
      <c r="D5994" t="n">
        <v>64.58</v>
      </c>
      <c r="E5994" t="n">
        <v>240029.0472</v>
      </c>
    </row>
    <row r="5995">
      <c r="A5995" s="3" t="n">
        <v>46230</v>
      </c>
      <c r="B5995" t="inlineStr">
        <is>
          <t>SÖKE RES-40W000000009583M</t>
        </is>
      </c>
      <c r="C5995" t="inlineStr">
        <is>
          <t>YEKDEM</t>
        </is>
      </c>
      <c r="D5995" t="n">
        <v>322.29</v>
      </c>
      <c r="E5995" t="n">
        <v>730663.659</v>
      </c>
    </row>
    <row r="5996">
      <c r="A5996" s="3" t="n">
        <v>46230</v>
      </c>
      <c r="B5996" t="inlineStr">
        <is>
          <t>TOKAT AKINCI HES-40W0000000123233</t>
        </is>
      </c>
      <c r="C5996" t="inlineStr">
        <is>
          <t>YEKDEM</t>
        </is>
      </c>
      <c r="D5996" t="n">
        <v>1327.1</v>
      </c>
      <c r="E5996" t="n">
        <v>3829214.339999999</v>
      </c>
    </row>
    <row r="5997">
      <c r="A5997" s="3" t="n">
        <v>46230</v>
      </c>
      <c r="B5997" t="inlineStr">
        <is>
          <t>TOROS HES-40W000000006541G</t>
        </is>
      </c>
      <c r="C5997" t="inlineStr">
        <is>
          <t>PTF</t>
        </is>
      </c>
      <c r="D5997" t="n">
        <v>532.04</v>
      </c>
      <c r="E5997" t="n">
        <v>1528380.6582</v>
      </c>
    </row>
    <row r="5998">
      <c r="A5998" s="3" t="n">
        <v>46230</v>
      </c>
      <c r="B5998" t="inlineStr">
        <is>
          <t>UŞAK RES-40W000000007459X</t>
        </is>
      </c>
      <c r="C5998" t="inlineStr">
        <is>
          <t>PTF</t>
        </is>
      </c>
      <c r="D5998" t="n">
        <v>719.87</v>
      </c>
      <c r="E5998" t="n">
        <v>1758107.4205</v>
      </c>
    </row>
    <row r="5999">
      <c r="A5999" s="3" t="n">
        <v>46230</v>
      </c>
      <c r="B5999" t="inlineStr">
        <is>
          <t>YALOVA RES-40W000000009582O</t>
        </is>
      </c>
      <c r="C5999" t="inlineStr">
        <is>
          <t>YEKDEM</t>
        </is>
      </c>
      <c r="D5999" t="n">
        <v>45.63</v>
      </c>
      <c r="E5999" t="n">
        <v>103447.773</v>
      </c>
    </row>
    <row r="6000">
      <c r="A6000" s="3" t="n">
        <v>46230</v>
      </c>
      <c r="B6000" t="inlineStr">
        <is>
          <t>ÇIRAKDAMI HES-40W000000005634E</t>
        </is>
      </c>
      <c r="C6000" t="inlineStr">
        <is>
          <t>PTF</t>
        </is>
      </c>
      <c r="D6000" t="n">
        <v>172.3</v>
      </c>
      <c r="E6000" t="n">
        <v>466459.5834</v>
      </c>
    </row>
    <row r="6001">
      <c r="A6001" s="3" t="n">
        <v>46231</v>
      </c>
      <c r="B6001" t="inlineStr">
        <is>
          <t>ADIGÜZEL HES-40W000000011206C</t>
        </is>
      </c>
      <c r="C6001" t="inlineStr">
        <is>
          <t>PTF</t>
        </is>
      </c>
      <c r="D6001" t="n">
        <v>0</v>
      </c>
      <c r="E6001" t="n">
        <v>0</v>
      </c>
    </row>
    <row r="6002">
      <c r="A6002" s="3" t="n">
        <v>46231</v>
      </c>
      <c r="B6002" t="inlineStr">
        <is>
          <t>AKINCI HES KAYSERİ-40W000000012823K</t>
        </is>
      </c>
      <c r="C6002" t="inlineStr">
        <is>
          <t>YEKDEM</t>
        </is>
      </c>
      <c r="D6002" t="n">
        <v>70.14</v>
      </c>
      <c r="E6002" t="n">
        <v>202381.956</v>
      </c>
    </row>
    <row r="6003">
      <c r="A6003" s="3" t="n">
        <v>46231</v>
      </c>
      <c r="B6003" t="inlineStr">
        <is>
          <t>AKSU HES MALATYA-40W0000000072780</t>
        </is>
      </c>
      <c r="C6003" t="inlineStr">
        <is>
          <t>PTF</t>
        </is>
      </c>
      <c r="D6003" t="n">
        <v>32.13</v>
      </c>
      <c r="E6003" t="n">
        <v>86599.1099</v>
      </c>
    </row>
    <row r="6004">
      <c r="A6004" s="3" t="n">
        <v>46231</v>
      </c>
      <c r="B6004" t="inlineStr">
        <is>
          <t>ARDAHAN AKINCI HES-40W0000000084452</t>
        </is>
      </c>
      <c r="C6004" t="inlineStr">
        <is>
          <t>YEKDEM</t>
        </is>
      </c>
      <c r="D6004" t="n">
        <v>394.71</v>
      </c>
      <c r="E6004" t="n">
        <v>1138896.234</v>
      </c>
    </row>
    <row r="6005">
      <c r="A6005" s="3" t="n">
        <v>46231</v>
      </c>
      <c r="B6005" t="inlineStr">
        <is>
          <t>BERRAKSU HES-40W000000017983A</t>
        </is>
      </c>
      <c r="C6005" t="inlineStr">
        <is>
          <t>PTF</t>
        </is>
      </c>
      <c r="D6005" t="n">
        <v>0</v>
      </c>
      <c r="E6005" t="n">
        <v>0</v>
      </c>
    </row>
    <row r="6006">
      <c r="A6006" s="3" t="n">
        <v>46231</v>
      </c>
      <c r="B6006" t="inlineStr">
        <is>
          <t>DALAMAN HES-40W000000000271C</t>
        </is>
      </c>
      <c r="C6006" t="inlineStr">
        <is>
          <t>PTF</t>
        </is>
      </c>
      <c r="D6006" t="n">
        <v>326.94</v>
      </c>
      <c r="E6006" t="n">
        <v>884589.2119999999</v>
      </c>
    </row>
    <row r="6007">
      <c r="A6007" s="3" t="n">
        <v>46231</v>
      </c>
      <c r="B6007" t="inlineStr">
        <is>
          <t>DERELİ HES-40W000000007201Z</t>
        </is>
      </c>
      <c r="C6007" t="inlineStr">
        <is>
          <t>PTF</t>
        </is>
      </c>
      <c r="D6007" t="n">
        <v>116.1</v>
      </c>
      <c r="E6007" t="n">
        <v>324066.0693</v>
      </c>
    </row>
    <row r="6008">
      <c r="A6008" s="3" t="n">
        <v>46231</v>
      </c>
      <c r="B6008" t="inlineStr">
        <is>
          <t>DÜZCE AKSU HES-40W000000007460B</t>
        </is>
      </c>
      <c r="C6008" t="inlineStr">
        <is>
          <t>PTF</t>
        </is>
      </c>
      <c r="D6008" t="n">
        <v>0</v>
      </c>
      <c r="E6008" t="n">
        <v>0</v>
      </c>
    </row>
    <row r="6009">
      <c r="A6009" s="3" t="n">
        <v>46231</v>
      </c>
      <c r="B6009" t="inlineStr">
        <is>
          <t>ERZURUM AKSU HES-40W0000000056548</t>
        </is>
      </c>
      <c r="C6009" t="inlineStr">
        <is>
          <t>PTF</t>
        </is>
      </c>
      <c r="D6009" t="n">
        <v>307.31</v>
      </c>
      <c r="E6009" t="n">
        <v>835416.0674000001</v>
      </c>
    </row>
    <row r="6010">
      <c r="A6010" s="3" t="n">
        <v>46231</v>
      </c>
      <c r="B6010" t="inlineStr">
        <is>
          <t>GÖKYAR HES-40W0000000099828</t>
        </is>
      </c>
      <c r="C6010" t="inlineStr">
        <is>
          <t>PTF</t>
        </is>
      </c>
      <c r="D6010" t="n">
        <v>33.43</v>
      </c>
      <c r="E6010" t="n">
        <v>91306.5009</v>
      </c>
    </row>
    <row r="6011">
      <c r="A6011" s="3" t="n">
        <v>46231</v>
      </c>
      <c r="B6011" t="inlineStr">
        <is>
          <t>GİRESUN AKSU HES</t>
        </is>
      </c>
      <c r="C6011" t="inlineStr">
        <is>
          <t>PTF</t>
        </is>
      </c>
      <c r="D6011" t="n">
        <v>8</v>
      </c>
      <c r="E6011" t="n">
        <v>19407.6</v>
      </c>
    </row>
    <row r="6012">
      <c r="A6012" s="3" t="n">
        <v>46231</v>
      </c>
      <c r="B6012" t="inlineStr">
        <is>
          <t>KEMER HES-40W000000011207A</t>
        </is>
      </c>
      <c r="C6012" t="inlineStr">
        <is>
          <t>PTF</t>
        </is>
      </c>
      <c r="D6012" t="n">
        <v>605.37</v>
      </c>
      <c r="E6012" t="n">
        <v>1628697.565</v>
      </c>
    </row>
    <row r="6013">
      <c r="A6013" s="3" t="n">
        <v>46231</v>
      </c>
      <c r="B6013" t="inlineStr">
        <is>
          <t>MENTAŞ HES-40W000000000410O</t>
        </is>
      </c>
      <c r="C6013" t="inlineStr">
        <is>
          <t>PTF</t>
        </is>
      </c>
      <c r="D6013" t="n">
        <v>327.86</v>
      </c>
      <c r="E6013" t="n">
        <v>1147261.307</v>
      </c>
    </row>
    <row r="6014">
      <c r="A6014" s="3" t="n">
        <v>46231</v>
      </c>
      <c r="B6014" t="inlineStr">
        <is>
          <t>OVA RES-40W000000010403F</t>
        </is>
      </c>
      <c r="C6014" t="inlineStr">
        <is>
          <t>PTF</t>
        </is>
      </c>
      <c r="D6014" t="n">
        <v>187.9</v>
      </c>
      <c r="E6014" t="n">
        <v>511513.2277</v>
      </c>
    </row>
    <row r="6015">
      <c r="A6015" s="3" t="n">
        <v>46231</v>
      </c>
      <c r="B6015" t="inlineStr">
        <is>
          <t>SÖKE RES-40W000000009583M</t>
        </is>
      </c>
      <c r="C6015" t="inlineStr">
        <is>
          <t>YEKDEM</t>
        </is>
      </c>
      <c r="D6015" t="n">
        <v>721.66</v>
      </c>
      <c r="E6015" t="n">
        <v>1636075.386</v>
      </c>
    </row>
    <row r="6016">
      <c r="A6016" s="3" t="n">
        <v>46231</v>
      </c>
      <c r="B6016" t="inlineStr">
        <is>
          <t>TOKAT AKINCI HES-40W0000000123233</t>
        </is>
      </c>
      <c r="C6016" t="inlineStr">
        <is>
          <t>YEKDEM</t>
        </is>
      </c>
      <c r="D6016" t="n">
        <v>1317.3</v>
      </c>
      <c r="E6016" t="n">
        <v>3800937.419999999</v>
      </c>
    </row>
    <row r="6017">
      <c r="A6017" s="3" t="n">
        <v>46231</v>
      </c>
      <c r="B6017" t="inlineStr">
        <is>
          <t>TOROS HES-40W000000006541G</t>
        </is>
      </c>
      <c r="C6017" t="inlineStr">
        <is>
          <t>PTF</t>
        </is>
      </c>
      <c r="D6017" t="n">
        <v>519.16</v>
      </c>
      <c r="E6017" t="n">
        <v>1396512.3434</v>
      </c>
    </row>
    <row r="6018">
      <c r="A6018" s="3" t="n">
        <v>46231</v>
      </c>
      <c r="B6018" t="inlineStr">
        <is>
          <t>UŞAK RES-40W000000007459X</t>
        </is>
      </c>
      <c r="C6018" t="inlineStr">
        <is>
          <t>PTF</t>
        </is>
      </c>
      <c r="D6018" t="n">
        <v>1506.08</v>
      </c>
      <c r="E6018" t="n">
        <v>3598550.6033</v>
      </c>
    </row>
    <row r="6019">
      <c r="A6019" s="3" t="n">
        <v>46231</v>
      </c>
      <c r="B6019" t="inlineStr">
        <is>
          <t>YALOVA RES-40W000000009582O</t>
        </is>
      </c>
      <c r="C6019" t="inlineStr">
        <is>
          <t>YEKDEM</t>
        </is>
      </c>
      <c r="D6019" t="n">
        <v>358.4</v>
      </c>
      <c r="E6019" t="n">
        <v>812528.6399999999</v>
      </c>
    </row>
    <row r="6020">
      <c r="A6020" s="3" t="n">
        <v>46231</v>
      </c>
      <c r="B6020" t="inlineStr">
        <is>
          <t>ÇIRAKDAMI HES-40W000000005634E</t>
        </is>
      </c>
      <c r="C6020" t="inlineStr">
        <is>
          <t>PTF</t>
        </is>
      </c>
      <c r="D6020" t="n">
        <v>106.32</v>
      </c>
      <c r="E6020" t="n">
        <v>322664.745</v>
      </c>
    </row>
    <row r="6021">
      <c r="A6021" s="3" t="n">
        <v>46232</v>
      </c>
      <c r="B6021" t="inlineStr">
        <is>
          <t>ADIGÜZEL HES-40W000000011206C</t>
        </is>
      </c>
      <c r="C6021" t="inlineStr">
        <is>
          <t>PTF</t>
        </is>
      </c>
      <c r="D6021" t="n">
        <v>0</v>
      </c>
      <c r="E6021" t="n">
        <v>0</v>
      </c>
    </row>
    <row r="6022">
      <c r="A6022" s="3" t="n">
        <v>46232</v>
      </c>
      <c r="B6022" t="inlineStr">
        <is>
          <t>AKINCI HES KAYSERİ-40W000000012823K</t>
        </is>
      </c>
      <c r="C6022" t="inlineStr">
        <is>
          <t>YEKDEM</t>
        </is>
      </c>
      <c r="D6022" t="n">
        <v>58.96</v>
      </c>
      <c r="E6022" t="n">
        <v>170123.184</v>
      </c>
    </row>
    <row r="6023">
      <c r="A6023" s="3" t="n">
        <v>46232</v>
      </c>
      <c r="B6023" t="inlineStr">
        <is>
          <t>AKSU HES MALATYA-40W0000000072780</t>
        </is>
      </c>
      <c r="C6023" t="inlineStr">
        <is>
          <t>PTF</t>
        </is>
      </c>
      <c r="D6023" t="n">
        <v>31.07</v>
      </c>
      <c r="E6023" t="n">
        <v>56839.7954</v>
      </c>
    </row>
    <row r="6024">
      <c r="A6024" s="3" t="n">
        <v>46232</v>
      </c>
      <c r="B6024" t="inlineStr">
        <is>
          <t>ARDAHAN AKINCI HES-40W0000000084452</t>
        </is>
      </c>
      <c r="C6024" t="inlineStr">
        <is>
          <t>YEKDEM</t>
        </is>
      </c>
      <c r="D6024" t="n">
        <v>349.84</v>
      </c>
      <c r="E6024" t="n">
        <v>1009428.336</v>
      </c>
    </row>
    <row r="6025">
      <c r="A6025" s="3" t="n">
        <v>46232</v>
      </c>
      <c r="B6025" t="inlineStr">
        <is>
          <t>BERRAKSU HES-40W000000017983A</t>
        </is>
      </c>
      <c r="C6025" t="inlineStr">
        <is>
          <t>PTF</t>
        </is>
      </c>
      <c r="D6025" t="n">
        <v>0</v>
      </c>
      <c r="E6025" t="n">
        <v>0</v>
      </c>
    </row>
    <row r="6026">
      <c r="A6026" s="3" t="n">
        <v>46232</v>
      </c>
      <c r="B6026" t="inlineStr">
        <is>
          <t>DALAMAN HES-40W000000000271C</t>
        </is>
      </c>
      <c r="C6026" t="inlineStr">
        <is>
          <t>PTF</t>
        </is>
      </c>
      <c r="D6026" t="n">
        <v>334.44</v>
      </c>
      <c r="E6026" t="n">
        <v>623351.1396999999</v>
      </c>
    </row>
    <row r="6027">
      <c r="A6027" s="3" t="n">
        <v>46232</v>
      </c>
      <c r="B6027" t="inlineStr">
        <is>
          <t>DERELİ HES-40W000000007201Z</t>
        </is>
      </c>
      <c r="C6027" t="inlineStr">
        <is>
          <t>PTF</t>
        </is>
      </c>
      <c r="D6027" t="n">
        <v>95.69</v>
      </c>
      <c r="E6027" t="n">
        <v>194629.9223</v>
      </c>
    </row>
    <row r="6028">
      <c r="A6028" s="3" t="n">
        <v>46232</v>
      </c>
      <c r="B6028" t="inlineStr">
        <is>
          <t>DÜZCE AKSU HES-40W000000007460B</t>
        </is>
      </c>
      <c r="C6028" t="inlineStr">
        <is>
          <t>PTF</t>
        </is>
      </c>
      <c r="D6028" t="n">
        <v>0</v>
      </c>
      <c r="E6028" t="n">
        <v>0</v>
      </c>
    </row>
    <row r="6029">
      <c r="A6029" s="3" t="n">
        <v>46232</v>
      </c>
      <c r="B6029" t="inlineStr">
        <is>
          <t>ERZURUM AKSU HES-40W0000000056548</t>
        </is>
      </c>
      <c r="C6029" t="inlineStr">
        <is>
          <t>PTF</t>
        </is>
      </c>
      <c r="D6029" t="n">
        <v>301.17</v>
      </c>
      <c r="E6029" t="n">
        <v>555006.2016</v>
      </c>
    </row>
    <row r="6030">
      <c r="A6030" s="3" t="n">
        <v>46232</v>
      </c>
      <c r="B6030" t="inlineStr">
        <is>
          <t>GÖKYAR HES-40W0000000099828</t>
        </is>
      </c>
      <c r="C6030" t="inlineStr">
        <is>
          <t>PTF</t>
        </is>
      </c>
      <c r="D6030" t="n">
        <v>32.67</v>
      </c>
      <c r="E6030" t="n">
        <v>62030.5741</v>
      </c>
    </row>
    <row r="6031">
      <c r="A6031" s="3" t="n">
        <v>46232</v>
      </c>
      <c r="B6031" t="inlineStr">
        <is>
          <t>GİRESUN AKSU HES</t>
        </is>
      </c>
      <c r="C6031" t="inlineStr">
        <is>
          <t>PTF</t>
        </is>
      </c>
      <c r="D6031" t="n">
        <v>0</v>
      </c>
      <c r="E6031" t="n">
        <v>0</v>
      </c>
    </row>
    <row r="6032">
      <c r="A6032" s="3" t="n">
        <v>46232</v>
      </c>
      <c r="B6032" t="inlineStr">
        <is>
          <t>KEMER HES-40W000000011207A</t>
        </is>
      </c>
      <c r="C6032" t="inlineStr">
        <is>
          <t>PTF</t>
        </is>
      </c>
      <c r="D6032" t="n">
        <v>603.1</v>
      </c>
      <c r="E6032" t="n">
        <v>1115544.7872</v>
      </c>
    </row>
    <row r="6033">
      <c r="A6033" s="3" t="n">
        <v>46232</v>
      </c>
      <c r="B6033" t="inlineStr">
        <is>
          <t>MENTAŞ HES-40W000000000410O</t>
        </is>
      </c>
      <c r="C6033" t="inlineStr">
        <is>
          <t>PTF</t>
        </is>
      </c>
      <c r="D6033" t="n">
        <v>89.22</v>
      </c>
      <c r="E6033" t="n">
        <v>284837.2404</v>
      </c>
    </row>
    <row r="6034">
      <c r="A6034" s="3" t="n">
        <v>46232</v>
      </c>
      <c r="B6034" t="inlineStr">
        <is>
          <t>OVA RES-40W000000010403F</t>
        </is>
      </c>
      <c r="C6034" t="inlineStr">
        <is>
          <t>PTF</t>
        </is>
      </c>
      <c r="D6034" t="n">
        <v>327</v>
      </c>
      <c r="E6034" t="n">
        <v>616922.3134</v>
      </c>
    </row>
    <row r="6035">
      <c r="A6035" s="3" t="n">
        <v>46232</v>
      </c>
      <c r="B6035" t="inlineStr">
        <is>
          <t>SÖKE RES-40W000000009583M</t>
        </is>
      </c>
      <c r="C6035" t="inlineStr">
        <is>
          <t>YEKDEM</t>
        </is>
      </c>
      <c r="D6035" t="n">
        <v>845.47</v>
      </c>
      <c r="E6035" t="n">
        <v>1916765.037</v>
      </c>
    </row>
    <row r="6036">
      <c r="A6036" s="3" t="n">
        <v>46232</v>
      </c>
      <c r="B6036" t="inlineStr">
        <is>
          <t>TOKAT AKINCI HES-40W0000000123233</t>
        </is>
      </c>
      <c r="C6036" t="inlineStr">
        <is>
          <t>YEKDEM</t>
        </is>
      </c>
      <c r="D6036" t="n">
        <v>1191.4</v>
      </c>
      <c r="E6036" t="n">
        <v>3437665.56</v>
      </c>
    </row>
    <row r="6037">
      <c r="A6037" s="3" t="n">
        <v>46232</v>
      </c>
      <c r="B6037" t="inlineStr">
        <is>
          <t>TOROS HES-40W000000006541G</t>
        </is>
      </c>
      <c r="C6037" t="inlineStr">
        <is>
          <t>PTF</t>
        </is>
      </c>
      <c r="D6037" t="n">
        <v>471.57</v>
      </c>
      <c r="E6037" t="n">
        <v>869390.6061</v>
      </c>
    </row>
    <row r="6038">
      <c r="A6038" s="3" t="n">
        <v>46232</v>
      </c>
      <c r="B6038" t="inlineStr">
        <is>
          <t>UŞAK RES-40W000000007459X</t>
        </is>
      </c>
      <c r="C6038" t="inlineStr">
        <is>
          <t>PTF</t>
        </is>
      </c>
      <c r="D6038" t="n">
        <v>2942.11</v>
      </c>
      <c r="E6038" t="n">
        <v>5295129.2507</v>
      </c>
    </row>
    <row r="6039">
      <c r="A6039" s="3" t="n">
        <v>46232</v>
      </c>
      <c r="B6039" t="inlineStr">
        <is>
          <t>YALOVA RES-40W000000009582O</t>
        </is>
      </c>
      <c r="C6039" t="inlineStr">
        <is>
          <t>YEKDEM</t>
        </is>
      </c>
      <c r="D6039" t="n">
        <v>915.3</v>
      </c>
      <c r="E6039" t="n">
        <v>2075076.63</v>
      </c>
    </row>
    <row r="6040">
      <c r="A6040" s="3" t="n">
        <v>46232</v>
      </c>
      <c r="B6040" t="inlineStr">
        <is>
          <t>ÇIRAKDAMI HES-40W000000005634E</t>
        </is>
      </c>
      <c r="C6040" t="inlineStr">
        <is>
          <t>PTF</t>
        </is>
      </c>
      <c r="D6040" t="n">
        <v>132.21</v>
      </c>
      <c r="E6040" t="n">
        <v>261016.5868</v>
      </c>
    </row>
    <row r="6041">
      <c r="A6041" s="3" t="n">
        <v>46233</v>
      </c>
      <c r="B6041" t="inlineStr">
        <is>
          <t>ADIGÜZEL HES-40W000000011206C</t>
        </is>
      </c>
      <c r="C6041" t="inlineStr">
        <is>
          <t>PTF</t>
        </is>
      </c>
      <c r="D6041" t="n">
        <v>0</v>
      </c>
      <c r="E6041" t="n">
        <v>0</v>
      </c>
    </row>
    <row r="6042">
      <c r="A6042" s="3" t="n">
        <v>46233</v>
      </c>
      <c r="B6042" t="inlineStr">
        <is>
          <t>AKINCI HES KAYSERİ-40W000000012823K</t>
        </is>
      </c>
      <c r="C6042" t="inlineStr">
        <is>
          <t>YEKDEM</t>
        </is>
      </c>
      <c r="D6042" t="n">
        <v>72.81</v>
      </c>
      <c r="E6042" t="n">
        <v>210085.974</v>
      </c>
    </row>
    <row r="6043">
      <c r="A6043" s="3" t="n">
        <v>46233</v>
      </c>
      <c r="B6043" t="inlineStr">
        <is>
          <t>AKSU HES MALATYA-40W0000000072780</t>
        </is>
      </c>
      <c r="C6043" t="inlineStr">
        <is>
          <t>PTF</t>
        </is>
      </c>
      <c r="D6043" t="n">
        <v>30.57</v>
      </c>
      <c r="E6043" t="n">
        <v>63461.0077</v>
      </c>
    </row>
    <row r="6044">
      <c r="A6044" s="3" t="n">
        <v>46233</v>
      </c>
      <c r="B6044" t="inlineStr">
        <is>
          <t>ARDAHAN AKINCI HES-40W0000000084452</t>
        </is>
      </c>
      <c r="C6044" t="inlineStr">
        <is>
          <t>YEKDEM</t>
        </is>
      </c>
      <c r="D6044" t="n">
        <v>386.32</v>
      </c>
      <c r="E6044" t="n">
        <v>1114687.728</v>
      </c>
    </row>
    <row r="6045">
      <c r="A6045" s="3" t="n">
        <v>46233</v>
      </c>
      <c r="B6045" t="inlineStr">
        <is>
          <t>BERRAKSU HES-40W000000017983A</t>
        </is>
      </c>
      <c r="C6045" t="inlineStr">
        <is>
          <t>PTF</t>
        </is>
      </c>
      <c r="D6045" t="n">
        <v>0</v>
      </c>
      <c r="E6045" t="n">
        <v>0</v>
      </c>
    </row>
    <row r="6046">
      <c r="A6046" s="3" t="n">
        <v>46233</v>
      </c>
      <c r="B6046" t="inlineStr">
        <is>
          <t>DALAMAN HES-40W000000000271C</t>
        </is>
      </c>
      <c r="C6046" t="inlineStr">
        <is>
          <t>PTF</t>
        </is>
      </c>
      <c r="D6046" t="n">
        <v>330.23</v>
      </c>
      <c r="E6046" t="n">
        <v>691447.4161</v>
      </c>
    </row>
    <row r="6047">
      <c r="A6047" s="3" t="n">
        <v>46233</v>
      </c>
      <c r="B6047" t="inlineStr">
        <is>
          <t>DERELİ HES-40W000000007201Z</t>
        </is>
      </c>
      <c r="C6047" t="inlineStr">
        <is>
          <t>PTF</t>
        </is>
      </c>
      <c r="D6047" t="n">
        <v>143.11</v>
      </c>
      <c r="E6047" t="n">
        <v>285609.8657</v>
      </c>
    </row>
    <row r="6048">
      <c r="A6048" s="3" t="n">
        <v>46233</v>
      </c>
      <c r="B6048" t="inlineStr">
        <is>
          <t>DÜZCE AKSU HES-40W000000007460B</t>
        </is>
      </c>
      <c r="C6048" t="inlineStr">
        <is>
          <t>PTF</t>
        </is>
      </c>
      <c r="D6048" t="n">
        <v>0</v>
      </c>
      <c r="E6048" t="n">
        <v>0</v>
      </c>
    </row>
    <row r="6049">
      <c r="A6049" s="3" t="n">
        <v>46233</v>
      </c>
      <c r="B6049" t="inlineStr">
        <is>
          <t>ERZURUM AKSU HES-40W0000000056548</t>
        </is>
      </c>
      <c r="C6049" t="inlineStr">
        <is>
          <t>PTF</t>
        </is>
      </c>
      <c r="D6049" t="n">
        <v>283.21</v>
      </c>
      <c r="E6049" t="n">
        <v>588510.3397</v>
      </c>
    </row>
    <row r="6050">
      <c r="A6050" s="3" t="n">
        <v>46233</v>
      </c>
      <c r="B6050" t="inlineStr">
        <is>
          <t>GÖKYAR HES-40W0000000099828</t>
        </is>
      </c>
      <c r="C6050" t="inlineStr">
        <is>
          <t>PTF</t>
        </is>
      </c>
      <c r="D6050" t="n">
        <v>32.45</v>
      </c>
      <c r="E6050" t="n">
        <v>67739.85490000001</v>
      </c>
    </row>
    <row r="6051">
      <c r="A6051" s="3" t="n">
        <v>46233</v>
      </c>
      <c r="B6051" t="inlineStr">
        <is>
          <t>GİRESUN AKSU HES</t>
        </is>
      </c>
      <c r="C6051" t="inlineStr">
        <is>
          <t>PTF</t>
        </is>
      </c>
      <c r="D6051" t="n">
        <v>0</v>
      </c>
      <c r="E6051" t="n">
        <v>0</v>
      </c>
    </row>
    <row r="6052">
      <c r="A6052" s="3" t="n">
        <v>46233</v>
      </c>
      <c r="B6052" t="inlineStr">
        <is>
          <t>KEMER HES-40W000000011207A</t>
        </is>
      </c>
      <c r="C6052" t="inlineStr">
        <is>
          <t>PTF</t>
        </is>
      </c>
      <c r="D6052" t="n">
        <v>676.3200000000001</v>
      </c>
      <c r="E6052" t="n">
        <v>1410460.5462</v>
      </c>
    </row>
    <row r="6053">
      <c r="A6053" s="3" t="n">
        <v>46233</v>
      </c>
      <c r="B6053" t="inlineStr">
        <is>
          <t>MENTAŞ HES-40W000000000410O</t>
        </is>
      </c>
      <c r="C6053" t="inlineStr">
        <is>
          <t>PTF</t>
        </is>
      </c>
      <c r="D6053" t="n">
        <v>62.64</v>
      </c>
      <c r="E6053" t="n">
        <v>215644.1786</v>
      </c>
    </row>
    <row r="6054">
      <c r="A6054" s="3" t="n">
        <v>46233</v>
      </c>
      <c r="B6054" t="inlineStr">
        <is>
          <t>OVA RES-40W000000010403F</t>
        </is>
      </c>
      <c r="C6054" t="inlineStr">
        <is>
          <t>PTF</t>
        </is>
      </c>
      <c r="D6054" t="n">
        <v>271</v>
      </c>
      <c r="E6054" t="n">
        <v>568339.709</v>
      </c>
    </row>
    <row r="6055">
      <c r="A6055" s="3" t="n">
        <v>46233</v>
      </c>
      <c r="B6055" t="inlineStr">
        <is>
          <t>SÖKE RES-40W000000009583M</t>
        </is>
      </c>
      <c r="C6055" t="inlineStr">
        <is>
          <t>YEKDEM</t>
        </is>
      </c>
      <c r="D6055" t="n">
        <v>1003.42</v>
      </c>
      <c r="E6055" t="n">
        <v>2274853.482</v>
      </c>
    </row>
    <row r="6056">
      <c r="A6056" s="3" t="n">
        <v>46233</v>
      </c>
      <c r="B6056" t="inlineStr">
        <is>
          <t>TOKAT AKINCI HES-40W0000000123233</t>
        </is>
      </c>
      <c r="C6056" t="inlineStr">
        <is>
          <t>YEKDEM</t>
        </is>
      </c>
      <c r="D6056" t="n">
        <v>1224.6</v>
      </c>
      <c r="E6056" t="n">
        <v>3533460.84</v>
      </c>
    </row>
    <row r="6057">
      <c r="A6057" s="3" t="n">
        <v>46233</v>
      </c>
      <c r="B6057" t="inlineStr">
        <is>
          <t>TOROS HES-40W000000006541G</t>
        </is>
      </c>
      <c r="C6057" t="inlineStr">
        <is>
          <t>PTF</t>
        </is>
      </c>
      <c r="D6057" t="n">
        <v>470.84</v>
      </c>
      <c r="E6057" t="n">
        <v>989342.2323</v>
      </c>
    </row>
    <row r="6058">
      <c r="A6058" s="3" t="n">
        <v>46233</v>
      </c>
      <c r="B6058" t="inlineStr">
        <is>
          <t>UŞAK RES-40W000000007459X</t>
        </is>
      </c>
      <c r="C6058" t="inlineStr">
        <is>
          <t>PTF</t>
        </is>
      </c>
      <c r="D6058" t="n">
        <v>2938.54</v>
      </c>
      <c r="E6058" t="n">
        <v>5850762.9151</v>
      </c>
    </row>
    <row r="6059">
      <c r="A6059" s="3" t="n">
        <v>46233</v>
      </c>
      <c r="B6059" t="inlineStr">
        <is>
          <t>YALOVA RES-40W000000009582O</t>
        </is>
      </c>
      <c r="C6059" t="inlineStr">
        <is>
          <t>YEKDEM</t>
        </is>
      </c>
      <c r="D6059" t="n">
        <v>962.71</v>
      </c>
      <c r="E6059" t="n">
        <v>2182559.841</v>
      </c>
    </row>
    <row r="6060">
      <c r="A6060" s="3" t="n">
        <v>46233</v>
      </c>
      <c r="B6060" t="inlineStr">
        <is>
          <t>ÇIRAKDAMI HES-40W000000005634E</t>
        </is>
      </c>
      <c r="C6060" t="inlineStr">
        <is>
          <t>PTF</t>
        </is>
      </c>
      <c r="D6060" t="n">
        <v>211.65</v>
      </c>
      <c r="E6060" t="n">
        <v>447714.6473</v>
      </c>
    </row>
    <row r="6061">
      <c r="A6061" s="3" t="n">
        <v>46234</v>
      </c>
      <c r="B6061" t="inlineStr">
        <is>
          <t>ADIGÜZEL HES-40W000000011206C</t>
        </is>
      </c>
      <c r="C6061" t="inlineStr">
        <is>
          <t>PTF</t>
        </is>
      </c>
      <c r="D6061" t="n">
        <v>0</v>
      </c>
      <c r="E6061" t="n">
        <v>0</v>
      </c>
    </row>
    <row r="6062">
      <c r="A6062" s="3" t="n">
        <v>46234</v>
      </c>
      <c r="B6062" t="inlineStr">
        <is>
          <t>AKINCI HES KAYSERİ-40W000000012823K</t>
        </is>
      </c>
      <c r="C6062" t="inlineStr">
        <is>
          <t>YEKDEM</t>
        </is>
      </c>
      <c r="D6062" t="n">
        <v>72.42</v>
      </c>
      <c r="E6062" t="n">
        <v>208960.668</v>
      </c>
    </row>
    <row r="6063">
      <c r="A6063" s="3" t="n">
        <v>46234</v>
      </c>
      <c r="B6063" t="inlineStr">
        <is>
          <t>AKSU HES MALATYA-40W0000000072780</t>
        </is>
      </c>
      <c r="C6063" t="inlineStr">
        <is>
          <t>PTF</t>
        </is>
      </c>
      <c r="D6063" t="n">
        <v>31.37</v>
      </c>
      <c r="E6063" t="n">
        <v>66949.2061</v>
      </c>
    </row>
    <row r="6064">
      <c r="A6064" s="3" t="n">
        <v>46234</v>
      </c>
      <c r="B6064" t="inlineStr">
        <is>
          <t>ARDAHAN AKINCI HES-40W0000000084452</t>
        </is>
      </c>
      <c r="C6064" t="inlineStr">
        <is>
          <t>YEKDEM</t>
        </is>
      </c>
      <c r="D6064" t="n">
        <v>419.13</v>
      </c>
      <c r="E6064" t="n">
        <v>1209357.702</v>
      </c>
    </row>
    <row r="6065">
      <c r="A6065" s="3" t="n">
        <v>46234</v>
      </c>
      <c r="B6065" t="inlineStr">
        <is>
          <t>BERRAKSU HES-40W000000017983A</t>
        </is>
      </c>
      <c r="C6065" t="inlineStr">
        <is>
          <t>PTF</t>
        </is>
      </c>
      <c r="D6065" t="n">
        <v>0</v>
      </c>
      <c r="E6065" t="n">
        <v>0</v>
      </c>
    </row>
    <row r="6066">
      <c r="A6066" s="3" t="n">
        <v>46234</v>
      </c>
      <c r="B6066" t="inlineStr">
        <is>
          <t>DALAMAN HES-40W000000000271C</t>
        </is>
      </c>
      <c r="C6066" t="inlineStr">
        <is>
          <t>PTF</t>
        </is>
      </c>
      <c r="D6066" t="n">
        <v>339.28</v>
      </c>
      <c r="E6066" t="n">
        <v>727909.324</v>
      </c>
    </row>
    <row r="6067">
      <c r="A6067" s="3" t="n">
        <v>46234</v>
      </c>
      <c r="B6067" t="inlineStr">
        <is>
          <t>DERELİ HES-40W000000007201Z</t>
        </is>
      </c>
      <c r="C6067" t="inlineStr">
        <is>
          <t>PTF</t>
        </is>
      </c>
      <c r="D6067" t="n">
        <v>136.84</v>
      </c>
      <c r="E6067" t="n">
        <v>305612.5431</v>
      </c>
    </row>
    <row r="6068">
      <c r="A6068" s="3" t="n">
        <v>46234</v>
      </c>
      <c r="B6068" t="inlineStr">
        <is>
          <t>DÜZCE AKSU HES-40W000000007460B</t>
        </is>
      </c>
      <c r="C6068" t="inlineStr">
        <is>
          <t>PTF</t>
        </is>
      </c>
      <c r="D6068" t="n">
        <v>0</v>
      </c>
      <c r="E6068" t="n">
        <v>0</v>
      </c>
    </row>
    <row r="6069">
      <c r="A6069" s="3" t="n">
        <v>46234</v>
      </c>
      <c r="B6069" t="inlineStr">
        <is>
          <t>ERZURUM AKSU HES-40W0000000056548</t>
        </is>
      </c>
      <c r="C6069" t="inlineStr">
        <is>
          <t>PTF</t>
        </is>
      </c>
      <c r="D6069" t="n">
        <v>271.41</v>
      </c>
      <c r="E6069" t="n">
        <v>580067.4723</v>
      </c>
    </row>
    <row r="6070">
      <c r="A6070" s="3" t="n">
        <v>46234</v>
      </c>
      <c r="B6070" t="inlineStr">
        <is>
          <t>GÖKYAR HES-40W0000000099828</t>
        </is>
      </c>
      <c r="C6070" t="inlineStr">
        <is>
          <t>PTF</t>
        </is>
      </c>
      <c r="D6070" t="n">
        <v>31.88</v>
      </c>
      <c r="E6070" t="n">
        <v>68633.3544</v>
      </c>
    </row>
    <row r="6071">
      <c r="A6071" s="3" t="n">
        <v>46234</v>
      </c>
      <c r="B6071" t="inlineStr">
        <is>
          <t>GİRESUN AKSU HES</t>
        </is>
      </c>
      <c r="C6071" t="inlineStr">
        <is>
          <t>PTF</t>
        </is>
      </c>
      <c r="D6071" t="n">
        <v>6</v>
      </c>
      <c r="E6071" t="n">
        <v>13599.98</v>
      </c>
    </row>
    <row r="6072">
      <c r="A6072" s="3" t="n">
        <v>46234</v>
      </c>
      <c r="B6072" t="inlineStr">
        <is>
          <t>KEMER HES-40W000000011207A</t>
        </is>
      </c>
      <c r="C6072" t="inlineStr">
        <is>
          <t>PTF</t>
        </is>
      </c>
      <c r="D6072" t="n">
        <v>675.77</v>
      </c>
      <c r="E6072" t="n">
        <v>1446419.3829</v>
      </c>
    </row>
    <row r="6073">
      <c r="A6073" s="3" t="n">
        <v>46234</v>
      </c>
      <c r="B6073" t="inlineStr">
        <is>
          <t>MENTAŞ HES-40W000000000410O</t>
        </is>
      </c>
      <c r="C6073" t="inlineStr">
        <is>
          <t>PTF</t>
        </is>
      </c>
      <c r="D6073" t="n">
        <v>148.48</v>
      </c>
      <c r="E6073" t="n">
        <v>535701.8247</v>
      </c>
    </row>
    <row r="6074">
      <c r="A6074" s="3" t="n">
        <v>46234</v>
      </c>
      <c r="B6074" t="inlineStr">
        <is>
          <t>OVA RES-40W000000010403F</t>
        </is>
      </c>
      <c r="C6074" t="inlineStr">
        <is>
          <t>PTF</t>
        </is>
      </c>
      <c r="D6074" t="n">
        <v>219.92</v>
      </c>
      <c r="E6074" t="n">
        <v>449191.2024</v>
      </c>
    </row>
    <row r="6075">
      <c r="A6075" s="3" t="n">
        <v>46234</v>
      </c>
      <c r="B6075" t="inlineStr">
        <is>
          <t>SÖKE RES-40W000000009583M</t>
        </is>
      </c>
      <c r="C6075" t="inlineStr">
        <is>
          <t>YEKDEM</t>
        </is>
      </c>
      <c r="D6075" t="n">
        <v>720.9400000000001</v>
      </c>
      <c r="E6075" t="n">
        <v>1634443.074</v>
      </c>
    </row>
    <row r="6076">
      <c r="A6076" s="3" t="n">
        <v>46234</v>
      </c>
      <c r="B6076" t="inlineStr">
        <is>
          <t>TOKAT AKINCI HES-40W0000000123233</t>
        </is>
      </c>
      <c r="C6076" t="inlineStr">
        <is>
          <t>YEKDEM</t>
        </is>
      </c>
      <c r="D6076" t="n">
        <v>1185.3</v>
      </c>
      <c r="E6076" t="n">
        <v>3420064.62</v>
      </c>
    </row>
    <row r="6077">
      <c r="A6077" s="3" t="n">
        <v>46234</v>
      </c>
      <c r="B6077" t="inlineStr">
        <is>
          <t>TOROS HES-40W000000006541G</t>
        </is>
      </c>
      <c r="C6077" t="inlineStr">
        <is>
          <t>PTF</t>
        </is>
      </c>
      <c r="D6077" t="n">
        <v>457.89</v>
      </c>
      <c r="E6077" t="n">
        <v>980288.5</v>
      </c>
    </row>
    <row r="6078">
      <c r="A6078" s="3" t="n">
        <v>46234</v>
      </c>
      <c r="B6078" t="inlineStr">
        <is>
          <t>UŞAK RES-40W000000007459X</t>
        </is>
      </c>
      <c r="C6078" t="inlineStr">
        <is>
          <t>PTF</t>
        </is>
      </c>
      <c r="D6078" t="n">
        <v>3226.3</v>
      </c>
      <c r="E6078" t="n">
        <v>6676498.8226</v>
      </c>
    </row>
    <row r="6079">
      <c r="A6079" s="3" t="n">
        <v>46234</v>
      </c>
      <c r="B6079" t="inlineStr">
        <is>
          <t>YALOVA RES-40W000000009582O</t>
        </is>
      </c>
      <c r="C6079" t="inlineStr">
        <is>
          <t>YEKDEM</t>
        </is>
      </c>
      <c r="D6079" t="n">
        <v>1025.15</v>
      </c>
      <c r="E6079" t="n">
        <v>2324117.565</v>
      </c>
    </row>
    <row r="6080">
      <c r="A6080" s="3" t="n">
        <v>46234</v>
      </c>
      <c r="B6080" t="inlineStr">
        <is>
          <t>ÇIRAKDAMI HES-40W000000005634E</t>
        </is>
      </c>
      <c r="C6080" t="inlineStr">
        <is>
          <t>PTF</t>
        </is>
      </c>
      <c r="D6080" t="n">
        <v>201.35</v>
      </c>
      <c r="E6080" t="n">
        <v>405190.0349</v>
      </c>
    </row>
    <row r="6081">
      <c r="A6081" s="3" t="n">
        <v>46235</v>
      </c>
      <c r="B6081" t="inlineStr">
        <is>
          <t>ADIGÜZEL HES-40W000000011206C</t>
        </is>
      </c>
      <c r="C6081" t="inlineStr">
        <is>
          <t>PTF</t>
        </is>
      </c>
      <c r="D6081" t="n">
        <v>0</v>
      </c>
      <c r="E6081" t="n">
        <v>0</v>
      </c>
    </row>
    <row r="6082">
      <c r="A6082" s="3" t="n">
        <v>46235</v>
      </c>
      <c r="B6082" t="inlineStr">
        <is>
          <t>AKINCI HES KAYSERİ-40W000000012823K</t>
        </is>
      </c>
      <c r="C6082" t="inlineStr">
        <is>
          <t>YEKDEM</t>
        </is>
      </c>
      <c r="D6082" t="n">
        <v>74</v>
      </c>
      <c r="E6082" t="n">
        <v>213519.6</v>
      </c>
    </row>
    <row r="6083">
      <c r="A6083" s="3" t="n">
        <v>46235</v>
      </c>
      <c r="B6083" t="inlineStr">
        <is>
          <t>AKSU HES MALATYA-40W0000000072780</t>
        </is>
      </c>
      <c r="C6083" t="inlineStr">
        <is>
          <t>PTF</t>
        </is>
      </c>
      <c r="D6083" t="n">
        <v>29.15</v>
      </c>
      <c r="E6083" t="n">
        <v>68238.8539</v>
      </c>
    </row>
    <row r="6084">
      <c r="A6084" s="3" t="n">
        <v>46235</v>
      </c>
      <c r="B6084" t="inlineStr">
        <is>
          <t>ARDAHAN AKINCI HES-40W0000000084452</t>
        </is>
      </c>
      <c r="C6084" t="inlineStr">
        <is>
          <t>YEKDEM</t>
        </is>
      </c>
      <c r="D6084" t="n">
        <v>435.83</v>
      </c>
      <c r="E6084" t="n">
        <v>1257543.882</v>
      </c>
    </row>
    <row r="6085">
      <c r="A6085" s="3" t="n">
        <v>46235</v>
      </c>
      <c r="B6085" t="inlineStr">
        <is>
          <t>BERRAKSU HES-40W000000017983A</t>
        </is>
      </c>
      <c r="C6085" t="inlineStr">
        <is>
          <t>PTF</t>
        </is>
      </c>
      <c r="D6085" t="n">
        <v>0</v>
      </c>
      <c r="E6085" t="n">
        <v>0</v>
      </c>
    </row>
    <row r="6086">
      <c r="A6086" s="3" t="n">
        <v>46235</v>
      </c>
      <c r="B6086" t="inlineStr">
        <is>
          <t>DALAMAN HES-40W000000000271C</t>
        </is>
      </c>
      <c r="C6086" t="inlineStr">
        <is>
          <t>PTF</t>
        </is>
      </c>
      <c r="D6086" t="n">
        <v>334.54</v>
      </c>
      <c r="E6086" t="n">
        <v>793162.7905</v>
      </c>
    </row>
    <row r="6087">
      <c r="A6087" s="3" t="n">
        <v>46235</v>
      </c>
      <c r="B6087" t="inlineStr">
        <is>
          <t>DERELİ HES-40W000000007201Z</t>
        </is>
      </c>
      <c r="C6087" t="inlineStr">
        <is>
          <t>PTF</t>
        </is>
      </c>
      <c r="D6087" t="n">
        <v>100.31</v>
      </c>
      <c r="E6087" t="n">
        <v>251193.4014</v>
      </c>
    </row>
    <row r="6088">
      <c r="A6088" s="3" t="n">
        <v>46235</v>
      </c>
      <c r="B6088" t="inlineStr">
        <is>
          <t>DÜZCE AKSU HES-40W000000007460B</t>
        </is>
      </c>
      <c r="C6088" t="inlineStr">
        <is>
          <t>PTF</t>
        </is>
      </c>
      <c r="D6088" t="n">
        <v>0</v>
      </c>
      <c r="E6088" t="n">
        <v>0</v>
      </c>
    </row>
    <row r="6089">
      <c r="A6089" s="3" t="n">
        <v>46235</v>
      </c>
      <c r="B6089" t="inlineStr">
        <is>
          <t>ERZURUM AKSU HES-40W0000000056548</t>
        </is>
      </c>
      <c r="C6089" t="inlineStr">
        <is>
          <t>PTF</t>
        </is>
      </c>
      <c r="D6089" t="n">
        <v>271.69</v>
      </c>
      <c r="E6089" t="n">
        <v>642045.1846</v>
      </c>
    </row>
    <row r="6090">
      <c r="A6090" s="3" t="n">
        <v>46235</v>
      </c>
      <c r="B6090" t="inlineStr">
        <is>
          <t>GÖKYAR HES-40W0000000099828</t>
        </is>
      </c>
      <c r="C6090" t="inlineStr">
        <is>
          <t>PTF</t>
        </is>
      </c>
      <c r="D6090" t="n">
        <v>31.31</v>
      </c>
      <c r="E6090" t="n">
        <v>73828.2899</v>
      </c>
    </row>
    <row r="6091">
      <c r="A6091" s="3" t="n">
        <v>46235</v>
      </c>
      <c r="B6091" t="inlineStr">
        <is>
          <t>GİRESUN AKSU HES</t>
        </is>
      </c>
      <c r="C6091" t="inlineStr">
        <is>
          <t>PTF</t>
        </is>
      </c>
      <c r="D6091" t="n">
        <v>15</v>
      </c>
      <c r="E6091" t="n">
        <v>58602</v>
      </c>
    </row>
    <row r="6092">
      <c r="A6092" s="3" t="n">
        <v>46235</v>
      </c>
      <c r="B6092" t="inlineStr">
        <is>
          <t>KEMER HES-40W000000011207A</t>
        </is>
      </c>
      <c r="C6092" t="inlineStr">
        <is>
          <t>PTF</t>
        </is>
      </c>
      <c r="D6092" t="n">
        <v>674.51</v>
      </c>
      <c r="E6092" t="n">
        <v>1590550.8564</v>
      </c>
    </row>
    <row r="6093">
      <c r="A6093" s="3" t="n">
        <v>46235</v>
      </c>
      <c r="B6093" t="inlineStr">
        <is>
          <t>MENTAŞ HES-40W000000000410O</t>
        </is>
      </c>
      <c r="C6093" t="inlineStr">
        <is>
          <t>PTF</t>
        </is>
      </c>
      <c r="D6093" t="n">
        <v>146.85</v>
      </c>
      <c r="E6093" t="n">
        <v>553346.4299</v>
      </c>
    </row>
    <row r="6094">
      <c r="A6094" s="3" t="n">
        <v>46235</v>
      </c>
      <c r="B6094" t="inlineStr">
        <is>
          <t>OVA RES-40W000000010403F</t>
        </is>
      </c>
      <c r="C6094" t="inlineStr">
        <is>
          <t>PTF</t>
        </is>
      </c>
      <c r="D6094" t="n">
        <v>16.66</v>
      </c>
      <c r="E6094" t="n">
        <v>46365.3629</v>
      </c>
    </row>
    <row r="6095">
      <c r="A6095" s="3" t="n">
        <v>46235</v>
      </c>
      <c r="B6095" t="inlineStr">
        <is>
          <t>SÖKE RES-40W000000009583M</t>
        </is>
      </c>
      <c r="C6095" t="inlineStr">
        <is>
          <t>YEKDEM</t>
        </is>
      </c>
      <c r="D6095" t="n">
        <v>342.09</v>
      </c>
      <c r="E6095" t="n">
        <v>775552.2390000001</v>
      </c>
    </row>
    <row r="6096">
      <c r="A6096" s="3" t="n">
        <v>46235</v>
      </c>
      <c r="B6096" t="inlineStr">
        <is>
          <t>TOKAT AKINCI HES-40W0000000123233</t>
        </is>
      </c>
      <c r="C6096" t="inlineStr">
        <is>
          <t>YEKDEM</t>
        </is>
      </c>
      <c r="D6096" t="n">
        <v>1288.2</v>
      </c>
      <c r="E6096" t="n">
        <v>3716972.279999999</v>
      </c>
    </row>
    <row r="6097">
      <c r="A6097" s="3" t="n">
        <v>46235</v>
      </c>
      <c r="B6097" t="inlineStr">
        <is>
          <t>TOROS HES-40W000000006541G</t>
        </is>
      </c>
      <c r="C6097" t="inlineStr">
        <is>
          <t>PTF</t>
        </is>
      </c>
      <c r="D6097" t="n">
        <v>429.85</v>
      </c>
      <c r="E6097" t="n">
        <v>1021910.8493</v>
      </c>
    </row>
    <row r="6098">
      <c r="A6098" s="3" t="n">
        <v>46235</v>
      </c>
      <c r="B6098" t="inlineStr">
        <is>
          <t>UŞAK RES-40W000000007459X</t>
        </is>
      </c>
      <c r="C6098" t="inlineStr">
        <is>
          <t>PTF</t>
        </is>
      </c>
      <c r="D6098" t="n">
        <v>1950.81</v>
      </c>
      <c r="E6098" t="n">
        <v>3948821.1856</v>
      </c>
    </row>
    <row r="6099">
      <c r="A6099" s="3" t="n">
        <v>46235</v>
      </c>
      <c r="B6099" t="inlineStr">
        <is>
          <t>YALOVA RES-40W000000009582O</t>
        </is>
      </c>
      <c r="C6099" t="inlineStr">
        <is>
          <t>YEKDEM</t>
        </is>
      </c>
      <c r="D6099" t="n">
        <v>1002.51</v>
      </c>
      <c r="E6099" t="n">
        <v>2272790.421</v>
      </c>
    </row>
    <row r="6100">
      <c r="A6100" s="3" t="n">
        <v>46235</v>
      </c>
      <c r="B6100" t="inlineStr">
        <is>
          <t>ÇIRAKDAMI HES-40W000000005634E</t>
        </is>
      </c>
      <c r="C6100" t="inlineStr">
        <is>
          <t>PTF</t>
        </is>
      </c>
      <c r="D6100" t="n">
        <v>147.58</v>
      </c>
      <c r="E6100" t="n">
        <v>350066.2927</v>
      </c>
    </row>
    <row r="6101">
      <c r="A6101" s="3" t="n">
        <v>46236</v>
      </c>
      <c r="B6101" t="inlineStr">
        <is>
          <t>ADIGÜZEL HES-40W000000011206C</t>
        </is>
      </c>
      <c r="C6101" t="inlineStr">
        <is>
          <t>PTF</t>
        </is>
      </c>
      <c r="D6101" t="n">
        <v>0</v>
      </c>
      <c r="E6101" t="n">
        <v>0</v>
      </c>
    </row>
    <row r="6102">
      <c r="A6102" s="3" t="n">
        <v>46236</v>
      </c>
      <c r="B6102" t="inlineStr">
        <is>
          <t>AKINCI HES KAYSERİ-40W000000012823K</t>
        </is>
      </c>
      <c r="C6102" t="inlineStr">
        <is>
          <t>YEKDEM</t>
        </is>
      </c>
      <c r="D6102" t="n">
        <v>63.79</v>
      </c>
      <c r="E6102" t="n">
        <v>184059.666</v>
      </c>
    </row>
    <row r="6103">
      <c r="A6103" s="3" t="n">
        <v>46236</v>
      </c>
      <c r="B6103" t="inlineStr">
        <is>
          <t>AKSU HES MALATYA-40W0000000072780</t>
        </is>
      </c>
      <c r="C6103" t="inlineStr">
        <is>
          <t>PTF</t>
        </is>
      </c>
      <c r="D6103" t="n">
        <v>27.68</v>
      </c>
      <c r="E6103" t="n">
        <v>64705.7604</v>
      </c>
    </row>
    <row r="6104">
      <c r="A6104" s="3" t="n">
        <v>46236</v>
      </c>
      <c r="B6104" t="inlineStr">
        <is>
          <t>ARDAHAN AKINCI HES-40W0000000084452</t>
        </is>
      </c>
      <c r="C6104" t="inlineStr">
        <is>
          <t>YEKDEM</t>
        </is>
      </c>
      <c r="D6104" t="n">
        <v>753.6900000000001</v>
      </c>
      <c r="E6104" t="n">
        <v>2174697.126</v>
      </c>
    </row>
    <row r="6105">
      <c r="A6105" s="3" t="n">
        <v>46236</v>
      </c>
      <c r="B6105" t="inlineStr">
        <is>
          <t>BERRAKSU HES-40W000000017983A</t>
        </is>
      </c>
      <c r="C6105" t="inlineStr">
        <is>
          <t>PTF</t>
        </is>
      </c>
      <c r="D6105" t="n">
        <v>0</v>
      </c>
      <c r="E6105" t="n">
        <v>0</v>
      </c>
    </row>
    <row r="6106">
      <c r="A6106" s="3" t="n">
        <v>46236</v>
      </c>
      <c r="B6106" t="inlineStr">
        <is>
          <t>DALAMAN HES-40W000000000271C</t>
        </is>
      </c>
      <c r="C6106" t="inlineStr">
        <is>
          <t>PTF</t>
        </is>
      </c>
      <c r="D6106" t="n">
        <v>313</v>
      </c>
      <c r="E6106" t="n">
        <v>764489.8034</v>
      </c>
    </row>
    <row r="6107">
      <c r="A6107" s="3" t="n">
        <v>46236</v>
      </c>
      <c r="B6107" t="inlineStr">
        <is>
          <t>DERELİ HES-40W000000007201Z</t>
        </is>
      </c>
      <c r="C6107" t="inlineStr">
        <is>
          <t>PTF</t>
        </is>
      </c>
      <c r="D6107" t="n">
        <v>107.71</v>
      </c>
      <c r="E6107" t="n">
        <v>239705.708</v>
      </c>
    </row>
    <row r="6108">
      <c r="A6108" s="3" t="n">
        <v>46236</v>
      </c>
      <c r="B6108" t="inlineStr">
        <is>
          <t>DÜZCE AKSU HES-40W000000007460B</t>
        </is>
      </c>
      <c r="C6108" t="inlineStr">
        <is>
          <t>PTF</t>
        </is>
      </c>
      <c r="D6108" t="n">
        <v>0</v>
      </c>
      <c r="E6108" t="n">
        <v>0</v>
      </c>
    </row>
    <row r="6109">
      <c r="A6109" s="3" t="n">
        <v>46236</v>
      </c>
      <c r="B6109" t="inlineStr">
        <is>
          <t>ERZURUM AKSU HES-40W0000000056548</t>
        </is>
      </c>
      <c r="C6109" t="inlineStr">
        <is>
          <t>PTF</t>
        </is>
      </c>
      <c r="D6109" t="n">
        <v>257.19</v>
      </c>
      <c r="E6109" t="n">
        <v>602459.659</v>
      </c>
    </row>
    <row r="6110">
      <c r="A6110" s="3" t="n">
        <v>46236</v>
      </c>
      <c r="B6110" t="inlineStr">
        <is>
          <t>GÖKYAR HES-40W0000000099828</t>
        </is>
      </c>
      <c r="C6110" t="inlineStr">
        <is>
          <t>PTF</t>
        </is>
      </c>
      <c r="D6110" t="n">
        <v>30.28</v>
      </c>
      <c r="E6110" t="n">
        <v>75675.43829999999</v>
      </c>
    </row>
    <row r="6111">
      <c r="A6111" s="3" t="n">
        <v>46236</v>
      </c>
      <c r="B6111" t="inlineStr">
        <is>
          <t>GİRESUN AKSU HES</t>
        </is>
      </c>
      <c r="C6111" t="inlineStr">
        <is>
          <t>PTF</t>
        </is>
      </c>
      <c r="D6111" t="n">
        <v>3</v>
      </c>
      <c r="E6111" t="n">
        <v>12000</v>
      </c>
    </row>
    <row r="6112">
      <c r="A6112" s="3" t="n">
        <v>46236</v>
      </c>
      <c r="B6112" t="inlineStr">
        <is>
          <t>KEMER HES-40W000000011207A</t>
        </is>
      </c>
      <c r="C6112" t="inlineStr">
        <is>
          <t>PTF</t>
        </is>
      </c>
      <c r="D6112" t="n">
        <v>674.98</v>
      </c>
      <c r="E6112" t="n">
        <v>1569475.9673</v>
      </c>
    </row>
    <row r="6113">
      <c r="A6113" s="3" t="n">
        <v>46236</v>
      </c>
      <c r="B6113" t="inlineStr">
        <is>
          <t>MENTAŞ HES-40W000000000410O</t>
        </is>
      </c>
      <c r="C6113" t="inlineStr">
        <is>
          <t>PTF</t>
        </is>
      </c>
      <c r="D6113" t="n">
        <v>100.74</v>
      </c>
      <c r="E6113" t="n">
        <v>388316.2946</v>
      </c>
    </row>
    <row r="6114">
      <c r="A6114" s="3" t="n">
        <v>46236</v>
      </c>
      <c r="B6114" t="inlineStr">
        <is>
          <t>OVA RES-40W000000010403F</t>
        </is>
      </c>
      <c r="C6114" t="inlineStr">
        <is>
          <t>PTF</t>
        </is>
      </c>
      <c r="D6114" t="n">
        <v>20.11</v>
      </c>
      <c r="E6114" t="n">
        <v>65624.69189999999</v>
      </c>
    </row>
    <row r="6115">
      <c r="A6115" s="3" t="n">
        <v>46236</v>
      </c>
      <c r="B6115" t="inlineStr">
        <is>
          <t>SÖKE RES-40W000000009583M</t>
        </is>
      </c>
      <c r="C6115" t="inlineStr">
        <is>
          <t>YEKDEM</t>
        </is>
      </c>
      <c r="D6115" t="n">
        <v>308.82</v>
      </c>
      <c r="E6115" t="n">
        <v>700125.8219999999</v>
      </c>
    </row>
    <row r="6116">
      <c r="A6116" s="3" t="n">
        <v>46236</v>
      </c>
      <c r="B6116" t="inlineStr">
        <is>
          <t>TOKAT AKINCI HES-40W0000000123233</t>
        </is>
      </c>
      <c r="C6116" t="inlineStr">
        <is>
          <t>YEKDEM</t>
        </is>
      </c>
      <c r="D6116" t="n">
        <v>1167.2</v>
      </c>
      <c r="E6116" t="n">
        <v>3367838.88</v>
      </c>
    </row>
    <row r="6117">
      <c r="A6117" s="3" t="n">
        <v>46236</v>
      </c>
      <c r="B6117" t="inlineStr">
        <is>
          <t>TOROS HES-40W000000006541G</t>
        </is>
      </c>
      <c r="C6117" t="inlineStr">
        <is>
          <t>PTF</t>
        </is>
      </c>
      <c r="D6117" t="n">
        <v>425.23</v>
      </c>
      <c r="E6117" t="n">
        <v>988592.628</v>
      </c>
    </row>
    <row r="6118">
      <c r="A6118" s="3" t="n">
        <v>46236</v>
      </c>
      <c r="B6118" t="inlineStr">
        <is>
          <t>UŞAK RES-40W000000007459X</t>
        </is>
      </c>
      <c r="C6118" t="inlineStr">
        <is>
          <t>PTF</t>
        </is>
      </c>
      <c r="D6118" t="n">
        <v>1075.69</v>
      </c>
      <c r="E6118" t="n">
        <v>2093016.3696</v>
      </c>
    </row>
    <row r="6119">
      <c r="A6119" s="3" t="n">
        <v>46236</v>
      </c>
      <c r="B6119" t="inlineStr">
        <is>
          <t>YALOVA RES-40W000000009582O</t>
        </is>
      </c>
      <c r="C6119" t="inlineStr">
        <is>
          <t>YEKDEM</t>
        </is>
      </c>
      <c r="D6119" t="n">
        <v>802.3099999999999</v>
      </c>
      <c r="E6119" t="n">
        <v>1818917.001</v>
      </c>
    </row>
    <row r="6120">
      <c r="A6120" s="3" t="n">
        <v>46236</v>
      </c>
      <c r="B6120" t="inlineStr">
        <is>
          <t>ÇIRAKDAMI HES-40W000000005634E</t>
        </is>
      </c>
      <c r="C6120" t="inlineStr">
        <is>
          <t>PTF</t>
        </is>
      </c>
      <c r="D6120" t="n">
        <v>152.48</v>
      </c>
      <c r="E6120" t="n">
        <v>360234.5509</v>
      </c>
    </row>
    <row r="6121">
      <c r="A6121" s="3" t="n">
        <v>46237</v>
      </c>
      <c r="B6121" t="inlineStr">
        <is>
          <t>ADIGÜZEL HES-40W000000011206C</t>
        </is>
      </c>
      <c r="C6121" t="inlineStr">
        <is>
          <t>PTF</t>
        </is>
      </c>
      <c r="D6121" t="n">
        <v>0</v>
      </c>
      <c r="E6121" t="n">
        <v>0</v>
      </c>
    </row>
    <row r="6122">
      <c r="A6122" s="3" t="n">
        <v>46237</v>
      </c>
      <c r="B6122" t="inlineStr">
        <is>
          <t>AKINCI HES KAYSERİ-40W000000012823K</t>
        </is>
      </c>
      <c r="C6122" t="inlineStr">
        <is>
          <t>YEKDEM</t>
        </is>
      </c>
      <c r="D6122" t="n">
        <v>68.73999999999999</v>
      </c>
      <c r="E6122" t="n">
        <v>198342.396</v>
      </c>
    </row>
    <row r="6123">
      <c r="A6123" s="3" t="n">
        <v>46237</v>
      </c>
      <c r="B6123" t="inlineStr">
        <is>
          <t>AKSU HES MALATYA-40W0000000072780</t>
        </is>
      </c>
      <c r="C6123" t="inlineStr">
        <is>
          <t>PTF</t>
        </is>
      </c>
      <c r="D6123" t="n">
        <v>29.07</v>
      </c>
      <c r="E6123" t="n">
        <v>99794.5132</v>
      </c>
    </row>
    <row r="6124">
      <c r="A6124" s="3" t="n">
        <v>46237</v>
      </c>
      <c r="B6124" t="inlineStr">
        <is>
          <t>ARDAHAN AKINCI HES-40W0000000084452</t>
        </is>
      </c>
      <c r="C6124" t="inlineStr">
        <is>
          <t>YEKDEM</t>
        </is>
      </c>
      <c r="D6124" t="n">
        <v>1285.11</v>
      </c>
      <c r="E6124" t="n">
        <v>3708056.393999999</v>
      </c>
    </row>
    <row r="6125">
      <c r="A6125" s="3" t="n">
        <v>46237</v>
      </c>
      <c r="B6125" t="inlineStr">
        <is>
          <t>BERRAKSU HES-40W000000017983A</t>
        </is>
      </c>
      <c r="C6125" t="inlineStr">
        <is>
          <t>PTF</t>
        </is>
      </c>
      <c r="D6125" t="n">
        <v>0</v>
      </c>
      <c r="E6125" t="n">
        <v>0</v>
      </c>
    </row>
    <row r="6126">
      <c r="A6126" s="3" t="n">
        <v>46237</v>
      </c>
      <c r="B6126" t="inlineStr">
        <is>
          <t>DALAMAN HES-40W000000000271C</t>
        </is>
      </c>
      <c r="C6126" t="inlineStr">
        <is>
          <t>PTF</t>
        </is>
      </c>
      <c r="D6126" t="n">
        <v>329.15</v>
      </c>
      <c r="E6126" t="n">
        <v>1133299.1057</v>
      </c>
    </row>
    <row r="6127">
      <c r="A6127" s="3" t="n">
        <v>46237</v>
      </c>
      <c r="B6127" t="inlineStr">
        <is>
          <t>DERELİ HES-40W000000007201Z</t>
        </is>
      </c>
      <c r="C6127" t="inlineStr">
        <is>
          <t>PTF</t>
        </is>
      </c>
      <c r="D6127" t="n">
        <v>98.15000000000001</v>
      </c>
      <c r="E6127" t="n">
        <v>346985.7103</v>
      </c>
    </row>
    <row r="6128">
      <c r="A6128" s="3" t="n">
        <v>46237</v>
      </c>
      <c r="B6128" t="inlineStr">
        <is>
          <t>DÜZCE AKSU HES-40W000000007460B</t>
        </is>
      </c>
      <c r="C6128" t="inlineStr">
        <is>
          <t>PTF</t>
        </is>
      </c>
      <c r="D6128" t="n">
        <v>0</v>
      </c>
      <c r="E6128" t="n">
        <v>0</v>
      </c>
    </row>
    <row r="6129">
      <c r="A6129" s="3" t="n">
        <v>46237</v>
      </c>
      <c r="B6129" t="inlineStr">
        <is>
          <t>ERZURUM AKSU HES-40W0000000056548</t>
        </is>
      </c>
      <c r="C6129" t="inlineStr">
        <is>
          <t>PTF</t>
        </is>
      </c>
      <c r="D6129" t="n">
        <v>243.17</v>
      </c>
      <c r="E6129" t="n">
        <v>831571.9462</v>
      </c>
    </row>
    <row r="6130">
      <c r="A6130" s="3" t="n">
        <v>46237</v>
      </c>
      <c r="B6130" t="inlineStr">
        <is>
          <t>GÖKYAR HES-40W0000000099828</t>
        </is>
      </c>
      <c r="C6130" t="inlineStr">
        <is>
          <t>PTF</t>
        </is>
      </c>
      <c r="D6130" t="n">
        <v>31.26</v>
      </c>
      <c r="E6130" t="n">
        <v>108853.12</v>
      </c>
    </row>
    <row r="6131">
      <c r="A6131" s="3" t="n">
        <v>46237</v>
      </c>
      <c r="B6131" t="inlineStr">
        <is>
          <t>GİRESUN AKSU HES</t>
        </is>
      </c>
      <c r="C6131" t="inlineStr">
        <is>
          <t>PTF</t>
        </is>
      </c>
      <c r="D6131" t="n">
        <v>1</v>
      </c>
      <c r="E6131" t="n">
        <v>4400.01</v>
      </c>
    </row>
    <row r="6132">
      <c r="A6132" s="3" t="n">
        <v>46237</v>
      </c>
      <c r="B6132" t="inlineStr">
        <is>
          <t>KEMER HES-40W000000011207A</t>
        </is>
      </c>
      <c r="C6132" t="inlineStr">
        <is>
          <t>PTF</t>
        </is>
      </c>
      <c r="D6132" t="n">
        <v>675.6900000000001</v>
      </c>
      <c r="E6132" t="n">
        <v>2319823.4718</v>
      </c>
    </row>
    <row r="6133">
      <c r="A6133" s="3" t="n">
        <v>46237</v>
      </c>
      <c r="B6133" t="inlineStr">
        <is>
          <t>MENTAŞ HES-40W000000000410O</t>
        </is>
      </c>
      <c r="C6133" t="inlineStr">
        <is>
          <t>PTF</t>
        </is>
      </c>
      <c r="D6133" t="n">
        <v>130</v>
      </c>
      <c r="E6133" t="n">
        <v>523357.6635</v>
      </c>
    </row>
    <row r="6134">
      <c r="A6134" s="3" t="n">
        <v>46237</v>
      </c>
      <c r="B6134" t="inlineStr">
        <is>
          <t>OVA RES-40W000000010403F</t>
        </is>
      </c>
      <c r="C6134" t="inlineStr">
        <is>
          <t>PTF</t>
        </is>
      </c>
      <c r="D6134" t="n">
        <v>26.02</v>
      </c>
      <c r="E6134" t="n">
        <v>102777.2419</v>
      </c>
    </row>
    <row r="6135">
      <c r="A6135" s="3" t="n">
        <v>46237</v>
      </c>
      <c r="B6135" t="inlineStr">
        <is>
          <t>SÖKE RES-40W000000009583M</t>
        </is>
      </c>
      <c r="C6135" t="inlineStr">
        <is>
          <t>YEKDEM</t>
        </is>
      </c>
      <c r="D6135" t="n">
        <v>462.45</v>
      </c>
      <c r="E6135" t="n">
        <v>1048420.395</v>
      </c>
    </row>
    <row r="6136">
      <c r="A6136" s="3" t="n">
        <v>46237</v>
      </c>
      <c r="B6136" t="inlineStr">
        <is>
          <t>TOKAT AKINCI HES-40W0000000123233</t>
        </is>
      </c>
      <c r="C6136" t="inlineStr">
        <is>
          <t>YEKDEM</t>
        </is>
      </c>
      <c r="D6136" t="n">
        <v>1362.2</v>
      </c>
      <c r="E6136" t="n">
        <v>3930491.88</v>
      </c>
    </row>
    <row r="6137">
      <c r="A6137" s="3" t="n">
        <v>46237</v>
      </c>
      <c r="B6137" t="inlineStr">
        <is>
          <t>TOROS HES-40W000000006541G</t>
        </is>
      </c>
      <c r="C6137" t="inlineStr">
        <is>
          <t>PTF</t>
        </is>
      </c>
      <c r="D6137" t="n">
        <v>419.25</v>
      </c>
      <c r="E6137" t="n">
        <v>1437371.4085</v>
      </c>
    </row>
    <row r="6138">
      <c r="A6138" s="3" t="n">
        <v>46237</v>
      </c>
      <c r="B6138" t="inlineStr">
        <is>
          <t>UŞAK RES-40W000000007459X</t>
        </is>
      </c>
      <c r="C6138" t="inlineStr">
        <is>
          <t>PTF</t>
        </is>
      </c>
      <c r="D6138" t="n">
        <v>757.46</v>
      </c>
      <c r="E6138" t="n">
        <v>2644033.2181</v>
      </c>
    </row>
    <row r="6139">
      <c r="A6139" s="3" t="n">
        <v>46237</v>
      </c>
      <c r="B6139" t="inlineStr">
        <is>
          <t>YALOVA RES-40W000000009582O</t>
        </is>
      </c>
      <c r="C6139" t="inlineStr">
        <is>
          <t>YEKDEM</t>
        </is>
      </c>
      <c r="D6139" t="n">
        <v>513.92</v>
      </c>
      <c r="E6139" t="n">
        <v>1165108.032</v>
      </c>
    </row>
    <row r="6140">
      <c r="A6140" s="3" t="n">
        <v>46237</v>
      </c>
      <c r="B6140" t="inlineStr">
        <is>
          <t>ÇIRAKDAMI HES-40W000000005634E</t>
        </is>
      </c>
      <c r="C6140" t="inlineStr">
        <is>
          <t>PTF</t>
        </is>
      </c>
      <c r="D6140" t="n">
        <v>139.8</v>
      </c>
      <c r="E6140" t="n">
        <v>474117.2663</v>
      </c>
    </row>
    <row r="6141">
      <c r="A6141" s="3" t="n">
        <v>46238</v>
      </c>
      <c r="B6141" t="inlineStr">
        <is>
          <t>ADIGÜZEL HES-40W000000011206C</t>
        </is>
      </c>
      <c r="C6141" t="inlineStr">
        <is>
          <t>PTF</t>
        </is>
      </c>
      <c r="D6141" t="n">
        <v>0</v>
      </c>
      <c r="E6141" t="n">
        <v>0</v>
      </c>
    </row>
    <row r="6142">
      <c r="A6142" s="3" t="n">
        <v>46238</v>
      </c>
      <c r="B6142" t="inlineStr">
        <is>
          <t>AKINCI HES KAYSERİ-40W000000012823K</t>
        </is>
      </c>
      <c r="C6142" t="inlineStr">
        <is>
          <t>YEKDEM</t>
        </is>
      </c>
      <c r="D6142" t="n">
        <v>52.6</v>
      </c>
      <c r="E6142" t="n">
        <v>151772.04</v>
      </c>
    </row>
    <row r="6143">
      <c r="A6143" s="3" t="n">
        <v>46238</v>
      </c>
      <c r="B6143" t="inlineStr">
        <is>
          <t>AKSU HES MALATYA-40W0000000072780</t>
        </is>
      </c>
      <c r="C6143" t="inlineStr">
        <is>
          <t>PTF</t>
        </is>
      </c>
      <c r="D6143" t="n">
        <v>28.92</v>
      </c>
      <c r="E6143" t="n">
        <v>92201.463</v>
      </c>
    </row>
    <row r="6144">
      <c r="A6144" s="3" t="n">
        <v>46238</v>
      </c>
      <c r="B6144" t="inlineStr">
        <is>
          <t>ARDAHAN AKINCI HES-40W0000000084452</t>
        </is>
      </c>
      <c r="C6144" t="inlineStr">
        <is>
          <t>YEKDEM</t>
        </is>
      </c>
      <c r="D6144" t="n">
        <v>1134.78</v>
      </c>
      <c r="E6144" t="n">
        <v>3274294.212</v>
      </c>
    </row>
    <row r="6145">
      <c r="A6145" s="3" t="n">
        <v>46238</v>
      </c>
      <c r="B6145" t="inlineStr">
        <is>
          <t>BERRAKSU HES-40W000000017983A</t>
        </is>
      </c>
      <c r="C6145" t="inlineStr">
        <is>
          <t>PTF</t>
        </is>
      </c>
      <c r="D6145" t="n">
        <v>0</v>
      </c>
      <c r="E6145" t="n">
        <v>0</v>
      </c>
    </row>
    <row r="6146">
      <c r="A6146" s="3" t="n">
        <v>46238</v>
      </c>
      <c r="B6146" t="inlineStr">
        <is>
          <t>DALAMAN HES-40W000000000271C</t>
        </is>
      </c>
      <c r="C6146" t="inlineStr">
        <is>
          <t>PTF</t>
        </is>
      </c>
      <c r="D6146" t="n">
        <v>329.77</v>
      </c>
      <c r="E6146" t="n">
        <v>1056632.2606</v>
      </c>
    </row>
    <row r="6147">
      <c r="A6147" s="3" t="n">
        <v>46238</v>
      </c>
      <c r="B6147" t="inlineStr">
        <is>
          <t>DERELİ HES-40W000000007201Z</t>
        </is>
      </c>
      <c r="C6147" t="inlineStr">
        <is>
          <t>PTF</t>
        </is>
      </c>
      <c r="D6147" t="n">
        <v>88.67</v>
      </c>
      <c r="E6147" t="n">
        <v>284307.1899</v>
      </c>
    </row>
    <row r="6148">
      <c r="A6148" s="3" t="n">
        <v>46238</v>
      </c>
      <c r="B6148" t="inlineStr">
        <is>
          <t>DÜZCE AKSU HES-40W000000007460B</t>
        </is>
      </c>
      <c r="C6148" t="inlineStr">
        <is>
          <t>PTF</t>
        </is>
      </c>
      <c r="D6148" t="n">
        <v>0</v>
      </c>
      <c r="E6148" t="n">
        <v>0</v>
      </c>
    </row>
    <row r="6149">
      <c r="A6149" s="3" t="n">
        <v>46238</v>
      </c>
      <c r="B6149" t="inlineStr">
        <is>
          <t>ERZURUM AKSU HES-40W0000000056548</t>
        </is>
      </c>
      <c r="C6149" t="inlineStr">
        <is>
          <t>PTF</t>
        </is>
      </c>
      <c r="D6149" t="n">
        <v>233.37</v>
      </c>
      <c r="E6149" t="n">
        <v>743422.747</v>
      </c>
    </row>
    <row r="6150">
      <c r="A6150" s="3" t="n">
        <v>46238</v>
      </c>
      <c r="B6150" t="inlineStr">
        <is>
          <t>GÖKYAR HES-40W0000000099828</t>
        </is>
      </c>
      <c r="C6150" t="inlineStr">
        <is>
          <t>PTF</t>
        </is>
      </c>
      <c r="D6150" t="n">
        <v>31.63</v>
      </c>
      <c r="E6150" t="n">
        <v>102809.6334</v>
      </c>
    </row>
    <row r="6151">
      <c r="A6151" s="3" t="n">
        <v>46238</v>
      </c>
      <c r="B6151" t="inlineStr">
        <is>
          <t>GİRESUN AKSU HES</t>
        </is>
      </c>
      <c r="C6151" t="inlineStr">
        <is>
          <t>PTF</t>
        </is>
      </c>
      <c r="D6151" t="n">
        <v>1</v>
      </c>
      <c r="E6151" t="n">
        <v>2199.99</v>
      </c>
    </row>
    <row r="6152">
      <c r="A6152" s="3" t="n">
        <v>46238</v>
      </c>
      <c r="B6152" t="inlineStr">
        <is>
          <t>KEMER HES-40W000000011207A</t>
        </is>
      </c>
      <c r="C6152" t="inlineStr">
        <is>
          <t>PTF</t>
        </is>
      </c>
      <c r="D6152" t="n">
        <v>674.58</v>
      </c>
      <c r="E6152" t="n">
        <v>2154078.9022</v>
      </c>
    </row>
    <row r="6153">
      <c r="A6153" s="3" t="n">
        <v>46238</v>
      </c>
      <c r="B6153" t="inlineStr">
        <is>
          <t>MENTAŞ HES-40W000000000410O</t>
        </is>
      </c>
      <c r="C6153" t="inlineStr">
        <is>
          <t>PTF</t>
        </is>
      </c>
      <c r="D6153" t="n">
        <v>128.56</v>
      </c>
      <c r="E6153" t="n">
        <v>520903.4499</v>
      </c>
    </row>
    <row r="6154">
      <c r="A6154" s="3" t="n">
        <v>46238</v>
      </c>
      <c r="B6154" t="inlineStr">
        <is>
          <t>OVA RES-40W000000010403F</t>
        </is>
      </c>
      <c r="C6154" t="inlineStr">
        <is>
          <t>PTF</t>
        </is>
      </c>
      <c r="D6154" t="n">
        <v>16.69</v>
      </c>
      <c r="E6154" t="n">
        <v>57999.5332</v>
      </c>
    </row>
    <row r="6155">
      <c r="A6155" s="3" t="n">
        <v>46238</v>
      </c>
      <c r="B6155" t="inlineStr">
        <is>
          <t>SÖKE RES-40W000000009583M</t>
        </is>
      </c>
      <c r="C6155" t="inlineStr">
        <is>
          <t>YEKDEM</t>
        </is>
      </c>
      <c r="D6155" t="n">
        <v>611.84</v>
      </c>
      <c r="E6155" t="n">
        <v>1387102.464</v>
      </c>
    </row>
    <row r="6156">
      <c r="A6156" s="3" t="n">
        <v>46238</v>
      </c>
      <c r="B6156" t="inlineStr">
        <is>
          <t>TOKAT AKINCI HES-40W0000000123233</t>
        </is>
      </c>
      <c r="C6156" t="inlineStr">
        <is>
          <t>YEKDEM</t>
        </is>
      </c>
      <c r="D6156" t="n">
        <v>1397.8</v>
      </c>
      <c r="E6156" t="n">
        <v>4033212.12</v>
      </c>
    </row>
    <row r="6157">
      <c r="A6157" s="3" t="n">
        <v>46238</v>
      </c>
      <c r="B6157" t="inlineStr">
        <is>
          <t>TOROS HES-40W000000006541G</t>
        </is>
      </c>
      <c r="C6157" t="inlineStr">
        <is>
          <t>PTF</t>
        </is>
      </c>
      <c r="D6157" t="n">
        <v>391.98</v>
      </c>
      <c r="E6157" t="n">
        <v>1253270.9289</v>
      </c>
    </row>
    <row r="6158">
      <c r="A6158" s="3" t="n">
        <v>46238</v>
      </c>
      <c r="B6158" t="inlineStr">
        <is>
          <t>UŞAK RES-40W000000007459X</t>
        </is>
      </c>
      <c r="C6158" t="inlineStr">
        <is>
          <t>PTF</t>
        </is>
      </c>
      <c r="D6158" t="n">
        <v>1232.49</v>
      </c>
      <c r="E6158" t="n">
        <v>3861725.9335</v>
      </c>
    </row>
    <row r="6159">
      <c r="A6159" s="3" t="n">
        <v>46238</v>
      </c>
      <c r="B6159" t="inlineStr">
        <is>
          <t>YALOVA RES-40W000000009582O</t>
        </is>
      </c>
      <c r="C6159" t="inlineStr">
        <is>
          <t>YEKDEM</t>
        </is>
      </c>
      <c r="D6159" t="n">
        <v>462.2</v>
      </c>
      <c r="E6159" t="n">
        <v>1047853.62</v>
      </c>
    </row>
    <row r="6160">
      <c r="A6160" s="3" t="n">
        <v>46238</v>
      </c>
      <c r="B6160" t="inlineStr">
        <is>
          <t>ÇIRAKDAMI HES-40W000000005634E</t>
        </is>
      </c>
      <c r="C6160" t="inlineStr">
        <is>
          <t>PTF</t>
        </is>
      </c>
      <c r="D6160" t="n">
        <v>132.07</v>
      </c>
      <c r="E6160" t="n">
        <v>418988.8873</v>
      </c>
    </row>
    <row r="6161">
      <c r="A6161" s="3" t="n">
        <v>46239</v>
      </c>
      <c r="B6161" t="inlineStr">
        <is>
          <t>ADIGÜZEL HES-40W000000011206C</t>
        </is>
      </c>
      <c r="C6161" t="inlineStr">
        <is>
          <t>PTF</t>
        </is>
      </c>
      <c r="D6161" t="n">
        <v>0</v>
      </c>
      <c r="E6161" t="n">
        <v>0</v>
      </c>
    </row>
    <row r="6162">
      <c r="A6162" s="3" t="n">
        <v>46239</v>
      </c>
      <c r="B6162" t="inlineStr">
        <is>
          <t>AKINCI HES KAYSERİ-40W000000012823K</t>
        </is>
      </c>
      <c r="C6162" t="inlineStr">
        <is>
          <t>YEKDEM</t>
        </is>
      </c>
      <c r="D6162" t="n">
        <v>75.97</v>
      </c>
      <c r="E6162" t="n">
        <v>219203.838</v>
      </c>
    </row>
    <row r="6163">
      <c r="A6163" s="3" t="n">
        <v>46239</v>
      </c>
      <c r="B6163" t="inlineStr">
        <is>
          <t>AKSU HES MALATYA-40W0000000072780</t>
        </is>
      </c>
      <c r="C6163" t="inlineStr">
        <is>
          <t>PTF</t>
        </is>
      </c>
      <c r="D6163" t="n">
        <v>28.15</v>
      </c>
      <c r="E6163" t="n">
        <v>90845.94160000001</v>
      </c>
    </row>
    <row r="6164">
      <c r="A6164" s="3" t="n">
        <v>46239</v>
      </c>
      <c r="B6164" t="inlineStr">
        <is>
          <t>ARDAHAN AKINCI HES-40W0000000084452</t>
        </is>
      </c>
      <c r="C6164" t="inlineStr">
        <is>
          <t>YEKDEM</t>
        </is>
      </c>
      <c r="D6164" t="n">
        <v>1073.86</v>
      </c>
      <c r="E6164" t="n">
        <v>3098515.643999999</v>
      </c>
    </row>
    <row r="6165">
      <c r="A6165" s="3" t="n">
        <v>46239</v>
      </c>
      <c r="B6165" t="inlineStr">
        <is>
          <t>BERRAKSU HES-40W000000017983A</t>
        </is>
      </c>
      <c r="C6165" t="inlineStr">
        <is>
          <t>PTF</t>
        </is>
      </c>
      <c r="D6165" t="n">
        <v>0</v>
      </c>
      <c r="E6165" t="n">
        <v>0</v>
      </c>
    </row>
    <row r="6166">
      <c r="A6166" s="3" t="n">
        <v>46239</v>
      </c>
      <c r="B6166" t="inlineStr">
        <is>
          <t>DALAMAN HES-40W000000000271C</t>
        </is>
      </c>
      <c r="C6166" t="inlineStr">
        <is>
          <t>PTF</t>
        </is>
      </c>
      <c r="D6166" t="n">
        <v>331.99</v>
      </c>
      <c r="E6166" t="n">
        <v>1072583.1089</v>
      </c>
    </row>
    <row r="6167">
      <c r="A6167" s="3" t="n">
        <v>46239</v>
      </c>
      <c r="B6167" t="inlineStr">
        <is>
          <t>DERELİ HES-40W000000007201Z</t>
        </is>
      </c>
      <c r="C6167" t="inlineStr">
        <is>
          <t>PTF</t>
        </is>
      </c>
      <c r="D6167" t="n">
        <v>82.84</v>
      </c>
      <c r="E6167" t="n">
        <v>258211.9054</v>
      </c>
    </row>
    <row r="6168">
      <c r="A6168" s="3" t="n">
        <v>46239</v>
      </c>
      <c r="B6168" t="inlineStr">
        <is>
          <t>DÜZCE AKSU HES-40W000000007460B</t>
        </is>
      </c>
      <c r="C6168" t="inlineStr">
        <is>
          <t>PTF</t>
        </is>
      </c>
      <c r="D6168" t="n">
        <v>10.52</v>
      </c>
      <c r="E6168" t="n">
        <v>29621.6136</v>
      </c>
    </row>
    <row r="6169">
      <c r="A6169" s="3" t="n">
        <v>46239</v>
      </c>
      <c r="B6169" t="inlineStr">
        <is>
          <t>ERZURUM AKSU HES-40W0000000056548</t>
        </is>
      </c>
      <c r="C6169" t="inlineStr">
        <is>
          <t>PTF</t>
        </is>
      </c>
      <c r="D6169" t="n">
        <v>222.26</v>
      </c>
      <c r="E6169" t="n">
        <v>712093.081</v>
      </c>
    </row>
    <row r="6170">
      <c r="A6170" s="3" t="n">
        <v>46239</v>
      </c>
      <c r="B6170" t="inlineStr">
        <is>
          <t>GÖKYAR HES-40W0000000099828</t>
        </is>
      </c>
      <c r="C6170" t="inlineStr">
        <is>
          <t>PTF</t>
        </is>
      </c>
      <c r="D6170" t="n">
        <v>31.83</v>
      </c>
      <c r="E6170" t="n">
        <v>103784.573</v>
      </c>
    </row>
    <row r="6171">
      <c r="A6171" s="3" t="n">
        <v>46239</v>
      </c>
      <c r="B6171" t="inlineStr">
        <is>
          <t>GİRESUN AKSU HES</t>
        </is>
      </c>
      <c r="C6171" t="inlineStr">
        <is>
          <t>PTF</t>
        </is>
      </c>
      <c r="D6171" t="n">
        <v>7</v>
      </c>
      <c r="E6171" t="n">
        <v>25756.89</v>
      </c>
    </row>
    <row r="6172">
      <c r="A6172" s="3" t="n">
        <v>46239</v>
      </c>
      <c r="B6172" t="inlineStr">
        <is>
          <t>KEMER HES-40W000000011207A</t>
        </is>
      </c>
      <c r="C6172" t="inlineStr">
        <is>
          <t>PTF</t>
        </is>
      </c>
      <c r="D6172" t="n">
        <v>674.75</v>
      </c>
      <c r="E6172" t="n">
        <v>2172922.267</v>
      </c>
    </row>
    <row r="6173">
      <c r="A6173" s="3" t="n">
        <v>46239</v>
      </c>
      <c r="B6173" t="inlineStr">
        <is>
          <t>MENTAŞ HES-40W000000000410O</t>
        </is>
      </c>
      <c r="C6173" t="inlineStr">
        <is>
          <t>PTF</t>
        </is>
      </c>
      <c r="D6173" t="n">
        <v>140.39</v>
      </c>
      <c r="E6173" t="n">
        <v>541503.4737</v>
      </c>
    </row>
    <row r="6174">
      <c r="A6174" s="3" t="n">
        <v>46239</v>
      </c>
      <c r="B6174" t="inlineStr">
        <is>
          <t>OVA RES-40W000000010403F</t>
        </is>
      </c>
      <c r="C6174" t="inlineStr">
        <is>
          <t>PTF</t>
        </is>
      </c>
      <c r="D6174" t="n">
        <v>24.13</v>
      </c>
      <c r="E6174" t="n">
        <v>90102.8885</v>
      </c>
    </row>
    <row r="6175">
      <c r="A6175" s="3" t="n">
        <v>46239</v>
      </c>
      <c r="B6175" t="inlineStr">
        <is>
          <t>SÖKE RES-40W000000009583M</t>
        </is>
      </c>
      <c r="C6175" t="inlineStr">
        <is>
          <t>YEKDEM</t>
        </is>
      </c>
      <c r="D6175" t="n">
        <v>292.93</v>
      </c>
      <c r="E6175" t="n">
        <v>664101.603</v>
      </c>
    </row>
    <row r="6176">
      <c r="A6176" s="3" t="n">
        <v>46239</v>
      </c>
      <c r="B6176" t="inlineStr">
        <is>
          <t>TOKAT AKINCI HES-40W0000000123233</t>
        </is>
      </c>
      <c r="C6176" t="inlineStr">
        <is>
          <t>YEKDEM</t>
        </is>
      </c>
      <c r="D6176" t="n">
        <v>1321.5</v>
      </c>
      <c r="E6176" t="n">
        <v>3813056.1</v>
      </c>
    </row>
    <row r="6177">
      <c r="A6177" s="3" t="n">
        <v>46239</v>
      </c>
      <c r="B6177" t="inlineStr">
        <is>
          <t>TOROS HES-40W000000006541G</t>
        </is>
      </c>
      <c r="C6177" t="inlineStr">
        <is>
          <t>PTF</t>
        </is>
      </c>
      <c r="D6177" t="n">
        <v>345.87</v>
      </c>
      <c r="E6177" t="n">
        <v>1121804.9744</v>
      </c>
    </row>
    <row r="6178">
      <c r="A6178" s="3" t="n">
        <v>46239</v>
      </c>
      <c r="B6178" t="inlineStr">
        <is>
          <t>UŞAK RES-40W000000007459X</t>
        </is>
      </c>
      <c r="C6178" t="inlineStr">
        <is>
          <t>PTF</t>
        </is>
      </c>
      <c r="D6178" t="n">
        <v>1520.74</v>
      </c>
      <c r="E6178" t="n">
        <v>4709024.7816</v>
      </c>
    </row>
    <row r="6179">
      <c r="A6179" s="3" t="n">
        <v>46239</v>
      </c>
      <c r="B6179" t="inlineStr">
        <is>
          <t>YALOVA RES-40W000000009582O</t>
        </is>
      </c>
      <c r="C6179" t="inlineStr">
        <is>
          <t>YEKDEM</t>
        </is>
      </c>
      <c r="D6179" t="n">
        <v>705.01</v>
      </c>
      <c r="E6179" t="n">
        <v>1598328.171</v>
      </c>
    </row>
    <row r="6180">
      <c r="A6180" s="3" t="n">
        <v>46239</v>
      </c>
      <c r="B6180" t="inlineStr">
        <is>
          <t>ÇIRAKDAMI HES-40W000000005634E</t>
        </is>
      </c>
      <c r="C6180" t="inlineStr">
        <is>
          <t>PTF</t>
        </is>
      </c>
      <c r="D6180" t="n">
        <v>134.04</v>
      </c>
      <c r="E6180" t="n">
        <v>436186.7002</v>
      </c>
    </row>
    <row r="6181">
      <c r="A6181" s="3" t="n">
        <v>46240</v>
      </c>
      <c r="B6181" t="inlineStr">
        <is>
          <t>ADIGÜZEL HES-40W000000011206C</t>
        </is>
      </c>
      <c r="C6181" t="inlineStr">
        <is>
          <t>PTF</t>
        </is>
      </c>
      <c r="D6181" t="n">
        <v>0</v>
      </c>
      <c r="E6181" t="n">
        <v>0</v>
      </c>
    </row>
    <row r="6182">
      <c r="A6182" s="3" t="n">
        <v>46240</v>
      </c>
      <c r="B6182" t="inlineStr">
        <is>
          <t>AKINCI HES KAYSERİ-40W000000012823K</t>
        </is>
      </c>
      <c r="C6182" t="inlineStr">
        <is>
          <t>YEKDEM</t>
        </is>
      </c>
      <c r="D6182" t="n">
        <v>59.66</v>
      </c>
      <c r="E6182" t="n">
        <v>172142.964</v>
      </c>
    </row>
    <row r="6183">
      <c r="A6183" s="3" t="n">
        <v>46240</v>
      </c>
      <c r="B6183" t="inlineStr">
        <is>
          <t>AKSU HES MALATYA-40W0000000072780</t>
        </is>
      </c>
      <c r="C6183" t="inlineStr">
        <is>
          <t>PTF</t>
        </is>
      </c>
      <c r="D6183" t="n">
        <v>27.9</v>
      </c>
      <c r="E6183" t="n">
        <v>91484.11749999999</v>
      </c>
    </row>
    <row r="6184">
      <c r="A6184" s="3" t="n">
        <v>46240</v>
      </c>
      <c r="B6184" t="inlineStr">
        <is>
          <t>ARDAHAN AKINCI HES-40W0000000084452</t>
        </is>
      </c>
      <c r="C6184" t="inlineStr">
        <is>
          <t>YEKDEM</t>
        </is>
      </c>
      <c r="D6184" t="n">
        <v>652.91</v>
      </c>
      <c r="E6184" t="n">
        <v>1883906.514</v>
      </c>
    </row>
    <row r="6185">
      <c r="A6185" s="3" t="n">
        <v>46240</v>
      </c>
      <c r="B6185" t="inlineStr">
        <is>
          <t>BERRAKSU HES-40W000000017983A</t>
        </is>
      </c>
      <c r="C6185" t="inlineStr">
        <is>
          <t>PTF</t>
        </is>
      </c>
      <c r="D6185" t="n">
        <v>0</v>
      </c>
      <c r="E6185" t="n">
        <v>0</v>
      </c>
    </row>
    <row r="6186">
      <c r="A6186" s="3" t="n">
        <v>46240</v>
      </c>
      <c r="B6186" t="inlineStr">
        <is>
          <t>DALAMAN HES-40W000000000271C</t>
        </is>
      </c>
      <c r="C6186" t="inlineStr">
        <is>
          <t>PTF</t>
        </is>
      </c>
      <c r="D6186" t="n">
        <v>335.97</v>
      </c>
      <c r="E6186" t="n">
        <v>1106144.674</v>
      </c>
    </row>
    <row r="6187">
      <c r="A6187" s="3" t="n">
        <v>46240</v>
      </c>
      <c r="B6187" t="inlineStr">
        <is>
          <t>DERELİ HES-40W000000007201Z</t>
        </is>
      </c>
      <c r="C6187" t="inlineStr">
        <is>
          <t>PTF</t>
        </is>
      </c>
      <c r="D6187" t="n">
        <v>74.31</v>
      </c>
      <c r="E6187" t="n">
        <v>249384.002</v>
      </c>
    </row>
    <row r="6188">
      <c r="A6188" s="3" t="n">
        <v>46240</v>
      </c>
      <c r="B6188" t="inlineStr">
        <is>
          <t>DÜZCE AKSU HES-40W000000007460B</t>
        </is>
      </c>
      <c r="C6188" t="inlineStr">
        <is>
          <t>PTF</t>
        </is>
      </c>
      <c r="D6188" t="n">
        <v>0</v>
      </c>
      <c r="E6188" t="n">
        <v>0</v>
      </c>
    </row>
    <row r="6189">
      <c r="A6189" s="3" t="n">
        <v>46240</v>
      </c>
      <c r="B6189" t="inlineStr">
        <is>
          <t>ERZURUM AKSU HES-40W0000000056548</t>
        </is>
      </c>
      <c r="C6189" t="inlineStr">
        <is>
          <t>PTF</t>
        </is>
      </c>
      <c r="D6189" t="n">
        <v>193.02</v>
      </c>
      <c r="E6189" t="n">
        <v>630118.2878</v>
      </c>
    </row>
    <row r="6190">
      <c r="A6190" s="3" t="n">
        <v>46240</v>
      </c>
      <c r="B6190" t="inlineStr">
        <is>
          <t>GÖKYAR HES-40W0000000099828</t>
        </is>
      </c>
      <c r="C6190" t="inlineStr">
        <is>
          <t>PTF</t>
        </is>
      </c>
      <c r="D6190" t="n">
        <v>32.69</v>
      </c>
      <c r="E6190" t="n">
        <v>109148.597</v>
      </c>
    </row>
    <row r="6191">
      <c r="A6191" s="3" t="n">
        <v>46240</v>
      </c>
      <c r="B6191" t="inlineStr">
        <is>
          <t>GİRESUN AKSU HES</t>
        </is>
      </c>
      <c r="C6191" t="inlineStr">
        <is>
          <t>PTF</t>
        </is>
      </c>
      <c r="D6191" t="n">
        <v>0</v>
      </c>
      <c r="E6191" t="n">
        <v>0</v>
      </c>
    </row>
    <row r="6192">
      <c r="A6192" s="3" t="n">
        <v>46240</v>
      </c>
      <c r="B6192" t="inlineStr">
        <is>
          <t>KEMER HES-40W000000011207A</t>
        </is>
      </c>
      <c r="C6192" t="inlineStr">
        <is>
          <t>PTF</t>
        </is>
      </c>
      <c r="D6192" t="n">
        <v>651.03</v>
      </c>
      <c r="E6192" t="n">
        <v>2135940.8675</v>
      </c>
    </row>
    <row r="6193">
      <c r="A6193" s="3" t="n">
        <v>46240</v>
      </c>
      <c r="B6193" t="inlineStr">
        <is>
          <t>MENTAŞ HES-40W000000000410O</t>
        </is>
      </c>
      <c r="C6193" t="inlineStr">
        <is>
          <t>PTF</t>
        </is>
      </c>
      <c r="D6193" t="n">
        <v>203.39</v>
      </c>
      <c r="E6193" t="n">
        <v>796847.4166</v>
      </c>
    </row>
    <row r="6194">
      <c r="A6194" s="3" t="n">
        <v>46240</v>
      </c>
      <c r="B6194" t="inlineStr">
        <is>
          <t>OVA RES-40W000000010403F</t>
        </is>
      </c>
      <c r="C6194" t="inlineStr">
        <is>
          <t>PTF</t>
        </is>
      </c>
      <c r="D6194" t="n">
        <v>41.46</v>
      </c>
      <c r="E6194" t="n">
        <v>146787.7828</v>
      </c>
    </row>
    <row r="6195">
      <c r="A6195" s="3" t="n">
        <v>46240</v>
      </c>
      <c r="B6195" t="inlineStr">
        <is>
          <t>SÖKE RES-40W000000009583M</t>
        </is>
      </c>
      <c r="C6195" t="inlineStr">
        <is>
          <t>YEKDEM</t>
        </is>
      </c>
      <c r="D6195" t="n">
        <v>565.62</v>
      </c>
      <c r="E6195" t="n">
        <v>1282317.102</v>
      </c>
    </row>
    <row r="6196">
      <c r="A6196" s="3" t="n">
        <v>46240</v>
      </c>
      <c r="B6196" t="inlineStr">
        <is>
          <t>TOKAT AKINCI HES-40W0000000123233</t>
        </is>
      </c>
      <c r="C6196" t="inlineStr">
        <is>
          <t>YEKDEM</t>
        </is>
      </c>
      <c r="D6196" t="n">
        <v>1313.4</v>
      </c>
      <c r="E6196" t="n">
        <v>3789684.36</v>
      </c>
    </row>
    <row r="6197">
      <c r="A6197" s="3" t="n">
        <v>46240</v>
      </c>
      <c r="B6197" t="inlineStr">
        <is>
          <t>TOROS HES-40W000000006541G</t>
        </is>
      </c>
      <c r="C6197" t="inlineStr">
        <is>
          <t>PTF</t>
        </is>
      </c>
      <c r="D6197" t="n">
        <v>340.18</v>
      </c>
      <c r="E6197" t="n">
        <v>1121981.6524</v>
      </c>
    </row>
    <row r="6198">
      <c r="A6198" s="3" t="n">
        <v>46240</v>
      </c>
      <c r="B6198" t="inlineStr">
        <is>
          <t>UŞAK RES-40W000000007459X</t>
        </is>
      </c>
      <c r="C6198" t="inlineStr">
        <is>
          <t>PTF</t>
        </is>
      </c>
      <c r="D6198" t="n">
        <v>1023.94</v>
      </c>
      <c r="E6198" t="n">
        <v>3243972.0608</v>
      </c>
    </row>
    <row r="6199">
      <c r="A6199" s="3" t="n">
        <v>46240</v>
      </c>
      <c r="B6199" t="inlineStr">
        <is>
          <t>YALOVA RES-40W000000009582O</t>
        </is>
      </c>
      <c r="C6199" t="inlineStr">
        <is>
          <t>YEKDEM</t>
        </is>
      </c>
      <c r="D6199" t="n">
        <v>566.3</v>
      </c>
      <c r="E6199" t="n">
        <v>1283858.73</v>
      </c>
    </row>
    <row r="6200">
      <c r="A6200" s="3" t="n">
        <v>46240</v>
      </c>
      <c r="B6200" t="inlineStr">
        <is>
          <t>ÇIRAKDAMI HES-40W000000005634E</t>
        </is>
      </c>
      <c r="C6200" t="inlineStr">
        <is>
          <t>PTF</t>
        </is>
      </c>
      <c r="D6200" t="n">
        <v>117.45</v>
      </c>
      <c r="E6200" t="n">
        <v>385479.5482</v>
      </c>
    </row>
    <row r="6201">
      <c r="A6201" s="3" t="n">
        <v>46241</v>
      </c>
      <c r="B6201" t="inlineStr">
        <is>
          <t>ADIGÜZEL HES-40W000000011206C</t>
        </is>
      </c>
      <c r="C6201" t="inlineStr">
        <is>
          <t>PTF</t>
        </is>
      </c>
      <c r="D6201" t="n">
        <v>0</v>
      </c>
      <c r="E6201" t="n">
        <v>0</v>
      </c>
    </row>
    <row r="6202">
      <c r="A6202" s="3" t="n">
        <v>46241</v>
      </c>
      <c r="B6202" t="inlineStr">
        <is>
          <t>AKINCI HES KAYSERİ-40W000000012823K</t>
        </is>
      </c>
      <c r="C6202" t="inlineStr">
        <is>
          <t>YEKDEM</t>
        </is>
      </c>
      <c r="D6202" t="n">
        <v>50.33</v>
      </c>
      <c r="E6202" t="n">
        <v>145222.182</v>
      </c>
    </row>
    <row r="6203">
      <c r="A6203" s="3" t="n">
        <v>46241</v>
      </c>
      <c r="B6203" t="inlineStr">
        <is>
          <t>AKSU HES MALATYA-40W0000000072780</t>
        </is>
      </c>
      <c r="C6203" t="inlineStr">
        <is>
          <t>PTF</t>
        </is>
      </c>
      <c r="D6203" t="n">
        <v>26.26</v>
      </c>
      <c r="E6203" t="n">
        <v>88946.33440000001</v>
      </c>
    </row>
    <row r="6204">
      <c r="A6204" s="3" t="n">
        <v>46241</v>
      </c>
      <c r="B6204" t="inlineStr">
        <is>
          <t>ARDAHAN AKINCI HES-40W0000000084452</t>
        </is>
      </c>
      <c r="C6204" t="inlineStr">
        <is>
          <t>YEKDEM</t>
        </is>
      </c>
      <c r="D6204" t="n">
        <v>743.08</v>
      </c>
      <c r="E6204" t="n">
        <v>2144083.032</v>
      </c>
    </row>
    <row r="6205">
      <c r="A6205" s="3" t="n">
        <v>46241</v>
      </c>
      <c r="B6205" t="inlineStr">
        <is>
          <t>BERRAKSU HES-40W000000017983A</t>
        </is>
      </c>
      <c r="C6205" t="inlineStr">
        <is>
          <t>PTF</t>
        </is>
      </c>
      <c r="D6205" t="n">
        <v>4.21</v>
      </c>
      <c r="E6205" t="n">
        <v>16921.4181</v>
      </c>
    </row>
    <row r="6206">
      <c r="A6206" s="3" t="n">
        <v>46241</v>
      </c>
      <c r="B6206" t="inlineStr">
        <is>
          <t>DALAMAN HES-40W000000000271C</t>
        </is>
      </c>
      <c r="C6206" t="inlineStr">
        <is>
          <t>PTF</t>
        </is>
      </c>
      <c r="D6206" t="n">
        <v>343.3</v>
      </c>
      <c r="E6206" t="n">
        <v>1162635.8176</v>
      </c>
    </row>
    <row r="6207">
      <c r="A6207" s="3" t="n">
        <v>46241</v>
      </c>
      <c r="B6207" t="inlineStr">
        <is>
          <t>DERELİ HES-40W000000007201Z</t>
        </is>
      </c>
      <c r="C6207" t="inlineStr">
        <is>
          <t>PTF</t>
        </is>
      </c>
      <c r="D6207" t="n">
        <v>67.29000000000001</v>
      </c>
      <c r="E6207" t="n">
        <v>236014.499</v>
      </c>
    </row>
    <row r="6208">
      <c r="A6208" s="3" t="n">
        <v>46241</v>
      </c>
      <c r="B6208" t="inlineStr">
        <is>
          <t>DÜZCE AKSU HES-40W000000007460B</t>
        </is>
      </c>
      <c r="C6208" t="inlineStr">
        <is>
          <t>PTF</t>
        </is>
      </c>
      <c r="D6208" t="n">
        <v>0</v>
      </c>
      <c r="E6208" t="n">
        <v>0</v>
      </c>
    </row>
    <row r="6209">
      <c r="A6209" s="3" t="n">
        <v>46241</v>
      </c>
      <c r="B6209" t="inlineStr">
        <is>
          <t>ERZURUM AKSU HES-40W0000000056548</t>
        </is>
      </c>
      <c r="C6209" t="inlineStr">
        <is>
          <t>PTF</t>
        </is>
      </c>
      <c r="D6209" t="n">
        <v>187.88</v>
      </c>
      <c r="E6209" t="n">
        <v>632600.2098000001</v>
      </c>
    </row>
    <row r="6210">
      <c r="A6210" s="3" t="n">
        <v>46241</v>
      </c>
      <c r="B6210" t="inlineStr">
        <is>
          <t>GÖKYAR HES-40W0000000099828</t>
        </is>
      </c>
      <c r="C6210" t="inlineStr">
        <is>
          <t>PTF</t>
        </is>
      </c>
      <c r="D6210" t="n">
        <v>31.79</v>
      </c>
      <c r="E6210" t="n">
        <v>109551.4233</v>
      </c>
    </row>
    <row r="6211">
      <c r="A6211" s="3" t="n">
        <v>46241</v>
      </c>
      <c r="B6211" t="inlineStr">
        <is>
          <t>GİRESUN AKSU HES</t>
        </is>
      </c>
      <c r="C6211" t="inlineStr">
        <is>
          <t>PTF</t>
        </is>
      </c>
      <c r="D6211" t="n">
        <v>1</v>
      </c>
      <c r="E6211" t="n">
        <v>4200.01</v>
      </c>
    </row>
    <row r="6212">
      <c r="A6212" s="3" t="n">
        <v>46241</v>
      </c>
      <c r="B6212" t="inlineStr">
        <is>
          <t>KEMER HES-40W000000011207A</t>
        </is>
      </c>
      <c r="C6212" t="inlineStr">
        <is>
          <t>PTF</t>
        </is>
      </c>
      <c r="D6212" t="n">
        <v>651.6899999999999</v>
      </c>
      <c r="E6212" t="n">
        <v>2202069.6496</v>
      </c>
    </row>
    <row r="6213">
      <c r="A6213" s="3" t="n">
        <v>46241</v>
      </c>
      <c r="B6213" t="inlineStr">
        <is>
          <t>MENTAŞ HES-40W000000000410O</t>
        </is>
      </c>
      <c r="C6213" t="inlineStr">
        <is>
          <t>PTF</t>
        </is>
      </c>
      <c r="D6213" t="n">
        <v>132.66</v>
      </c>
      <c r="E6213" t="n">
        <v>545544.9224</v>
      </c>
    </row>
    <row r="6214">
      <c r="A6214" s="3" t="n">
        <v>46241</v>
      </c>
      <c r="B6214" t="inlineStr">
        <is>
          <t>OVA RES-40W000000010403F</t>
        </is>
      </c>
      <c r="C6214" t="inlineStr">
        <is>
          <t>PTF</t>
        </is>
      </c>
      <c r="D6214" t="n">
        <v>1.72</v>
      </c>
      <c r="E6214" t="n">
        <v>6554.4272</v>
      </c>
    </row>
    <row r="6215">
      <c r="A6215" s="3" t="n">
        <v>46241</v>
      </c>
      <c r="B6215" t="inlineStr">
        <is>
          <t>SÖKE RES-40W000000009583M</t>
        </is>
      </c>
      <c r="C6215" t="inlineStr">
        <is>
          <t>YEKDEM</t>
        </is>
      </c>
      <c r="D6215" t="n">
        <v>736.13</v>
      </c>
      <c r="E6215" t="n">
        <v>1668880.323</v>
      </c>
    </row>
    <row r="6216">
      <c r="A6216" s="3" t="n">
        <v>46241</v>
      </c>
      <c r="B6216" t="inlineStr">
        <is>
          <t>TOKAT AKINCI HES-40W0000000123233</t>
        </is>
      </c>
      <c r="C6216" t="inlineStr">
        <is>
          <t>YEKDEM</t>
        </is>
      </c>
      <c r="D6216" t="n">
        <v>1312.8</v>
      </c>
      <c r="E6216" t="n">
        <v>3787953.12</v>
      </c>
    </row>
    <row r="6217">
      <c r="A6217" s="3" t="n">
        <v>46241</v>
      </c>
      <c r="B6217" t="inlineStr">
        <is>
          <t>TOROS HES-40W000000006541G</t>
        </is>
      </c>
      <c r="C6217" t="inlineStr">
        <is>
          <t>PTF</t>
        </is>
      </c>
      <c r="D6217" t="n">
        <v>355.07</v>
      </c>
      <c r="E6217" t="n">
        <v>1201899.4538</v>
      </c>
    </row>
    <row r="6218">
      <c r="A6218" s="3" t="n">
        <v>46241</v>
      </c>
      <c r="B6218" t="inlineStr">
        <is>
          <t>UŞAK RES-40W000000007459X</t>
        </is>
      </c>
      <c r="C6218" t="inlineStr">
        <is>
          <t>PTF</t>
        </is>
      </c>
      <c r="D6218" t="n">
        <v>689.53</v>
      </c>
      <c r="E6218" t="n">
        <v>2235148.3754</v>
      </c>
    </row>
    <row r="6219">
      <c r="A6219" s="3" t="n">
        <v>46241</v>
      </c>
      <c r="B6219" t="inlineStr">
        <is>
          <t>YALOVA RES-40W000000009582O</t>
        </is>
      </c>
      <c r="C6219" t="inlineStr">
        <is>
          <t>YEKDEM</t>
        </is>
      </c>
      <c r="D6219" t="n">
        <v>341.35</v>
      </c>
      <c r="E6219" t="n">
        <v>773874.5850000002</v>
      </c>
    </row>
    <row r="6220">
      <c r="A6220" s="3" t="n">
        <v>46241</v>
      </c>
      <c r="B6220" t="inlineStr">
        <is>
          <t>ÇIRAKDAMI HES-40W000000005634E</t>
        </is>
      </c>
      <c r="C6220" t="inlineStr">
        <is>
          <t>PTF</t>
        </is>
      </c>
      <c r="D6220" t="n">
        <v>116.02</v>
      </c>
      <c r="E6220" t="n">
        <v>384734.2227</v>
      </c>
    </row>
    <row r="6221">
      <c r="A6221" s="3" t="n">
        <v>46242</v>
      </c>
      <c r="B6221" t="inlineStr">
        <is>
          <t>ADIGÜZEL HES-40W000000011206C</t>
        </is>
      </c>
      <c r="C6221" t="inlineStr">
        <is>
          <t>PTF</t>
        </is>
      </c>
      <c r="D6221" t="n">
        <v>0</v>
      </c>
      <c r="E6221" t="n">
        <v>0</v>
      </c>
    </row>
    <row r="6222">
      <c r="A6222" s="3" t="n">
        <v>46242</v>
      </c>
      <c r="B6222" t="inlineStr">
        <is>
          <t>AKINCI HES KAYSERİ-40W000000012823K</t>
        </is>
      </c>
      <c r="C6222" t="inlineStr">
        <is>
          <t>YEKDEM</t>
        </is>
      </c>
      <c r="D6222" t="n">
        <v>31.52</v>
      </c>
      <c r="E6222" t="n">
        <v>90947.80799999999</v>
      </c>
    </row>
    <row r="6223">
      <c r="A6223" s="3" t="n">
        <v>46242</v>
      </c>
      <c r="B6223" t="inlineStr">
        <is>
          <t>AKSU HES MALATYA-40W0000000072780</t>
        </is>
      </c>
      <c r="C6223" t="inlineStr">
        <is>
          <t>PTF</t>
        </is>
      </c>
      <c r="D6223" t="n">
        <v>26.49</v>
      </c>
      <c r="E6223" t="n">
        <v>72712.89610000001</v>
      </c>
    </row>
    <row r="6224">
      <c r="A6224" s="3" t="n">
        <v>46242</v>
      </c>
      <c r="B6224" t="inlineStr">
        <is>
          <t>ARDAHAN AKINCI HES-40W0000000084452</t>
        </is>
      </c>
      <c r="C6224" t="inlineStr">
        <is>
          <t>YEKDEM</t>
        </is>
      </c>
      <c r="D6224" t="n">
        <v>622.74</v>
      </c>
      <c r="E6224" t="n">
        <v>1796853.996</v>
      </c>
    </row>
    <row r="6225">
      <c r="A6225" s="3" t="n">
        <v>46242</v>
      </c>
      <c r="B6225" t="inlineStr">
        <is>
          <t>BERRAKSU HES-40W000000017983A</t>
        </is>
      </c>
      <c r="C6225" t="inlineStr">
        <is>
          <t>PTF</t>
        </is>
      </c>
      <c r="D6225" t="n">
        <v>0</v>
      </c>
      <c r="E6225" t="n">
        <v>0</v>
      </c>
    </row>
    <row r="6226">
      <c r="A6226" s="3" t="n">
        <v>46242</v>
      </c>
      <c r="B6226" t="inlineStr">
        <is>
          <t>DALAMAN HES-40W000000000271C</t>
        </is>
      </c>
      <c r="C6226" t="inlineStr">
        <is>
          <t>PTF</t>
        </is>
      </c>
      <c r="D6226" t="n">
        <v>340.01</v>
      </c>
      <c r="E6226" t="n">
        <v>938577.8723</v>
      </c>
    </row>
    <row r="6227">
      <c r="A6227" s="3" t="n">
        <v>46242</v>
      </c>
      <c r="B6227" t="inlineStr">
        <is>
          <t>DERELİ HES-40W000000007201Z</t>
        </is>
      </c>
      <c r="C6227" t="inlineStr">
        <is>
          <t>PTF</t>
        </is>
      </c>
      <c r="D6227" t="n">
        <v>73.15000000000001</v>
      </c>
      <c r="E6227" t="n">
        <v>195578.8965</v>
      </c>
    </row>
    <row r="6228">
      <c r="A6228" s="3" t="n">
        <v>46242</v>
      </c>
      <c r="B6228" t="inlineStr">
        <is>
          <t>DÜZCE AKSU HES-40W000000007460B</t>
        </is>
      </c>
      <c r="C6228" t="inlineStr">
        <is>
          <t>PTF</t>
        </is>
      </c>
      <c r="D6228" t="n">
        <v>0.22</v>
      </c>
      <c r="E6228" t="n">
        <v>652.7604</v>
      </c>
    </row>
    <row r="6229">
      <c r="A6229" s="3" t="n">
        <v>46242</v>
      </c>
      <c r="B6229" t="inlineStr">
        <is>
          <t>ERZURUM AKSU HES-40W0000000056548</t>
        </is>
      </c>
      <c r="C6229" t="inlineStr">
        <is>
          <t>PTF</t>
        </is>
      </c>
      <c r="D6229" t="n">
        <v>180.94</v>
      </c>
      <c r="E6229" t="n">
        <v>499279.2315</v>
      </c>
    </row>
    <row r="6230">
      <c r="A6230" s="3" t="n">
        <v>46242</v>
      </c>
      <c r="B6230" t="inlineStr">
        <is>
          <t>GÖKYAR HES-40W0000000099828</t>
        </is>
      </c>
      <c r="C6230" t="inlineStr">
        <is>
          <t>PTF</t>
        </is>
      </c>
      <c r="D6230" t="n">
        <v>31.86</v>
      </c>
      <c r="E6230" t="n">
        <v>88964.6265</v>
      </c>
    </row>
    <row r="6231">
      <c r="A6231" s="3" t="n">
        <v>46242</v>
      </c>
      <c r="B6231" t="inlineStr">
        <is>
          <t>GİRESUN AKSU HES</t>
        </is>
      </c>
      <c r="C6231" t="inlineStr">
        <is>
          <t>PTF</t>
        </is>
      </c>
      <c r="D6231" t="n">
        <v>3</v>
      </c>
      <c r="E6231" t="n">
        <v>11519.01</v>
      </c>
    </row>
    <row r="6232">
      <c r="A6232" s="3" t="n">
        <v>46242</v>
      </c>
      <c r="B6232" t="inlineStr">
        <is>
          <t>KEMER HES-40W000000011207A</t>
        </is>
      </c>
      <c r="C6232" t="inlineStr">
        <is>
          <t>PTF</t>
        </is>
      </c>
      <c r="D6232" t="n">
        <v>651.25</v>
      </c>
      <c r="E6232" t="n">
        <v>1794406.0506</v>
      </c>
    </row>
    <row r="6233">
      <c r="A6233" s="3" t="n">
        <v>46242</v>
      </c>
      <c r="B6233" t="inlineStr">
        <is>
          <t>MENTAŞ HES-40W000000000410O</t>
        </is>
      </c>
      <c r="C6233" t="inlineStr">
        <is>
          <t>PTF</t>
        </is>
      </c>
      <c r="D6233" t="n">
        <v>149.55</v>
      </c>
      <c r="E6233" t="n">
        <v>569055.0429999999</v>
      </c>
    </row>
    <row r="6234">
      <c r="A6234" s="3" t="n">
        <v>46242</v>
      </c>
      <c r="B6234" t="inlineStr">
        <is>
          <t>OVA RES-40W000000010403F</t>
        </is>
      </c>
      <c r="C6234" t="inlineStr">
        <is>
          <t>PTF</t>
        </is>
      </c>
      <c r="D6234" t="n">
        <v>69.63</v>
      </c>
      <c r="E6234" t="n">
        <v>231018.9589</v>
      </c>
    </row>
    <row r="6235">
      <c r="A6235" s="3" t="n">
        <v>46242</v>
      </c>
      <c r="B6235" t="inlineStr">
        <is>
          <t>SÖKE RES-40W000000009583M</t>
        </is>
      </c>
      <c r="C6235" t="inlineStr">
        <is>
          <t>YEKDEM</t>
        </is>
      </c>
      <c r="D6235" t="n">
        <v>887.27</v>
      </c>
      <c r="E6235" t="n">
        <v>2011529.817</v>
      </c>
    </row>
    <row r="6236">
      <c r="A6236" s="3" t="n">
        <v>46242</v>
      </c>
      <c r="B6236" t="inlineStr">
        <is>
          <t>TOKAT AKINCI HES-40W0000000123233</t>
        </is>
      </c>
      <c r="C6236" t="inlineStr">
        <is>
          <t>YEKDEM</t>
        </is>
      </c>
      <c r="D6236" t="n">
        <v>1322.2</v>
      </c>
      <c r="E6236" t="n">
        <v>3815075.88</v>
      </c>
    </row>
    <row r="6237">
      <c r="A6237" s="3" t="n">
        <v>46242</v>
      </c>
      <c r="B6237" t="inlineStr">
        <is>
          <t>TOROS HES-40W000000006541G</t>
        </is>
      </c>
      <c r="C6237" t="inlineStr">
        <is>
          <t>PTF</t>
        </is>
      </c>
      <c r="D6237" t="n">
        <v>329.42</v>
      </c>
      <c r="E6237" t="n">
        <v>905196.2595</v>
      </c>
    </row>
    <row r="6238">
      <c r="A6238" s="3" t="n">
        <v>46242</v>
      </c>
      <c r="B6238" t="inlineStr">
        <is>
          <t>UŞAK RES-40W000000007459X</t>
        </is>
      </c>
      <c r="C6238" t="inlineStr">
        <is>
          <t>PTF</t>
        </is>
      </c>
      <c r="D6238" t="n">
        <v>1173</v>
      </c>
      <c r="E6238" t="n">
        <v>3012190.96</v>
      </c>
    </row>
    <row r="6239">
      <c r="A6239" s="3" t="n">
        <v>46242</v>
      </c>
      <c r="B6239" t="inlineStr">
        <is>
          <t>YALOVA RES-40W000000009582O</t>
        </is>
      </c>
      <c r="C6239" t="inlineStr">
        <is>
          <t>YEKDEM</t>
        </is>
      </c>
      <c r="D6239" t="n">
        <v>364.8</v>
      </c>
      <c r="E6239" t="n">
        <v>827038.0800000001</v>
      </c>
    </row>
    <row r="6240">
      <c r="A6240" s="3" t="n">
        <v>46242</v>
      </c>
      <c r="B6240" t="inlineStr">
        <is>
          <t>ÇIRAKDAMI HES-40W000000005634E</t>
        </is>
      </c>
      <c r="C6240" t="inlineStr">
        <is>
          <t>PTF</t>
        </is>
      </c>
      <c r="D6240" t="n">
        <v>118.3</v>
      </c>
      <c r="E6240" t="n">
        <v>318563.7581</v>
      </c>
    </row>
    <row r="6241">
      <c r="A6241" s="3" t="n">
        <v>46243</v>
      </c>
      <c r="B6241" t="inlineStr">
        <is>
          <t>ADIGÜZEL HES-40W000000011206C</t>
        </is>
      </c>
      <c r="C6241" t="inlineStr">
        <is>
          <t>PTF</t>
        </is>
      </c>
      <c r="D6241" t="n">
        <v>0</v>
      </c>
      <c r="E6241" t="n">
        <v>0</v>
      </c>
    </row>
    <row r="6242">
      <c r="A6242" s="3" t="n">
        <v>46243</v>
      </c>
      <c r="B6242" t="inlineStr">
        <is>
          <t>AKINCI HES KAYSERİ-40W000000012823K</t>
        </is>
      </c>
      <c r="C6242" t="inlineStr">
        <is>
          <t>YEKDEM</t>
        </is>
      </c>
      <c r="D6242" t="n">
        <v>38.66</v>
      </c>
      <c r="E6242" t="n">
        <v>111549.564</v>
      </c>
    </row>
    <row r="6243">
      <c r="A6243" s="3" t="n">
        <v>46243</v>
      </c>
      <c r="B6243" t="inlineStr">
        <is>
          <t>AKSU HES MALATYA-40W0000000072780</t>
        </is>
      </c>
      <c r="C6243" t="inlineStr">
        <is>
          <t>PTF</t>
        </is>
      </c>
      <c r="D6243" t="n">
        <v>26.66</v>
      </c>
      <c r="E6243" t="n">
        <v>52539.8151</v>
      </c>
    </row>
    <row r="6244">
      <c r="A6244" s="3" t="n">
        <v>46243</v>
      </c>
      <c r="B6244" t="inlineStr">
        <is>
          <t>ARDAHAN AKINCI HES-40W0000000084452</t>
        </is>
      </c>
      <c r="C6244" t="inlineStr">
        <is>
          <t>YEKDEM</t>
        </is>
      </c>
      <c r="D6244" t="n">
        <v>347.64</v>
      </c>
      <c r="E6244" t="n">
        <v>1003080.456</v>
      </c>
    </row>
    <row r="6245">
      <c r="A6245" s="3" t="n">
        <v>46243</v>
      </c>
      <c r="B6245" t="inlineStr">
        <is>
          <t>BERRAKSU HES-40W000000017983A</t>
        </is>
      </c>
      <c r="C6245" t="inlineStr">
        <is>
          <t>PTF</t>
        </is>
      </c>
      <c r="D6245" t="n">
        <v>0</v>
      </c>
      <c r="E6245" t="n">
        <v>0</v>
      </c>
    </row>
    <row r="6246">
      <c r="A6246" s="3" t="n">
        <v>46243</v>
      </c>
      <c r="B6246" t="inlineStr">
        <is>
          <t>DALAMAN HES-40W000000000271C</t>
        </is>
      </c>
      <c r="C6246" t="inlineStr">
        <is>
          <t>PTF</t>
        </is>
      </c>
      <c r="D6246" t="n">
        <v>349.23</v>
      </c>
      <c r="E6246" t="n">
        <v>688401.6846</v>
      </c>
    </row>
    <row r="6247">
      <c r="A6247" s="3" t="n">
        <v>46243</v>
      </c>
      <c r="B6247" t="inlineStr">
        <is>
          <t>DERELİ HES-40W000000007201Z</t>
        </is>
      </c>
      <c r="C6247" t="inlineStr">
        <is>
          <t>PTF</t>
        </is>
      </c>
      <c r="D6247" t="n">
        <v>56.56999999999999</v>
      </c>
      <c r="E6247" t="n">
        <v>116349.0853</v>
      </c>
    </row>
    <row r="6248">
      <c r="A6248" s="3" t="n">
        <v>46243</v>
      </c>
      <c r="B6248" t="inlineStr">
        <is>
          <t>DÜZCE AKSU HES-40W000000007460B</t>
        </is>
      </c>
      <c r="C6248" t="inlineStr">
        <is>
          <t>PTF</t>
        </is>
      </c>
      <c r="D6248" t="n">
        <v>0.04</v>
      </c>
      <c r="E6248" t="n">
        <v>131.999</v>
      </c>
    </row>
    <row r="6249">
      <c r="A6249" s="3" t="n">
        <v>46243</v>
      </c>
      <c r="B6249" t="inlineStr">
        <is>
          <t>ERZURUM AKSU HES-40W0000000056548</t>
        </is>
      </c>
      <c r="C6249" t="inlineStr">
        <is>
          <t>PTF</t>
        </is>
      </c>
      <c r="D6249" t="n">
        <v>201.84</v>
      </c>
      <c r="E6249" t="n">
        <v>411995.0218</v>
      </c>
    </row>
    <row r="6250">
      <c r="A6250" s="3" t="n">
        <v>46243</v>
      </c>
      <c r="B6250" t="inlineStr">
        <is>
          <t>GÖKYAR HES-40W0000000099828</t>
        </is>
      </c>
      <c r="C6250" t="inlineStr">
        <is>
          <t>PTF</t>
        </is>
      </c>
      <c r="D6250" t="n">
        <v>20.4</v>
      </c>
      <c r="E6250" t="n">
        <v>61336.6026</v>
      </c>
    </row>
    <row r="6251">
      <c r="A6251" s="3" t="n">
        <v>46243</v>
      </c>
      <c r="B6251" t="inlineStr">
        <is>
          <t>GİRESUN AKSU HES</t>
        </is>
      </c>
      <c r="C6251" t="inlineStr">
        <is>
          <t>PTF</t>
        </is>
      </c>
      <c r="D6251" t="n">
        <v>7</v>
      </c>
      <c r="E6251" t="n">
        <v>26699.96</v>
      </c>
    </row>
    <row r="6252">
      <c r="A6252" s="3" t="n">
        <v>46243</v>
      </c>
      <c r="B6252" t="inlineStr">
        <is>
          <t>KEMER HES-40W000000011207A</t>
        </is>
      </c>
      <c r="C6252" t="inlineStr">
        <is>
          <t>PTF</t>
        </is>
      </c>
      <c r="D6252" t="n">
        <v>650.6799999999999</v>
      </c>
      <c r="E6252" t="n">
        <v>1289098.9451</v>
      </c>
    </row>
    <row r="6253">
      <c r="A6253" s="3" t="n">
        <v>46243</v>
      </c>
      <c r="B6253" t="inlineStr">
        <is>
          <t>MENTAŞ HES-40W000000000410O</t>
        </is>
      </c>
      <c r="C6253" t="inlineStr">
        <is>
          <t>PTF</t>
        </is>
      </c>
      <c r="D6253" t="n">
        <v>69.14</v>
      </c>
      <c r="E6253" t="n">
        <v>240809.041</v>
      </c>
    </row>
    <row r="6254">
      <c r="A6254" s="3" t="n">
        <v>46243</v>
      </c>
      <c r="B6254" t="inlineStr">
        <is>
          <t>OVA RES-40W000000010403F</t>
        </is>
      </c>
      <c r="C6254" t="inlineStr">
        <is>
          <t>PTF</t>
        </is>
      </c>
      <c r="D6254" t="n">
        <v>97.69</v>
      </c>
      <c r="E6254" t="n">
        <v>179450.5988</v>
      </c>
    </row>
    <row r="6255">
      <c r="A6255" s="3" t="n">
        <v>46243</v>
      </c>
      <c r="B6255" t="inlineStr">
        <is>
          <t>SÖKE RES-40W000000009583M</t>
        </is>
      </c>
      <c r="C6255" t="inlineStr">
        <is>
          <t>YEKDEM</t>
        </is>
      </c>
      <c r="D6255" t="n">
        <v>794.9299999999999</v>
      </c>
      <c r="E6255" t="n">
        <v>1802185.803</v>
      </c>
    </row>
    <row r="6256">
      <c r="A6256" s="3" t="n">
        <v>46243</v>
      </c>
      <c r="B6256" t="inlineStr">
        <is>
          <t>TOKAT AKINCI HES-40W0000000123233</t>
        </is>
      </c>
      <c r="C6256" t="inlineStr">
        <is>
          <t>YEKDEM</t>
        </is>
      </c>
      <c r="D6256" t="n">
        <v>1157.2</v>
      </c>
      <c r="E6256" t="n">
        <v>3338984.879999999</v>
      </c>
    </row>
    <row r="6257">
      <c r="A6257" s="3" t="n">
        <v>46243</v>
      </c>
      <c r="B6257" t="inlineStr">
        <is>
          <t>TOROS HES-40W000000006541G</t>
        </is>
      </c>
      <c r="C6257" t="inlineStr">
        <is>
          <t>PTF</t>
        </is>
      </c>
      <c r="D6257" t="n">
        <v>232.96</v>
      </c>
      <c r="E6257" t="n">
        <v>629430.4536</v>
      </c>
    </row>
    <row r="6258">
      <c r="A6258" s="3" t="n">
        <v>46243</v>
      </c>
      <c r="B6258" t="inlineStr">
        <is>
          <t>UŞAK RES-40W000000007459X</t>
        </is>
      </c>
      <c r="C6258" t="inlineStr">
        <is>
          <t>PTF</t>
        </is>
      </c>
      <c r="D6258" t="n">
        <v>1785</v>
      </c>
      <c r="E6258" t="n">
        <v>2796200.57</v>
      </c>
    </row>
    <row r="6259">
      <c r="A6259" s="3" t="n">
        <v>46243</v>
      </c>
      <c r="B6259" t="inlineStr">
        <is>
          <t>YALOVA RES-40W000000009582O</t>
        </is>
      </c>
      <c r="C6259" t="inlineStr">
        <is>
          <t>YEKDEM</t>
        </is>
      </c>
      <c r="D6259" t="n">
        <v>588.67</v>
      </c>
      <c r="E6259" t="n">
        <v>1334573.757</v>
      </c>
    </row>
    <row r="6260">
      <c r="A6260" s="3" t="n">
        <v>46243</v>
      </c>
      <c r="B6260" t="inlineStr">
        <is>
          <t>ÇIRAKDAMI HES-40W000000005634E</t>
        </is>
      </c>
      <c r="C6260" t="inlineStr">
        <is>
          <t>PTF</t>
        </is>
      </c>
      <c r="D6260" t="n">
        <v>100.17</v>
      </c>
      <c r="E6260" t="n">
        <v>210643.6111</v>
      </c>
    </row>
    <row r="6261">
      <c r="A6261" s="3" t="n">
        <v>46244</v>
      </c>
      <c r="B6261" t="inlineStr">
        <is>
          <t>ADIGÜZEL HES-40W000000011206C</t>
        </is>
      </c>
      <c r="C6261" t="inlineStr">
        <is>
          <t>PTF</t>
        </is>
      </c>
      <c r="D6261" t="n">
        <v>0</v>
      </c>
      <c r="E6261" t="n">
        <v>0</v>
      </c>
    </row>
    <row r="6262">
      <c r="A6262" s="3" t="n">
        <v>46244</v>
      </c>
      <c r="B6262" t="inlineStr">
        <is>
          <t>AKINCI HES KAYSERİ-40W000000012823K</t>
        </is>
      </c>
      <c r="C6262" t="inlineStr">
        <is>
          <t>YEKDEM</t>
        </is>
      </c>
      <c r="D6262" t="n">
        <v>72.8</v>
      </c>
      <c r="E6262" t="n">
        <v>210057.12</v>
      </c>
    </row>
    <row r="6263">
      <c r="A6263" s="3" t="n">
        <v>46244</v>
      </c>
      <c r="B6263" t="inlineStr">
        <is>
          <t>AKSU HES MALATYA-40W0000000072780</t>
        </is>
      </c>
      <c r="C6263" t="inlineStr">
        <is>
          <t>PTF</t>
        </is>
      </c>
      <c r="D6263" t="n">
        <v>25.72</v>
      </c>
      <c r="E6263" t="n">
        <v>70798.01430000001</v>
      </c>
    </row>
    <row r="6264">
      <c r="A6264" s="3" t="n">
        <v>46244</v>
      </c>
      <c r="B6264" t="inlineStr">
        <is>
          <t>ARDAHAN AKINCI HES-40W0000000084452</t>
        </is>
      </c>
      <c r="C6264" t="inlineStr">
        <is>
          <t>YEKDEM</t>
        </is>
      </c>
      <c r="D6264" t="n">
        <v>511.11</v>
      </c>
      <c r="E6264" t="n">
        <v>1474756.794</v>
      </c>
    </row>
    <row r="6265">
      <c r="A6265" s="3" t="n">
        <v>46244</v>
      </c>
      <c r="B6265" t="inlineStr">
        <is>
          <t>BERRAKSU HES-40W000000017983A</t>
        </is>
      </c>
      <c r="C6265" t="inlineStr">
        <is>
          <t>PTF</t>
        </is>
      </c>
      <c r="D6265" t="n">
        <v>0</v>
      </c>
      <c r="E6265" t="n">
        <v>0</v>
      </c>
    </row>
    <row r="6266">
      <c r="A6266" s="3" t="n">
        <v>46244</v>
      </c>
      <c r="B6266" t="inlineStr">
        <is>
          <t>DALAMAN HES-40W000000000271C</t>
        </is>
      </c>
      <c r="C6266" t="inlineStr">
        <is>
          <t>PTF</t>
        </is>
      </c>
      <c r="D6266" t="n">
        <v>341.41</v>
      </c>
      <c r="E6266" t="n">
        <v>942239.6301</v>
      </c>
    </row>
    <row r="6267">
      <c r="A6267" s="3" t="n">
        <v>46244</v>
      </c>
      <c r="B6267" t="inlineStr">
        <is>
          <t>DERELİ HES-40W000000007201Z</t>
        </is>
      </c>
      <c r="C6267" t="inlineStr">
        <is>
          <t>PTF</t>
        </is>
      </c>
      <c r="D6267" t="n">
        <v>71.55</v>
      </c>
      <c r="E6267" t="n">
        <v>177285.2179</v>
      </c>
    </row>
    <row r="6268">
      <c r="A6268" s="3" t="n">
        <v>46244</v>
      </c>
      <c r="B6268" t="inlineStr">
        <is>
          <t>DÜZCE AKSU HES-40W000000007460B</t>
        </is>
      </c>
      <c r="C6268" t="inlineStr">
        <is>
          <t>PTF</t>
        </is>
      </c>
      <c r="D6268" t="n">
        <v>0</v>
      </c>
      <c r="E6268" t="n">
        <v>0</v>
      </c>
    </row>
    <row r="6269">
      <c r="A6269" s="3" t="n">
        <v>46244</v>
      </c>
      <c r="B6269" t="inlineStr">
        <is>
          <t>ERZURUM AKSU HES-40W0000000056548</t>
        </is>
      </c>
      <c r="C6269" t="inlineStr">
        <is>
          <t>PTF</t>
        </is>
      </c>
      <c r="D6269" t="n">
        <v>203.31</v>
      </c>
      <c r="E6269" t="n">
        <v>551022.2549000001</v>
      </c>
    </row>
    <row r="6270">
      <c r="A6270" s="3" t="n">
        <v>46244</v>
      </c>
      <c r="B6270" t="inlineStr">
        <is>
          <t>GÖKYAR HES-40W0000000099828</t>
        </is>
      </c>
      <c r="C6270" t="inlineStr">
        <is>
          <t>PTF</t>
        </is>
      </c>
      <c r="D6270" t="n">
        <v>29.65</v>
      </c>
      <c r="E6270" t="n">
        <v>83772.9489</v>
      </c>
    </row>
    <row r="6271">
      <c r="A6271" s="3" t="n">
        <v>46244</v>
      </c>
      <c r="B6271" t="inlineStr">
        <is>
          <t>GİRESUN AKSU HES</t>
        </is>
      </c>
      <c r="C6271" t="inlineStr">
        <is>
          <t>PTF</t>
        </is>
      </c>
      <c r="D6271" t="n">
        <v>1</v>
      </c>
      <c r="E6271" t="n">
        <v>4000.01</v>
      </c>
    </row>
    <row r="6272">
      <c r="A6272" s="3" t="n">
        <v>46244</v>
      </c>
      <c r="B6272" t="inlineStr">
        <is>
          <t>KEMER HES-40W000000011207A</t>
        </is>
      </c>
      <c r="C6272" t="inlineStr">
        <is>
          <t>PTF</t>
        </is>
      </c>
      <c r="D6272" t="n">
        <v>652.75</v>
      </c>
      <c r="E6272" t="n">
        <v>1793159.9729</v>
      </c>
    </row>
    <row r="6273">
      <c r="A6273" s="3" t="n">
        <v>46244</v>
      </c>
      <c r="B6273" t="inlineStr">
        <is>
          <t>MENTAŞ HES-40W000000000410O</t>
        </is>
      </c>
      <c r="C6273" t="inlineStr">
        <is>
          <t>PTF</t>
        </is>
      </c>
      <c r="D6273" t="n">
        <v>122.41</v>
      </c>
      <c r="E6273" t="n">
        <v>462319.8308</v>
      </c>
    </row>
    <row r="6274">
      <c r="A6274" s="3" t="n">
        <v>46244</v>
      </c>
      <c r="B6274" t="inlineStr">
        <is>
          <t>OVA RES-40W000000010403F</t>
        </is>
      </c>
      <c r="C6274" t="inlineStr">
        <is>
          <t>PTF</t>
        </is>
      </c>
      <c r="D6274" t="n">
        <v>31.88</v>
      </c>
      <c r="E6274" t="n">
        <v>93323.5278</v>
      </c>
    </row>
    <row r="6275">
      <c r="A6275" s="3" t="n">
        <v>46244</v>
      </c>
      <c r="B6275" t="inlineStr">
        <is>
          <t>SÖKE RES-40W000000009583M</t>
        </is>
      </c>
      <c r="C6275" t="inlineStr">
        <is>
          <t>YEKDEM</t>
        </is>
      </c>
      <c r="D6275" t="n">
        <v>442.23</v>
      </c>
      <c r="E6275" t="n">
        <v>1002579.633</v>
      </c>
    </row>
    <row r="6276">
      <c r="A6276" s="3" t="n">
        <v>46244</v>
      </c>
      <c r="B6276" t="inlineStr">
        <is>
          <t>TOKAT AKINCI HES-40W0000000123233</t>
        </is>
      </c>
      <c r="C6276" t="inlineStr">
        <is>
          <t>YEKDEM</t>
        </is>
      </c>
      <c r="D6276" t="n">
        <v>1267.8</v>
      </c>
      <c r="E6276" t="n">
        <v>3658110.12</v>
      </c>
    </row>
    <row r="6277">
      <c r="A6277" s="3" t="n">
        <v>46244</v>
      </c>
      <c r="B6277" t="inlineStr">
        <is>
          <t>TOROS HES-40W000000006541G</t>
        </is>
      </c>
      <c r="C6277" t="inlineStr">
        <is>
          <t>PTF</t>
        </is>
      </c>
      <c r="D6277" t="n">
        <v>312.31</v>
      </c>
      <c r="E6277" t="n">
        <v>855589.8298000001</v>
      </c>
    </row>
    <row r="6278">
      <c r="A6278" s="3" t="n">
        <v>46244</v>
      </c>
      <c r="B6278" t="inlineStr">
        <is>
          <t>UŞAK RES-40W000000007459X</t>
        </is>
      </c>
      <c r="C6278" t="inlineStr">
        <is>
          <t>PTF</t>
        </is>
      </c>
      <c r="D6278" t="n">
        <v>1641</v>
      </c>
      <c r="E6278" t="n">
        <v>4346861.31</v>
      </c>
    </row>
    <row r="6279">
      <c r="A6279" s="3" t="n">
        <v>46244</v>
      </c>
      <c r="B6279" t="inlineStr">
        <is>
          <t>YALOVA RES-40W000000009582O</t>
        </is>
      </c>
      <c r="C6279" t="inlineStr">
        <is>
          <t>YEKDEM</t>
        </is>
      </c>
      <c r="D6279" t="n">
        <v>689.51</v>
      </c>
      <c r="E6279" t="n">
        <v>1563188.121</v>
      </c>
    </row>
    <row r="6280">
      <c r="A6280" s="3" t="n">
        <v>46244</v>
      </c>
      <c r="B6280" t="inlineStr">
        <is>
          <t>ÇIRAKDAMI HES-40W000000005634E</t>
        </is>
      </c>
      <c r="C6280" t="inlineStr">
        <is>
          <t>PTF</t>
        </is>
      </c>
      <c r="D6280" t="n">
        <v>115.43</v>
      </c>
      <c r="E6280" t="n">
        <v>305364.3976</v>
      </c>
    </row>
    <row r="6281">
      <c r="A6281" s="3" t="n">
        <v>46245</v>
      </c>
      <c r="B6281" t="inlineStr">
        <is>
          <t>ADIGÜZEL HES-40W000000011206C</t>
        </is>
      </c>
      <c r="C6281" t="inlineStr">
        <is>
          <t>PTF</t>
        </is>
      </c>
      <c r="D6281" t="n">
        <v>0</v>
      </c>
      <c r="E6281" t="n">
        <v>0</v>
      </c>
    </row>
    <row r="6282">
      <c r="A6282" s="3" t="n">
        <v>46245</v>
      </c>
      <c r="B6282" t="inlineStr">
        <is>
          <t>AKINCI HES KAYSERİ-40W000000012823K</t>
        </is>
      </c>
      <c r="C6282" t="inlineStr">
        <is>
          <t>YEKDEM</t>
        </is>
      </c>
      <c r="D6282" t="n">
        <v>75.58</v>
      </c>
      <c r="E6282" t="n">
        <v>218078.532</v>
      </c>
    </row>
    <row r="6283">
      <c r="A6283" s="3" t="n">
        <v>46245</v>
      </c>
      <c r="B6283" t="inlineStr">
        <is>
          <t>AKSU HES MALATYA-40W0000000072780</t>
        </is>
      </c>
      <c r="C6283" t="inlineStr">
        <is>
          <t>PTF</t>
        </is>
      </c>
      <c r="D6283" t="n">
        <v>25.46</v>
      </c>
      <c r="E6283" t="n">
        <v>80097.4736</v>
      </c>
    </row>
    <row r="6284">
      <c r="A6284" s="3" t="n">
        <v>46245</v>
      </c>
      <c r="B6284" t="inlineStr">
        <is>
          <t>ARDAHAN AKINCI HES-40W0000000084452</t>
        </is>
      </c>
      <c r="C6284" t="inlineStr">
        <is>
          <t>YEKDEM</t>
        </is>
      </c>
      <c r="D6284" t="n">
        <v>701.98</v>
      </c>
      <c r="E6284" t="n">
        <v>2025493.092</v>
      </c>
    </row>
    <row r="6285">
      <c r="A6285" s="3" t="n">
        <v>46245</v>
      </c>
      <c r="B6285" t="inlineStr">
        <is>
          <t>BERRAKSU HES-40W000000017983A</t>
        </is>
      </c>
      <c r="C6285" t="inlineStr">
        <is>
          <t>PTF</t>
        </is>
      </c>
      <c r="D6285" t="n">
        <v>0</v>
      </c>
      <c r="E6285" t="n">
        <v>0</v>
      </c>
    </row>
    <row r="6286">
      <c r="A6286" s="3" t="n">
        <v>46245</v>
      </c>
      <c r="B6286" t="inlineStr">
        <is>
          <t>DALAMAN HES-40W000000000271C</t>
        </is>
      </c>
      <c r="C6286" t="inlineStr">
        <is>
          <t>PTF</t>
        </is>
      </c>
      <c r="D6286" t="n">
        <v>340.05</v>
      </c>
      <c r="E6286" t="n">
        <v>1076656.9088</v>
      </c>
    </row>
    <row r="6287">
      <c r="A6287" s="3" t="n">
        <v>46245</v>
      </c>
      <c r="B6287" t="inlineStr">
        <is>
          <t>DERELİ HES-40W000000007201Z</t>
        </is>
      </c>
      <c r="C6287" t="inlineStr">
        <is>
          <t>PTF</t>
        </is>
      </c>
      <c r="D6287" t="n">
        <v>35.7</v>
      </c>
      <c r="E6287" t="n">
        <v>117581.0285</v>
      </c>
    </row>
    <row r="6288">
      <c r="A6288" s="3" t="n">
        <v>46245</v>
      </c>
      <c r="B6288" t="inlineStr">
        <is>
          <t>DÜZCE AKSU HES-40W000000007460B</t>
        </is>
      </c>
      <c r="C6288" t="inlineStr">
        <is>
          <t>PTF</t>
        </is>
      </c>
      <c r="D6288" t="n">
        <v>0</v>
      </c>
      <c r="E6288" t="n">
        <v>0</v>
      </c>
    </row>
    <row r="6289">
      <c r="A6289" s="3" t="n">
        <v>46245</v>
      </c>
      <c r="B6289" t="inlineStr">
        <is>
          <t>ERZURUM AKSU HES-40W0000000056548</t>
        </is>
      </c>
      <c r="C6289" t="inlineStr">
        <is>
          <t>PTF</t>
        </is>
      </c>
      <c r="D6289" t="n">
        <v>180.19</v>
      </c>
      <c r="E6289" t="n">
        <v>566427.6406</v>
      </c>
    </row>
    <row r="6290">
      <c r="A6290" s="3" t="n">
        <v>46245</v>
      </c>
      <c r="B6290" t="inlineStr">
        <is>
          <t>GÖKYAR HES-40W0000000099828</t>
        </is>
      </c>
      <c r="C6290" t="inlineStr">
        <is>
          <t>PTF</t>
        </is>
      </c>
      <c r="D6290" t="n">
        <v>28.64</v>
      </c>
      <c r="E6290" t="n">
        <v>93011.8854</v>
      </c>
    </row>
    <row r="6291">
      <c r="A6291" s="3" t="n">
        <v>46245</v>
      </c>
      <c r="B6291" t="inlineStr">
        <is>
          <t>GİRESUN AKSU HES</t>
        </is>
      </c>
      <c r="C6291" t="inlineStr">
        <is>
          <t>PTF</t>
        </is>
      </c>
      <c r="D6291" t="n">
        <v>0</v>
      </c>
      <c r="E6291" t="n">
        <v>0</v>
      </c>
    </row>
    <row r="6292">
      <c r="A6292" s="3" t="n">
        <v>46245</v>
      </c>
      <c r="B6292" t="inlineStr">
        <is>
          <t>KEMER HES-40W000000011207A</t>
        </is>
      </c>
      <c r="C6292" t="inlineStr">
        <is>
          <t>PTF</t>
        </is>
      </c>
      <c r="D6292" t="n">
        <v>650.48</v>
      </c>
      <c r="E6292" t="n">
        <v>2048621.3294</v>
      </c>
    </row>
    <row r="6293">
      <c r="A6293" s="3" t="n">
        <v>46245</v>
      </c>
      <c r="B6293" t="inlineStr">
        <is>
          <t>MENTAŞ HES-40W000000000410O</t>
        </is>
      </c>
      <c r="C6293" t="inlineStr">
        <is>
          <t>PTF</t>
        </is>
      </c>
      <c r="D6293" t="n">
        <v>123.18</v>
      </c>
      <c r="E6293" t="n">
        <v>461035.9608</v>
      </c>
    </row>
    <row r="6294">
      <c r="A6294" s="3" t="n">
        <v>46245</v>
      </c>
      <c r="B6294" t="inlineStr">
        <is>
          <t>OVA RES-40W000000010403F</t>
        </is>
      </c>
      <c r="C6294" t="inlineStr">
        <is>
          <t>PTF</t>
        </is>
      </c>
      <c r="D6294" t="n">
        <v>40.02</v>
      </c>
      <c r="E6294" t="n">
        <v>137532.619</v>
      </c>
    </row>
    <row r="6295">
      <c r="A6295" s="3" t="n">
        <v>46245</v>
      </c>
      <c r="B6295" t="inlineStr">
        <is>
          <t>SÖKE RES-40W000000009583M</t>
        </is>
      </c>
      <c r="C6295" t="inlineStr">
        <is>
          <t>YEKDEM</t>
        </is>
      </c>
      <c r="D6295" t="n">
        <v>399.41</v>
      </c>
      <c r="E6295" t="n">
        <v>905502.4110000001</v>
      </c>
    </row>
    <row r="6296">
      <c r="A6296" s="3" t="n">
        <v>46245</v>
      </c>
      <c r="B6296" t="inlineStr">
        <is>
          <t>TOKAT AKINCI HES-40W0000000123233</t>
        </is>
      </c>
      <c r="C6296" t="inlineStr">
        <is>
          <t>YEKDEM</t>
        </is>
      </c>
      <c r="D6296" t="n">
        <v>1340.9</v>
      </c>
      <c r="E6296" t="n">
        <v>3869032.86</v>
      </c>
    </row>
    <row r="6297">
      <c r="A6297" s="3" t="n">
        <v>46245</v>
      </c>
      <c r="B6297" t="inlineStr">
        <is>
          <t>TOROS HES-40W000000006541G</t>
        </is>
      </c>
      <c r="C6297" t="inlineStr">
        <is>
          <t>PTF</t>
        </is>
      </c>
      <c r="D6297" t="n">
        <v>300.22</v>
      </c>
      <c r="E6297" t="n">
        <v>949084.4391</v>
      </c>
    </row>
    <row r="6298">
      <c r="A6298" s="3" t="n">
        <v>46245</v>
      </c>
      <c r="B6298" t="inlineStr">
        <is>
          <t>UŞAK RES-40W000000007459X</t>
        </is>
      </c>
      <c r="C6298" t="inlineStr">
        <is>
          <t>PTF</t>
        </is>
      </c>
      <c r="D6298" t="n">
        <v>1214</v>
      </c>
      <c r="E6298" t="n">
        <v>3686236.28</v>
      </c>
    </row>
    <row r="6299">
      <c r="A6299" s="3" t="n">
        <v>46245</v>
      </c>
      <c r="B6299" t="inlineStr">
        <is>
          <t>YALOVA RES-40W000000009582O</t>
        </is>
      </c>
      <c r="C6299" t="inlineStr">
        <is>
          <t>YEKDEM</t>
        </is>
      </c>
      <c r="D6299" t="n">
        <v>532.99</v>
      </c>
      <c r="E6299" t="n">
        <v>1208341.629</v>
      </c>
    </row>
    <row r="6300">
      <c r="A6300" s="3" t="n">
        <v>46245</v>
      </c>
      <c r="B6300" t="inlineStr">
        <is>
          <t>ÇIRAKDAMI HES-40W000000005634E</t>
        </is>
      </c>
      <c r="C6300" t="inlineStr">
        <is>
          <t>PTF</t>
        </is>
      </c>
      <c r="D6300" t="n">
        <v>89.3</v>
      </c>
      <c r="E6300" t="n">
        <v>292353.1067</v>
      </c>
    </row>
    <row r="6301">
      <c r="A6301" s="3" t="n">
        <v>46246</v>
      </c>
      <c r="B6301" t="inlineStr">
        <is>
          <t>ADIGÜZEL HES-40W000000011206C</t>
        </is>
      </c>
      <c r="C6301" t="inlineStr">
        <is>
          <t>PTF</t>
        </is>
      </c>
      <c r="D6301" t="n">
        <v>0</v>
      </c>
      <c r="E6301" t="n">
        <v>0</v>
      </c>
    </row>
    <row r="6302">
      <c r="A6302" s="3" t="n">
        <v>46246</v>
      </c>
      <c r="B6302" t="inlineStr">
        <is>
          <t>AKINCI HES KAYSERİ-40W000000012823K</t>
        </is>
      </c>
      <c r="C6302" t="inlineStr">
        <is>
          <t>YEKDEM</t>
        </is>
      </c>
      <c r="D6302" t="n">
        <v>78.02</v>
      </c>
      <c r="E6302" t="n">
        <v>225118.908</v>
      </c>
    </row>
    <row r="6303">
      <c r="A6303" s="3" t="n">
        <v>46246</v>
      </c>
      <c r="B6303" t="inlineStr">
        <is>
          <t>AKSU HES MALATYA-40W0000000072780</t>
        </is>
      </c>
      <c r="C6303" t="inlineStr">
        <is>
          <t>PTF</t>
        </is>
      </c>
      <c r="D6303" t="n">
        <v>24.81</v>
      </c>
      <c r="E6303" t="n">
        <v>75360.6253</v>
      </c>
    </row>
    <row r="6304">
      <c r="A6304" s="3" t="n">
        <v>46246</v>
      </c>
      <c r="B6304" t="inlineStr">
        <is>
          <t>ARDAHAN AKINCI HES-40W0000000084452</t>
        </is>
      </c>
      <c r="C6304" t="inlineStr">
        <is>
          <t>YEKDEM</t>
        </is>
      </c>
      <c r="D6304" t="n">
        <v>633.89</v>
      </c>
      <c r="E6304" t="n">
        <v>1829026.206</v>
      </c>
    </row>
    <row r="6305">
      <c r="A6305" s="3" t="n">
        <v>46246</v>
      </c>
      <c r="B6305" t="inlineStr">
        <is>
          <t>BERRAKSU HES-40W000000017983A</t>
        </is>
      </c>
      <c r="C6305" t="inlineStr">
        <is>
          <t>PTF</t>
        </is>
      </c>
      <c r="D6305" t="n">
        <v>0</v>
      </c>
      <c r="E6305" t="n">
        <v>0</v>
      </c>
    </row>
    <row r="6306">
      <c r="A6306" s="3" t="n">
        <v>46246</v>
      </c>
      <c r="B6306" t="inlineStr">
        <is>
          <t>DALAMAN HES-40W000000000271C</t>
        </is>
      </c>
      <c r="C6306" t="inlineStr">
        <is>
          <t>PTF</t>
        </is>
      </c>
      <c r="D6306" t="n">
        <v>340</v>
      </c>
      <c r="E6306" t="n">
        <v>1039308.0101</v>
      </c>
    </row>
    <row r="6307">
      <c r="A6307" s="3" t="n">
        <v>46246</v>
      </c>
      <c r="B6307" t="inlineStr">
        <is>
          <t>DERELİ HES-40W000000007201Z</t>
        </is>
      </c>
      <c r="C6307" t="inlineStr">
        <is>
          <t>PTF</t>
        </is>
      </c>
      <c r="D6307" t="n">
        <v>44.23</v>
      </c>
      <c r="E6307" t="n">
        <v>137849.4418</v>
      </c>
    </row>
    <row r="6308">
      <c r="A6308" s="3" t="n">
        <v>46246</v>
      </c>
      <c r="B6308" t="inlineStr">
        <is>
          <t>DÜZCE AKSU HES-40W000000007460B</t>
        </is>
      </c>
      <c r="C6308" t="inlineStr">
        <is>
          <t>PTF</t>
        </is>
      </c>
      <c r="D6308" t="n">
        <v>0</v>
      </c>
      <c r="E6308" t="n">
        <v>0</v>
      </c>
    </row>
    <row r="6309">
      <c r="A6309" s="3" t="n">
        <v>46246</v>
      </c>
      <c r="B6309" t="inlineStr">
        <is>
          <t>ERZURUM AKSU HES-40W0000000056548</t>
        </is>
      </c>
      <c r="C6309" t="inlineStr">
        <is>
          <t>PTF</t>
        </is>
      </c>
      <c r="D6309" t="n">
        <v>164.43</v>
      </c>
      <c r="E6309" t="n">
        <v>499262.6679</v>
      </c>
    </row>
    <row r="6310">
      <c r="A6310" s="3" t="n">
        <v>46246</v>
      </c>
      <c r="B6310" t="inlineStr">
        <is>
          <t>GÖKYAR HES-40W0000000099828</t>
        </is>
      </c>
      <c r="C6310" t="inlineStr">
        <is>
          <t>PTF</t>
        </is>
      </c>
      <c r="D6310" t="n">
        <v>33.63</v>
      </c>
      <c r="E6310" t="n">
        <v>105031.0388</v>
      </c>
    </row>
    <row r="6311">
      <c r="A6311" s="3" t="n">
        <v>46246</v>
      </c>
      <c r="B6311" t="inlineStr">
        <is>
          <t>GİRESUN AKSU HES</t>
        </is>
      </c>
      <c r="C6311" t="inlineStr">
        <is>
          <t>PTF</t>
        </is>
      </c>
      <c r="D6311" t="n">
        <v>5</v>
      </c>
      <c r="E6311" t="n">
        <v>17939.44</v>
      </c>
    </row>
    <row r="6312">
      <c r="A6312" s="3" t="n">
        <v>46246</v>
      </c>
      <c r="B6312" t="inlineStr">
        <is>
          <t>KEMER HES-40W000000011207A</t>
        </is>
      </c>
      <c r="C6312" t="inlineStr">
        <is>
          <t>PTF</t>
        </is>
      </c>
      <c r="D6312" t="n">
        <v>650.1799999999999</v>
      </c>
      <c r="E6312" t="n">
        <v>1979834.3406</v>
      </c>
    </row>
    <row r="6313">
      <c r="A6313" s="3" t="n">
        <v>46246</v>
      </c>
      <c r="B6313" t="inlineStr">
        <is>
          <t>MENTAŞ HES-40W000000000410O</t>
        </is>
      </c>
      <c r="C6313" t="inlineStr">
        <is>
          <t>PTF</t>
        </is>
      </c>
      <c r="D6313" t="n">
        <v>134.05</v>
      </c>
      <c r="E6313" t="n">
        <v>494160.7746</v>
      </c>
    </row>
    <row r="6314">
      <c r="A6314" s="3" t="n">
        <v>46246</v>
      </c>
      <c r="B6314" t="inlineStr">
        <is>
          <t>OVA RES-40W000000010403F</t>
        </is>
      </c>
      <c r="C6314" t="inlineStr">
        <is>
          <t>PTF</t>
        </is>
      </c>
      <c r="D6314" t="n">
        <v>64.63</v>
      </c>
      <c r="E6314" t="n">
        <v>217706.4505</v>
      </c>
    </row>
    <row r="6315">
      <c r="A6315" s="3" t="n">
        <v>46246</v>
      </c>
      <c r="B6315" t="inlineStr">
        <is>
          <t>SÖKE RES-40W000000009583M</t>
        </is>
      </c>
      <c r="C6315" t="inlineStr">
        <is>
          <t>YEKDEM</t>
        </is>
      </c>
      <c r="D6315" t="n">
        <v>602.87</v>
      </c>
      <c r="E6315" t="n">
        <v>1366766.577</v>
      </c>
    </row>
    <row r="6316">
      <c r="A6316" s="3" t="n">
        <v>46246</v>
      </c>
      <c r="B6316" t="inlineStr">
        <is>
          <t>TOKAT AKINCI HES-40W0000000123233</t>
        </is>
      </c>
      <c r="C6316" t="inlineStr">
        <is>
          <t>YEKDEM</t>
        </is>
      </c>
      <c r="D6316" t="n">
        <v>1315.7</v>
      </c>
      <c r="E6316" t="n">
        <v>3796320.78</v>
      </c>
    </row>
    <row r="6317">
      <c r="A6317" s="3" t="n">
        <v>46246</v>
      </c>
      <c r="B6317" t="inlineStr">
        <is>
          <t>TOROS HES-40W000000006541G</t>
        </is>
      </c>
      <c r="C6317" t="inlineStr">
        <is>
          <t>PTF</t>
        </is>
      </c>
      <c r="D6317" t="n">
        <v>281</v>
      </c>
      <c r="E6317" t="n">
        <v>856707.8788000001</v>
      </c>
    </row>
    <row r="6318">
      <c r="A6318" s="3" t="n">
        <v>46246</v>
      </c>
      <c r="B6318" t="inlineStr">
        <is>
          <t>UŞAK RES-40W000000007459X</t>
        </is>
      </c>
      <c r="C6318" t="inlineStr">
        <is>
          <t>PTF</t>
        </is>
      </c>
      <c r="D6318" t="n">
        <v>1201</v>
      </c>
      <c r="E6318" t="n">
        <v>3479647.96</v>
      </c>
    </row>
    <row r="6319">
      <c r="A6319" s="3" t="n">
        <v>46246</v>
      </c>
      <c r="B6319" t="inlineStr">
        <is>
          <t>YALOVA RES-40W000000009582O</t>
        </is>
      </c>
      <c r="C6319" t="inlineStr">
        <is>
          <t>YEKDEM</t>
        </is>
      </c>
      <c r="D6319" t="n">
        <v>843.63</v>
      </c>
      <c r="E6319" t="n">
        <v>1912593.573</v>
      </c>
    </row>
    <row r="6320">
      <c r="A6320" s="3" t="n">
        <v>46246</v>
      </c>
      <c r="B6320" t="inlineStr">
        <is>
          <t>ÇIRAKDAMI HES-40W000000005634E</t>
        </is>
      </c>
      <c r="C6320" t="inlineStr">
        <is>
          <t>PTF</t>
        </is>
      </c>
      <c r="D6320" t="n">
        <v>96.88</v>
      </c>
      <c r="E6320" t="n">
        <v>305021.4032</v>
      </c>
    </row>
    <row r="6321">
      <c r="A6321" s="3" t="n">
        <v>46247</v>
      </c>
      <c r="B6321" t="inlineStr">
        <is>
          <t>ADIGÜZEL HES-40W000000011206C</t>
        </is>
      </c>
      <c r="C6321" t="inlineStr">
        <is>
          <t>PTF</t>
        </is>
      </c>
      <c r="D6321" t="n">
        <v>0</v>
      </c>
      <c r="E6321" t="n">
        <v>0</v>
      </c>
    </row>
    <row r="6322">
      <c r="A6322" s="3" t="n">
        <v>46247</v>
      </c>
      <c r="B6322" t="inlineStr">
        <is>
          <t>AKINCI HES KAYSERİ-40W000000012823K</t>
        </is>
      </c>
      <c r="C6322" t="inlineStr">
        <is>
          <t>YEKDEM</t>
        </is>
      </c>
      <c r="D6322" t="n">
        <v>74.83</v>
      </c>
      <c r="E6322" t="n">
        <v>215914.482</v>
      </c>
    </row>
    <row r="6323">
      <c r="A6323" s="3" t="n">
        <v>46247</v>
      </c>
      <c r="B6323" t="inlineStr">
        <is>
          <t>AKSU HES MALATYA-40W0000000072780</t>
        </is>
      </c>
      <c r="C6323" t="inlineStr">
        <is>
          <t>PTF</t>
        </is>
      </c>
      <c r="D6323" t="n">
        <v>24.82</v>
      </c>
      <c r="E6323" t="n">
        <v>67544.8337</v>
      </c>
    </row>
    <row r="6324">
      <c r="A6324" s="3" t="n">
        <v>46247</v>
      </c>
      <c r="B6324" t="inlineStr">
        <is>
          <t>ARDAHAN AKINCI HES-40W0000000084452</t>
        </is>
      </c>
      <c r="C6324" t="inlineStr">
        <is>
          <t>YEKDEM</t>
        </is>
      </c>
      <c r="D6324" t="n">
        <v>390.62</v>
      </c>
      <c r="E6324" t="n">
        <v>1127094.948</v>
      </c>
    </row>
    <row r="6325">
      <c r="A6325" s="3" t="n">
        <v>46247</v>
      </c>
      <c r="B6325" t="inlineStr">
        <is>
          <t>BERRAKSU HES-40W000000017983A</t>
        </is>
      </c>
      <c r="C6325" t="inlineStr">
        <is>
          <t>PTF</t>
        </is>
      </c>
      <c r="D6325" t="n">
        <v>0</v>
      </c>
      <c r="E6325" t="n">
        <v>0</v>
      </c>
    </row>
    <row r="6326">
      <c r="A6326" s="3" t="n">
        <v>46247</v>
      </c>
      <c r="B6326" t="inlineStr">
        <is>
          <t>DALAMAN HES-40W000000000271C</t>
        </is>
      </c>
      <c r="C6326" t="inlineStr">
        <is>
          <t>PTF</t>
        </is>
      </c>
      <c r="D6326" t="n">
        <v>343.4</v>
      </c>
      <c r="E6326" t="n">
        <v>938369.865</v>
      </c>
    </row>
    <row r="6327">
      <c r="A6327" s="3" t="n">
        <v>46247</v>
      </c>
      <c r="B6327" t="inlineStr">
        <is>
          <t>DERELİ HES-40W000000007201Z</t>
        </is>
      </c>
      <c r="C6327" t="inlineStr">
        <is>
          <t>PTF</t>
        </is>
      </c>
      <c r="D6327" t="n">
        <v>40.55</v>
      </c>
      <c r="E6327" t="n">
        <v>93052.6624</v>
      </c>
    </row>
    <row r="6328">
      <c r="A6328" s="3" t="n">
        <v>46247</v>
      </c>
      <c r="B6328" t="inlineStr">
        <is>
          <t>DÜZCE AKSU HES-40W000000007460B</t>
        </is>
      </c>
      <c r="C6328" t="inlineStr">
        <is>
          <t>PTF</t>
        </is>
      </c>
      <c r="D6328" t="n">
        <v>0</v>
      </c>
      <c r="E6328" t="n">
        <v>0</v>
      </c>
    </row>
    <row r="6329">
      <c r="A6329" s="3" t="n">
        <v>46247</v>
      </c>
      <c r="B6329" t="inlineStr">
        <is>
          <t>ERZURUM AKSU HES-40W0000000056548</t>
        </is>
      </c>
      <c r="C6329" t="inlineStr">
        <is>
          <t>PTF</t>
        </is>
      </c>
      <c r="D6329" t="n">
        <v>154.72</v>
      </c>
      <c r="E6329" t="n">
        <v>420703.9123</v>
      </c>
    </row>
    <row r="6330">
      <c r="A6330" s="3" t="n">
        <v>46247</v>
      </c>
      <c r="B6330" t="inlineStr">
        <is>
          <t>GÖKYAR HES-40W0000000099828</t>
        </is>
      </c>
      <c r="C6330" t="inlineStr">
        <is>
          <t>PTF</t>
        </is>
      </c>
      <c r="D6330" t="n">
        <v>31.47</v>
      </c>
      <c r="E6330" t="n">
        <v>88566.36569999999</v>
      </c>
    </row>
    <row r="6331">
      <c r="A6331" s="3" t="n">
        <v>46247</v>
      </c>
      <c r="B6331" t="inlineStr">
        <is>
          <t>GİRESUN AKSU HES</t>
        </is>
      </c>
      <c r="C6331" t="inlineStr">
        <is>
          <t>PTF</t>
        </is>
      </c>
      <c r="D6331" t="n">
        <v>1</v>
      </c>
      <c r="E6331" t="n">
        <v>3860</v>
      </c>
    </row>
    <row r="6332">
      <c r="A6332" s="3" t="n">
        <v>46247</v>
      </c>
      <c r="B6332" t="inlineStr">
        <is>
          <t>KEMER HES-40W000000011207A</t>
        </is>
      </c>
      <c r="C6332" t="inlineStr">
        <is>
          <t>PTF</t>
        </is>
      </c>
      <c r="D6332" t="n">
        <v>628.59</v>
      </c>
      <c r="E6332" t="n">
        <v>1716396.4846</v>
      </c>
    </row>
    <row r="6333">
      <c r="A6333" s="3" t="n">
        <v>46247</v>
      </c>
      <c r="B6333" t="inlineStr">
        <is>
          <t>MENTAŞ HES-40W000000000410O</t>
        </is>
      </c>
      <c r="C6333" t="inlineStr">
        <is>
          <t>PTF</t>
        </is>
      </c>
      <c r="D6333" t="n">
        <v>171.84</v>
      </c>
      <c r="E6333" t="n">
        <v>617343.3695</v>
      </c>
    </row>
    <row r="6334">
      <c r="A6334" s="3" t="n">
        <v>46247</v>
      </c>
      <c r="B6334" t="inlineStr">
        <is>
          <t>OVA RES-40W000000010403F</t>
        </is>
      </c>
      <c r="C6334" t="inlineStr">
        <is>
          <t>PTF</t>
        </is>
      </c>
      <c r="D6334" t="n">
        <v>89.09999999999999</v>
      </c>
      <c r="E6334" t="n">
        <v>258983.3665</v>
      </c>
    </row>
    <row r="6335">
      <c r="A6335" s="3" t="n">
        <v>46247</v>
      </c>
      <c r="B6335" t="inlineStr">
        <is>
          <t>SÖKE RES-40W000000009583M</t>
        </is>
      </c>
      <c r="C6335" t="inlineStr">
        <is>
          <t>YEKDEM</t>
        </is>
      </c>
      <c r="D6335" t="n">
        <v>621.42</v>
      </c>
      <c r="E6335" t="n">
        <v>1408821.282</v>
      </c>
    </row>
    <row r="6336">
      <c r="A6336" s="3" t="n">
        <v>46247</v>
      </c>
      <c r="B6336" t="inlineStr">
        <is>
          <t>TOKAT AKINCI HES-40W0000000123233</t>
        </is>
      </c>
      <c r="C6336" t="inlineStr">
        <is>
          <t>YEKDEM</t>
        </is>
      </c>
      <c r="D6336" t="n">
        <v>1368.6</v>
      </c>
      <c r="E6336" t="n">
        <v>3948958.44</v>
      </c>
    </row>
    <row r="6337">
      <c r="A6337" s="3" t="n">
        <v>46247</v>
      </c>
      <c r="B6337" t="inlineStr">
        <is>
          <t>TOROS HES-40W000000006541G</t>
        </is>
      </c>
      <c r="C6337" t="inlineStr">
        <is>
          <t>PTF</t>
        </is>
      </c>
      <c r="D6337" t="n">
        <v>273.12</v>
      </c>
      <c r="E6337" t="n">
        <v>748883.0554000001</v>
      </c>
    </row>
    <row r="6338">
      <c r="A6338" s="3" t="n">
        <v>46247</v>
      </c>
      <c r="B6338" t="inlineStr">
        <is>
          <t>UŞAK RES-40W000000007459X</t>
        </is>
      </c>
      <c r="C6338" t="inlineStr">
        <is>
          <t>PTF</t>
        </is>
      </c>
      <c r="D6338" t="n">
        <v>2225</v>
      </c>
      <c r="E6338" t="n">
        <v>5998947.54</v>
      </c>
    </row>
    <row r="6339">
      <c r="A6339" s="3" t="n">
        <v>46247</v>
      </c>
      <c r="B6339" t="inlineStr">
        <is>
          <t>YALOVA RES-40W000000009582O</t>
        </is>
      </c>
      <c r="C6339" t="inlineStr">
        <is>
          <t>YEKDEM</t>
        </is>
      </c>
      <c r="D6339" t="n">
        <v>918.9400000000001</v>
      </c>
      <c r="E6339" t="n">
        <v>2083328.874</v>
      </c>
    </row>
    <row r="6340">
      <c r="A6340" s="3" t="n">
        <v>46247</v>
      </c>
      <c r="B6340" t="inlineStr">
        <is>
          <t>ÇIRAKDAMI HES-40W000000005634E</t>
        </is>
      </c>
      <c r="C6340" t="inlineStr">
        <is>
          <t>PTF</t>
        </is>
      </c>
      <c r="D6340" t="n">
        <v>97.42</v>
      </c>
      <c r="E6340" t="n">
        <v>249482.7061</v>
      </c>
    </row>
    <row r="6341">
      <c r="A6341" s="3" t="n">
        <v>46248</v>
      </c>
      <c r="B6341" t="inlineStr">
        <is>
          <t>ADIGÜZEL HES-40W000000011206C</t>
        </is>
      </c>
      <c r="C6341" t="inlineStr">
        <is>
          <t>PTF</t>
        </is>
      </c>
      <c r="D6341" t="n">
        <v>0</v>
      </c>
      <c r="E6341" t="n">
        <v>0</v>
      </c>
    </row>
    <row r="6342">
      <c r="A6342" s="3" t="n">
        <v>46248</v>
      </c>
      <c r="B6342" t="inlineStr">
        <is>
          <t>AKINCI HES KAYSERİ-40W000000012823K</t>
        </is>
      </c>
      <c r="C6342" t="inlineStr">
        <is>
          <t>YEKDEM</t>
        </is>
      </c>
      <c r="D6342" t="n">
        <v>76.40000000000001</v>
      </c>
      <c r="E6342" t="n">
        <v>220444.56</v>
      </c>
    </row>
    <row r="6343">
      <c r="A6343" s="3" t="n">
        <v>46248</v>
      </c>
      <c r="B6343" t="inlineStr">
        <is>
          <t>AKSU HES MALATYA-40W0000000072780</t>
        </is>
      </c>
      <c r="C6343" t="inlineStr">
        <is>
          <t>PTF</t>
        </is>
      </c>
      <c r="D6343" t="n">
        <v>23.32</v>
      </c>
      <c r="E6343" t="n">
        <v>63858.7596</v>
      </c>
    </row>
    <row r="6344">
      <c r="A6344" s="3" t="n">
        <v>46248</v>
      </c>
      <c r="B6344" t="inlineStr">
        <is>
          <t>ARDAHAN AKINCI HES-40W0000000084452</t>
        </is>
      </c>
      <c r="C6344" t="inlineStr">
        <is>
          <t>YEKDEM</t>
        </is>
      </c>
      <c r="D6344" t="n">
        <v>109.36</v>
      </c>
      <c r="E6344" t="n">
        <v>315547.344</v>
      </c>
    </row>
    <row r="6345">
      <c r="A6345" s="3" t="n">
        <v>46248</v>
      </c>
      <c r="B6345" t="inlineStr">
        <is>
          <t>BERRAKSU HES-40W000000017983A</t>
        </is>
      </c>
      <c r="C6345" t="inlineStr">
        <is>
          <t>PTF</t>
        </is>
      </c>
      <c r="D6345" t="n">
        <v>0</v>
      </c>
      <c r="E6345" t="n">
        <v>0</v>
      </c>
    </row>
    <row r="6346">
      <c r="A6346" s="3" t="n">
        <v>46248</v>
      </c>
      <c r="B6346" t="inlineStr">
        <is>
          <t>DALAMAN HES-40W000000000271C</t>
        </is>
      </c>
      <c r="C6346" t="inlineStr">
        <is>
          <t>PTF</t>
        </is>
      </c>
      <c r="D6346" t="n">
        <v>343.53</v>
      </c>
      <c r="E6346" t="n">
        <v>943138.7443</v>
      </c>
    </row>
    <row r="6347">
      <c r="A6347" s="3" t="n">
        <v>46248</v>
      </c>
      <c r="B6347" t="inlineStr">
        <is>
          <t>DERELİ HES-40W000000007201Z</t>
        </is>
      </c>
      <c r="C6347" t="inlineStr">
        <is>
          <t>PTF</t>
        </is>
      </c>
      <c r="D6347" t="n">
        <v>43.68</v>
      </c>
      <c r="E6347" t="n">
        <v>108867.8296</v>
      </c>
    </row>
    <row r="6348">
      <c r="A6348" s="3" t="n">
        <v>46248</v>
      </c>
      <c r="B6348" t="inlineStr">
        <is>
          <t>DÜZCE AKSU HES-40W000000007460B</t>
        </is>
      </c>
      <c r="C6348" t="inlineStr">
        <is>
          <t>PTF</t>
        </is>
      </c>
      <c r="D6348" t="n">
        <v>0</v>
      </c>
      <c r="E6348" t="n">
        <v>0</v>
      </c>
    </row>
    <row r="6349">
      <c r="A6349" s="3" t="n">
        <v>46248</v>
      </c>
      <c r="B6349" t="inlineStr">
        <is>
          <t>ERZURUM AKSU HES-40W0000000056548</t>
        </is>
      </c>
      <c r="C6349" t="inlineStr">
        <is>
          <t>PTF</t>
        </is>
      </c>
      <c r="D6349" t="n">
        <v>151.34</v>
      </c>
      <c r="E6349" t="n">
        <v>414518.0172</v>
      </c>
    </row>
    <row r="6350">
      <c r="A6350" s="3" t="n">
        <v>46248</v>
      </c>
      <c r="B6350" t="inlineStr">
        <is>
          <t>GÖKYAR HES-40W0000000099828</t>
        </is>
      </c>
      <c r="C6350" t="inlineStr">
        <is>
          <t>PTF</t>
        </is>
      </c>
      <c r="D6350" t="n">
        <v>31.2</v>
      </c>
      <c r="E6350" t="n">
        <v>89305.20299999999</v>
      </c>
    </row>
    <row r="6351">
      <c r="A6351" s="3" t="n">
        <v>46248</v>
      </c>
      <c r="B6351" t="inlineStr">
        <is>
          <t>GİRESUN AKSU HES</t>
        </is>
      </c>
      <c r="C6351" t="inlineStr">
        <is>
          <t>PTF</t>
        </is>
      </c>
      <c r="D6351" t="n">
        <v>0</v>
      </c>
      <c r="E6351" t="n">
        <v>0</v>
      </c>
    </row>
    <row r="6352">
      <c r="A6352" s="3" t="n">
        <v>46248</v>
      </c>
      <c r="B6352" t="inlineStr">
        <is>
          <t>KEMER HES-40W000000011207A</t>
        </is>
      </c>
      <c r="C6352" t="inlineStr">
        <is>
          <t>PTF</t>
        </is>
      </c>
      <c r="D6352" t="n">
        <v>626.6</v>
      </c>
      <c r="E6352" t="n">
        <v>1715265.5819</v>
      </c>
    </row>
    <row r="6353">
      <c r="A6353" s="3" t="n">
        <v>46248</v>
      </c>
      <c r="B6353" t="inlineStr">
        <is>
          <t>MENTAŞ HES-40W000000000410O</t>
        </is>
      </c>
      <c r="C6353" t="inlineStr">
        <is>
          <t>PTF</t>
        </is>
      </c>
      <c r="D6353" t="n">
        <v>133.62</v>
      </c>
      <c r="E6353" t="n">
        <v>504801.7128</v>
      </c>
    </row>
    <row r="6354">
      <c r="A6354" s="3" t="n">
        <v>46248</v>
      </c>
      <c r="B6354" t="inlineStr">
        <is>
          <t>OVA RES-40W000000010403F</t>
        </is>
      </c>
      <c r="C6354" t="inlineStr">
        <is>
          <t>PTF</t>
        </is>
      </c>
      <c r="D6354" t="n">
        <v>159.25</v>
      </c>
      <c r="E6354" t="n">
        <v>451248.2823</v>
      </c>
    </row>
    <row r="6355">
      <c r="A6355" s="3" t="n">
        <v>46248</v>
      </c>
      <c r="B6355" t="inlineStr">
        <is>
          <t>SÖKE RES-40W000000009583M</t>
        </is>
      </c>
      <c r="C6355" t="inlineStr">
        <is>
          <t>YEKDEM</t>
        </is>
      </c>
      <c r="D6355" t="n">
        <v>960.7</v>
      </c>
      <c r="E6355" t="n">
        <v>2178002.97</v>
      </c>
    </row>
    <row r="6356">
      <c r="A6356" s="3" t="n">
        <v>46248</v>
      </c>
      <c r="B6356" t="inlineStr">
        <is>
          <t>TOKAT AKINCI HES-40W0000000123233</t>
        </is>
      </c>
      <c r="C6356" t="inlineStr">
        <is>
          <t>YEKDEM</t>
        </is>
      </c>
      <c r="D6356" t="n">
        <v>1380.9</v>
      </c>
      <c r="E6356" t="n">
        <v>3984448.859999999</v>
      </c>
    </row>
    <row r="6357">
      <c r="A6357" s="3" t="n">
        <v>46248</v>
      </c>
      <c r="B6357" t="inlineStr">
        <is>
          <t>TOROS HES-40W000000006541G</t>
        </is>
      </c>
      <c r="C6357" t="inlineStr">
        <is>
          <t>PTF</t>
        </is>
      </c>
      <c r="D6357" t="n">
        <v>248.25</v>
      </c>
      <c r="E6357" t="n">
        <v>676004.6255</v>
      </c>
    </row>
    <row r="6358">
      <c r="A6358" s="3" t="n">
        <v>46248</v>
      </c>
      <c r="B6358" t="inlineStr">
        <is>
          <t>UŞAK RES-40W000000007459X</t>
        </is>
      </c>
      <c r="C6358" t="inlineStr">
        <is>
          <t>PTF</t>
        </is>
      </c>
      <c r="D6358" t="n">
        <v>2461.49</v>
      </c>
      <c r="E6358" t="n">
        <v>6475571.045</v>
      </c>
    </row>
    <row r="6359">
      <c r="A6359" s="3" t="n">
        <v>46248</v>
      </c>
      <c r="B6359" t="inlineStr">
        <is>
          <t>YALOVA RES-40W000000009582O</t>
        </is>
      </c>
      <c r="C6359" t="inlineStr">
        <is>
          <t>YEKDEM</t>
        </is>
      </c>
      <c r="D6359" t="n">
        <v>839.58</v>
      </c>
      <c r="E6359" t="n">
        <v>1903411.818</v>
      </c>
    </row>
    <row r="6360">
      <c r="A6360" s="3" t="n">
        <v>46248</v>
      </c>
      <c r="B6360" t="inlineStr">
        <is>
          <t>ÇIRAKDAMI HES-40W000000005634E</t>
        </is>
      </c>
      <c r="C6360" t="inlineStr">
        <is>
          <t>PTF</t>
        </is>
      </c>
      <c r="D6360" t="n">
        <v>97.37</v>
      </c>
      <c r="E6360" t="n">
        <v>268507.3192</v>
      </c>
    </row>
    <row r="6361">
      <c r="A6361" s="3" t="n">
        <v>46249</v>
      </c>
      <c r="B6361" t="inlineStr">
        <is>
          <t>ADIGÜZEL HES-40W000000011206C</t>
        </is>
      </c>
      <c r="C6361" t="inlineStr">
        <is>
          <t>PTF</t>
        </is>
      </c>
      <c r="D6361" t="n">
        <v>0</v>
      </c>
      <c r="E6361" t="n">
        <v>0</v>
      </c>
    </row>
    <row r="6362">
      <c r="A6362" s="3" t="n">
        <v>46249</v>
      </c>
      <c r="B6362" t="inlineStr">
        <is>
          <t>AKINCI HES KAYSERİ-40W000000012823K</t>
        </is>
      </c>
      <c r="C6362" t="inlineStr">
        <is>
          <t>YEKDEM</t>
        </is>
      </c>
      <c r="D6362" t="n">
        <v>77.92999999999999</v>
      </c>
      <c r="E6362" t="n">
        <v>224859.222</v>
      </c>
    </row>
    <row r="6363">
      <c r="A6363" s="3" t="n">
        <v>46249</v>
      </c>
      <c r="B6363" t="inlineStr">
        <is>
          <t>AKSU HES MALATYA-40W0000000072780</t>
        </is>
      </c>
      <c r="C6363" t="inlineStr">
        <is>
          <t>PTF</t>
        </is>
      </c>
      <c r="D6363" t="n">
        <v>23</v>
      </c>
      <c r="E6363" t="n">
        <v>54849.6257</v>
      </c>
    </row>
    <row r="6364">
      <c r="A6364" s="3" t="n">
        <v>46249</v>
      </c>
      <c r="B6364" t="inlineStr">
        <is>
          <t>ARDAHAN AKINCI HES-40W0000000084452</t>
        </is>
      </c>
      <c r="C6364" t="inlineStr">
        <is>
          <t>YEKDEM</t>
        </is>
      </c>
      <c r="D6364" t="n">
        <v>126.71</v>
      </c>
      <c r="E6364" t="n">
        <v>365609.034</v>
      </c>
    </row>
    <row r="6365">
      <c r="A6365" s="3" t="n">
        <v>46249</v>
      </c>
      <c r="B6365" t="inlineStr">
        <is>
          <t>BERRAKSU HES-40W000000017983A</t>
        </is>
      </c>
      <c r="C6365" t="inlineStr">
        <is>
          <t>PTF</t>
        </is>
      </c>
      <c r="D6365" t="n">
        <v>0</v>
      </c>
      <c r="E6365" t="n">
        <v>0</v>
      </c>
    </row>
    <row r="6366">
      <c r="A6366" s="3" t="n">
        <v>46249</v>
      </c>
      <c r="B6366" t="inlineStr">
        <is>
          <t>DALAMAN HES-40W000000000271C</t>
        </is>
      </c>
      <c r="C6366" t="inlineStr">
        <is>
          <t>PTF</t>
        </is>
      </c>
      <c r="D6366" t="n">
        <v>344.16</v>
      </c>
      <c r="E6366" t="n">
        <v>826489.1418</v>
      </c>
    </row>
    <row r="6367">
      <c r="A6367" s="3" t="n">
        <v>46249</v>
      </c>
      <c r="B6367" t="inlineStr">
        <is>
          <t>DERELİ HES-40W000000007201Z</t>
        </is>
      </c>
      <c r="C6367" t="inlineStr">
        <is>
          <t>PTF</t>
        </is>
      </c>
      <c r="D6367" t="n">
        <v>52.56</v>
      </c>
      <c r="E6367" t="n">
        <v>112488.3146</v>
      </c>
    </row>
    <row r="6368">
      <c r="A6368" s="3" t="n">
        <v>46249</v>
      </c>
      <c r="B6368" t="inlineStr">
        <is>
          <t>DÜZCE AKSU HES-40W000000007460B</t>
        </is>
      </c>
      <c r="C6368" t="inlineStr">
        <is>
          <t>PTF</t>
        </is>
      </c>
      <c r="D6368" t="n">
        <v>0</v>
      </c>
      <c r="E6368" t="n">
        <v>0</v>
      </c>
    </row>
    <row r="6369">
      <c r="A6369" s="3" t="n">
        <v>46249</v>
      </c>
      <c r="B6369" t="inlineStr">
        <is>
          <t>ERZURUM AKSU HES-40W0000000056548</t>
        </is>
      </c>
      <c r="C6369" t="inlineStr">
        <is>
          <t>PTF</t>
        </is>
      </c>
      <c r="D6369" t="n">
        <v>148.52</v>
      </c>
      <c r="E6369" t="n">
        <v>355118.1452</v>
      </c>
    </row>
    <row r="6370">
      <c r="A6370" s="3" t="n">
        <v>46249</v>
      </c>
      <c r="B6370" t="inlineStr">
        <is>
          <t>GÖKYAR HES-40W0000000099828</t>
        </is>
      </c>
      <c r="C6370" t="inlineStr">
        <is>
          <t>PTF</t>
        </is>
      </c>
      <c r="D6370" t="n">
        <v>31.28</v>
      </c>
      <c r="E6370" t="n">
        <v>78335.56170000001</v>
      </c>
    </row>
    <row r="6371">
      <c r="A6371" s="3" t="n">
        <v>46249</v>
      </c>
      <c r="B6371" t="inlineStr">
        <is>
          <t>GİRESUN AKSU HES</t>
        </is>
      </c>
      <c r="C6371" t="inlineStr">
        <is>
          <t>PTF</t>
        </is>
      </c>
      <c r="D6371" t="n">
        <v>8</v>
      </c>
      <c r="E6371" t="n">
        <v>27083</v>
      </c>
    </row>
    <row r="6372">
      <c r="A6372" s="3" t="n">
        <v>46249</v>
      </c>
      <c r="B6372" t="inlineStr">
        <is>
          <t>KEMER HES-40W000000011207A</t>
        </is>
      </c>
      <c r="C6372" t="inlineStr">
        <is>
          <t>PTF</t>
        </is>
      </c>
      <c r="D6372" t="n">
        <v>627.33</v>
      </c>
      <c r="E6372" t="n">
        <v>1505542.9229</v>
      </c>
    </row>
    <row r="6373">
      <c r="A6373" s="3" t="n">
        <v>46249</v>
      </c>
      <c r="B6373" t="inlineStr">
        <is>
          <t>MENTAŞ HES-40W000000000410O</t>
        </is>
      </c>
      <c r="C6373" t="inlineStr">
        <is>
          <t>PTF</t>
        </is>
      </c>
      <c r="D6373" t="n">
        <v>153.78</v>
      </c>
      <c r="E6373" t="n">
        <v>554800.9011</v>
      </c>
    </row>
    <row r="6374">
      <c r="A6374" s="3" t="n">
        <v>46249</v>
      </c>
      <c r="B6374" t="inlineStr">
        <is>
          <t>OVA RES-40W000000010403F</t>
        </is>
      </c>
      <c r="C6374" t="inlineStr">
        <is>
          <t>PTF</t>
        </is>
      </c>
      <c r="D6374" t="n">
        <v>64.73</v>
      </c>
      <c r="E6374" t="n">
        <v>183132.258</v>
      </c>
    </row>
    <row r="6375">
      <c r="A6375" s="3" t="n">
        <v>46249</v>
      </c>
      <c r="B6375" t="inlineStr">
        <is>
          <t>SÖKE RES-40W000000009583M</t>
        </is>
      </c>
      <c r="C6375" t="inlineStr">
        <is>
          <t>YEKDEM</t>
        </is>
      </c>
      <c r="D6375" t="n">
        <v>862.59</v>
      </c>
      <c r="E6375" t="n">
        <v>1955577.789</v>
      </c>
    </row>
    <row r="6376">
      <c r="A6376" s="3" t="n">
        <v>46249</v>
      </c>
      <c r="B6376" t="inlineStr">
        <is>
          <t>TOKAT AKINCI HES-40W0000000123233</t>
        </is>
      </c>
      <c r="C6376" t="inlineStr">
        <is>
          <t>YEKDEM</t>
        </is>
      </c>
      <c r="D6376" t="n">
        <v>1364.7</v>
      </c>
      <c r="E6376" t="n">
        <v>3937705.38</v>
      </c>
    </row>
    <row r="6377">
      <c r="A6377" s="3" t="n">
        <v>46249</v>
      </c>
      <c r="B6377" t="inlineStr">
        <is>
          <t>TOROS HES-40W000000006541G</t>
        </is>
      </c>
      <c r="C6377" t="inlineStr">
        <is>
          <t>PTF</t>
        </is>
      </c>
      <c r="D6377" t="n">
        <v>243.29</v>
      </c>
      <c r="E6377" t="n">
        <v>588329.7811</v>
      </c>
    </row>
    <row r="6378">
      <c r="A6378" s="3" t="n">
        <v>46249</v>
      </c>
      <c r="B6378" t="inlineStr">
        <is>
          <t>UŞAK RES-40W000000007459X</t>
        </is>
      </c>
      <c r="C6378" t="inlineStr">
        <is>
          <t>PTF</t>
        </is>
      </c>
      <c r="D6378" t="n">
        <v>1769.32</v>
      </c>
      <c r="E6378" t="n">
        <v>3820759.8095</v>
      </c>
    </row>
    <row r="6379">
      <c r="A6379" s="3" t="n">
        <v>46249</v>
      </c>
      <c r="B6379" t="inlineStr">
        <is>
          <t>YALOVA RES-40W000000009582O</t>
        </is>
      </c>
      <c r="C6379" t="inlineStr">
        <is>
          <t>YEKDEM</t>
        </is>
      </c>
      <c r="D6379" t="n">
        <v>1098.28</v>
      </c>
      <c r="E6379" t="n">
        <v>2489910.588</v>
      </c>
    </row>
    <row r="6380">
      <c r="A6380" s="3" t="n">
        <v>46249</v>
      </c>
      <c r="B6380" t="inlineStr">
        <is>
          <t>ÇIRAKDAMI HES-40W000000005634E</t>
        </is>
      </c>
      <c r="C6380" t="inlineStr">
        <is>
          <t>PTF</t>
        </is>
      </c>
      <c r="D6380" t="n">
        <v>103.2</v>
      </c>
      <c r="E6380" t="n">
        <v>242563.2019</v>
      </c>
    </row>
    <row r="6381">
      <c r="A6381" s="3" t="n">
        <v>46250</v>
      </c>
      <c r="B6381" t="inlineStr">
        <is>
          <t>ADIGÜZEL HES-40W000000011206C</t>
        </is>
      </c>
      <c r="C6381" t="inlineStr">
        <is>
          <t>PTF</t>
        </is>
      </c>
      <c r="D6381" t="n">
        <v>0</v>
      </c>
      <c r="E6381" t="n">
        <v>0</v>
      </c>
    </row>
    <row r="6382">
      <c r="A6382" s="3" t="n">
        <v>46250</v>
      </c>
      <c r="B6382" t="inlineStr">
        <is>
          <t>AKINCI HES KAYSERİ-40W000000012823K</t>
        </is>
      </c>
      <c r="C6382" t="inlineStr">
        <is>
          <t>YEKDEM</t>
        </is>
      </c>
      <c r="D6382" t="n">
        <v>32.43</v>
      </c>
      <c r="E6382" t="n">
        <v>93573.522</v>
      </c>
    </row>
    <row r="6383">
      <c r="A6383" s="3" t="n">
        <v>46250</v>
      </c>
      <c r="B6383" t="inlineStr">
        <is>
          <t>AKSU HES MALATYA-40W0000000072780</t>
        </is>
      </c>
      <c r="C6383" t="inlineStr">
        <is>
          <t>PTF</t>
        </is>
      </c>
      <c r="D6383" t="n">
        <v>23.2</v>
      </c>
      <c r="E6383" t="n">
        <v>57738.8606</v>
      </c>
    </row>
    <row r="6384">
      <c r="A6384" s="3" t="n">
        <v>46250</v>
      </c>
      <c r="B6384" t="inlineStr">
        <is>
          <t>ARDAHAN AKINCI HES-40W0000000084452</t>
        </is>
      </c>
      <c r="C6384" t="inlineStr">
        <is>
          <t>YEKDEM</t>
        </is>
      </c>
      <c r="D6384" t="n">
        <v>444.24</v>
      </c>
      <c r="E6384" t="n">
        <v>1281810.096</v>
      </c>
    </row>
    <row r="6385">
      <c r="A6385" s="3" t="n">
        <v>46250</v>
      </c>
      <c r="B6385" t="inlineStr">
        <is>
          <t>BERRAKSU HES-40W000000017983A</t>
        </is>
      </c>
      <c r="C6385" t="inlineStr">
        <is>
          <t>PTF</t>
        </is>
      </c>
      <c r="D6385" t="n">
        <v>0</v>
      </c>
      <c r="E6385" t="n">
        <v>0</v>
      </c>
    </row>
    <row r="6386">
      <c r="A6386" s="3" t="n">
        <v>46250</v>
      </c>
      <c r="B6386" t="inlineStr">
        <is>
          <t>DALAMAN HES-40W000000000271C</t>
        </is>
      </c>
      <c r="C6386" t="inlineStr">
        <is>
          <t>PTF</t>
        </is>
      </c>
      <c r="D6386" t="n">
        <v>353.76</v>
      </c>
      <c r="E6386" t="n">
        <v>884837.9675</v>
      </c>
    </row>
    <row r="6387">
      <c r="A6387" s="3" t="n">
        <v>46250</v>
      </c>
      <c r="B6387" t="inlineStr">
        <is>
          <t>DERELİ HES-40W000000007201Z</t>
        </is>
      </c>
      <c r="C6387" t="inlineStr">
        <is>
          <t>PTF</t>
        </is>
      </c>
      <c r="D6387" t="n">
        <v>74.14</v>
      </c>
      <c r="E6387" t="n">
        <v>189146.0899</v>
      </c>
    </row>
    <row r="6388">
      <c r="A6388" s="3" t="n">
        <v>46250</v>
      </c>
      <c r="B6388" t="inlineStr">
        <is>
          <t>DÜZCE AKSU HES-40W000000007460B</t>
        </is>
      </c>
      <c r="C6388" t="inlineStr">
        <is>
          <t>PTF</t>
        </is>
      </c>
      <c r="D6388" t="n">
        <v>0</v>
      </c>
      <c r="E6388" t="n">
        <v>0</v>
      </c>
    </row>
    <row r="6389">
      <c r="A6389" s="3" t="n">
        <v>46250</v>
      </c>
      <c r="B6389" t="inlineStr">
        <is>
          <t>ERZURUM AKSU HES-40W0000000056548</t>
        </is>
      </c>
      <c r="C6389" t="inlineStr">
        <is>
          <t>PTF</t>
        </is>
      </c>
      <c r="D6389" t="n">
        <v>159.97</v>
      </c>
      <c r="E6389" t="n">
        <v>397751.0361</v>
      </c>
    </row>
    <row r="6390">
      <c r="A6390" s="3" t="n">
        <v>46250</v>
      </c>
      <c r="B6390" t="inlineStr">
        <is>
          <t>GÖKYAR HES-40W0000000099828</t>
        </is>
      </c>
      <c r="C6390" t="inlineStr">
        <is>
          <t>PTF</t>
        </is>
      </c>
      <c r="D6390" t="n">
        <v>34.75</v>
      </c>
      <c r="E6390" t="n">
        <v>91342.43520000001</v>
      </c>
    </row>
    <row r="6391">
      <c r="A6391" s="3" t="n">
        <v>46250</v>
      </c>
      <c r="B6391" t="inlineStr">
        <is>
          <t>GİRESUN AKSU HES</t>
        </is>
      </c>
      <c r="C6391" t="inlineStr">
        <is>
          <t>PTF</t>
        </is>
      </c>
      <c r="D6391" t="n">
        <v>4</v>
      </c>
      <c r="E6391" t="n">
        <v>13714.02</v>
      </c>
    </row>
    <row r="6392">
      <c r="A6392" s="3" t="n">
        <v>46250</v>
      </c>
      <c r="B6392" t="inlineStr">
        <is>
          <t>KEMER HES-40W000000011207A</t>
        </is>
      </c>
      <c r="C6392" t="inlineStr">
        <is>
          <t>PTF</t>
        </is>
      </c>
      <c r="D6392" t="n">
        <v>627.96</v>
      </c>
      <c r="E6392" t="n">
        <v>1572668.228</v>
      </c>
    </row>
    <row r="6393">
      <c r="A6393" s="3" t="n">
        <v>46250</v>
      </c>
      <c r="B6393" t="inlineStr">
        <is>
          <t>MENTAŞ HES-40W000000000410O</t>
        </is>
      </c>
      <c r="C6393" t="inlineStr">
        <is>
          <t>PTF</t>
        </is>
      </c>
      <c r="D6393" t="n">
        <v>172.44</v>
      </c>
      <c r="E6393" t="n">
        <v>637543.6322000001</v>
      </c>
    </row>
    <row r="6394">
      <c r="A6394" s="3" t="n">
        <v>46250</v>
      </c>
      <c r="B6394" t="inlineStr">
        <is>
          <t>OVA RES-40W000000010403F</t>
        </is>
      </c>
      <c r="C6394" t="inlineStr">
        <is>
          <t>PTF</t>
        </is>
      </c>
      <c r="D6394" t="n">
        <v>35.7</v>
      </c>
      <c r="E6394" t="n">
        <v>89094.39840000001</v>
      </c>
    </row>
    <row r="6395">
      <c r="A6395" s="3" t="n">
        <v>46250</v>
      </c>
      <c r="B6395" t="inlineStr">
        <is>
          <t>SÖKE RES-40W000000009583M</t>
        </is>
      </c>
      <c r="C6395" t="inlineStr">
        <is>
          <t>YEKDEM</t>
        </is>
      </c>
      <c r="D6395" t="n">
        <v>682.17</v>
      </c>
      <c r="E6395" t="n">
        <v>1546547.607</v>
      </c>
    </row>
    <row r="6396">
      <c r="A6396" s="3" t="n">
        <v>46250</v>
      </c>
      <c r="B6396" t="inlineStr">
        <is>
          <t>TOKAT AKINCI HES-40W0000000123233</t>
        </is>
      </c>
      <c r="C6396" t="inlineStr">
        <is>
          <t>YEKDEM</t>
        </is>
      </c>
      <c r="D6396" t="n">
        <v>1325.7</v>
      </c>
      <c r="E6396" t="n">
        <v>3825174.78</v>
      </c>
    </row>
    <row r="6397">
      <c r="A6397" s="3" t="n">
        <v>46250</v>
      </c>
      <c r="B6397" t="inlineStr">
        <is>
          <t>TOROS HES-40W000000006541G</t>
        </is>
      </c>
      <c r="C6397" t="inlineStr">
        <is>
          <t>PTF</t>
        </is>
      </c>
      <c r="D6397" t="n">
        <v>260.09</v>
      </c>
      <c r="E6397" t="n">
        <v>667008.9604</v>
      </c>
    </row>
    <row r="6398">
      <c r="A6398" s="3" t="n">
        <v>46250</v>
      </c>
      <c r="B6398" t="inlineStr">
        <is>
          <t>UŞAK RES-40W000000007459X</t>
        </is>
      </c>
      <c r="C6398" t="inlineStr">
        <is>
          <t>PTF</t>
        </is>
      </c>
      <c r="D6398" t="n">
        <v>935.52</v>
      </c>
      <c r="E6398" t="n">
        <v>2032307.7502</v>
      </c>
    </row>
    <row r="6399">
      <c r="A6399" s="3" t="n">
        <v>46250</v>
      </c>
      <c r="B6399" t="inlineStr">
        <is>
          <t>YALOVA RES-40W000000009582O</t>
        </is>
      </c>
      <c r="C6399" t="inlineStr">
        <is>
          <t>YEKDEM</t>
        </is>
      </c>
      <c r="D6399" t="n">
        <v>873.95</v>
      </c>
      <c r="E6399" t="n">
        <v>1981332.045</v>
      </c>
    </row>
    <row r="6400">
      <c r="A6400" s="3" t="n">
        <v>46250</v>
      </c>
      <c r="B6400" t="inlineStr">
        <is>
          <t>ÇIRAKDAMI HES-40W000000005634E</t>
        </is>
      </c>
      <c r="C6400" t="inlineStr">
        <is>
          <t>PTF</t>
        </is>
      </c>
      <c r="D6400" t="n">
        <v>116.61</v>
      </c>
      <c r="E6400" t="n">
        <v>289279.1634</v>
      </c>
    </row>
    <row r="6401">
      <c r="A6401" s="3" t="n">
        <v>46251</v>
      </c>
      <c r="B6401" t="inlineStr">
        <is>
          <t>ADIGÜZEL HES-40W000000011206C</t>
        </is>
      </c>
      <c r="C6401" t="inlineStr">
        <is>
          <t>PTF</t>
        </is>
      </c>
      <c r="D6401" t="n">
        <v>0</v>
      </c>
      <c r="E6401" t="n">
        <v>0</v>
      </c>
    </row>
    <row r="6402">
      <c r="A6402" s="3" t="n">
        <v>46251</v>
      </c>
      <c r="B6402" t="inlineStr">
        <is>
          <t>AKINCI HES KAYSERİ-40W000000012823K</t>
        </is>
      </c>
      <c r="C6402" t="inlineStr">
        <is>
          <t>YEKDEM</t>
        </is>
      </c>
      <c r="D6402" t="n">
        <v>47.59</v>
      </c>
      <c r="E6402" t="n">
        <v>137316.186</v>
      </c>
    </row>
    <row r="6403">
      <c r="A6403" s="3" t="n">
        <v>46251</v>
      </c>
      <c r="B6403" t="inlineStr">
        <is>
          <t>AKSU HES MALATYA-40W0000000072780</t>
        </is>
      </c>
      <c r="C6403" t="inlineStr">
        <is>
          <t>PTF</t>
        </is>
      </c>
      <c r="D6403" t="n">
        <v>22.16</v>
      </c>
      <c r="E6403" t="n">
        <v>75182.6871</v>
      </c>
    </row>
    <row r="6404">
      <c r="A6404" s="3" t="n">
        <v>46251</v>
      </c>
      <c r="B6404" t="inlineStr">
        <is>
          <t>ARDAHAN AKINCI HES-40W0000000084452</t>
        </is>
      </c>
      <c r="C6404" t="inlineStr">
        <is>
          <t>YEKDEM</t>
        </is>
      </c>
      <c r="D6404" t="n">
        <v>835.03</v>
      </c>
      <c r="E6404" t="n">
        <v>2409395.562</v>
      </c>
    </row>
    <row r="6405">
      <c r="A6405" s="3" t="n">
        <v>46251</v>
      </c>
      <c r="B6405" t="inlineStr">
        <is>
          <t>BERRAKSU HES-40W000000017983A</t>
        </is>
      </c>
      <c r="C6405" t="inlineStr">
        <is>
          <t>PTF</t>
        </is>
      </c>
      <c r="D6405" t="n">
        <v>9.9</v>
      </c>
      <c r="E6405" t="n">
        <v>37017.6648</v>
      </c>
    </row>
    <row r="6406">
      <c r="A6406" s="3" t="n">
        <v>46251</v>
      </c>
      <c r="B6406" t="inlineStr">
        <is>
          <t>DALAMAN HES-40W000000000271C</t>
        </is>
      </c>
      <c r="C6406" t="inlineStr">
        <is>
          <t>PTF</t>
        </is>
      </c>
      <c r="D6406" t="n">
        <v>339.97</v>
      </c>
      <c r="E6406" t="n">
        <v>1162002.3364</v>
      </c>
    </row>
    <row r="6407">
      <c r="A6407" s="3" t="n">
        <v>46251</v>
      </c>
      <c r="B6407" t="inlineStr">
        <is>
          <t>DERELİ HES-40W000000007201Z</t>
        </is>
      </c>
      <c r="C6407" t="inlineStr">
        <is>
          <t>PTF</t>
        </is>
      </c>
      <c r="D6407" t="n">
        <v>98.5</v>
      </c>
      <c r="E6407" t="n">
        <v>327855.7969</v>
      </c>
    </row>
    <row r="6408">
      <c r="A6408" s="3" t="n">
        <v>46251</v>
      </c>
      <c r="B6408" t="inlineStr">
        <is>
          <t>DÜZCE AKSU HES-40W000000007460B</t>
        </is>
      </c>
      <c r="C6408" t="inlineStr">
        <is>
          <t>PTF</t>
        </is>
      </c>
      <c r="D6408" t="n">
        <v>0</v>
      </c>
      <c r="E6408" t="n">
        <v>0</v>
      </c>
    </row>
    <row r="6409">
      <c r="A6409" s="3" t="n">
        <v>46251</v>
      </c>
      <c r="B6409" t="inlineStr">
        <is>
          <t>ERZURUM AKSU HES-40W0000000056548</t>
        </is>
      </c>
      <c r="C6409" t="inlineStr">
        <is>
          <t>PTF</t>
        </is>
      </c>
      <c r="D6409" t="n">
        <v>163.6</v>
      </c>
      <c r="E6409" t="n">
        <v>561373.8188</v>
      </c>
    </row>
    <row r="6410">
      <c r="A6410" s="3" t="n">
        <v>46251</v>
      </c>
      <c r="B6410" t="inlineStr">
        <is>
          <t>GÖKYAR HES-40W0000000099828</t>
        </is>
      </c>
      <c r="C6410" t="inlineStr">
        <is>
          <t>PTF</t>
        </is>
      </c>
      <c r="D6410" t="n">
        <v>40.71</v>
      </c>
      <c r="E6410" t="n">
        <v>142903.1429</v>
      </c>
    </row>
    <row r="6411">
      <c r="A6411" s="3" t="n">
        <v>46251</v>
      </c>
      <c r="B6411" t="inlineStr">
        <is>
          <t>GİRESUN AKSU HES</t>
        </is>
      </c>
      <c r="C6411" t="inlineStr">
        <is>
          <t>PTF</t>
        </is>
      </c>
      <c r="D6411" t="n">
        <v>1</v>
      </c>
      <c r="E6411" t="n">
        <v>4299.93</v>
      </c>
    </row>
    <row r="6412">
      <c r="A6412" s="3" t="n">
        <v>46251</v>
      </c>
      <c r="B6412" t="inlineStr">
        <is>
          <t>KEMER HES-40W000000011207A</t>
        </is>
      </c>
      <c r="C6412" t="inlineStr">
        <is>
          <t>PTF</t>
        </is>
      </c>
      <c r="D6412" t="n">
        <v>627.8</v>
      </c>
      <c r="E6412" t="n">
        <v>2143374.5183</v>
      </c>
    </row>
    <row r="6413">
      <c r="A6413" s="3" t="n">
        <v>46251</v>
      </c>
      <c r="B6413" t="inlineStr">
        <is>
          <t>MENTAŞ HES-40W000000000410O</t>
        </is>
      </c>
      <c r="C6413" t="inlineStr">
        <is>
          <t>PTF</t>
        </is>
      </c>
      <c r="D6413" t="n">
        <v>142.72</v>
      </c>
      <c r="E6413" t="n">
        <v>503256.08</v>
      </c>
    </row>
    <row r="6414">
      <c r="A6414" s="3" t="n">
        <v>46251</v>
      </c>
      <c r="B6414" t="inlineStr">
        <is>
          <t>OVA RES-40W000000010403F</t>
        </is>
      </c>
      <c r="C6414" t="inlineStr">
        <is>
          <t>PTF</t>
        </is>
      </c>
      <c r="D6414" t="n">
        <v>33.03</v>
      </c>
      <c r="E6414" t="n">
        <v>120100.9297</v>
      </c>
    </row>
    <row r="6415">
      <c r="A6415" s="3" t="n">
        <v>46251</v>
      </c>
      <c r="B6415" t="inlineStr">
        <is>
          <t>SÖKE RES-40W000000009583M</t>
        </is>
      </c>
      <c r="C6415" t="inlineStr">
        <is>
          <t>YEKDEM</t>
        </is>
      </c>
      <c r="D6415" t="n">
        <v>471.42</v>
      </c>
      <c r="E6415" t="n">
        <v>1068756.282</v>
      </c>
    </row>
    <row r="6416">
      <c r="A6416" s="3" t="n">
        <v>46251</v>
      </c>
      <c r="B6416" t="inlineStr">
        <is>
          <t>TOKAT AKINCI HES-40W0000000123233</t>
        </is>
      </c>
      <c r="C6416" t="inlineStr">
        <is>
          <t>YEKDEM</t>
        </is>
      </c>
      <c r="D6416" t="n">
        <v>1365</v>
      </c>
      <c r="E6416" t="n">
        <v>3938571</v>
      </c>
    </row>
    <row r="6417">
      <c r="A6417" s="3" t="n">
        <v>46251</v>
      </c>
      <c r="B6417" t="inlineStr">
        <is>
          <t>TOROS HES-40W000000006541G</t>
        </is>
      </c>
      <c r="C6417" t="inlineStr">
        <is>
          <t>PTF</t>
        </is>
      </c>
      <c r="D6417" t="n">
        <v>253.66</v>
      </c>
      <c r="E6417" t="n">
        <v>867559.035</v>
      </c>
    </row>
    <row r="6418">
      <c r="A6418" s="3" t="n">
        <v>46251</v>
      </c>
      <c r="B6418" t="inlineStr">
        <is>
          <t>UŞAK RES-40W000000007459X</t>
        </is>
      </c>
      <c r="C6418" t="inlineStr">
        <is>
          <t>PTF</t>
        </is>
      </c>
      <c r="D6418" t="n">
        <v>530.96</v>
      </c>
      <c r="E6418" t="n">
        <v>1764908.6753</v>
      </c>
    </row>
    <row r="6419">
      <c r="A6419" s="3" t="n">
        <v>46251</v>
      </c>
      <c r="B6419" t="inlineStr">
        <is>
          <t>YALOVA RES-40W000000009582O</t>
        </is>
      </c>
      <c r="C6419" t="inlineStr">
        <is>
          <t>YEKDEM</t>
        </is>
      </c>
      <c r="D6419" t="n">
        <v>369.28</v>
      </c>
      <c r="E6419" t="n">
        <v>837194.688</v>
      </c>
    </row>
    <row r="6420">
      <c r="A6420" s="3" t="n">
        <v>46251</v>
      </c>
      <c r="B6420" t="inlineStr">
        <is>
          <t>ÇIRAKDAMI HES-40W000000005634E</t>
        </is>
      </c>
      <c r="C6420" t="inlineStr">
        <is>
          <t>PTF</t>
        </is>
      </c>
      <c r="D6420" t="n">
        <v>127.85</v>
      </c>
      <c r="E6420" t="n">
        <v>428807.8968</v>
      </c>
    </row>
    <row r="6421">
      <c r="A6421" s="3" t="n">
        <v>46252</v>
      </c>
      <c r="B6421" t="inlineStr">
        <is>
          <t>ADIGÜZEL HES-40W000000011206C</t>
        </is>
      </c>
      <c r="C6421" t="inlineStr">
        <is>
          <t>PTF</t>
        </is>
      </c>
      <c r="D6421" t="n">
        <v>0</v>
      </c>
      <c r="E6421" t="n">
        <v>0</v>
      </c>
    </row>
    <row r="6422">
      <c r="A6422" s="3" t="n">
        <v>46252</v>
      </c>
      <c r="B6422" t="inlineStr">
        <is>
          <t>AKINCI HES KAYSERİ-40W000000012823K</t>
        </is>
      </c>
      <c r="C6422" t="inlineStr">
        <is>
          <t>YEKDEM</t>
        </is>
      </c>
      <c r="D6422" t="n">
        <v>72.48</v>
      </c>
      <c r="E6422" t="n">
        <v>209133.792</v>
      </c>
    </row>
    <row r="6423">
      <c r="A6423" s="3" t="n">
        <v>46252</v>
      </c>
      <c r="B6423" t="inlineStr">
        <is>
          <t>AKSU HES MALATYA-40W0000000072780</t>
        </is>
      </c>
      <c r="C6423" t="inlineStr">
        <is>
          <t>PTF</t>
        </is>
      </c>
      <c r="D6423" t="n">
        <v>22.78</v>
      </c>
      <c r="E6423" t="n">
        <v>77385.2683</v>
      </c>
    </row>
    <row r="6424">
      <c r="A6424" s="3" t="n">
        <v>46252</v>
      </c>
      <c r="B6424" t="inlineStr">
        <is>
          <t>ARDAHAN AKINCI HES-40W0000000084452</t>
        </is>
      </c>
      <c r="C6424" t="inlineStr">
        <is>
          <t>YEKDEM</t>
        </is>
      </c>
      <c r="D6424" t="n">
        <v>859.36</v>
      </c>
      <c r="E6424" t="n">
        <v>2479597.344</v>
      </c>
    </row>
    <row r="6425">
      <c r="A6425" s="3" t="n">
        <v>46252</v>
      </c>
      <c r="B6425" t="inlineStr">
        <is>
          <t>BERRAKSU HES-40W000000017983A</t>
        </is>
      </c>
      <c r="C6425" t="inlineStr">
        <is>
          <t>PTF</t>
        </is>
      </c>
      <c r="D6425" t="n">
        <v>29.63</v>
      </c>
      <c r="E6425" t="n">
        <v>116643.4365</v>
      </c>
    </row>
    <row r="6426">
      <c r="A6426" s="3" t="n">
        <v>46252</v>
      </c>
      <c r="B6426" t="inlineStr">
        <is>
          <t>DALAMAN HES-40W000000000271C</t>
        </is>
      </c>
      <c r="C6426" t="inlineStr">
        <is>
          <t>PTF</t>
        </is>
      </c>
      <c r="D6426" t="n">
        <v>348.61</v>
      </c>
      <c r="E6426" t="n">
        <v>1177015.3421</v>
      </c>
    </row>
    <row r="6427">
      <c r="A6427" s="3" t="n">
        <v>46252</v>
      </c>
      <c r="B6427" t="inlineStr">
        <is>
          <t>DERELİ HES-40W000000007201Z</t>
        </is>
      </c>
      <c r="C6427" t="inlineStr">
        <is>
          <t>PTF</t>
        </is>
      </c>
      <c r="D6427" t="n">
        <v>114.14</v>
      </c>
      <c r="E6427" t="n">
        <v>390729.715</v>
      </c>
    </row>
    <row r="6428">
      <c r="A6428" s="3" t="n">
        <v>46252</v>
      </c>
      <c r="B6428" t="inlineStr">
        <is>
          <t>DÜZCE AKSU HES-40W000000007460B</t>
        </is>
      </c>
      <c r="C6428" t="inlineStr">
        <is>
          <t>PTF</t>
        </is>
      </c>
      <c r="D6428" t="n">
        <v>0</v>
      </c>
      <c r="E6428" t="n">
        <v>0</v>
      </c>
    </row>
    <row r="6429">
      <c r="A6429" s="3" t="n">
        <v>46252</v>
      </c>
      <c r="B6429" t="inlineStr">
        <is>
          <t>ERZURUM AKSU HES-40W0000000056548</t>
        </is>
      </c>
      <c r="C6429" t="inlineStr">
        <is>
          <t>PTF</t>
        </is>
      </c>
      <c r="D6429" t="n">
        <v>165.49</v>
      </c>
      <c r="E6429" t="n">
        <v>556365.2261</v>
      </c>
    </row>
    <row r="6430">
      <c r="A6430" s="3" t="n">
        <v>46252</v>
      </c>
      <c r="B6430" t="inlineStr">
        <is>
          <t>GÖKYAR HES-40W0000000099828</t>
        </is>
      </c>
      <c r="C6430" t="inlineStr">
        <is>
          <t>PTF</t>
        </is>
      </c>
      <c r="D6430" t="n">
        <v>39.26</v>
      </c>
      <c r="E6430" t="n">
        <v>135736.9585</v>
      </c>
    </row>
    <row r="6431">
      <c r="A6431" s="3" t="n">
        <v>46252</v>
      </c>
      <c r="B6431" t="inlineStr">
        <is>
          <t>GİRESUN AKSU HES</t>
        </is>
      </c>
      <c r="C6431" t="inlineStr">
        <is>
          <t>PTF</t>
        </is>
      </c>
      <c r="D6431" t="n">
        <v>0</v>
      </c>
      <c r="E6431" t="n">
        <v>0</v>
      </c>
    </row>
    <row r="6432">
      <c r="A6432" s="3" t="n">
        <v>46252</v>
      </c>
      <c r="B6432" t="inlineStr">
        <is>
          <t>KEMER HES-40W000000011207A</t>
        </is>
      </c>
      <c r="C6432" t="inlineStr">
        <is>
          <t>PTF</t>
        </is>
      </c>
      <c r="D6432" t="n">
        <v>627.15</v>
      </c>
      <c r="E6432" t="n">
        <v>2114343.8483</v>
      </c>
    </row>
    <row r="6433">
      <c r="A6433" s="3" t="n">
        <v>46252</v>
      </c>
      <c r="B6433" t="inlineStr">
        <is>
          <t>MENTAŞ HES-40W000000000410O</t>
        </is>
      </c>
      <c r="C6433" t="inlineStr">
        <is>
          <t>PTF</t>
        </is>
      </c>
      <c r="D6433" t="n">
        <v>422.53</v>
      </c>
      <c r="E6433" t="n">
        <v>1621632.1409</v>
      </c>
    </row>
    <row r="6434">
      <c r="A6434" s="3" t="n">
        <v>46252</v>
      </c>
      <c r="B6434" t="inlineStr">
        <is>
          <t>OVA RES-40W000000010403F</t>
        </is>
      </c>
      <c r="C6434" t="inlineStr">
        <is>
          <t>PTF</t>
        </is>
      </c>
      <c r="D6434" t="n">
        <v>4.04</v>
      </c>
      <c r="E6434" t="n">
        <v>9685.667299999999</v>
      </c>
    </row>
    <row r="6435">
      <c r="A6435" s="3" t="n">
        <v>46252</v>
      </c>
      <c r="B6435" t="inlineStr">
        <is>
          <t>SÖKE RES-40W000000009583M</t>
        </is>
      </c>
      <c r="C6435" t="inlineStr">
        <is>
          <t>YEKDEM</t>
        </is>
      </c>
      <c r="D6435" t="n">
        <v>39.46</v>
      </c>
      <c r="E6435" t="n">
        <v>89459.76599999999</v>
      </c>
    </row>
    <row r="6436">
      <c r="A6436" s="3" t="n">
        <v>46252</v>
      </c>
      <c r="B6436" t="inlineStr">
        <is>
          <t>TOKAT AKINCI HES-40W0000000123233</t>
        </is>
      </c>
      <c r="C6436" t="inlineStr">
        <is>
          <t>YEKDEM</t>
        </is>
      </c>
      <c r="D6436" t="n">
        <v>1367.6</v>
      </c>
      <c r="E6436" t="n">
        <v>3946073.04</v>
      </c>
    </row>
    <row r="6437">
      <c r="A6437" s="3" t="n">
        <v>46252</v>
      </c>
      <c r="B6437" t="inlineStr">
        <is>
          <t>TOROS HES-40W000000006541G</t>
        </is>
      </c>
      <c r="C6437" t="inlineStr">
        <is>
          <t>PTF</t>
        </is>
      </c>
      <c r="D6437" t="n">
        <v>251.83</v>
      </c>
      <c r="E6437" t="n">
        <v>846078.3183</v>
      </c>
    </row>
    <row r="6438">
      <c r="A6438" s="3" t="n">
        <v>46252</v>
      </c>
      <c r="B6438" t="inlineStr">
        <is>
          <t>UŞAK RES-40W000000007459X</t>
        </is>
      </c>
      <c r="C6438" t="inlineStr">
        <is>
          <t>PTF</t>
        </is>
      </c>
      <c r="D6438" t="n">
        <v>820.75</v>
      </c>
      <c r="E6438" t="n">
        <v>2360484.0668</v>
      </c>
    </row>
    <row r="6439">
      <c r="A6439" s="3" t="n">
        <v>46252</v>
      </c>
      <c r="B6439" t="inlineStr">
        <is>
          <t>YALOVA RES-40W000000009582O</t>
        </is>
      </c>
      <c r="C6439" t="inlineStr">
        <is>
          <t>YEKDEM</t>
        </is>
      </c>
      <c r="D6439" t="n">
        <v>0</v>
      </c>
      <c r="E6439" t="n">
        <v>0</v>
      </c>
    </row>
    <row r="6440">
      <c r="A6440" s="3" t="n">
        <v>46252</v>
      </c>
      <c r="B6440" t="inlineStr">
        <is>
          <t>ÇIRAKDAMI HES-40W000000005634E</t>
        </is>
      </c>
      <c r="C6440" t="inlineStr">
        <is>
          <t>PTF</t>
        </is>
      </c>
      <c r="D6440" t="n">
        <v>111.89</v>
      </c>
      <c r="E6440" t="n">
        <v>361901.5104</v>
      </c>
    </row>
    <row r="6441">
      <c r="A6441" s="3" t="n">
        <v>46253</v>
      </c>
      <c r="B6441" t="inlineStr">
        <is>
          <t>ADIGÜZEL HES-40W000000011206C</t>
        </is>
      </c>
      <c r="C6441" t="inlineStr">
        <is>
          <t>PTF</t>
        </is>
      </c>
      <c r="D6441" t="n">
        <v>0</v>
      </c>
      <c r="E6441" t="n">
        <v>0</v>
      </c>
    </row>
    <row r="6442">
      <c r="A6442" s="3" t="n">
        <v>46253</v>
      </c>
      <c r="B6442" t="inlineStr">
        <is>
          <t>AKINCI HES KAYSERİ-40W000000012823K</t>
        </is>
      </c>
      <c r="C6442" t="inlineStr">
        <is>
          <t>YEKDEM</t>
        </is>
      </c>
      <c r="D6442" t="n">
        <v>66.67</v>
      </c>
      <c r="E6442" t="n">
        <v>192369.618</v>
      </c>
    </row>
    <row r="6443">
      <c r="A6443" s="3" t="n">
        <v>46253</v>
      </c>
      <c r="B6443" t="inlineStr">
        <is>
          <t>AKSU HES MALATYA-40W0000000072780</t>
        </is>
      </c>
      <c r="C6443" t="inlineStr">
        <is>
          <t>PTF</t>
        </is>
      </c>
      <c r="D6443" t="n">
        <v>22.07</v>
      </c>
      <c r="E6443" t="n">
        <v>68861.29890000001</v>
      </c>
    </row>
    <row r="6444">
      <c r="A6444" s="3" t="n">
        <v>46253</v>
      </c>
      <c r="B6444" t="inlineStr">
        <is>
          <t>ARDAHAN AKINCI HES-40W0000000084452</t>
        </is>
      </c>
      <c r="C6444" t="inlineStr">
        <is>
          <t>YEKDEM</t>
        </is>
      </c>
      <c r="D6444" t="n">
        <v>1132.99</v>
      </c>
      <c r="E6444" t="n">
        <v>3269129.346</v>
      </c>
    </row>
    <row r="6445">
      <c r="A6445" s="3" t="n">
        <v>46253</v>
      </c>
      <c r="B6445" t="inlineStr">
        <is>
          <t>BERRAKSU HES-40W000000017983A</t>
        </is>
      </c>
      <c r="C6445" t="inlineStr">
        <is>
          <t>PTF</t>
        </is>
      </c>
      <c r="D6445" t="n">
        <v>16.81</v>
      </c>
      <c r="E6445" t="n">
        <v>65430.3343</v>
      </c>
    </row>
    <row r="6446">
      <c r="A6446" s="3" t="n">
        <v>46253</v>
      </c>
      <c r="B6446" t="inlineStr">
        <is>
          <t>DALAMAN HES-40W000000000271C</t>
        </is>
      </c>
      <c r="C6446" t="inlineStr">
        <is>
          <t>PTF</t>
        </is>
      </c>
      <c r="D6446" t="n">
        <v>347.36</v>
      </c>
      <c r="E6446" t="n">
        <v>1086021.0127</v>
      </c>
    </row>
    <row r="6447">
      <c r="A6447" s="3" t="n">
        <v>46253</v>
      </c>
      <c r="B6447" t="inlineStr">
        <is>
          <t>DERELİ HES-40W000000007201Z</t>
        </is>
      </c>
      <c r="C6447" t="inlineStr">
        <is>
          <t>PTF</t>
        </is>
      </c>
      <c r="D6447" t="n">
        <v>79.53999999999999</v>
      </c>
      <c r="E6447" t="n">
        <v>239942.1083</v>
      </c>
    </row>
    <row r="6448">
      <c r="A6448" s="3" t="n">
        <v>46253</v>
      </c>
      <c r="B6448" t="inlineStr">
        <is>
          <t>DÜZCE AKSU HES-40W000000007460B</t>
        </is>
      </c>
      <c r="C6448" t="inlineStr">
        <is>
          <t>PTF</t>
        </is>
      </c>
      <c r="D6448" t="n">
        <v>0</v>
      </c>
      <c r="E6448" t="n">
        <v>0</v>
      </c>
    </row>
    <row r="6449">
      <c r="A6449" s="3" t="n">
        <v>46253</v>
      </c>
      <c r="B6449" t="inlineStr">
        <is>
          <t>ERZURUM AKSU HES-40W0000000056548</t>
        </is>
      </c>
      <c r="C6449" t="inlineStr">
        <is>
          <t>PTF</t>
        </is>
      </c>
      <c r="D6449" t="n">
        <v>148.17</v>
      </c>
      <c r="E6449" t="n">
        <v>459051.4702</v>
      </c>
    </row>
    <row r="6450">
      <c r="A6450" s="3" t="n">
        <v>46253</v>
      </c>
      <c r="B6450" t="inlineStr">
        <is>
          <t>GÖKYAR HES-40W0000000099828</t>
        </is>
      </c>
      <c r="C6450" t="inlineStr">
        <is>
          <t>PTF</t>
        </is>
      </c>
      <c r="D6450" t="n">
        <v>36.75</v>
      </c>
      <c r="E6450" t="n">
        <v>117148.4293</v>
      </c>
    </row>
    <row r="6451">
      <c r="A6451" s="3" t="n">
        <v>46253</v>
      </c>
      <c r="B6451" t="inlineStr">
        <is>
          <t>GİRESUN AKSU HES</t>
        </is>
      </c>
      <c r="C6451" t="inlineStr">
        <is>
          <t>PTF</t>
        </is>
      </c>
      <c r="D6451" t="n">
        <v>5</v>
      </c>
      <c r="E6451" t="n">
        <v>19972.28</v>
      </c>
    </row>
    <row r="6452">
      <c r="A6452" s="3" t="n">
        <v>46253</v>
      </c>
      <c r="B6452" t="inlineStr">
        <is>
          <t>KEMER HES-40W000000011207A</t>
        </is>
      </c>
      <c r="C6452" t="inlineStr">
        <is>
          <t>PTF</t>
        </is>
      </c>
      <c r="D6452" t="n">
        <v>627.75</v>
      </c>
      <c r="E6452" t="n">
        <v>1952470.7519</v>
      </c>
    </row>
    <row r="6453">
      <c r="A6453" s="3" t="n">
        <v>46253</v>
      </c>
      <c r="B6453" t="inlineStr">
        <is>
          <t>MENTAŞ HES-40W000000000410O</t>
        </is>
      </c>
      <c r="C6453" t="inlineStr">
        <is>
          <t>PTF</t>
        </is>
      </c>
      <c r="D6453" t="n">
        <v>480.07</v>
      </c>
      <c r="E6453" t="n">
        <v>1738549.8954</v>
      </c>
    </row>
    <row r="6454">
      <c r="A6454" s="3" t="n">
        <v>46253</v>
      </c>
      <c r="B6454" t="inlineStr">
        <is>
          <t>OVA RES-40W000000010403F</t>
        </is>
      </c>
      <c r="C6454" t="inlineStr">
        <is>
          <t>PTF</t>
        </is>
      </c>
      <c r="D6454" t="n">
        <v>29.84</v>
      </c>
      <c r="E6454" t="n">
        <v>119150.2169</v>
      </c>
    </row>
    <row r="6455">
      <c r="A6455" s="3" t="n">
        <v>46253</v>
      </c>
      <c r="B6455" t="inlineStr">
        <is>
          <t>SÖKE RES-40W000000009583M</t>
        </is>
      </c>
      <c r="C6455" t="inlineStr">
        <is>
          <t>YEKDEM</t>
        </is>
      </c>
      <c r="D6455" t="n">
        <v>150.92</v>
      </c>
      <c r="E6455" t="n">
        <v>342150.732</v>
      </c>
    </row>
    <row r="6456">
      <c r="A6456" s="3" t="n">
        <v>46253</v>
      </c>
      <c r="B6456" t="inlineStr">
        <is>
          <t>TOKAT AKINCI HES-40W0000000123233</t>
        </is>
      </c>
      <c r="C6456" t="inlineStr">
        <is>
          <t>YEKDEM</t>
        </is>
      </c>
      <c r="D6456" t="n">
        <v>1365.3</v>
      </c>
      <c r="E6456" t="n">
        <v>3939436.62</v>
      </c>
    </row>
    <row r="6457">
      <c r="A6457" s="3" t="n">
        <v>46253</v>
      </c>
      <c r="B6457" t="inlineStr">
        <is>
          <t>TOROS HES-40W000000006541G</t>
        </is>
      </c>
      <c r="C6457" t="inlineStr">
        <is>
          <t>PTF</t>
        </is>
      </c>
      <c r="D6457" t="n">
        <v>254.81</v>
      </c>
      <c r="E6457" t="n">
        <v>794673.7747</v>
      </c>
    </row>
    <row r="6458">
      <c r="A6458" s="3" t="n">
        <v>46253</v>
      </c>
      <c r="B6458" t="inlineStr">
        <is>
          <t>UŞAK RES-40W000000007459X</t>
        </is>
      </c>
      <c r="C6458" t="inlineStr">
        <is>
          <t>PTF</t>
        </is>
      </c>
      <c r="D6458" t="n">
        <v>673.16</v>
      </c>
      <c r="E6458" t="n">
        <v>1920002.5234</v>
      </c>
    </row>
    <row r="6459">
      <c r="A6459" s="3" t="n">
        <v>46253</v>
      </c>
      <c r="B6459" t="inlineStr">
        <is>
          <t>YALOVA RES-40W000000009582O</t>
        </is>
      </c>
      <c r="C6459" t="inlineStr">
        <is>
          <t>YEKDEM</t>
        </is>
      </c>
      <c r="D6459" t="n">
        <v>187.53</v>
      </c>
      <c r="E6459" t="n">
        <v>425149.263</v>
      </c>
    </row>
    <row r="6460">
      <c r="A6460" s="3" t="n">
        <v>46253</v>
      </c>
      <c r="B6460" t="inlineStr">
        <is>
          <t>ÇIRAKDAMI HES-40W000000005634E</t>
        </is>
      </c>
      <c r="C6460" t="inlineStr">
        <is>
          <t>PTF</t>
        </is>
      </c>
      <c r="D6460" t="n">
        <v>89.5</v>
      </c>
      <c r="E6460" t="n">
        <v>284934.5881</v>
      </c>
    </row>
    <row r="6461">
      <c r="A6461" s="3" t="n">
        <v>46254</v>
      </c>
      <c r="B6461" t="inlineStr">
        <is>
          <t>ADIGÜZEL HES-40W000000011206C</t>
        </is>
      </c>
      <c r="C6461" t="inlineStr">
        <is>
          <t>PTF</t>
        </is>
      </c>
      <c r="D6461" t="n">
        <v>0</v>
      </c>
      <c r="E6461" t="n">
        <v>0</v>
      </c>
    </row>
    <row r="6462">
      <c r="A6462" s="3" t="n">
        <v>46254</v>
      </c>
      <c r="B6462" t="inlineStr">
        <is>
          <t>AKINCI HES KAYSERİ-40W000000012823K</t>
        </is>
      </c>
      <c r="C6462" t="inlineStr">
        <is>
          <t>YEKDEM</t>
        </is>
      </c>
      <c r="D6462" t="n">
        <v>70.40000000000001</v>
      </c>
      <c r="E6462" t="n">
        <v>203132.16</v>
      </c>
    </row>
    <row r="6463">
      <c r="A6463" s="3" t="n">
        <v>46254</v>
      </c>
      <c r="B6463" t="inlineStr">
        <is>
          <t>AKSU HES MALATYA-40W0000000072780</t>
        </is>
      </c>
      <c r="C6463" t="inlineStr">
        <is>
          <t>PTF</t>
        </is>
      </c>
      <c r="D6463" t="n">
        <v>20.43</v>
      </c>
      <c r="E6463" t="n">
        <v>63212.5328</v>
      </c>
    </row>
    <row r="6464">
      <c r="A6464" s="3" t="n">
        <v>46254</v>
      </c>
      <c r="B6464" t="inlineStr">
        <is>
          <t>ARDAHAN AKINCI HES-40W0000000084452</t>
        </is>
      </c>
      <c r="C6464" t="inlineStr">
        <is>
          <t>YEKDEM</t>
        </is>
      </c>
      <c r="D6464" t="n">
        <v>921.42</v>
      </c>
      <c r="E6464" t="n">
        <v>2658665.268</v>
      </c>
    </row>
    <row r="6465">
      <c r="A6465" s="3" t="n">
        <v>46254</v>
      </c>
      <c r="B6465" t="inlineStr">
        <is>
          <t>BERRAKSU HES-40W000000017983A</t>
        </is>
      </c>
      <c r="C6465" t="inlineStr">
        <is>
          <t>PTF</t>
        </is>
      </c>
      <c r="D6465" t="n">
        <v>6.390000000000001</v>
      </c>
      <c r="E6465" t="n">
        <v>17200.1679</v>
      </c>
    </row>
    <row r="6466">
      <c r="A6466" s="3" t="n">
        <v>46254</v>
      </c>
      <c r="B6466" t="inlineStr">
        <is>
          <t>DALAMAN HES-40W000000000271C</t>
        </is>
      </c>
      <c r="C6466" t="inlineStr">
        <is>
          <t>PTF</t>
        </is>
      </c>
      <c r="D6466" t="n">
        <v>351.71</v>
      </c>
      <c r="E6466" t="n">
        <v>1086058.4803</v>
      </c>
    </row>
    <row r="6467">
      <c r="A6467" s="3" t="n">
        <v>46254</v>
      </c>
      <c r="B6467" t="inlineStr">
        <is>
          <t>DERELİ HES-40W000000007201Z</t>
        </is>
      </c>
      <c r="C6467" t="inlineStr">
        <is>
          <t>PTF</t>
        </is>
      </c>
      <c r="D6467" t="n">
        <v>73.58</v>
      </c>
      <c r="E6467" t="n">
        <v>225146.8088</v>
      </c>
    </row>
    <row r="6468">
      <c r="A6468" s="3" t="n">
        <v>46254</v>
      </c>
      <c r="B6468" t="inlineStr">
        <is>
          <t>DÜZCE AKSU HES-40W000000007460B</t>
        </is>
      </c>
      <c r="C6468" t="inlineStr">
        <is>
          <t>PTF</t>
        </is>
      </c>
      <c r="D6468" t="n">
        <v>0</v>
      </c>
      <c r="E6468" t="n">
        <v>0</v>
      </c>
    </row>
    <row r="6469">
      <c r="A6469" s="3" t="n">
        <v>46254</v>
      </c>
      <c r="B6469" t="inlineStr">
        <is>
          <t>ERZURUM AKSU HES-40W0000000056548</t>
        </is>
      </c>
      <c r="C6469" t="inlineStr">
        <is>
          <t>PTF</t>
        </is>
      </c>
      <c r="D6469" t="n">
        <v>131.32</v>
      </c>
      <c r="E6469" t="n">
        <v>403149.4132</v>
      </c>
    </row>
    <row r="6470">
      <c r="A6470" s="3" t="n">
        <v>46254</v>
      </c>
      <c r="B6470" t="inlineStr">
        <is>
          <t>GÖKYAR HES-40W0000000099828</t>
        </is>
      </c>
      <c r="C6470" t="inlineStr">
        <is>
          <t>PTF</t>
        </is>
      </c>
      <c r="D6470" t="n">
        <v>34.76</v>
      </c>
      <c r="E6470" t="n">
        <v>109783.9202</v>
      </c>
    </row>
    <row r="6471">
      <c r="A6471" s="3" t="n">
        <v>46254</v>
      </c>
      <c r="B6471" t="inlineStr">
        <is>
          <t>GİRESUN AKSU HES</t>
        </is>
      </c>
      <c r="C6471" t="inlineStr">
        <is>
          <t>PTF</t>
        </is>
      </c>
      <c r="D6471" t="n">
        <v>1</v>
      </c>
      <c r="E6471" t="n">
        <v>3975</v>
      </c>
    </row>
    <row r="6472">
      <c r="A6472" s="3" t="n">
        <v>46254</v>
      </c>
      <c r="B6472" t="inlineStr">
        <is>
          <t>KEMER HES-40W000000011207A</t>
        </is>
      </c>
      <c r="C6472" t="inlineStr">
        <is>
          <t>PTF</t>
        </is>
      </c>
      <c r="D6472" t="n">
        <v>604.37</v>
      </c>
      <c r="E6472" t="n">
        <v>1864702.2678</v>
      </c>
    </row>
    <row r="6473">
      <c r="A6473" s="3" t="n">
        <v>46254</v>
      </c>
      <c r="B6473" t="inlineStr">
        <is>
          <t>MENTAŞ HES-40W000000000410O</t>
        </is>
      </c>
      <c r="C6473" t="inlineStr">
        <is>
          <t>PTF</t>
        </is>
      </c>
      <c r="D6473" t="n">
        <v>368.6</v>
      </c>
      <c r="E6473" t="n">
        <v>1262233.2614</v>
      </c>
    </row>
    <row r="6474">
      <c r="A6474" s="3" t="n">
        <v>46254</v>
      </c>
      <c r="B6474" t="inlineStr">
        <is>
          <t>OVA RES-40W000000010403F</t>
        </is>
      </c>
      <c r="C6474" t="inlineStr">
        <is>
          <t>PTF</t>
        </is>
      </c>
      <c r="D6474" t="n">
        <v>23.97</v>
      </c>
      <c r="E6474" t="n">
        <v>81844.7723</v>
      </c>
    </row>
    <row r="6475">
      <c r="A6475" s="3" t="n">
        <v>46254</v>
      </c>
      <c r="B6475" t="inlineStr">
        <is>
          <t>SÖKE RES-40W000000009583M</t>
        </is>
      </c>
      <c r="C6475" t="inlineStr">
        <is>
          <t>YEKDEM</t>
        </is>
      </c>
      <c r="D6475" t="n">
        <v>404.39</v>
      </c>
      <c r="E6475" t="n">
        <v>916792.5689999999</v>
      </c>
    </row>
    <row r="6476">
      <c r="A6476" s="3" t="n">
        <v>46254</v>
      </c>
      <c r="B6476" t="inlineStr">
        <is>
          <t>TOKAT AKINCI HES-40W0000000123233</t>
        </is>
      </c>
      <c r="C6476" t="inlineStr">
        <is>
          <t>YEKDEM</t>
        </is>
      </c>
      <c r="D6476" t="n">
        <v>1367.3</v>
      </c>
      <c r="E6476" t="n">
        <v>3945207.419999999</v>
      </c>
    </row>
    <row r="6477">
      <c r="A6477" s="3" t="n">
        <v>46254</v>
      </c>
      <c r="B6477" t="inlineStr">
        <is>
          <t>TOROS HES-40W000000006541G</t>
        </is>
      </c>
      <c r="C6477" t="inlineStr">
        <is>
          <t>PTF</t>
        </is>
      </c>
      <c r="D6477" t="n">
        <v>242.7</v>
      </c>
      <c r="E6477" t="n">
        <v>753670.8057</v>
      </c>
    </row>
    <row r="6478">
      <c r="A6478" s="3" t="n">
        <v>46254</v>
      </c>
      <c r="B6478" t="inlineStr">
        <is>
          <t>UŞAK RES-40W000000007459X</t>
        </is>
      </c>
      <c r="C6478" t="inlineStr">
        <is>
          <t>PTF</t>
        </is>
      </c>
      <c r="D6478" t="n">
        <v>938.55</v>
      </c>
      <c r="E6478" t="n">
        <v>2735021.9958</v>
      </c>
    </row>
    <row r="6479">
      <c r="A6479" s="3" t="n">
        <v>46254</v>
      </c>
      <c r="B6479" t="inlineStr">
        <is>
          <t>YALOVA RES-40W000000009582O</t>
        </is>
      </c>
      <c r="C6479" t="inlineStr">
        <is>
          <t>YEKDEM</t>
        </is>
      </c>
      <c r="D6479" t="n">
        <v>396.29</v>
      </c>
      <c r="E6479" t="n">
        <v>898429.0590000001</v>
      </c>
    </row>
    <row r="6480">
      <c r="A6480" s="3" t="n">
        <v>46254</v>
      </c>
      <c r="B6480" t="inlineStr">
        <is>
          <t>ÇIRAKDAMI HES-40W000000005634E</t>
        </is>
      </c>
      <c r="C6480" t="inlineStr">
        <is>
          <t>PTF</t>
        </is>
      </c>
      <c r="D6480" t="n">
        <v>83.75999999999999</v>
      </c>
      <c r="E6480" t="n">
        <v>251532.4819</v>
      </c>
    </row>
    <row r="6481">
      <c r="A6481" s="3" t="n">
        <v>46255</v>
      </c>
      <c r="B6481" t="inlineStr">
        <is>
          <t>ADIGÜZEL HES-40W000000011206C</t>
        </is>
      </c>
      <c r="C6481" t="inlineStr">
        <is>
          <t>PTF</t>
        </is>
      </c>
      <c r="D6481" t="n">
        <v>0</v>
      </c>
      <c r="E6481" t="n">
        <v>0</v>
      </c>
    </row>
    <row r="6482">
      <c r="A6482" s="3" t="n">
        <v>46255</v>
      </c>
      <c r="B6482" t="inlineStr">
        <is>
          <t>AKINCI HES KAYSERİ-40W000000012823K</t>
        </is>
      </c>
      <c r="C6482" t="inlineStr">
        <is>
          <t>YEKDEM</t>
        </is>
      </c>
      <c r="D6482" t="n">
        <v>73.33</v>
      </c>
      <c r="E6482" t="n">
        <v>211586.382</v>
      </c>
    </row>
    <row r="6483">
      <c r="A6483" s="3" t="n">
        <v>46255</v>
      </c>
      <c r="B6483" t="inlineStr">
        <is>
          <t>AKSU HES MALATYA-40W0000000072780</t>
        </is>
      </c>
      <c r="C6483" t="inlineStr">
        <is>
          <t>PTF</t>
        </is>
      </c>
      <c r="D6483" t="n">
        <v>19.49</v>
      </c>
      <c r="E6483" t="n">
        <v>61966.2871</v>
      </c>
    </row>
    <row r="6484">
      <c r="A6484" s="3" t="n">
        <v>46255</v>
      </c>
      <c r="B6484" t="inlineStr">
        <is>
          <t>ARDAHAN AKINCI HES-40W0000000084452</t>
        </is>
      </c>
      <c r="C6484" t="inlineStr">
        <is>
          <t>YEKDEM</t>
        </is>
      </c>
      <c r="D6484" t="n">
        <v>1173.88</v>
      </c>
      <c r="E6484" t="n">
        <v>3387113.352</v>
      </c>
    </row>
    <row r="6485">
      <c r="A6485" s="3" t="n">
        <v>46255</v>
      </c>
      <c r="B6485" t="inlineStr">
        <is>
          <t>BERRAKSU HES-40W000000017983A</t>
        </is>
      </c>
      <c r="C6485" t="inlineStr">
        <is>
          <t>PTF</t>
        </is>
      </c>
      <c r="D6485" t="n">
        <v>0</v>
      </c>
      <c r="E6485" t="n">
        <v>0</v>
      </c>
    </row>
    <row r="6486">
      <c r="A6486" s="3" t="n">
        <v>46255</v>
      </c>
      <c r="B6486" t="inlineStr">
        <is>
          <t>DALAMAN HES-40W000000000271C</t>
        </is>
      </c>
      <c r="C6486" t="inlineStr">
        <is>
          <t>PTF</t>
        </is>
      </c>
      <c r="D6486" t="n">
        <v>353.02</v>
      </c>
      <c r="E6486" t="n">
        <v>1126074.7458</v>
      </c>
    </row>
    <row r="6487">
      <c r="A6487" s="3" t="n">
        <v>46255</v>
      </c>
      <c r="B6487" t="inlineStr">
        <is>
          <t>DERELİ HES-40W000000007201Z</t>
        </is>
      </c>
      <c r="C6487" t="inlineStr">
        <is>
          <t>PTF</t>
        </is>
      </c>
      <c r="D6487" t="n">
        <v>69.39</v>
      </c>
      <c r="E6487" t="n">
        <v>210879.2947</v>
      </c>
    </row>
    <row r="6488">
      <c r="A6488" s="3" t="n">
        <v>46255</v>
      </c>
      <c r="B6488" t="inlineStr">
        <is>
          <t>DÜZCE AKSU HES-40W000000007460B</t>
        </is>
      </c>
      <c r="C6488" t="inlineStr">
        <is>
          <t>PTF</t>
        </is>
      </c>
      <c r="D6488" t="n">
        <v>0</v>
      </c>
      <c r="E6488" t="n">
        <v>0</v>
      </c>
    </row>
    <row r="6489">
      <c r="A6489" s="3" t="n">
        <v>46255</v>
      </c>
      <c r="B6489" t="inlineStr">
        <is>
          <t>ERZURUM AKSU HES-40W0000000056548</t>
        </is>
      </c>
      <c r="C6489" t="inlineStr">
        <is>
          <t>PTF</t>
        </is>
      </c>
      <c r="D6489" t="n">
        <v>118.87</v>
      </c>
      <c r="E6489" t="n">
        <v>377403.3074</v>
      </c>
    </row>
    <row r="6490">
      <c r="A6490" s="3" t="n">
        <v>46255</v>
      </c>
      <c r="B6490" t="inlineStr">
        <is>
          <t>GÖKYAR HES-40W0000000099828</t>
        </is>
      </c>
      <c r="C6490" t="inlineStr">
        <is>
          <t>PTF</t>
        </is>
      </c>
      <c r="D6490" t="n">
        <v>34.62</v>
      </c>
      <c r="E6490" t="n">
        <v>113163.5415</v>
      </c>
    </row>
    <row r="6491">
      <c r="A6491" s="3" t="n">
        <v>46255</v>
      </c>
      <c r="B6491" t="inlineStr">
        <is>
          <t>GİRESUN AKSU HES</t>
        </is>
      </c>
      <c r="C6491" t="inlineStr">
        <is>
          <t>PTF</t>
        </is>
      </c>
      <c r="D6491" t="n">
        <v>0</v>
      </c>
      <c r="E6491" t="n">
        <v>0</v>
      </c>
    </row>
    <row r="6492">
      <c r="A6492" s="3" t="n">
        <v>46255</v>
      </c>
      <c r="B6492" t="inlineStr">
        <is>
          <t>KEMER HES-40W000000011207A</t>
        </is>
      </c>
      <c r="C6492" t="inlineStr">
        <is>
          <t>PTF</t>
        </is>
      </c>
      <c r="D6492" t="n">
        <v>603.52</v>
      </c>
      <c r="E6492" t="n">
        <v>1921483.5747</v>
      </c>
    </row>
    <row r="6493">
      <c r="A6493" s="3" t="n">
        <v>46255</v>
      </c>
      <c r="B6493" t="inlineStr">
        <is>
          <t>MENTAŞ HES-40W000000000410O</t>
        </is>
      </c>
      <c r="C6493" t="inlineStr">
        <is>
          <t>PTF</t>
        </is>
      </c>
      <c r="D6493" t="n">
        <v>411.24</v>
      </c>
      <c r="E6493" t="n">
        <v>1510399.6681</v>
      </c>
    </row>
    <row r="6494">
      <c r="A6494" s="3" t="n">
        <v>46255</v>
      </c>
      <c r="B6494" t="inlineStr">
        <is>
          <t>OVA RES-40W000000010403F</t>
        </is>
      </c>
      <c r="C6494" t="inlineStr">
        <is>
          <t>PTF</t>
        </is>
      </c>
      <c r="D6494" t="n">
        <v>31.42</v>
      </c>
      <c r="E6494" t="n">
        <v>124220.8499</v>
      </c>
    </row>
    <row r="6495">
      <c r="A6495" s="3" t="n">
        <v>46255</v>
      </c>
      <c r="B6495" t="inlineStr">
        <is>
          <t>SÖKE RES-40W000000009583M</t>
        </is>
      </c>
      <c r="C6495" t="inlineStr">
        <is>
          <t>YEKDEM</t>
        </is>
      </c>
      <c r="D6495" t="n">
        <v>329.04</v>
      </c>
      <c r="E6495" t="n">
        <v>745966.584</v>
      </c>
    </row>
    <row r="6496">
      <c r="A6496" s="3" t="n">
        <v>46255</v>
      </c>
      <c r="B6496" t="inlineStr">
        <is>
          <t>TOKAT AKINCI HES-40W0000000123233</t>
        </is>
      </c>
      <c r="C6496" t="inlineStr">
        <is>
          <t>YEKDEM</t>
        </is>
      </c>
      <c r="D6496" t="n">
        <v>1384.7</v>
      </c>
      <c r="E6496" t="n">
        <v>3995413.38</v>
      </c>
    </row>
    <row r="6497">
      <c r="A6497" s="3" t="n">
        <v>46255</v>
      </c>
      <c r="B6497" t="inlineStr">
        <is>
          <t>TOROS HES-40W000000006541G</t>
        </is>
      </c>
      <c r="C6497" t="inlineStr">
        <is>
          <t>PTF</t>
        </is>
      </c>
      <c r="D6497" t="n">
        <v>232.66</v>
      </c>
      <c r="E6497" t="n">
        <v>742217.1973999999</v>
      </c>
    </row>
    <row r="6498">
      <c r="A6498" s="3" t="n">
        <v>46255</v>
      </c>
      <c r="B6498" t="inlineStr">
        <is>
          <t>UŞAK RES-40W000000007459X</t>
        </is>
      </c>
      <c r="C6498" t="inlineStr">
        <is>
          <t>PTF</t>
        </is>
      </c>
      <c r="D6498" t="n">
        <v>1050.85</v>
      </c>
      <c r="E6498" t="n">
        <v>3154011.1269</v>
      </c>
    </row>
    <row r="6499">
      <c r="A6499" s="3" t="n">
        <v>46255</v>
      </c>
      <c r="B6499" t="inlineStr">
        <is>
          <t>YALOVA RES-40W000000009582O</t>
        </is>
      </c>
      <c r="C6499" t="inlineStr">
        <is>
          <t>YEKDEM</t>
        </is>
      </c>
      <c r="D6499" t="n">
        <v>148.51</v>
      </c>
      <c r="E6499" t="n">
        <v>336687.0209999999</v>
      </c>
    </row>
    <row r="6500">
      <c r="A6500" s="3" t="n">
        <v>46255</v>
      </c>
      <c r="B6500" t="inlineStr">
        <is>
          <t>ÇIRAKDAMI HES-40W000000005634E</t>
        </is>
      </c>
      <c r="C6500" t="inlineStr">
        <is>
          <t>PTF</t>
        </is>
      </c>
      <c r="D6500" t="n">
        <v>70.83</v>
      </c>
      <c r="E6500" t="n">
        <v>227361.642</v>
      </c>
    </row>
    <row r="6501">
      <c r="A6501" s="3" t="n">
        <v>46256</v>
      </c>
      <c r="B6501" t="inlineStr">
        <is>
          <t>ADIGÜZEL HES-40W000000011206C</t>
        </is>
      </c>
      <c r="C6501" t="inlineStr">
        <is>
          <t>PTF</t>
        </is>
      </c>
      <c r="D6501" t="n">
        <v>0</v>
      </c>
      <c r="E6501" t="n">
        <v>0</v>
      </c>
    </row>
    <row r="6502">
      <c r="A6502" s="3" t="n">
        <v>46256</v>
      </c>
      <c r="B6502" t="inlineStr">
        <is>
          <t>AKINCI HES KAYSERİ-40W000000012823K</t>
        </is>
      </c>
      <c r="C6502" t="inlineStr">
        <is>
          <t>YEKDEM</t>
        </is>
      </c>
      <c r="D6502" t="n">
        <v>73.86</v>
      </c>
      <c r="E6502" t="n">
        <v>213115.644</v>
      </c>
    </row>
    <row r="6503">
      <c r="A6503" s="3" t="n">
        <v>46256</v>
      </c>
      <c r="B6503" t="inlineStr">
        <is>
          <t>AKSU HES MALATYA-40W0000000072780</t>
        </is>
      </c>
      <c r="C6503" t="inlineStr">
        <is>
          <t>PTF</t>
        </is>
      </c>
      <c r="D6503" t="n">
        <v>19.35</v>
      </c>
      <c r="E6503" t="n">
        <v>65407.6693</v>
      </c>
    </row>
    <row r="6504">
      <c r="A6504" s="3" t="n">
        <v>46256</v>
      </c>
      <c r="B6504" t="inlineStr">
        <is>
          <t>ARDAHAN AKINCI HES-40W0000000084452</t>
        </is>
      </c>
      <c r="C6504" t="inlineStr">
        <is>
          <t>YEKDEM</t>
        </is>
      </c>
      <c r="D6504" t="n">
        <v>1267.36</v>
      </c>
      <c r="E6504" t="n">
        <v>3656840.543999999</v>
      </c>
    </row>
    <row r="6505">
      <c r="A6505" s="3" t="n">
        <v>46256</v>
      </c>
      <c r="B6505" t="inlineStr">
        <is>
          <t>BERRAKSU HES-40W000000017983A</t>
        </is>
      </c>
      <c r="C6505" t="inlineStr">
        <is>
          <t>PTF</t>
        </is>
      </c>
      <c r="D6505" t="n">
        <v>0</v>
      </c>
      <c r="E6505" t="n">
        <v>0</v>
      </c>
    </row>
    <row r="6506">
      <c r="A6506" s="3" t="n">
        <v>46256</v>
      </c>
      <c r="B6506" t="inlineStr">
        <is>
          <t>DALAMAN HES-40W000000000271C</t>
        </is>
      </c>
      <c r="C6506" t="inlineStr">
        <is>
          <t>PTF</t>
        </is>
      </c>
      <c r="D6506" t="n">
        <v>352.85</v>
      </c>
      <c r="E6506" t="n">
        <v>1214721.4621</v>
      </c>
    </row>
    <row r="6507">
      <c r="A6507" s="3" t="n">
        <v>46256</v>
      </c>
      <c r="B6507" t="inlineStr">
        <is>
          <t>DERELİ HES-40W000000007201Z</t>
        </is>
      </c>
      <c r="C6507" t="inlineStr">
        <is>
          <t>PTF</t>
        </is>
      </c>
      <c r="D6507" t="n">
        <v>68.58</v>
      </c>
      <c r="E6507" t="n">
        <v>233451.1302</v>
      </c>
    </row>
    <row r="6508">
      <c r="A6508" s="3" t="n">
        <v>46256</v>
      </c>
      <c r="B6508" t="inlineStr">
        <is>
          <t>DÜZCE AKSU HES-40W000000007460B</t>
        </is>
      </c>
      <c r="C6508" t="inlineStr">
        <is>
          <t>PTF</t>
        </is>
      </c>
      <c r="D6508" t="n">
        <v>0</v>
      </c>
      <c r="E6508" t="n">
        <v>0</v>
      </c>
    </row>
    <row r="6509">
      <c r="A6509" s="3" t="n">
        <v>46256</v>
      </c>
      <c r="B6509" t="inlineStr">
        <is>
          <t>ERZURUM AKSU HES-40W0000000056548</t>
        </is>
      </c>
      <c r="C6509" t="inlineStr">
        <is>
          <t>PTF</t>
        </is>
      </c>
      <c r="D6509" t="n">
        <v>111.69</v>
      </c>
      <c r="E6509" t="n">
        <v>382179.2328</v>
      </c>
    </row>
    <row r="6510">
      <c r="A6510" s="3" t="n">
        <v>46256</v>
      </c>
      <c r="B6510" t="inlineStr">
        <is>
          <t>GÖKYAR HES-40W0000000099828</t>
        </is>
      </c>
      <c r="C6510" t="inlineStr">
        <is>
          <t>PTF</t>
        </is>
      </c>
      <c r="D6510" t="n">
        <v>34.45</v>
      </c>
      <c r="E6510" t="n">
        <v>120754.4632</v>
      </c>
    </row>
    <row r="6511">
      <c r="A6511" s="3" t="n">
        <v>46256</v>
      </c>
      <c r="B6511" t="inlineStr">
        <is>
          <t>GİRESUN AKSU HES</t>
        </is>
      </c>
      <c r="C6511" t="inlineStr">
        <is>
          <t>PTF</t>
        </is>
      </c>
      <c r="D6511" t="n">
        <v>1</v>
      </c>
      <c r="E6511" t="n">
        <v>4427.18</v>
      </c>
    </row>
    <row r="6512">
      <c r="A6512" s="3" t="n">
        <v>46256</v>
      </c>
      <c r="B6512" t="inlineStr">
        <is>
          <t>KEMER HES-40W000000011207A</t>
        </is>
      </c>
      <c r="C6512" t="inlineStr">
        <is>
          <t>PTF</t>
        </is>
      </c>
      <c r="D6512" t="n">
        <v>602.4299999999999</v>
      </c>
      <c r="E6512" t="n">
        <v>2068349.5597</v>
      </c>
    </row>
    <row r="6513">
      <c r="A6513" s="3" t="n">
        <v>46256</v>
      </c>
      <c r="B6513" t="inlineStr">
        <is>
          <t>MENTAŞ HES-40W000000000410O</t>
        </is>
      </c>
      <c r="C6513" t="inlineStr">
        <is>
          <t>PTF</t>
        </is>
      </c>
      <c r="D6513" t="n">
        <v>680.92</v>
      </c>
      <c r="E6513" t="n">
        <v>2442008.8921</v>
      </c>
    </row>
    <row r="6514">
      <c r="A6514" s="3" t="n">
        <v>46256</v>
      </c>
      <c r="B6514" t="inlineStr">
        <is>
          <t>OVA RES-40W000000010403F</t>
        </is>
      </c>
      <c r="C6514" t="inlineStr">
        <is>
          <t>PTF</t>
        </is>
      </c>
      <c r="D6514" t="n">
        <v>13.63</v>
      </c>
      <c r="E6514" t="n">
        <v>55841.2822</v>
      </c>
    </row>
    <row r="6515">
      <c r="A6515" s="3" t="n">
        <v>46256</v>
      </c>
      <c r="B6515" t="inlineStr">
        <is>
          <t>SÖKE RES-40W000000009583M</t>
        </is>
      </c>
      <c r="C6515" t="inlineStr">
        <is>
          <t>YEKDEM</t>
        </is>
      </c>
      <c r="D6515" t="n">
        <v>274.73</v>
      </c>
      <c r="E6515" t="n">
        <v>622840.383</v>
      </c>
    </row>
    <row r="6516">
      <c r="A6516" s="3" t="n">
        <v>46256</v>
      </c>
      <c r="B6516" t="inlineStr">
        <is>
          <t>TOKAT AKINCI HES-40W0000000123233</t>
        </is>
      </c>
      <c r="C6516" t="inlineStr">
        <is>
          <t>YEKDEM</t>
        </is>
      </c>
      <c r="D6516" t="n">
        <v>1417.8</v>
      </c>
      <c r="E6516" t="n">
        <v>4090920.12</v>
      </c>
    </row>
    <row r="6517">
      <c r="A6517" s="3" t="n">
        <v>46256</v>
      </c>
      <c r="B6517" t="inlineStr">
        <is>
          <t>TOROS HES-40W000000006541G</t>
        </is>
      </c>
      <c r="C6517" t="inlineStr">
        <is>
          <t>PTF</t>
        </is>
      </c>
      <c r="D6517" t="n">
        <v>217.08</v>
      </c>
      <c r="E6517" t="n">
        <v>747696.1069</v>
      </c>
    </row>
    <row r="6518">
      <c r="A6518" s="3" t="n">
        <v>46256</v>
      </c>
      <c r="B6518" t="inlineStr">
        <is>
          <t>UŞAK RES-40W000000007459X</t>
        </is>
      </c>
      <c r="C6518" t="inlineStr">
        <is>
          <t>PTF</t>
        </is>
      </c>
      <c r="D6518" t="n">
        <v>636.54</v>
      </c>
      <c r="E6518" t="n">
        <v>2099843.7</v>
      </c>
    </row>
    <row r="6519">
      <c r="A6519" s="3" t="n">
        <v>46256</v>
      </c>
      <c r="B6519" t="inlineStr">
        <is>
          <t>YALOVA RES-40W000000009582O</t>
        </is>
      </c>
      <c r="C6519" t="inlineStr">
        <is>
          <t>YEKDEM</t>
        </is>
      </c>
      <c r="D6519" t="n">
        <v>17.66</v>
      </c>
      <c r="E6519" t="n">
        <v>40036.986</v>
      </c>
    </row>
    <row r="6520">
      <c r="A6520" s="3" t="n">
        <v>46256</v>
      </c>
      <c r="B6520" t="inlineStr">
        <is>
          <t>ÇIRAKDAMI HES-40W000000005634E</t>
        </is>
      </c>
      <c r="C6520" t="inlineStr">
        <is>
          <t>PTF</t>
        </is>
      </c>
      <c r="D6520" t="n">
        <v>66.48999999999999</v>
      </c>
      <c r="E6520" t="n">
        <v>220786.3125</v>
      </c>
    </row>
    <row r="6521">
      <c r="A6521" s="3" t="n">
        <v>46257</v>
      </c>
      <c r="B6521" t="inlineStr">
        <is>
          <t>ADIGÜZEL HES-40W000000011206C</t>
        </is>
      </c>
      <c r="C6521" t="inlineStr">
        <is>
          <t>PTF</t>
        </is>
      </c>
      <c r="D6521" t="n">
        <v>0</v>
      </c>
      <c r="E6521" t="n">
        <v>0</v>
      </c>
    </row>
    <row r="6522">
      <c r="A6522" s="3" t="n">
        <v>46257</v>
      </c>
      <c r="B6522" t="inlineStr">
        <is>
          <t>AKINCI HES KAYSERİ-40W000000012823K</t>
        </is>
      </c>
      <c r="C6522" t="inlineStr">
        <is>
          <t>YEKDEM</t>
        </is>
      </c>
      <c r="D6522" t="n">
        <v>73.81</v>
      </c>
      <c r="E6522" t="n">
        <v>212971.374</v>
      </c>
    </row>
    <row r="6523">
      <c r="A6523" s="3" t="n">
        <v>46257</v>
      </c>
      <c r="B6523" t="inlineStr">
        <is>
          <t>AKSU HES MALATYA-40W0000000072780</t>
        </is>
      </c>
      <c r="C6523" t="inlineStr">
        <is>
          <t>PTF</t>
        </is>
      </c>
      <c r="D6523" t="n">
        <v>18.63</v>
      </c>
      <c r="E6523" t="n">
        <v>43941.797</v>
      </c>
    </row>
    <row r="6524">
      <c r="A6524" s="3" t="n">
        <v>46257</v>
      </c>
      <c r="B6524" t="inlineStr">
        <is>
          <t>ARDAHAN AKINCI HES-40W0000000084452</t>
        </is>
      </c>
      <c r="C6524" t="inlineStr">
        <is>
          <t>YEKDEM</t>
        </is>
      </c>
      <c r="D6524" t="n">
        <v>760.12</v>
      </c>
      <c r="E6524" t="n">
        <v>2193250.248</v>
      </c>
    </row>
    <row r="6525">
      <c r="A6525" s="3" t="n">
        <v>46257</v>
      </c>
      <c r="B6525" t="inlineStr">
        <is>
          <t>BERRAKSU HES-40W000000017983A</t>
        </is>
      </c>
      <c r="C6525" t="inlineStr">
        <is>
          <t>PTF</t>
        </is>
      </c>
      <c r="D6525" t="n">
        <v>0</v>
      </c>
      <c r="E6525" t="n">
        <v>0</v>
      </c>
    </row>
    <row r="6526">
      <c r="A6526" s="3" t="n">
        <v>46257</v>
      </c>
      <c r="B6526" t="inlineStr">
        <is>
          <t>DALAMAN HES-40W000000000271C</t>
        </is>
      </c>
      <c r="C6526" t="inlineStr">
        <is>
          <t>PTF</t>
        </is>
      </c>
      <c r="D6526" t="n">
        <v>484.54</v>
      </c>
      <c r="E6526" t="n">
        <v>1159919.8323</v>
      </c>
    </row>
    <row r="6527">
      <c r="A6527" s="3" t="n">
        <v>46257</v>
      </c>
      <c r="B6527" t="inlineStr">
        <is>
          <t>DERELİ HES-40W000000007201Z</t>
        </is>
      </c>
      <c r="C6527" t="inlineStr">
        <is>
          <t>PTF</t>
        </is>
      </c>
      <c r="D6527" t="n">
        <v>86.34</v>
      </c>
      <c r="E6527" t="n">
        <v>223467.0529</v>
      </c>
    </row>
    <row r="6528">
      <c r="A6528" s="3" t="n">
        <v>46257</v>
      </c>
      <c r="B6528" t="inlineStr">
        <is>
          <t>DÜZCE AKSU HES-40W000000007460B</t>
        </is>
      </c>
      <c r="C6528" t="inlineStr">
        <is>
          <t>PTF</t>
        </is>
      </c>
      <c r="D6528" t="n">
        <v>0</v>
      </c>
      <c r="E6528" t="n">
        <v>0</v>
      </c>
    </row>
    <row r="6529">
      <c r="A6529" s="3" t="n">
        <v>46257</v>
      </c>
      <c r="B6529" t="inlineStr">
        <is>
          <t>ERZURUM AKSU HES-40W0000000056548</t>
        </is>
      </c>
      <c r="C6529" t="inlineStr">
        <is>
          <t>PTF</t>
        </is>
      </c>
      <c r="D6529" t="n">
        <v>107.17</v>
      </c>
      <c r="E6529" t="n">
        <v>258071.8456</v>
      </c>
    </row>
    <row r="6530">
      <c r="A6530" s="3" t="n">
        <v>46257</v>
      </c>
      <c r="B6530" t="inlineStr">
        <is>
          <t>GÖKYAR HES-40W0000000099828</t>
        </is>
      </c>
      <c r="C6530" t="inlineStr">
        <is>
          <t>PTF</t>
        </is>
      </c>
      <c r="D6530" t="n">
        <v>34.32</v>
      </c>
      <c r="E6530" t="n">
        <v>85069.08840000001</v>
      </c>
    </row>
    <row r="6531">
      <c r="A6531" s="3" t="n">
        <v>46257</v>
      </c>
      <c r="B6531" t="inlineStr">
        <is>
          <t>GİRESUN AKSU HES</t>
        </is>
      </c>
      <c r="C6531" t="inlineStr">
        <is>
          <t>PTF</t>
        </is>
      </c>
      <c r="D6531" t="n">
        <v>2</v>
      </c>
      <c r="E6531" t="n">
        <v>4161.02</v>
      </c>
    </row>
    <row r="6532">
      <c r="A6532" s="3" t="n">
        <v>46257</v>
      </c>
      <c r="B6532" t="inlineStr">
        <is>
          <t>KEMER HES-40W000000011207A</t>
        </is>
      </c>
      <c r="C6532" t="inlineStr">
        <is>
          <t>PTF</t>
        </is>
      </c>
      <c r="D6532" t="n">
        <v>601.95</v>
      </c>
      <c r="E6532" t="n">
        <v>1448924.3474</v>
      </c>
    </row>
    <row r="6533">
      <c r="A6533" s="3" t="n">
        <v>46257</v>
      </c>
      <c r="B6533" t="inlineStr">
        <is>
          <t>MENTAŞ HES-40W000000000410O</t>
        </is>
      </c>
      <c r="C6533" t="inlineStr">
        <is>
          <t>PTF</t>
        </is>
      </c>
      <c r="D6533" t="n">
        <v>337.72</v>
      </c>
      <c r="E6533" t="n">
        <v>1174094.9572</v>
      </c>
    </row>
    <row r="6534">
      <c r="A6534" s="3" t="n">
        <v>46257</v>
      </c>
      <c r="B6534" t="inlineStr">
        <is>
          <t>OVA RES-40W000000010403F</t>
        </is>
      </c>
      <c r="C6534" t="inlineStr">
        <is>
          <t>PTF</t>
        </is>
      </c>
      <c r="D6534" t="n">
        <v>38.72</v>
      </c>
      <c r="E6534" t="n">
        <v>108099.8985</v>
      </c>
    </row>
    <row r="6535">
      <c r="A6535" s="3" t="n">
        <v>46257</v>
      </c>
      <c r="B6535" t="inlineStr">
        <is>
          <t>SÖKE RES-40W000000009583M</t>
        </is>
      </c>
      <c r="C6535" t="inlineStr">
        <is>
          <t>YEKDEM</t>
        </is>
      </c>
      <c r="D6535" t="n">
        <v>519.99</v>
      </c>
      <c r="E6535" t="n">
        <v>1178869.329</v>
      </c>
    </row>
    <row r="6536">
      <c r="A6536" s="3" t="n">
        <v>46257</v>
      </c>
      <c r="B6536" t="inlineStr">
        <is>
          <t>TOKAT AKINCI HES-40W0000000123233</t>
        </is>
      </c>
      <c r="C6536" t="inlineStr">
        <is>
          <t>YEKDEM</t>
        </is>
      </c>
      <c r="D6536" t="n">
        <v>1593.5</v>
      </c>
      <c r="E6536" t="n">
        <v>4597884.899999999</v>
      </c>
    </row>
    <row r="6537">
      <c r="A6537" s="3" t="n">
        <v>46257</v>
      </c>
      <c r="B6537" t="inlineStr">
        <is>
          <t>TOROS HES-40W000000006541G</t>
        </is>
      </c>
      <c r="C6537" t="inlineStr">
        <is>
          <t>PTF</t>
        </is>
      </c>
      <c r="D6537" t="n">
        <v>207.49</v>
      </c>
      <c r="E6537" t="n">
        <v>494453.5275</v>
      </c>
    </row>
    <row r="6538">
      <c r="A6538" s="3" t="n">
        <v>46257</v>
      </c>
      <c r="B6538" t="inlineStr">
        <is>
          <t>UŞAK RES-40W000000007459X</t>
        </is>
      </c>
      <c r="C6538" t="inlineStr">
        <is>
          <t>PTF</t>
        </is>
      </c>
      <c r="D6538" t="n">
        <v>788.46</v>
      </c>
      <c r="E6538" t="n">
        <v>1454694.9984</v>
      </c>
    </row>
    <row r="6539">
      <c r="A6539" s="3" t="n">
        <v>46257</v>
      </c>
      <c r="B6539" t="inlineStr">
        <is>
          <t>YALOVA RES-40W000000009582O</t>
        </is>
      </c>
      <c r="C6539" t="inlineStr">
        <is>
          <t>YEKDEM</t>
        </is>
      </c>
      <c r="D6539" t="n">
        <v>246.71</v>
      </c>
      <c r="E6539" t="n">
        <v>559316.241</v>
      </c>
    </row>
    <row r="6540">
      <c r="A6540" s="3" t="n">
        <v>46257</v>
      </c>
      <c r="B6540" t="inlineStr">
        <is>
          <t>ÇIRAKDAMI HES-40W000000005634E</t>
        </is>
      </c>
      <c r="C6540" t="inlineStr">
        <is>
          <t>PTF</t>
        </is>
      </c>
      <c r="D6540" t="n">
        <v>87.55</v>
      </c>
      <c r="E6540" t="n">
        <v>230961.0882</v>
      </c>
    </row>
    <row r="6541">
      <c r="A6541" s="3" t="n">
        <v>46258</v>
      </c>
      <c r="B6541" t="inlineStr">
        <is>
          <t>ADIGÜZEL HES-40W000000011206C</t>
        </is>
      </c>
      <c r="C6541" t="inlineStr">
        <is>
          <t>PTF</t>
        </is>
      </c>
      <c r="D6541" t="n">
        <v>0</v>
      </c>
      <c r="E6541" t="n">
        <v>0</v>
      </c>
    </row>
    <row r="6542">
      <c r="A6542" s="3" t="n">
        <v>46258</v>
      </c>
      <c r="B6542" t="inlineStr">
        <is>
          <t>AKINCI HES KAYSERİ-40W000000012823K</t>
        </is>
      </c>
      <c r="C6542" t="inlineStr">
        <is>
          <t>YEKDEM</t>
        </is>
      </c>
      <c r="D6542" t="n">
        <v>76.33</v>
      </c>
      <c r="E6542" t="n">
        <v>220242.582</v>
      </c>
    </row>
    <row r="6543">
      <c r="A6543" s="3" t="n">
        <v>46258</v>
      </c>
      <c r="B6543" t="inlineStr">
        <is>
          <t>AKSU HES MALATYA-40W0000000072780</t>
        </is>
      </c>
      <c r="C6543" t="inlineStr">
        <is>
          <t>PTF</t>
        </is>
      </c>
      <c r="D6543" t="n">
        <v>19.23</v>
      </c>
      <c r="E6543" t="n">
        <v>52109.0891</v>
      </c>
    </row>
    <row r="6544">
      <c r="A6544" s="3" t="n">
        <v>46258</v>
      </c>
      <c r="B6544" t="inlineStr">
        <is>
          <t>ARDAHAN AKINCI HES-40W0000000084452</t>
        </is>
      </c>
      <c r="C6544" t="inlineStr">
        <is>
          <t>YEKDEM</t>
        </is>
      </c>
      <c r="D6544" t="n">
        <v>856.4</v>
      </c>
      <c r="E6544" t="n">
        <v>2471056.56</v>
      </c>
    </row>
    <row r="6545">
      <c r="A6545" s="3" t="n">
        <v>46258</v>
      </c>
      <c r="B6545" t="inlineStr">
        <is>
          <t>BERRAKSU HES-40W000000017983A</t>
        </is>
      </c>
      <c r="C6545" t="inlineStr">
        <is>
          <t>PTF</t>
        </is>
      </c>
      <c r="D6545" t="n">
        <v>0</v>
      </c>
      <c r="E6545" t="n">
        <v>0</v>
      </c>
    </row>
    <row r="6546">
      <c r="A6546" s="3" t="n">
        <v>46258</v>
      </c>
      <c r="B6546" t="inlineStr">
        <is>
          <t>DALAMAN HES-40W000000000271C</t>
        </is>
      </c>
      <c r="C6546" t="inlineStr">
        <is>
          <t>PTF</t>
        </is>
      </c>
      <c r="D6546" t="n">
        <v>481.4</v>
      </c>
      <c r="E6546" t="n">
        <v>1324070.1546</v>
      </c>
    </row>
    <row r="6547">
      <c r="A6547" s="3" t="n">
        <v>46258</v>
      </c>
      <c r="B6547" t="inlineStr">
        <is>
          <t>DERELİ HES-40W000000007201Z</t>
        </is>
      </c>
      <c r="C6547" t="inlineStr">
        <is>
          <t>PTF</t>
        </is>
      </c>
      <c r="D6547" t="n">
        <v>53.65</v>
      </c>
      <c r="E6547" t="n">
        <v>125927.4394</v>
      </c>
    </row>
    <row r="6548">
      <c r="A6548" s="3" t="n">
        <v>46258</v>
      </c>
      <c r="B6548" t="inlineStr">
        <is>
          <t>DÜZCE AKSU HES-40W000000007460B</t>
        </is>
      </c>
      <c r="C6548" t="inlineStr">
        <is>
          <t>PTF</t>
        </is>
      </c>
      <c r="D6548" t="n">
        <v>0</v>
      </c>
      <c r="E6548" t="n">
        <v>0</v>
      </c>
    </row>
    <row r="6549">
      <c r="A6549" s="3" t="n">
        <v>46258</v>
      </c>
      <c r="B6549" t="inlineStr">
        <is>
          <t>ERZURUM AKSU HES-40W0000000056548</t>
        </is>
      </c>
      <c r="C6549" t="inlineStr">
        <is>
          <t>PTF</t>
        </is>
      </c>
      <c r="D6549" t="n">
        <v>105.18</v>
      </c>
      <c r="E6549" t="n">
        <v>285205.8954</v>
      </c>
    </row>
    <row r="6550">
      <c r="A6550" s="3" t="n">
        <v>46258</v>
      </c>
      <c r="B6550" t="inlineStr">
        <is>
          <t>GÖKYAR HES-40W0000000099828</t>
        </is>
      </c>
      <c r="C6550" t="inlineStr">
        <is>
          <t>PTF</t>
        </is>
      </c>
      <c r="D6550" t="n">
        <v>33.59</v>
      </c>
      <c r="E6550" t="n">
        <v>95359.7749</v>
      </c>
    </row>
    <row r="6551">
      <c r="A6551" s="3" t="n">
        <v>46258</v>
      </c>
      <c r="B6551" t="inlineStr">
        <is>
          <t>GİRESUN AKSU HES</t>
        </is>
      </c>
      <c r="C6551" t="inlineStr">
        <is>
          <t>PTF</t>
        </is>
      </c>
      <c r="D6551" t="n">
        <v>3</v>
      </c>
      <c r="E6551" t="n">
        <v>4200</v>
      </c>
    </row>
    <row r="6552">
      <c r="A6552" s="3" t="n">
        <v>46258</v>
      </c>
      <c r="B6552" t="inlineStr">
        <is>
          <t>KEMER HES-40W000000011207A</t>
        </is>
      </c>
      <c r="C6552" t="inlineStr">
        <is>
          <t>PTF</t>
        </is>
      </c>
      <c r="D6552" t="n">
        <v>601.9</v>
      </c>
      <c r="E6552" t="n">
        <v>1644217.2007</v>
      </c>
    </row>
    <row r="6553">
      <c r="A6553" s="3" t="n">
        <v>46258</v>
      </c>
      <c r="B6553" t="inlineStr">
        <is>
          <t>MENTAŞ HES-40W000000000410O</t>
        </is>
      </c>
      <c r="C6553" t="inlineStr">
        <is>
          <t>PTF</t>
        </is>
      </c>
      <c r="D6553" t="n">
        <v>322.46</v>
      </c>
      <c r="E6553" t="n">
        <v>1199051.6977</v>
      </c>
    </row>
    <row r="6554">
      <c r="A6554" s="3" t="n">
        <v>46258</v>
      </c>
      <c r="B6554" t="inlineStr">
        <is>
          <t>OVA RES-40W000000010403F</t>
        </is>
      </c>
      <c r="C6554" t="inlineStr">
        <is>
          <t>PTF</t>
        </is>
      </c>
      <c r="D6554" t="n">
        <v>55.36</v>
      </c>
      <c r="E6554" t="n">
        <v>159436.2331</v>
      </c>
    </row>
    <row r="6555">
      <c r="A6555" s="3" t="n">
        <v>46258</v>
      </c>
      <c r="B6555" t="inlineStr">
        <is>
          <t>SÖKE RES-40W000000009583M</t>
        </is>
      </c>
      <c r="C6555" t="inlineStr">
        <is>
          <t>YEKDEM</t>
        </is>
      </c>
      <c r="D6555" t="n">
        <v>466.61</v>
      </c>
      <c r="E6555" t="n">
        <v>1057851.531</v>
      </c>
    </row>
    <row r="6556">
      <c r="A6556" s="3" t="n">
        <v>46258</v>
      </c>
      <c r="B6556" t="inlineStr">
        <is>
          <t>TOKAT AKINCI HES-40W0000000123233</t>
        </is>
      </c>
      <c r="C6556" t="inlineStr">
        <is>
          <t>YEKDEM</t>
        </is>
      </c>
      <c r="D6556" t="n">
        <v>1541.8</v>
      </c>
      <c r="E6556" t="n">
        <v>4448709.72</v>
      </c>
    </row>
    <row r="6557">
      <c r="A6557" s="3" t="n">
        <v>46258</v>
      </c>
      <c r="B6557" t="inlineStr">
        <is>
          <t>TOROS HES-40W000000006541G</t>
        </is>
      </c>
      <c r="C6557" t="inlineStr">
        <is>
          <t>PTF</t>
        </is>
      </c>
      <c r="D6557" t="n">
        <v>182.08</v>
      </c>
      <c r="E6557" t="n">
        <v>497038.4325</v>
      </c>
    </row>
    <row r="6558">
      <c r="A6558" s="3" t="n">
        <v>46258</v>
      </c>
      <c r="B6558" t="inlineStr">
        <is>
          <t>UŞAK RES-40W000000007459X</t>
        </is>
      </c>
      <c r="C6558" t="inlineStr">
        <is>
          <t>PTF</t>
        </is>
      </c>
      <c r="D6558" t="n">
        <v>1434.78</v>
      </c>
      <c r="E6558" t="n">
        <v>3651814.629</v>
      </c>
    </row>
    <row r="6559">
      <c r="A6559" s="3" t="n">
        <v>46258</v>
      </c>
      <c r="B6559" t="inlineStr">
        <is>
          <t>YALOVA RES-40W000000009582O</t>
        </is>
      </c>
      <c r="C6559" t="inlineStr">
        <is>
          <t>YEKDEM</t>
        </is>
      </c>
      <c r="D6559" t="n">
        <v>716.8</v>
      </c>
      <c r="E6559" t="n">
        <v>1625057.28</v>
      </c>
    </row>
    <row r="6560">
      <c r="A6560" s="3" t="n">
        <v>46258</v>
      </c>
      <c r="B6560" t="inlineStr">
        <is>
          <t>ÇIRAKDAMI HES-40W000000005634E</t>
        </is>
      </c>
      <c r="C6560" t="inlineStr">
        <is>
          <t>PTF</t>
        </is>
      </c>
      <c r="D6560" t="n">
        <v>70.51000000000001</v>
      </c>
      <c r="E6560" t="n">
        <v>213140.1037</v>
      </c>
    </row>
    <row r="6561">
      <c r="A6561" s="3" t="n">
        <v>46259</v>
      </c>
      <c r="B6561" t="inlineStr">
        <is>
          <t>ADIGÜZEL HES-40W000000011206C</t>
        </is>
      </c>
      <c r="C6561" t="inlineStr">
        <is>
          <t>PTF</t>
        </is>
      </c>
      <c r="D6561" t="n">
        <v>0</v>
      </c>
      <c r="E6561" t="n">
        <v>0</v>
      </c>
    </row>
    <row r="6562">
      <c r="A6562" s="3" t="n">
        <v>46259</v>
      </c>
      <c r="B6562" t="inlineStr">
        <is>
          <t>AKINCI HES KAYSERİ-40W000000012823K</t>
        </is>
      </c>
      <c r="C6562" t="inlineStr">
        <is>
          <t>YEKDEM</t>
        </is>
      </c>
      <c r="D6562" t="n">
        <v>75.62</v>
      </c>
      <c r="E6562" t="n">
        <v>218193.948</v>
      </c>
    </row>
    <row r="6563">
      <c r="A6563" s="3" t="n">
        <v>46259</v>
      </c>
      <c r="B6563" t="inlineStr">
        <is>
          <t>AKSU HES MALATYA-40W0000000072780</t>
        </is>
      </c>
      <c r="C6563" t="inlineStr">
        <is>
          <t>PTF</t>
        </is>
      </c>
      <c r="D6563" t="n">
        <v>18.37</v>
      </c>
      <c r="E6563" t="n">
        <v>56859.93730000001</v>
      </c>
    </row>
    <row r="6564">
      <c r="A6564" s="3" t="n">
        <v>46259</v>
      </c>
      <c r="B6564" t="inlineStr">
        <is>
          <t>ARDAHAN AKINCI HES-40W0000000084452</t>
        </is>
      </c>
      <c r="C6564" t="inlineStr">
        <is>
          <t>YEKDEM</t>
        </is>
      </c>
      <c r="D6564" t="n">
        <v>1439.58</v>
      </c>
      <c r="E6564" t="n">
        <v>4153764.131999999</v>
      </c>
    </row>
    <row r="6565">
      <c r="A6565" s="3" t="n">
        <v>46259</v>
      </c>
      <c r="B6565" t="inlineStr">
        <is>
          <t>BERRAKSU HES-40W000000017983A</t>
        </is>
      </c>
      <c r="C6565" t="inlineStr">
        <is>
          <t>PTF</t>
        </is>
      </c>
      <c r="D6565" t="n">
        <v>0</v>
      </c>
      <c r="E6565" t="n">
        <v>0</v>
      </c>
    </row>
    <row r="6566">
      <c r="A6566" s="3" t="n">
        <v>46259</v>
      </c>
      <c r="B6566" t="inlineStr">
        <is>
          <t>DALAMAN HES-40W000000000271C</t>
        </is>
      </c>
      <c r="C6566" t="inlineStr">
        <is>
          <t>PTF</t>
        </is>
      </c>
      <c r="D6566" t="n">
        <v>479.62</v>
      </c>
      <c r="E6566" t="n">
        <v>1465743.5999</v>
      </c>
    </row>
    <row r="6567">
      <c r="A6567" s="3" t="n">
        <v>46259</v>
      </c>
      <c r="B6567" t="inlineStr">
        <is>
          <t>DERELİ HES-40W000000007201Z</t>
        </is>
      </c>
      <c r="C6567" t="inlineStr">
        <is>
          <t>PTF</t>
        </is>
      </c>
      <c r="D6567" t="n">
        <v>67.70999999999999</v>
      </c>
      <c r="E6567" t="n">
        <v>194405.4202</v>
      </c>
    </row>
    <row r="6568">
      <c r="A6568" s="3" t="n">
        <v>46259</v>
      </c>
      <c r="B6568" t="inlineStr">
        <is>
          <t>DÜZCE AKSU HES-40W000000007460B</t>
        </is>
      </c>
      <c r="C6568" t="inlineStr">
        <is>
          <t>PTF</t>
        </is>
      </c>
      <c r="D6568" t="n">
        <v>0</v>
      </c>
      <c r="E6568" t="n">
        <v>0</v>
      </c>
    </row>
    <row r="6569">
      <c r="A6569" s="3" t="n">
        <v>46259</v>
      </c>
      <c r="B6569" t="inlineStr">
        <is>
          <t>ERZURUM AKSU HES-40W0000000056548</t>
        </is>
      </c>
      <c r="C6569" t="inlineStr">
        <is>
          <t>PTF</t>
        </is>
      </c>
      <c r="D6569" t="n">
        <v>110.55</v>
      </c>
      <c r="E6569" t="n">
        <v>338859.0154</v>
      </c>
    </row>
    <row r="6570">
      <c r="A6570" s="3" t="n">
        <v>46259</v>
      </c>
      <c r="B6570" t="inlineStr">
        <is>
          <t>GÖKYAR HES-40W0000000099828</t>
        </is>
      </c>
      <c r="C6570" t="inlineStr">
        <is>
          <t>PTF</t>
        </is>
      </c>
      <c r="D6570" t="n">
        <v>33.13</v>
      </c>
      <c r="E6570" t="n">
        <v>104963.5914</v>
      </c>
    </row>
    <row r="6571">
      <c r="A6571" s="3" t="n">
        <v>46259</v>
      </c>
      <c r="B6571" t="inlineStr">
        <is>
          <t>GİRESUN AKSU HES</t>
        </is>
      </c>
      <c r="C6571" t="inlineStr">
        <is>
          <t>PTF</t>
        </is>
      </c>
      <c r="D6571" t="n">
        <v>1</v>
      </c>
      <c r="E6571" t="n">
        <v>1499.97</v>
      </c>
    </row>
    <row r="6572">
      <c r="A6572" s="3" t="n">
        <v>46259</v>
      </c>
      <c r="B6572" t="inlineStr">
        <is>
          <t>KEMER HES-40W000000011207A</t>
        </is>
      </c>
      <c r="C6572" t="inlineStr">
        <is>
          <t>PTF</t>
        </is>
      </c>
      <c r="D6572" t="n">
        <v>601.95</v>
      </c>
      <c r="E6572" t="n">
        <v>1829667.3269</v>
      </c>
    </row>
    <row r="6573">
      <c r="A6573" s="3" t="n">
        <v>46259</v>
      </c>
      <c r="B6573" t="inlineStr">
        <is>
          <t>MENTAŞ HES-40W000000000410O</t>
        </is>
      </c>
      <c r="C6573" t="inlineStr">
        <is>
          <t>PTF</t>
        </is>
      </c>
      <c r="D6573" t="n">
        <v>339.02</v>
      </c>
      <c r="E6573" t="n">
        <v>1249159.8154</v>
      </c>
    </row>
    <row r="6574">
      <c r="A6574" s="3" t="n">
        <v>46259</v>
      </c>
      <c r="B6574" t="inlineStr">
        <is>
          <t>OVA RES-40W000000010403F</t>
        </is>
      </c>
      <c r="C6574" t="inlineStr">
        <is>
          <t>PTF</t>
        </is>
      </c>
      <c r="D6574" t="n">
        <v>38.94</v>
      </c>
      <c r="E6574" t="n">
        <v>143643.5065</v>
      </c>
    </row>
    <row r="6575">
      <c r="A6575" s="3" t="n">
        <v>46259</v>
      </c>
      <c r="B6575" t="inlineStr">
        <is>
          <t>SÖKE RES-40W000000009583M</t>
        </is>
      </c>
      <c r="C6575" t="inlineStr">
        <is>
          <t>YEKDEM</t>
        </is>
      </c>
      <c r="D6575" t="n">
        <v>734.61</v>
      </c>
      <c r="E6575" t="n">
        <v>1665434.331</v>
      </c>
    </row>
    <row r="6576">
      <c r="A6576" s="3" t="n">
        <v>46259</v>
      </c>
      <c r="B6576" t="inlineStr">
        <is>
          <t>TOKAT AKINCI HES-40W0000000123233</t>
        </is>
      </c>
      <c r="C6576" t="inlineStr">
        <is>
          <t>YEKDEM</t>
        </is>
      </c>
      <c r="D6576" t="n">
        <v>1558.6</v>
      </c>
      <c r="E6576" t="n">
        <v>4497184.439999999</v>
      </c>
    </row>
    <row r="6577">
      <c r="A6577" s="3" t="n">
        <v>46259</v>
      </c>
      <c r="B6577" t="inlineStr">
        <is>
          <t>TOROS HES-40W000000006541G</t>
        </is>
      </c>
      <c r="C6577" t="inlineStr">
        <is>
          <t>PTF</t>
        </is>
      </c>
      <c r="D6577" t="n">
        <v>165.23</v>
      </c>
      <c r="E6577" t="n">
        <v>498353.655</v>
      </c>
    </row>
    <row r="6578">
      <c r="A6578" s="3" t="n">
        <v>46259</v>
      </c>
      <c r="B6578" t="inlineStr">
        <is>
          <t>UŞAK RES-40W000000007459X</t>
        </is>
      </c>
      <c r="C6578" t="inlineStr">
        <is>
          <t>PTF</t>
        </is>
      </c>
      <c r="D6578" t="n">
        <v>1079.38</v>
      </c>
      <c r="E6578" t="n">
        <v>3050693.9578</v>
      </c>
    </row>
    <row r="6579">
      <c r="A6579" s="3" t="n">
        <v>46259</v>
      </c>
      <c r="B6579" t="inlineStr">
        <is>
          <t>YALOVA RES-40W000000009582O</t>
        </is>
      </c>
      <c r="C6579" t="inlineStr">
        <is>
          <t>YEKDEM</t>
        </is>
      </c>
      <c r="D6579" t="n">
        <v>326.44</v>
      </c>
      <c r="E6579" t="n">
        <v>740072.124</v>
      </c>
    </row>
    <row r="6580">
      <c r="A6580" s="3" t="n">
        <v>46259</v>
      </c>
      <c r="B6580" t="inlineStr">
        <is>
          <t>ÇIRAKDAMI HES-40W000000005634E</t>
        </is>
      </c>
      <c r="C6580" t="inlineStr">
        <is>
          <t>PTF</t>
        </is>
      </c>
      <c r="D6580" t="n">
        <v>68.42</v>
      </c>
      <c r="E6580" t="n">
        <v>194609.211</v>
      </c>
    </row>
    <row r="6581">
      <c r="A6581" s="3" t="n">
        <v>46260</v>
      </c>
      <c r="B6581" t="inlineStr">
        <is>
          <t>ADIGÜZEL HES-40W000000011206C</t>
        </is>
      </c>
      <c r="C6581" t="inlineStr">
        <is>
          <t>PTF</t>
        </is>
      </c>
      <c r="D6581" t="n">
        <v>0</v>
      </c>
      <c r="E6581" t="n">
        <v>0</v>
      </c>
    </row>
    <row r="6582">
      <c r="A6582" s="3" t="n">
        <v>46260</v>
      </c>
      <c r="B6582" t="inlineStr">
        <is>
          <t>AKINCI HES KAYSERİ-40W000000012823K</t>
        </is>
      </c>
      <c r="C6582" t="inlineStr">
        <is>
          <t>YEKDEM</t>
        </is>
      </c>
      <c r="D6582" t="n">
        <v>74.79000000000001</v>
      </c>
      <c r="E6582" t="n">
        <v>215799.066</v>
      </c>
    </row>
    <row r="6583">
      <c r="A6583" s="3" t="n">
        <v>46260</v>
      </c>
      <c r="B6583" t="inlineStr">
        <is>
          <t>AKSU HES MALATYA-40W0000000072780</t>
        </is>
      </c>
      <c r="C6583" t="inlineStr">
        <is>
          <t>PTF</t>
        </is>
      </c>
      <c r="D6583" t="n">
        <v>18.05</v>
      </c>
      <c r="E6583" t="n">
        <v>66777.8192</v>
      </c>
    </row>
    <row r="6584">
      <c r="A6584" s="3" t="n">
        <v>46260</v>
      </c>
      <c r="B6584" t="inlineStr">
        <is>
          <t>ARDAHAN AKINCI HES-40W0000000084452</t>
        </is>
      </c>
      <c r="C6584" t="inlineStr">
        <is>
          <t>YEKDEM</t>
        </is>
      </c>
      <c r="D6584" t="n">
        <v>568.4</v>
      </c>
      <c r="E6584" t="n">
        <v>1640061.36</v>
      </c>
    </row>
    <row r="6585">
      <c r="A6585" s="3" t="n">
        <v>46260</v>
      </c>
      <c r="B6585" t="inlineStr">
        <is>
          <t>BERRAKSU HES-40W000000017983A</t>
        </is>
      </c>
      <c r="C6585" t="inlineStr">
        <is>
          <t>PTF</t>
        </is>
      </c>
      <c r="D6585" t="n">
        <v>0</v>
      </c>
      <c r="E6585" t="n">
        <v>0</v>
      </c>
    </row>
    <row r="6586">
      <c r="A6586" s="3" t="n">
        <v>46260</v>
      </c>
      <c r="B6586" t="inlineStr">
        <is>
          <t>DALAMAN HES-40W000000000271C</t>
        </is>
      </c>
      <c r="C6586" t="inlineStr">
        <is>
          <t>PTF</t>
        </is>
      </c>
      <c r="D6586" t="n">
        <v>455.89</v>
      </c>
      <c r="E6586" t="n">
        <v>1660141.6689</v>
      </c>
    </row>
    <row r="6587">
      <c r="A6587" s="3" t="n">
        <v>46260</v>
      </c>
      <c r="B6587" t="inlineStr">
        <is>
          <t>DERELİ HES-40W000000007201Z</t>
        </is>
      </c>
      <c r="C6587" t="inlineStr">
        <is>
          <t>PTF</t>
        </is>
      </c>
      <c r="D6587" t="n">
        <v>79.27</v>
      </c>
      <c r="E6587" t="n">
        <v>280252.5267</v>
      </c>
    </row>
    <row r="6588">
      <c r="A6588" s="3" t="n">
        <v>46260</v>
      </c>
      <c r="B6588" t="inlineStr">
        <is>
          <t>DÜZCE AKSU HES-40W000000007460B</t>
        </is>
      </c>
      <c r="C6588" t="inlineStr">
        <is>
          <t>PTF</t>
        </is>
      </c>
      <c r="D6588" t="n">
        <v>0</v>
      </c>
      <c r="E6588" t="n">
        <v>0</v>
      </c>
    </row>
    <row r="6589">
      <c r="A6589" s="3" t="n">
        <v>46260</v>
      </c>
      <c r="B6589" t="inlineStr">
        <is>
          <t>ERZURUM AKSU HES-40W0000000056548</t>
        </is>
      </c>
      <c r="C6589" t="inlineStr">
        <is>
          <t>PTF</t>
        </is>
      </c>
      <c r="D6589" t="n">
        <v>118.11</v>
      </c>
      <c r="E6589" t="n">
        <v>428451.336</v>
      </c>
    </row>
    <row r="6590">
      <c r="A6590" s="3" t="n">
        <v>46260</v>
      </c>
      <c r="B6590" t="inlineStr">
        <is>
          <t>GÖKYAR HES-40W0000000099828</t>
        </is>
      </c>
      <c r="C6590" t="inlineStr">
        <is>
          <t>PTF</t>
        </is>
      </c>
      <c r="D6590" t="n">
        <v>34.28</v>
      </c>
      <c r="E6590" t="n">
        <v>127271.1616</v>
      </c>
    </row>
    <row r="6591">
      <c r="A6591" s="3" t="n">
        <v>46260</v>
      </c>
      <c r="B6591" t="inlineStr">
        <is>
          <t>GİRESUN AKSU HES</t>
        </is>
      </c>
      <c r="C6591" t="inlineStr">
        <is>
          <t>PTF</t>
        </is>
      </c>
      <c r="D6591" t="n">
        <v>2</v>
      </c>
      <c r="E6591" t="n">
        <v>7199.99</v>
      </c>
    </row>
    <row r="6592">
      <c r="A6592" s="3" t="n">
        <v>46260</v>
      </c>
      <c r="B6592" t="inlineStr">
        <is>
          <t>KEMER HES-40W000000011207A</t>
        </is>
      </c>
      <c r="C6592" t="inlineStr">
        <is>
          <t>PTF</t>
        </is>
      </c>
      <c r="D6592" t="n">
        <v>601.22</v>
      </c>
      <c r="E6592" t="n">
        <v>2185609.292</v>
      </c>
    </row>
    <row r="6593">
      <c r="A6593" s="3" t="n">
        <v>46260</v>
      </c>
      <c r="B6593" t="inlineStr">
        <is>
          <t>MENTAŞ HES-40W000000000410O</t>
        </is>
      </c>
      <c r="C6593" t="inlineStr">
        <is>
          <t>PTF</t>
        </is>
      </c>
      <c r="D6593" t="n">
        <v>68.92</v>
      </c>
      <c r="E6593" t="n">
        <v>265722.8366</v>
      </c>
    </row>
    <row r="6594">
      <c r="A6594" s="3" t="n">
        <v>46260</v>
      </c>
      <c r="B6594" t="inlineStr">
        <is>
          <t>OVA RES-40W000000010403F</t>
        </is>
      </c>
      <c r="C6594" t="inlineStr">
        <is>
          <t>PTF</t>
        </is>
      </c>
      <c r="D6594" t="n">
        <v>28.46</v>
      </c>
      <c r="E6594" t="n">
        <v>120644.7576</v>
      </c>
    </row>
    <row r="6595">
      <c r="A6595" s="3" t="n">
        <v>46260</v>
      </c>
      <c r="B6595" t="inlineStr">
        <is>
          <t>SÖKE RES-40W000000009583M</t>
        </is>
      </c>
      <c r="C6595" t="inlineStr">
        <is>
          <t>YEKDEM</t>
        </is>
      </c>
      <c r="D6595" t="n">
        <v>878.48</v>
      </c>
      <c r="E6595" t="n">
        <v>1991602.008</v>
      </c>
    </row>
    <row r="6596">
      <c r="A6596" s="3" t="n">
        <v>46260</v>
      </c>
      <c r="B6596" t="inlineStr">
        <is>
          <t>TOKAT AKINCI HES-40W0000000123233</t>
        </is>
      </c>
      <c r="C6596" t="inlineStr">
        <is>
          <t>YEKDEM</t>
        </is>
      </c>
      <c r="D6596" t="n">
        <v>1554.2</v>
      </c>
      <c r="E6596" t="n">
        <v>4484488.68</v>
      </c>
    </row>
    <row r="6597">
      <c r="A6597" s="3" t="n">
        <v>46260</v>
      </c>
      <c r="B6597" t="inlineStr">
        <is>
          <t>TOROS HES-40W000000006541G</t>
        </is>
      </c>
      <c r="C6597" t="inlineStr">
        <is>
          <t>PTF</t>
        </is>
      </c>
      <c r="D6597" t="n">
        <v>175.07</v>
      </c>
      <c r="E6597" t="n">
        <v>637288.0917</v>
      </c>
    </row>
    <row r="6598">
      <c r="A6598" s="3" t="n">
        <v>46260</v>
      </c>
      <c r="B6598" t="inlineStr">
        <is>
          <t>UŞAK RES-40W000000007459X</t>
        </is>
      </c>
      <c r="C6598" t="inlineStr">
        <is>
          <t>PTF</t>
        </is>
      </c>
      <c r="D6598" t="n">
        <v>778.6800000000001</v>
      </c>
      <c r="E6598" t="n">
        <v>2845736.4443</v>
      </c>
    </row>
    <row r="6599">
      <c r="A6599" s="3" t="n">
        <v>46260</v>
      </c>
      <c r="B6599" t="inlineStr">
        <is>
          <t>YALOVA RES-40W000000009582O</t>
        </is>
      </c>
      <c r="C6599" t="inlineStr">
        <is>
          <t>YEKDEM</t>
        </is>
      </c>
      <c r="D6599" t="n">
        <v>146.54</v>
      </c>
      <c r="E6599" t="n">
        <v>332220.834</v>
      </c>
    </row>
    <row r="6600">
      <c r="A6600" s="3" t="n">
        <v>46260</v>
      </c>
      <c r="B6600" t="inlineStr">
        <is>
          <t>ÇIRAKDAMI HES-40W000000005634E</t>
        </is>
      </c>
      <c r="C6600" t="inlineStr">
        <is>
          <t>PTF</t>
        </is>
      </c>
      <c r="D6600" t="n">
        <v>86.13</v>
      </c>
      <c r="E6600" t="n">
        <v>316120.6245</v>
      </c>
    </row>
    <row r="6601">
      <c r="A6601" s="3" t="n">
        <v>46261</v>
      </c>
      <c r="B6601" t="inlineStr">
        <is>
          <t>ADIGÜZEL HES-40W000000011206C</t>
        </is>
      </c>
      <c r="C6601" t="inlineStr">
        <is>
          <t>PTF</t>
        </is>
      </c>
      <c r="D6601" t="n">
        <v>0</v>
      </c>
      <c r="E6601" t="n">
        <v>0</v>
      </c>
    </row>
    <row r="6602">
      <c r="A6602" s="3" t="n">
        <v>46261</v>
      </c>
      <c r="B6602" t="inlineStr">
        <is>
          <t>AKINCI HES KAYSERİ-40W000000012823K</t>
        </is>
      </c>
      <c r="C6602" t="inlineStr">
        <is>
          <t>YEKDEM</t>
        </is>
      </c>
      <c r="D6602" t="n">
        <v>70.58</v>
      </c>
      <c r="E6602" t="n">
        <v>203651.532</v>
      </c>
    </row>
    <row r="6603">
      <c r="A6603" s="3" t="n">
        <v>46261</v>
      </c>
      <c r="B6603" t="inlineStr">
        <is>
          <t>AKSU HES MALATYA-40W0000000072780</t>
        </is>
      </c>
      <c r="C6603" t="inlineStr">
        <is>
          <t>PTF</t>
        </is>
      </c>
      <c r="D6603" t="n">
        <v>19.15</v>
      </c>
      <c r="E6603" t="n">
        <v>64940.1494</v>
      </c>
    </row>
    <row r="6604">
      <c r="A6604" s="3" t="n">
        <v>46261</v>
      </c>
      <c r="B6604" t="inlineStr">
        <is>
          <t>ARDAHAN AKINCI HES-40W0000000084452</t>
        </is>
      </c>
      <c r="C6604" t="inlineStr">
        <is>
          <t>YEKDEM</t>
        </is>
      </c>
      <c r="D6604" t="n">
        <v>1014.72</v>
      </c>
      <c r="E6604" t="n">
        <v>2927873.088</v>
      </c>
    </row>
    <row r="6605">
      <c r="A6605" s="3" t="n">
        <v>46261</v>
      </c>
      <c r="B6605" t="inlineStr">
        <is>
          <t>BERRAKSU HES-40W000000017983A</t>
        </is>
      </c>
      <c r="C6605" t="inlineStr">
        <is>
          <t>PTF</t>
        </is>
      </c>
      <c r="D6605" t="n">
        <v>0</v>
      </c>
      <c r="E6605" t="n">
        <v>0</v>
      </c>
    </row>
    <row r="6606">
      <c r="A6606" s="3" t="n">
        <v>46261</v>
      </c>
      <c r="B6606" t="inlineStr">
        <is>
          <t>DALAMAN HES-40W000000000271C</t>
        </is>
      </c>
      <c r="C6606" t="inlineStr">
        <is>
          <t>PTF</t>
        </is>
      </c>
      <c r="D6606" t="n">
        <v>444.27</v>
      </c>
      <c r="E6606" t="n">
        <v>1541858.1</v>
      </c>
    </row>
    <row r="6607">
      <c r="A6607" s="3" t="n">
        <v>46261</v>
      </c>
      <c r="B6607" t="inlineStr">
        <is>
          <t>DERELİ HES-40W000000007201Z</t>
        </is>
      </c>
      <c r="C6607" t="inlineStr">
        <is>
          <t>PTF</t>
        </is>
      </c>
      <c r="D6607" t="n">
        <v>64.62</v>
      </c>
      <c r="E6607" t="n">
        <v>209791.9595</v>
      </c>
    </row>
    <row r="6608">
      <c r="A6608" s="3" t="n">
        <v>46261</v>
      </c>
      <c r="B6608" t="inlineStr">
        <is>
          <t>DÜZCE AKSU HES-40W000000007460B</t>
        </is>
      </c>
      <c r="C6608" t="inlineStr">
        <is>
          <t>PTF</t>
        </is>
      </c>
      <c r="D6608" t="n">
        <v>0</v>
      </c>
      <c r="E6608" t="n">
        <v>0</v>
      </c>
    </row>
    <row r="6609">
      <c r="A6609" s="3" t="n">
        <v>46261</v>
      </c>
      <c r="B6609" t="inlineStr">
        <is>
          <t>ERZURUM AKSU HES-40W0000000056548</t>
        </is>
      </c>
      <c r="C6609" t="inlineStr">
        <is>
          <t>PTF</t>
        </is>
      </c>
      <c r="D6609" t="n">
        <v>104.97</v>
      </c>
      <c r="E6609" t="n">
        <v>362231.696</v>
      </c>
    </row>
    <row r="6610">
      <c r="A6610" s="3" t="n">
        <v>46261</v>
      </c>
      <c r="B6610" t="inlineStr">
        <is>
          <t>GÖKYAR HES-40W0000000099828</t>
        </is>
      </c>
      <c r="C6610" t="inlineStr">
        <is>
          <t>PTF</t>
        </is>
      </c>
      <c r="D6610" t="n">
        <v>32.46</v>
      </c>
      <c r="E6610" t="n">
        <v>116480.5248</v>
      </c>
    </row>
    <row r="6611">
      <c r="A6611" s="3" t="n">
        <v>46261</v>
      </c>
      <c r="B6611" t="inlineStr">
        <is>
          <t>GİRESUN AKSU HES</t>
        </is>
      </c>
      <c r="C6611" t="inlineStr">
        <is>
          <t>PTF</t>
        </is>
      </c>
      <c r="D6611" t="n">
        <v>1</v>
      </c>
      <c r="E6611" t="n">
        <v>4077</v>
      </c>
    </row>
    <row r="6612">
      <c r="A6612" s="3" t="n">
        <v>46261</v>
      </c>
      <c r="B6612" t="inlineStr">
        <is>
          <t>KEMER HES-40W000000011207A</t>
        </is>
      </c>
      <c r="C6612" t="inlineStr">
        <is>
          <t>PTF</t>
        </is>
      </c>
      <c r="D6612" t="n">
        <v>601.8099999999999</v>
      </c>
      <c r="E6612" t="n">
        <v>2086224.932</v>
      </c>
    </row>
    <row r="6613">
      <c r="A6613" s="3" t="n">
        <v>46261</v>
      </c>
      <c r="B6613" t="inlineStr">
        <is>
          <t>MENTAŞ HES-40W000000000410O</t>
        </is>
      </c>
      <c r="C6613" t="inlineStr">
        <is>
          <t>PTF</t>
        </is>
      </c>
      <c r="D6613" t="n">
        <v>110.58</v>
      </c>
      <c r="E6613" t="n">
        <v>411074.4899</v>
      </c>
    </row>
    <row r="6614">
      <c r="A6614" s="3" t="n">
        <v>46261</v>
      </c>
      <c r="B6614" t="inlineStr">
        <is>
          <t>OVA RES-40W000000010403F</t>
        </is>
      </c>
      <c r="C6614" t="inlineStr">
        <is>
          <t>PTF</t>
        </is>
      </c>
      <c r="D6614" t="n">
        <v>120.63</v>
      </c>
      <c r="E6614" t="n">
        <v>432674.1202</v>
      </c>
    </row>
    <row r="6615">
      <c r="A6615" s="3" t="n">
        <v>46261</v>
      </c>
      <c r="B6615" t="inlineStr">
        <is>
          <t>SÖKE RES-40W000000009583M</t>
        </is>
      </c>
      <c r="C6615" t="inlineStr">
        <is>
          <t>YEKDEM</t>
        </is>
      </c>
      <c r="D6615" t="n">
        <v>1015.01</v>
      </c>
      <c r="E6615" t="n">
        <v>2301129.171</v>
      </c>
    </row>
    <row r="6616">
      <c r="A6616" s="3" t="n">
        <v>46261</v>
      </c>
      <c r="B6616" t="inlineStr">
        <is>
          <t>TOKAT AKINCI HES-40W0000000123233</t>
        </is>
      </c>
      <c r="C6616" t="inlineStr">
        <is>
          <t>YEKDEM</t>
        </is>
      </c>
      <c r="D6616" t="n">
        <v>1592.7</v>
      </c>
      <c r="E6616" t="n">
        <v>4595576.58</v>
      </c>
    </row>
    <row r="6617">
      <c r="A6617" s="3" t="n">
        <v>46261</v>
      </c>
      <c r="B6617" t="inlineStr">
        <is>
          <t>TOROS HES-40W000000006541G</t>
        </is>
      </c>
      <c r="C6617" t="inlineStr">
        <is>
          <t>PTF</t>
        </is>
      </c>
      <c r="D6617" t="n">
        <v>166.29</v>
      </c>
      <c r="E6617" t="n">
        <v>577223.4225</v>
      </c>
    </row>
    <row r="6618">
      <c r="A6618" s="3" t="n">
        <v>46261</v>
      </c>
      <c r="B6618" t="inlineStr">
        <is>
          <t>UŞAK RES-40W000000007459X</t>
        </is>
      </c>
      <c r="C6618" t="inlineStr">
        <is>
          <t>PTF</t>
        </is>
      </c>
      <c r="D6618" t="n">
        <v>1180.44</v>
      </c>
      <c r="E6618" t="n">
        <v>4122545.8264</v>
      </c>
    </row>
    <row r="6619">
      <c r="A6619" s="3" t="n">
        <v>46261</v>
      </c>
      <c r="B6619" t="inlineStr">
        <is>
          <t>YALOVA RES-40W000000009582O</t>
        </is>
      </c>
      <c r="C6619" t="inlineStr">
        <is>
          <t>YEKDEM</t>
        </is>
      </c>
      <c r="D6619" t="n">
        <v>285.75</v>
      </c>
      <c r="E6619" t="n">
        <v>647823.8250000001</v>
      </c>
    </row>
    <row r="6620">
      <c r="A6620" s="3" t="n">
        <v>46261</v>
      </c>
      <c r="B6620" t="inlineStr">
        <is>
          <t>ÇIRAKDAMI HES-40W000000005634E</t>
        </is>
      </c>
      <c r="C6620" t="inlineStr">
        <is>
          <t>PTF</t>
        </is>
      </c>
      <c r="D6620" t="n">
        <v>33.31</v>
      </c>
      <c r="E6620" t="n">
        <v>109322.4967</v>
      </c>
    </row>
    <row r="6621">
      <c r="A6621" s="3" t="n">
        <v>46262</v>
      </c>
      <c r="B6621" t="inlineStr">
        <is>
          <t>ADIGÜZEL HES-40W000000011206C</t>
        </is>
      </c>
      <c r="C6621" t="inlineStr">
        <is>
          <t>PTF</t>
        </is>
      </c>
      <c r="D6621" t="n">
        <v>0</v>
      </c>
      <c r="E6621" t="n">
        <v>0</v>
      </c>
    </row>
    <row r="6622">
      <c r="A6622" s="3" t="n">
        <v>46262</v>
      </c>
      <c r="B6622" t="inlineStr">
        <is>
          <t>AKINCI HES KAYSERİ-40W000000012823K</t>
        </is>
      </c>
      <c r="C6622" t="inlineStr">
        <is>
          <t>YEKDEM</t>
        </is>
      </c>
      <c r="D6622" t="n">
        <v>70.19</v>
      </c>
      <c r="E6622" t="n">
        <v>202526.226</v>
      </c>
    </row>
    <row r="6623">
      <c r="A6623" s="3" t="n">
        <v>46262</v>
      </c>
      <c r="B6623" t="inlineStr">
        <is>
          <t>AKSU HES MALATYA-40W0000000072780</t>
        </is>
      </c>
      <c r="C6623" t="inlineStr">
        <is>
          <t>PTF</t>
        </is>
      </c>
      <c r="D6623" t="n">
        <v>17.99</v>
      </c>
      <c r="E6623" t="n">
        <v>50813.0189</v>
      </c>
    </row>
    <row r="6624">
      <c r="A6624" s="3" t="n">
        <v>46262</v>
      </c>
      <c r="B6624" t="inlineStr">
        <is>
          <t>ARDAHAN AKINCI HES-40W0000000084452</t>
        </is>
      </c>
      <c r="C6624" t="inlineStr">
        <is>
          <t>YEKDEM</t>
        </is>
      </c>
      <c r="D6624" t="n">
        <v>893.29</v>
      </c>
      <c r="E6624" t="n">
        <v>2577498.966</v>
      </c>
    </row>
    <row r="6625">
      <c r="A6625" s="3" t="n">
        <v>46262</v>
      </c>
      <c r="B6625" t="inlineStr">
        <is>
          <t>DALAMAN HES-40W000000000271C</t>
        </is>
      </c>
      <c r="C6625" t="inlineStr">
        <is>
          <t>PTF</t>
        </is>
      </c>
      <c r="D6625" t="n">
        <v>442.56</v>
      </c>
      <c r="E6625" t="n">
        <v>1300106.9529</v>
      </c>
    </row>
    <row r="6626">
      <c r="A6626" s="3" t="n">
        <v>46262</v>
      </c>
      <c r="B6626" t="inlineStr">
        <is>
          <t>DERELİ HES-40W000000007201Z</t>
        </is>
      </c>
      <c r="C6626" t="inlineStr">
        <is>
          <t>PTF</t>
        </is>
      </c>
      <c r="D6626" t="n">
        <v>64.78999999999999</v>
      </c>
      <c r="E6626" t="n">
        <v>180576.7595</v>
      </c>
    </row>
    <row r="6627">
      <c r="A6627" s="3" t="n">
        <v>46262</v>
      </c>
      <c r="B6627" t="inlineStr">
        <is>
          <t>DÜZCE AKSU HES-40W000000007460B</t>
        </is>
      </c>
      <c r="C6627" t="inlineStr">
        <is>
          <t>PTF</t>
        </is>
      </c>
      <c r="D6627" t="n">
        <v>0</v>
      </c>
      <c r="E6627" t="n">
        <v>0</v>
      </c>
    </row>
    <row r="6628">
      <c r="A6628" s="3" t="n">
        <v>46262</v>
      </c>
      <c r="B6628" t="inlineStr">
        <is>
          <t>ERZURUM AKSU HES-40W0000000056548</t>
        </is>
      </c>
      <c r="C6628" t="inlineStr">
        <is>
          <t>PTF</t>
        </is>
      </c>
      <c r="D6628" t="n">
        <v>97.05</v>
      </c>
      <c r="E6628" t="n">
        <v>283447.6878</v>
      </c>
    </row>
    <row r="6629">
      <c r="A6629" s="3" t="n">
        <v>46262</v>
      </c>
      <c r="B6629" t="inlineStr">
        <is>
          <t>GÖKYAR HES-40W0000000099828</t>
        </is>
      </c>
      <c r="C6629" t="inlineStr">
        <is>
          <t>PTF</t>
        </is>
      </c>
      <c r="D6629" t="n">
        <v>31.41</v>
      </c>
      <c r="E6629" t="n">
        <v>95546.6541</v>
      </c>
    </row>
    <row r="6630">
      <c r="A6630" s="3" t="n">
        <v>46262</v>
      </c>
      <c r="B6630" t="inlineStr">
        <is>
          <t>GİRESUN AKSU HES</t>
        </is>
      </c>
      <c r="C6630" t="inlineStr">
        <is>
          <t>PTF</t>
        </is>
      </c>
      <c r="D6630" t="n">
        <v>2</v>
      </c>
      <c r="E6630" t="n">
        <v>5094.440000000001</v>
      </c>
    </row>
    <row r="6631">
      <c r="A6631" s="3" t="n">
        <v>46262</v>
      </c>
      <c r="B6631" t="inlineStr">
        <is>
          <t>KEMER HES-40W000000011207A</t>
        </is>
      </c>
      <c r="C6631" t="inlineStr">
        <is>
          <t>PTF</t>
        </is>
      </c>
      <c r="D6631" t="n">
        <v>578.9299999999999</v>
      </c>
      <c r="E6631" t="n">
        <v>1694197.3825</v>
      </c>
    </row>
    <row r="6632">
      <c r="A6632" s="3" t="n">
        <v>46262</v>
      </c>
      <c r="B6632" t="inlineStr">
        <is>
          <t>MENTAŞ HES-40W000000000410O</t>
        </is>
      </c>
      <c r="C6632" t="inlineStr">
        <is>
          <t>PTF</t>
        </is>
      </c>
      <c r="D6632" t="n">
        <v>33.86</v>
      </c>
      <c r="E6632" t="n">
        <v>121708.7542</v>
      </c>
    </row>
    <row r="6633">
      <c r="A6633" s="3" t="n">
        <v>46262</v>
      </c>
      <c r="B6633" t="inlineStr">
        <is>
          <t>OVA RES-40W000000010403F</t>
        </is>
      </c>
      <c r="C6633" t="inlineStr">
        <is>
          <t>PTF</t>
        </is>
      </c>
      <c r="D6633" t="n">
        <v>350.15</v>
      </c>
      <c r="E6633" t="n">
        <v>1019617.9468</v>
      </c>
    </row>
    <row r="6634">
      <c r="A6634" s="3" t="n">
        <v>46262</v>
      </c>
      <c r="B6634" t="inlineStr">
        <is>
          <t>SÖKE RES-40W000000009583M</t>
        </is>
      </c>
      <c r="C6634" t="inlineStr">
        <is>
          <t>YEKDEM</t>
        </is>
      </c>
      <c r="D6634" t="n">
        <v>1104.21</v>
      </c>
      <c r="E6634" t="n">
        <v>2503354.491</v>
      </c>
    </row>
    <row r="6635">
      <c r="A6635" s="3" t="n">
        <v>46262</v>
      </c>
      <c r="B6635" t="inlineStr">
        <is>
          <t>TOKAT AKINCI HES-40W0000000123233</t>
        </is>
      </c>
      <c r="C6635" t="inlineStr">
        <is>
          <t>YEKDEM</t>
        </is>
      </c>
      <c r="D6635" t="n">
        <v>1671.2</v>
      </c>
      <c r="E6635" t="n">
        <v>4822080.48</v>
      </c>
    </row>
    <row r="6636">
      <c r="A6636" s="3" t="n">
        <v>46262</v>
      </c>
      <c r="B6636" t="inlineStr">
        <is>
          <t>TOROS HES-40W000000006541G</t>
        </is>
      </c>
      <c r="C6636" t="inlineStr">
        <is>
          <t>PTF</t>
        </is>
      </c>
      <c r="D6636" t="n">
        <v>174.26</v>
      </c>
      <c r="E6636" t="n">
        <v>515718.0374</v>
      </c>
    </row>
    <row r="6637">
      <c r="A6637" s="3" t="n">
        <v>46262</v>
      </c>
      <c r="B6637" t="inlineStr">
        <is>
          <t>UŞAK RES-40W000000007459X</t>
        </is>
      </c>
      <c r="C6637" t="inlineStr">
        <is>
          <t>PTF</t>
        </is>
      </c>
      <c r="D6637" t="n">
        <v>1832.99</v>
      </c>
      <c r="E6637" t="n">
        <v>5134527.525</v>
      </c>
    </row>
    <row r="6638">
      <c r="A6638" s="3" t="n">
        <v>46262</v>
      </c>
      <c r="B6638" t="inlineStr">
        <is>
          <t>YALOVA RES-40W000000009582O</t>
        </is>
      </c>
      <c r="C6638" t="inlineStr">
        <is>
          <t>YEKDEM</t>
        </is>
      </c>
      <c r="D6638" t="n">
        <v>549.08</v>
      </c>
      <c r="E6638" t="n">
        <v>1244819.268</v>
      </c>
    </row>
    <row r="6639">
      <c r="A6639" s="3" t="n">
        <v>46262</v>
      </c>
      <c r="B6639" t="inlineStr">
        <is>
          <t>ÇIRAKDAMI HES-40W000000005634E</t>
        </is>
      </c>
      <c r="C6639" t="inlineStr">
        <is>
          <t>PTF</t>
        </is>
      </c>
      <c r="D6639" t="n">
        <v>61.62</v>
      </c>
      <c r="E6639" t="n">
        <v>175909.8377</v>
      </c>
    </row>
    <row r="6640">
      <c r="A6640" s="3" t="n">
        <v>46263</v>
      </c>
      <c r="B6640" t="inlineStr">
        <is>
          <t>ADIGÜZEL HES-40W000000011206C</t>
        </is>
      </c>
      <c r="C6640" t="inlineStr">
        <is>
          <t>PTF</t>
        </is>
      </c>
      <c r="D6640" t="n">
        <v>0</v>
      </c>
      <c r="E6640" t="n">
        <v>0</v>
      </c>
    </row>
    <row r="6641">
      <c r="A6641" s="3" t="n">
        <v>46263</v>
      </c>
      <c r="B6641" t="inlineStr">
        <is>
          <t>AKINCI HES KAYSERİ-40W000000012823K</t>
        </is>
      </c>
      <c r="C6641" t="inlineStr">
        <is>
          <t>YEKDEM</t>
        </is>
      </c>
      <c r="D6641" t="n">
        <v>56.73</v>
      </c>
      <c r="E6641" t="n">
        <v>163688.742</v>
      </c>
    </row>
    <row r="6642">
      <c r="A6642" s="3" t="n">
        <v>46263</v>
      </c>
      <c r="B6642" t="inlineStr">
        <is>
          <t>AKSU HES MALATYA-40W0000000072780</t>
        </is>
      </c>
      <c r="C6642" t="inlineStr">
        <is>
          <t>PTF</t>
        </is>
      </c>
      <c r="D6642" t="n">
        <v>18.11</v>
      </c>
      <c r="E6642" t="n">
        <v>45147.6974</v>
      </c>
    </row>
    <row r="6643">
      <c r="A6643" s="3" t="n">
        <v>46263</v>
      </c>
      <c r="B6643" t="inlineStr">
        <is>
          <t>ARDAHAN AKINCI HES-40W0000000084452</t>
        </is>
      </c>
      <c r="C6643" t="inlineStr">
        <is>
          <t>YEKDEM</t>
        </is>
      </c>
      <c r="D6643" t="n">
        <v>256.27</v>
      </c>
      <c r="E6643" t="n">
        <v>739441.4579999999</v>
      </c>
    </row>
    <row r="6644">
      <c r="A6644" s="3" t="n">
        <v>46263</v>
      </c>
      <c r="B6644" t="inlineStr">
        <is>
          <t>BERRAKSU HES-40W000000017983A</t>
        </is>
      </c>
      <c r="C6644" t="inlineStr">
        <is>
          <t>PTF</t>
        </is>
      </c>
      <c r="D6644" t="n">
        <v>0</v>
      </c>
      <c r="E6644" t="n">
        <v>0</v>
      </c>
    </row>
    <row r="6645">
      <c r="A6645" s="3" t="n">
        <v>46263</v>
      </c>
      <c r="B6645" t="inlineStr">
        <is>
          <t>DALAMAN HES-40W000000000271C</t>
        </is>
      </c>
      <c r="C6645" t="inlineStr">
        <is>
          <t>PTF</t>
        </is>
      </c>
      <c r="D6645" t="n">
        <v>433.72</v>
      </c>
      <c r="E6645" t="n">
        <v>1127080.5415</v>
      </c>
    </row>
    <row r="6646">
      <c r="A6646" s="3" t="n">
        <v>46263</v>
      </c>
      <c r="B6646" t="inlineStr">
        <is>
          <t>DERELİ HES-40W000000007201Z</t>
        </is>
      </c>
      <c r="C6646" t="inlineStr">
        <is>
          <t>PTF</t>
        </is>
      </c>
      <c r="D6646" t="n">
        <v>69.53</v>
      </c>
      <c r="E6646" t="n">
        <v>153569.8463</v>
      </c>
    </row>
    <row r="6647">
      <c r="A6647" s="3" t="n">
        <v>46263</v>
      </c>
      <c r="B6647" t="inlineStr">
        <is>
          <t>DÜZCE AKSU HES-40W000000007460B</t>
        </is>
      </c>
      <c r="C6647" t="inlineStr">
        <is>
          <t>PTF</t>
        </is>
      </c>
      <c r="D6647" t="n">
        <v>0</v>
      </c>
      <c r="E6647" t="n">
        <v>0</v>
      </c>
    </row>
    <row r="6648">
      <c r="A6648" s="3" t="n">
        <v>46263</v>
      </c>
      <c r="B6648" t="inlineStr">
        <is>
          <t>ERZURUM AKSU HES-40W0000000056548</t>
        </is>
      </c>
      <c r="C6648" t="inlineStr">
        <is>
          <t>PTF</t>
        </is>
      </c>
      <c r="D6648" t="n">
        <v>111.84</v>
      </c>
      <c r="E6648" t="n">
        <v>283765.263</v>
      </c>
    </row>
    <row r="6649">
      <c r="A6649" s="3" t="n">
        <v>46263</v>
      </c>
      <c r="B6649" t="inlineStr">
        <is>
          <t>GÖKYAR HES-40W0000000099828</t>
        </is>
      </c>
      <c r="C6649" t="inlineStr">
        <is>
          <t>PTF</t>
        </is>
      </c>
      <c r="D6649" t="n">
        <v>30.91</v>
      </c>
      <c r="E6649" t="n">
        <v>85385.5527</v>
      </c>
    </row>
    <row r="6650">
      <c r="A6650" s="3" t="n">
        <v>46263</v>
      </c>
      <c r="B6650" t="inlineStr">
        <is>
          <t>GİRESUN AKSU HES</t>
        </is>
      </c>
      <c r="C6650" t="inlineStr">
        <is>
          <t>PTF</t>
        </is>
      </c>
      <c r="D6650" t="n">
        <v>0</v>
      </c>
      <c r="E6650" t="n">
        <v>0</v>
      </c>
    </row>
    <row r="6651">
      <c r="A6651" s="3" t="n">
        <v>46263</v>
      </c>
      <c r="B6651" t="inlineStr">
        <is>
          <t>KEMER HES-40W000000011207A</t>
        </is>
      </c>
      <c r="C6651" t="inlineStr">
        <is>
          <t>PTF</t>
        </is>
      </c>
      <c r="D6651" t="n">
        <v>216.59</v>
      </c>
      <c r="E6651" t="n">
        <v>515667.5754</v>
      </c>
    </row>
    <row r="6652">
      <c r="A6652" s="3" t="n">
        <v>46263</v>
      </c>
      <c r="B6652" t="inlineStr">
        <is>
          <t>MENTAŞ HES-40W000000000410O</t>
        </is>
      </c>
      <c r="C6652" t="inlineStr">
        <is>
          <t>PTF</t>
        </is>
      </c>
      <c r="D6652" t="n">
        <v>0</v>
      </c>
      <c r="E6652" t="n">
        <v>0</v>
      </c>
    </row>
    <row r="6653">
      <c r="A6653" s="3" t="n">
        <v>46263</v>
      </c>
      <c r="B6653" t="inlineStr">
        <is>
          <t>OVA RES-40W000000010403F</t>
        </is>
      </c>
      <c r="C6653" t="inlineStr">
        <is>
          <t>PTF</t>
        </is>
      </c>
      <c r="D6653" t="n">
        <v>359.76</v>
      </c>
      <c r="E6653" t="n">
        <v>929890.5594</v>
      </c>
    </row>
    <row r="6654">
      <c r="A6654" s="3" t="n">
        <v>46263</v>
      </c>
      <c r="B6654" t="inlineStr">
        <is>
          <t>SÖKE RES-40W000000009583M</t>
        </is>
      </c>
      <c r="C6654" t="inlineStr">
        <is>
          <t>YEKDEM</t>
        </is>
      </c>
      <c r="D6654" t="n">
        <v>1152.04</v>
      </c>
      <c r="E6654" t="n">
        <v>2611789.884</v>
      </c>
    </row>
    <row r="6655">
      <c r="A6655" s="3" t="n">
        <v>46263</v>
      </c>
      <c r="B6655" t="inlineStr">
        <is>
          <t>TOKAT AKINCI HES-40W0000000123233</t>
        </is>
      </c>
      <c r="C6655" t="inlineStr">
        <is>
          <t>YEKDEM</t>
        </is>
      </c>
      <c r="D6655" t="n">
        <v>1641.1</v>
      </c>
      <c r="E6655" t="n">
        <v>4735229.939999999</v>
      </c>
    </row>
    <row r="6656">
      <c r="A6656" s="3" t="n">
        <v>46263</v>
      </c>
      <c r="B6656" t="inlineStr">
        <is>
          <t>TOROS HES-40W000000006541G</t>
        </is>
      </c>
      <c r="C6656" t="inlineStr">
        <is>
          <t>PTF</t>
        </is>
      </c>
      <c r="D6656" t="n">
        <v>241.78</v>
      </c>
      <c r="E6656" t="n">
        <v>655035.9055</v>
      </c>
    </row>
    <row r="6657">
      <c r="A6657" s="3" t="n">
        <v>46263</v>
      </c>
      <c r="B6657" t="inlineStr">
        <is>
          <t>UŞAK RES-40W000000007459X</t>
        </is>
      </c>
      <c r="C6657" t="inlineStr">
        <is>
          <t>PTF</t>
        </is>
      </c>
      <c r="D6657" t="n">
        <v>2313.7</v>
      </c>
      <c r="E6657" t="n">
        <v>6014754.2271</v>
      </c>
    </row>
    <row r="6658">
      <c r="A6658" s="3" t="n">
        <v>46263</v>
      </c>
      <c r="B6658" t="inlineStr">
        <is>
          <t>YALOVA RES-40W000000009582O</t>
        </is>
      </c>
      <c r="C6658" t="inlineStr">
        <is>
          <t>YEKDEM</t>
        </is>
      </c>
      <c r="D6658" t="n">
        <v>390.76</v>
      </c>
      <c r="E6658" t="n">
        <v>885891.9959999999</v>
      </c>
    </row>
    <row r="6659">
      <c r="A6659" s="3" t="n">
        <v>46263</v>
      </c>
      <c r="B6659" t="inlineStr">
        <is>
          <t>ÇIRAKDAMI HES-40W000000005634E</t>
        </is>
      </c>
      <c r="C6659" t="inlineStr">
        <is>
          <t>PTF</t>
        </is>
      </c>
      <c r="D6659" t="n">
        <v>66.21000000000001</v>
      </c>
      <c r="E6659" t="n">
        <v>167310.5971</v>
      </c>
    </row>
    <row r="6660">
      <c r="A6660" s="3" t="n">
        <v>46264</v>
      </c>
      <c r="B6660" t="inlineStr">
        <is>
          <t>ADIGÜZEL HES-40W000000011206C</t>
        </is>
      </c>
      <c r="C6660" t="inlineStr">
        <is>
          <t>PTF</t>
        </is>
      </c>
      <c r="D6660" t="n">
        <v>0</v>
      </c>
      <c r="E6660" t="n">
        <v>0</v>
      </c>
    </row>
    <row r="6661">
      <c r="A6661" s="3" t="n">
        <v>46264</v>
      </c>
      <c r="B6661" t="inlineStr">
        <is>
          <t>AKINCI HES KAYSERİ-40W000000012823K</t>
        </is>
      </c>
      <c r="C6661" t="inlineStr">
        <is>
          <t>YEKDEM</t>
        </is>
      </c>
      <c r="D6661" t="n">
        <v>54.27</v>
      </c>
      <c r="E6661" t="n">
        <v>156590.658</v>
      </c>
    </row>
    <row r="6662">
      <c r="A6662" s="3" t="n">
        <v>46264</v>
      </c>
      <c r="B6662" t="inlineStr">
        <is>
          <t>AKSU HES MALATYA-40W0000000072780</t>
        </is>
      </c>
      <c r="C6662" t="inlineStr">
        <is>
          <t>PTF</t>
        </is>
      </c>
      <c r="D6662" t="n">
        <v>18.36</v>
      </c>
      <c r="E6662" t="n">
        <v>34488.0552</v>
      </c>
    </row>
    <row r="6663">
      <c r="A6663" s="3" t="n">
        <v>46264</v>
      </c>
      <c r="B6663" t="inlineStr">
        <is>
          <t>ARDAHAN AKINCI HES-40W0000000084452</t>
        </is>
      </c>
      <c r="C6663" t="inlineStr">
        <is>
          <t>YEKDEM</t>
        </is>
      </c>
      <c r="D6663" t="n">
        <v>499.01</v>
      </c>
      <c r="E6663" t="n">
        <v>1439843.454</v>
      </c>
    </row>
    <row r="6664">
      <c r="A6664" s="3" t="n">
        <v>46264</v>
      </c>
      <c r="B6664" t="inlineStr">
        <is>
          <t>BERRAKSU HES-40W000000017983A</t>
        </is>
      </c>
      <c r="C6664" t="inlineStr">
        <is>
          <t>PTF</t>
        </is>
      </c>
      <c r="D6664" t="n">
        <v>6.74</v>
      </c>
      <c r="E6664" t="n">
        <v>11343.8129</v>
      </c>
    </row>
    <row r="6665">
      <c r="A6665" s="3" t="n">
        <v>46264</v>
      </c>
      <c r="B6665" t="inlineStr">
        <is>
          <t>DALAMAN HES-40W000000000271C</t>
        </is>
      </c>
      <c r="C6665" t="inlineStr">
        <is>
          <t>PTF</t>
        </is>
      </c>
      <c r="D6665" t="n">
        <v>438.71</v>
      </c>
      <c r="E6665" t="n">
        <v>837867.3699</v>
      </c>
    </row>
    <row r="6666">
      <c r="A6666" s="3" t="n">
        <v>46264</v>
      </c>
      <c r="B6666" t="inlineStr">
        <is>
          <t>DERELİ HES-40W000000007201Z</t>
        </is>
      </c>
      <c r="C6666" t="inlineStr">
        <is>
          <t>PTF</t>
        </is>
      </c>
      <c r="D6666" t="n">
        <v>94.31</v>
      </c>
      <c r="E6666" t="n">
        <v>179082.5814</v>
      </c>
    </row>
    <row r="6667">
      <c r="A6667" s="3" t="n">
        <v>46264</v>
      </c>
      <c r="B6667" t="inlineStr">
        <is>
          <t>DÜZCE AKSU HES-40W000000007460B</t>
        </is>
      </c>
      <c r="C6667" t="inlineStr">
        <is>
          <t>PTF</t>
        </is>
      </c>
      <c r="D6667" t="n">
        <v>0</v>
      </c>
      <c r="E6667" t="n">
        <v>0</v>
      </c>
    </row>
    <row r="6668">
      <c r="A6668" s="3" t="n">
        <v>46264</v>
      </c>
      <c r="B6668" t="inlineStr">
        <is>
          <t>ERZURUM AKSU HES-40W0000000056548</t>
        </is>
      </c>
      <c r="C6668" t="inlineStr">
        <is>
          <t>PTF</t>
        </is>
      </c>
      <c r="D6668" t="n">
        <v>133.85</v>
      </c>
      <c r="E6668" t="n">
        <v>257177.1512</v>
      </c>
    </row>
    <row r="6669">
      <c r="A6669" s="3" t="n">
        <v>46264</v>
      </c>
      <c r="B6669" t="inlineStr">
        <is>
          <t>GÖKYAR HES-40W0000000099828</t>
        </is>
      </c>
      <c r="C6669" t="inlineStr">
        <is>
          <t>PTF</t>
        </is>
      </c>
      <c r="D6669" t="n">
        <v>27.64</v>
      </c>
      <c r="E6669" t="n">
        <v>58246.9927</v>
      </c>
    </row>
    <row r="6670">
      <c r="A6670" s="3" t="n">
        <v>46264</v>
      </c>
      <c r="B6670" t="inlineStr">
        <is>
          <t>GİRESUN AKSU HES</t>
        </is>
      </c>
      <c r="C6670" t="inlineStr">
        <is>
          <t>PTF</t>
        </is>
      </c>
      <c r="D6670" t="n">
        <v>0</v>
      </c>
      <c r="E6670" t="n">
        <v>0</v>
      </c>
    </row>
    <row r="6671">
      <c r="A6671" s="3" t="n">
        <v>46264</v>
      </c>
      <c r="B6671" t="inlineStr">
        <is>
          <t>KEMER HES-40W000000011207A</t>
        </is>
      </c>
      <c r="C6671" t="inlineStr">
        <is>
          <t>PTF</t>
        </is>
      </c>
      <c r="D6671" t="n">
        <v>0</v>
      </c>
      <c r="E6671" t="n">
        <v>0</v>
      </c>
    </row>
    <row r="6672">
      <c r="A6672" s="3" t="n">
        <v>46264</v>
      </c>
      <c r="B6672" t="inlineStr">
        <is>
          <t>MENTAŞ HES-40W000000000410O</t>
        </is>
      </c>
      <c r="C6672" t="inlineStr">
        <is>
          <t>PTF</t>
        </is>
      </c>
      <c r="D6672" t="n">
        <v>110.23</v>
      </c>
      <c r="E6672" t="n">
        <v>275203.0146</v>
      </c>
    </row>
    <row r="6673">
      <c r="A6673" s="3" t="n">
        <v>46264</v>
      </c>
      <c r="B6673" t="inlineStr">
        <is>
          <t>OVA RES-40W000000010403F</t>
        </is>
      </c>
      <c r="C6673" t="inlineStr">
        <is>
          <t>PTF</t>
        </is>
      </c>
      <c r="D6673" t="n">
        <v>229.51</v>
      </c>
      <c r="E6673" t="n">
        <v>463400.5821</v>
      </c>
    </row>
    <row r="6674">
      <c r="A6674" s="3" t="n">
        <v>46264</v>
      </c>
      <c r="B6674" t="inlineStr">
        <is>
          <t>SÖKE RES-40W000000009583M</t>
        </is>
      </c>
      <c r="C6674" t="inlineStr">
        <is>
          <t>YEKDEM</t>
        </is>
      </c>
      <c r="D6674" t="n">
        <v>992.89</v>
      </c>
      <c r="E6674" t="n">
        <v>2250980.919</v>
      </c>
    </row>
    <row r="6675">
      <c r="A6675" s="3" t="n">
        <v>46264</v>
      </c>
      <c r="B6675" t="inlineStr">
        <is>
          <t>TOKAT AKINCI HES-40W0000000123233</t>
        </is>
      </c>
      <c r="C6675" t="inlineStr">
        <is>
          <t>YEKDEM</t>
        </is>
      </c>
      <c r="D6675" t="n">
        <v>1628.5</v>
      </c>
      <c r="E6675" t="n">
        <v>4698873.899999999</v>
      </c>
    </row>
    <row r="6676">
      <c r="A6676" s="3" t="n">
        <v>46264</v>
      </c>
      <c r="B6676" t="inlineStr">
        <is>
          <t>TOROS HES-40W000000006541G</t>
        </is>
      </c>
      <c r="C6676" t="inlineStr">
        <is>
          <t>PTF</t>
        </is>
      </c>
      <c r="D6676" t="n">
        <v>324.67</v>
      </c>
      <c r="E6676" t="n">
        <v>638945.4501</v>
      </c>
    </row>
    <row r="6677">
      <c r="A6677" s="3" t="n">
        <v>46264</v>
      </c>
      <c r="B6677" t="inlineStr">
        <is>
          <t>UŞAK RES-40W000000007459X</t>
        </is>
      </c>
      <c r="C6677" t="inlineStr">
        <is>
          <t>PTF</t>
        </is>
      </c>
      <c r="D6677" t="n">
        <v>2090.98</v>
      </c>
      <c r="E6677" t="n">
        <v>3834658.5997</v>
      </c>
    </row>
    <row r="6678">
      <c r="A6678" s="3" t="n">
        <v>46264</v>
      </c>
      <c r="B6678" t="inlineStr">
        <is>
          <t>YALOVA RES-40W000000009582O</t>
        </is>
      </c>
      <c r="C6678" t="inlineStr">
        <is>
          <t>YEKDEM</t>
        </is>
      </c>
      <c r="D6678" t="n">
        <v>305.1</v>
      </c>
      <c r="E6678" t="n">
        <v>691692.21</v>
      </c>
    </row>
    <row r="6679">
      <c r="A6679" s="3" t="n">
        <v>46264</v>
      </c>
      <c r="B6679" t="inlineStr">
        <is>
          <t>ÇIRAKDAMI HES-40W000000005634E</t>
        </is>
      </c>
      <c r="C6679" t="inlineStr">
        <is>
          <t>PTF</t>
        </is>
      </c>
      <c r="D6679" t="n">
        <v>107.91</v>
      </c>
      <c r="E6679" t="n">
        <v>204467.8966</v>
      </c>
    </row>
    <row r="6680">
      <c r="A6680" s="3" t="n">
        <v>46265</v>
      </c>
      <c r="B6680" t="inlineStr">
        <is>
          <t>ADIGÜZEL HES-40W000000011206C</t>
        </is>
      </c>
      <c r="C6680" t="inlineStr">
        <is>
          <t>PTF</t>
        </is>
      </c>
      <c r="D6680" t="n">
        <v>0</v>
      </c>
      <c r="E6680" t="n">
        <v>0</v>
      </c>
    </row>
    <row r="6681">
      <c r="A6681" s="3" t="n">
        <v>46265</v>
      </c>
      <c r="B6681" t="inlineStr">
        <is>
          <t>AKINCI HES KAYSERİ-40W000000012823K</t>
        </is>
      </c>
      <c r="C6681" t="inlineStr">
        <is>
          <t>YEKDEM</t>
        </is>
      </c>
      <c r="D6681" t="n">
        <v>75.41</v>
      </c>
      <c r="E6681" t="n">
        <v>217588.014</v>
      </c>
    </row>
    <row r="6682">
      <c r="A6682" s="3" t="n">
        <v>46265</v>
      </c>
      <c r="B6682" t="inlineStr">
        <is>
          <t>AKSU HES MALATYA-40W0000000072780</t>
        </is>
      </c>
      <c r="C6682" t="inlineStr">
        <is>
          <t>PTF</t>
        </is>
      </c>
      <c r="D6682" t="n">
        <v>18.39</v>
      </c>
      <c r="E6682" t="n">
        <v>46680.2628</v>
      </c>
    </row>
    <row r="6683">
      <c r="A6683" s="3" t="n">
        <v>46265</v>
      </c>
      <c r="B6683" t="inlineStr">
        <is>
          <t>ARDAHAN AKINCI HES-40W0000000084452</t>
        </is>
      </c>
      <c r="C6683" t="inlineStr">
        <is>
          <t>YEKDEM</t>
        </is>
      </c>
      <c r="D6683" t="n">
        <v>818.0700000000001</v>
      </c>
      <c r="E6683" t="n">
        <v>2360459.178</v>
      </c>
    </row>
    <row r="6684">
      <c r="A6684" s="3" t="n">
        <v>46265</v>
      </c>
      <c r="B6684" t="inlineStr">
        <is>
          <t>BERRAKSU HES-40W000000017983A</t>
        </is>
      </c>
      <c r="C6684" t="inlineStr">
        <is>
          <t>PTF</t>
        </is>
      </c>
      <c r="D6684" t="n">
        <v>3.43</v>
      </c>
      <c r="E6684" t="n">
        <v>11319</v>
      </c>
    </row>
    <row r="6685">
      <c r="A6685" s="3" t="n">
        <v>46265</v>
      </c>
      <c r="B6685" t="inlineStr">
        <is>
          <t>DALAMAN HES-40W000000000271C</t>
        </is>
      </c>
      <c r="C6685" t="inlineStr">
        <is>
          <t>PTF</t>
        </is>
      </c>
      <c r="D6685" t="n">
        <v>444.24</v>
      </c>
      <c r="E6685" t="n">
        <v>1164242.1095</v>
      </c>
    </row>
    <row r="6686">
      <c r="A6686" s="3" t="n">
        <v>46265</v>
      </c>
      <c r="B6686" t="inlineStr">
        <is>
          <t>DERELİ HES-40W000000007201Z</t>
        </is>
      </c>
      <c r="C6686" t="inlineStr">
        <is>
          <t>PTF</t>
        </is>
      </c>
      <c r="D6686" t="n">
        <v>114.68</v>
      </c>
      <c r="E6686" t="n">
        <v>301975.212</v>
      </c>
    </row>
    <row r="6687">
      <c r="A6687" s="3" t="n">
        <v>46265</v>
      </c>
      <c r="B6687" t="inlineStr">
        <is>
          <t>DÜZCE AKSU HES-40W000000007460B</t>
        </is>
      </c>
      <c r="C6687" t="inlineStr">
        <is>
          <t>PTF</t>
        </is>
      </c>
      <c r="D6687" t="n">
        <v>0</v>
      </c>
      <c r="E6687" t="n">
        <v>0</v>
      </c>
    </row>
    <row r="6688">
      <c r="A6688" s="3" t="n">
        <v>46265</v>
      </c>
      <c r="B6688" t="inlineStr">
        <is>
          <t>ERZURUM AKSU HES-40W0000000056548</t>
        </is>
      </c>
      <c r="C6688" t="inlineStr">
        <is>
          <t>PTF</t>
        </is>
      </c>
      <c r="D6688" t="n">
        <v>125.84</v>
      </c>
      <c r="E6688" t="n">
        <v>333419.1488</v>
      </c>
    </row>
    <row r="6689">
      <c r="A6689" s="3" t="n">
        <v>46265</v>
      </c>
      <c r="B6689" t="inlineStr">
        <is>
          <t>GÖKYAR HES-40W0000000099828</t>
        </is>
      </c>
      <c r="C6689" t="inlineStr">
        <is>
          <t>PTF</t>
        </is>
      </c>
      <c r="D6689" t="n">
        <v>29.34</v>
      </c>
      <c r="E6689" t="n">
        <v>78071.4384</v>
      </c>
    </row>
    <row r="6690">
      <c r="A6690" s="3" t="n">
        <v>46265</v>
      </c>
      <c r="B6690" t="inlineStr">
        <is>
          <t>GİRESUN AKSU HES</t>
        </is>
      </c>
      <c r="C6690" t="inlineStr">
        <is>
          <t>PTF</t>
        </is>
      </c>
      <c r="D6690" t="n">
        <v>0</v>
      </c>
      <c r="E6690" t="n">
        <v>0</v>
      </c>
    </row>
    <row r="6691">
      <c r="A6691" s="3" t="n">
        <v>46265</v>
      </c>
      <c r="B6691" t="inlineStr">
        <is>
          <t>KEMER HES-40W000000011207A</t>
        </is>
      </c>
      <c r="C6691" t="inlineStr">
        <is>
          <t>PTF</t>
        </is>
      </c>
      <c r="D6691" t="n">
        <v>0</v>
      </c>
      <c r="E6691" t="n">
        <v>0</v>
      </c>
    </row>
    <row r="6692">
      <c r="A6692" s="3" t="n">
        <v>46265</v>
      </c>
      <c r="B6692" t="inlineStr">
        <is>
          <t>MENTAŞ HES-40W000000000410O</t>
        </is>
      </c>
      <c r="C6692" t="inlineStr">
        <is>
          <t>PTF</t>
        </is>
      </c>
      <c r="D6692" t="n">
        <v>236.97</v>
      </c>
      <c r="E6692" t="n">
        <v>739916.1027</v>
      </c>
    </row>
    <row r="6693">
      <c r="A6693" s="3" t="n">
        <v>46265</v>
      </c>
      <c r="B6693" t="inlineStr">
        <is>
          <t>OVA RES-40W000000010403F</t>
        </is>
      </c>
      <c r="C6693" t="inlineStr">
        <is>
          <t>PTF</t>
        </is>
      </c>
      <c r="D6693" t="n">
        <v>148.87</v>
      </c>
      <c r="E6693" t="n">
        <v>351804.6089</v>
      </c>
    </row>
    <row r="6694">
      <c r="A6694" s="3" t="n">
        <v>46265</v>
      </c>
      <c r="B6694" t="inlineStr">
        <is>
          <t>SÖKE RES-40W000000009583M</t>
        </is>
      </c>
      <c r="C6694" t="inlineStr">
        <is>
          <t>YEKDEM</t>
        </is>
      </c>
      <c r="D6694" t="n">
        <v>710.08</v>
      </c>
      <c r="E6694" t="n">
        <v>1609822.368</v>
      </c>
    </row>
    <row r="6695">
      <c r="A6695" s="3" t="n">
        <v>46265</v>
      </c>
      <c r="B6695" t="inlineStr">
        <is>
          <t>TOKAT AKINCI HES-40W0000000123233</t>
        </is>
      </c>
      <c r="C6695" t="inlineStr">
        <is>
          <t>YEKDEM</t>
        </is>
      </c>
      <c r="D6695" t="n">
        <v>1563.6</v>
      </c>
      <c r="E6695" t="n">
        <v>4511611.439999999</v>
      </c>
    </row>
    <row r="6696">
      <c r="A6696" s="3" t="n">
        <v>46265</v>
      </c>
      <c r="B6696" t="inlineStr">
        <is>
          <t>TOROS HES-40W000000006541G</t>
        </is>
      </c>
      <c r="C6696" t="inlineStr">
        <is>
          <t>PTF</t>
        </is>
      </c>
      <c r="D6696" t="n">
        <v>454.93</v>
      </c>
      <c r="E6696" t="n">
        <v>1182735.4732</v>
      </c>
    </row>
    <row r="6697">
      <c r="A6697" s="3" t="n">
        <v>46265</v>
      </c>
      <c r="B6697" t="inlineStr">
        <is>
          <t>UŞAK RES-40W000000007459X</t>
        </is>
      </c>
      <c r="C6697" t="inlineStr">
        <is>
          <t>PTF</t>
        </is>
      </c>
      <c r="D6697" t="n">
        <v>1506.28</v>
      </c>
      <c r="E6697" t="n">
        <v>3681970.0385</v>
      </c>
    </row>
    <row r="6698">
      <c r="A6698" s="3" t="n">
        <v>46265</v>
      </c>
      <c r="B6698" t="inlineStr">
        <is>
          <t>YALOVA RES-40W000000009582O</t>
        </is>
      </c>
      <c r="C6698" t="inlineStr">
        <is>
          <t>YEKDEM</t>
        </is>
      </c>
      <c r="D6698" t="n">
        <v>271.18</v>
      </c>
      <c r="E6698" t="n">
        <v>614792.178</v>
      </c>
    </row>
    <row r="6699">
      <c r="A6699" s="3" t="n">
        <v>46265</v>
      </c>
      <c r="B6699" t="inlineStr">
        <is>
          <t>ÇIRAKDAMI HES-40W000000005634E</t>
        </is>
      </c>
      <c r="C6699" t="inlineStr">
        <is>
          <t>PTF</t>
        </is>
      </c>
      <c r="D6699" t="n">
        <v>107.7</v>
      </c>
      <c r="E6699" t="n">
        <v>277998.1393</v>
      </c>
    </row>
    <row r="6700">
      <c r="A6700" s="3" t="n">
        <v>46266</v>
      </c>
      <c r="B6700" t="inlineStr">
        <is>
          <t>ADIGÜZEL HES-40W000000011206C</t>
        </is>
      </c>
      <c r="C6700" t="inlineStr">
        <is>
          <t>PTF</t>
        </is>
      </c>
      <c r="D6700" t="n">
        <v>0</v>
      </c>
      <c r="E6700" t="n">
        <v>0</v>
      </c>
    </row>
    <row r="6701">
      <c r="A6701" s="3" t="n">
        <v>46266</v>
      </c>
      <c r="B6701" t="inlineStr">
        <is>
          <t>AKINCI HES KAYSERİ-40W000000012823K</t>
        </is>
      </c>
      <c r="C6701" t="inlineStr">
        <is>
          <t>YEKDEM</t>
        </is>
      </c>
      <c r="D6701" t="n">
        <v>69.23999999999999</v>
      </c>
      <c r="E6701" t="n">
        <v>199785.096</v>
      </c>
    </row>
    <row r="6702">
      <c r="A6702" s="3" t="n">
        <v>46266</v>
      </c>
      <c r="B6702" t="inlineStr">
        <is>
          <t>AKSU HES MALATYA-40W0000000072780</t>
        </is>
      </c>
      <c r="C6702" t="inlineStr">
        <is>
          <t>PTF</t>
        </is>
      </c>
      <c r="D6702" t="n">
        <v>17.87</v>
      </c>
      <c r="E6702" t="n">
        <v>58051.0448</v>
      </c>
    </row>
    <row r="6703">
      <c r="A6703" s="3" t="n">
        <v>46266</v>
      </c>
      <c r="B6703" t="inlineStr">
        <is>
          <t>ARDAHAN AKINCI HES-40W0000000084452</t>
        </is>
      </c>
      <c r="C6703" t="inlineStr">
        <is>
          <t>YEKDEM</t>
        </is>
      </c>
      <c r="D6703" t="n">
        <v>424.44</v>
      </c>
      <c r="E6703" t="n">
        <v>1224679.176</v>
      </c>
    </row>
    <row r="6704">
      <c r="A6704" s="3" t="n">
        <v>46266</v>
      </c>
      <c r="B6704" t="inlineStr">
        <is>
          <t>BERRAKSU HES-40W000000017983A</t>
        </is>
      </c>
      <c r="C6704" t="inlineStr">
        <is>
          <t>PTF</t>
        </is>
      </c>
      <c r="D6704" t="n">
        <v>20.28</v>
      </c>
      <c r="E6704" t="n">
        <v>69863.02220000001</v>
      </c>
    </row>
    <row r="6705">
      <c r="A6705" s="3" t="n">
        <v>46266</v>
      </c>
      <c r="B6705" t="inlineStr">
        <is>
          <t>DALAMAN HES-40W000000000271C</t>
        </is>
      </c>
      <c r="C6705" t="inlineStr">
        <is>
          <t>PTF</t>
        </is>
      </c>
      <c r="D6705" t="n">
        <v>449.9</v>
      </c>
      <c r="E6705" t="n">
        <v>1501934.459</v>
      </c>
    </row>
    <row r="6706">
      <c r="A6706" s="3" t="n">
        <v>46266</v>
      </c>
      <c r="B6706" t="inlineStr">
        <is>
          <t>DERELİ HES-40W000000007201Z</t>
        </is>
      </c>
      <c r="C6706" t="inlineStr">
        <is>
          <t>PTF</t>
        </is>
      </c>
      <c r="D6706" t="n">
        <v>108.8</v>
      </c>
      <c r="E6706" t="n">
        <v>355327.5972</v>
      </c>
    </row>
    <row r="6707">
      <c r="A6707" s="3" t="n">
        <v>46266</v>
      </c>
      <c r="B6707" t="inlineStr">
        <is>
          <t>DÜZCE AKSU HES-40W000000007460B</t>
        </is>
      </c>
      <c r="C6707" t="inlineStr">
        <is>
          <t>PTF</t>
        </is>
      </c>
      <c r="D6707" t="n">
        <v>0</v>
      </c>
      <c r="E6707" t="n">
        <v>0</v>
      </c>
    </row>
    <row r="6708">
      <c r="A6708" s="3" t="n">
        <v>46266</v>
      </c>
      <c r="B6708" t="inlineStr">
        <is>
          <t>ERZURUM AKSU HES-40W0000000056548</t>
        </is>
      </c>
      <c r="C6708" t="inlineStr">
        <is>
          <t>PTF</t>
        </is>
      </c>
      <c r="D6708" t="n">
        <v>137.32</v>
      </c>
      <c r="E6708" t="n">
        <v>457646.9203</v>
      </c>
    </row>
    <row r="6709">
      <c r="A6709" s="3" t="n">
        <v>46266</v>
      </c>
      <c r="B6709" t="inlineStr">
        <is>
          <t>GÖKYAR HES-40W0000000099828</t>
        </is>
      </c>
      <c r="C6709" t="inlineStr">
        <is>
          <t>PTF</t>
        </is>
      </c>
      <c r="D6709" t="n">
        <v>30.8</v>
      </c>
      <c r="E6709" t="n">
        <v>105604.5095</v>
      </c>
    </row>
    <row r="6710">
      <c r="A6710" s="3" t="n">
        <v>46266</v>
      </c>
      <c r="B6710" t="inlineStr">
        <is>
          <t>GİRESUN AKSU HES</t>
        </is>
      </c>
      <c r="C6710" t="inlineStr">
        <is>
          <t>PTF</t>
        </is>
      </c>
      <c r="D6710" t="n">
        <v>0</v>
      </c>
      <c r="E6710" t="n">
        <v>0</v>
      </c>
    </row>
    <row r="6711">
      <c r="A6711" s="3" t="n">
        <v>46266</v>
      </c>
      <c r="B6711" t="inlineStr">
        <is>
          <t>KEMER HES-40W000000011207A</t>
        </is>
      </c>
      <c r="C6711" t="inlineStr">
        <is>
          <t>PTF</t>
        </is>
      </c>
      <c r="D6711" t="n">
        <v>0</v>
      </c>
      <c r="E6711" t="n">
        <v>0</v>
      </c>
    </row>
    <row r="6712">
      <c r="A6712" s="3" t="n">
        <v>46266</v>
      </c>
      <c r="B6712" t="inlineStr">
        <is>
          <t>MENTAŞ HES-40W000000000410O</t>
        </is>
      </c>
      <c r="C6712" t="inlineStr">
        <is>
          <t>PTF</t>
        </is>
      </c>
      <c r="D6712" t="n">
        <v>166.61</v>
      </c>
      <c r="E6712" t="n">
        <v>639073.3056</v>
      </c>
    </row>
    <row r="6713">
      <c r="A6713" s="3" t="n">
        <v>46266</v>
      </c>
      <c r="B6713" t="inlineStr">
        <is>
          <t>OVA RES-40W000000010403F</t>
        </is>
      </c>
      <c r="C6713" t="inlineStr">
        <is>
          <t>PTF</t>
        </is>
      </c>
      <c r="D6713" t="n">
        <v>31.63</v>
      </c>
      <c r="E6713" t="n">
        <v>117928.5887</v>
      </c>
    </row>
    <row r="6714">
      <c r="A6714" s="3" t="n">
        <v>46266</v>
      </c>
      <c r="B6714" t="inlineStr">
        <is>
          <t>SÖKE RES-40W000000009583M</t>
        </is>
      </c>
      <c r="C6714" t="inlineStr">
        <is>
          <t>YEKDEM</t>
        </is>
      </c>
      <c r="D6714" t="n">
        <v>434.86</v>
      </c>
      <c r="E6714" t="n">
        <v>985871.1060000001</v>
      </c>
    </row>
    <row r="6715">
      <c r="A6715" s="3" t="n">
        <v>46266</v>
      </c>
      <c r="B6715" t="inlineStr">
        <is>
          <t>TOKAT AKINCI HES-40W0000000123233</t>
        </is>
      </c>
      <c r="C6715" t="inlineStr">
        <is>
          <t>YEKDEM</t>
        </is>
      </c>
      <c r="D6715" t="n">
        <v>1729.8</v>
      </c>
      <c r="E6715" t="n">
        <v>4991164.92</v>
      </c>
    </row>
    <row r="6716">
      <c r="A6716" s="3" t="n">
        <v>46266</v>
      </c>
      <c r="B6716" t="inlineStr">
        <is>
          <t>TOROS HES-40W000000006541G</t>
        </is>
      </c>
      <c r="C6716" t="inlineStr">
        <is>
          <t>PTF</t>
        </is>
      </c>
      <c r="D6716" t="n">
        <v>372.02</v>
      </c>
      <c r="E6716" t="n">
        <v>1224954.7122</v>
      </c>
    </row>
    <row r="6717">
      <c r="A6717" s="3" t="n">
        <v>46266</v>
      </c>
      <c r="B6717" t="inlineStr">
        <is>
          <t>UŞAK RES-40W000000007459X</t>
        </is>
      </c>
      <c r="C6717" t="inlineStr">
        <is>
          <t>PTF</t>
        </is>
      </c>
      <c r="D6717" t="n">
        <v>739.16</v>
      </c>
      <c r="E6717" t="n">
        <v>2344551.7906</v>
      </c>
    </row>
    <row r="6718">
      <c r="A6718" s="3" t="n">
        <v>46266</v>
      </c>
      <c r="B6718" t="inlineStr">
        <is>
          <t>YALOVA RES-40W000000009582O</t>
        </is>
      </c>
      <c r="C6718" t="inlineStr">
        <is>
          <t>YEKDEM</t>
        </is>
      </c>
      <c r="D6718" t="n">
        <v>225.85</v>
      </c>
      <c r="E6718" t="n">
        <v>512024.535</v>
      </c>
    </row>
    <row r="6719">
      <c r="A6719" s="3" t="n">
        <v>46266</v>
      </c>
      <c r="B6719" t="inlineStr">
        <is>
          <t>ÇIRAKDAMI HES-40W000000005634E</t>
        </is>
      </c>
      <c r="C6719" t="inlineStr">
        <is>
          <t>PTF</t>
        </is>
      </c>
      <c r="D6719" t="n">
        <v>48.3</v>
      </c>
      <c r="E6719" t="n">
        <v>162713.0603</v>
      </c>
    </row>
    <row r="6720">
      <c r="A6720" s="3" t="n">
        <v>46267</v>
      </c>
      <c r="B6720" t="inlineStr">
        <is>
          <t>ADIGÜZEL HES-40W000000011206C</t>
        </is>
      </c>
      <c r="C6720" t="inlineStr">
        <is>
          <t>PTF</t>
        </is>
      </c>
      <c r="D6720" t="n">
        <v>0</v>
      </c>
      <c r="E6720" t="n">
        <v>0</v>
      </c>
    </row>
    <row r="6721">
      <c r="A6721" s="3" t="n">
        <v>46267</v>
      </c>
      <c r="B6721" t="inlineStr">
        <is>
          <t>AKINCI HES KAYSERİ-40W000000012823K</t>
        </is>
      </c>
      <c r="C6721" t="inlineStr">
        <is>
          <t>YEKDEM</t>
        </is>
      </c>
      <c r="D6721" t="n">
        <v>72.18000000000001</v>
      </c>
      <c r="E6721" t="n">
        <v>208268.172</v>
      </c>
    </row>
    <row r="6722">
      <c r="A6722" s="3" t="n">
        <v>46267</v>
      </c>
      <c r="B6722" t="inlineStr">
        <is>
          <t>AKSU HES MALATYA-40W0000000072780</t>
        </is>
      </c>
      <c r="C6722" t="inlineStr">
        <is>
          <t>PTF</t>
        </is>
      </c>
      <c r="D6722" t="n">
        <v>17.9</v>
      </c>
      <c r="E6722" t="n">
        <v>58536.2886</v>
      </c>
    </row>
    <row r="6723">
      <c r="A6723" s="3" t="n">
        <v>46267</v>
      </c>
      <c r="B6723" t="inlineStr">
        <is>
          <t>ARDAHAN AKINCI HES-40W0000000084452</t>
        </is>
      </c>
      <c r="C6723" t="inlineStr">
        <is>
          <t>YEKDEM</t>
        </is>
      </c>
      <c r="D6723" t="n">
        <v>324.72</v>
      </c>
      <c r="E6723" t="n">
        <v>936947.088</v>
      </c>
    </row>
    <row r="6724">
      <c r="A6724" s="3" t="n">
        <v>46267</v>
      </c>
      <c r="B6724" t="inlineStr">
        <is>
          <t>BERRAKSU HES-40W000000017983A</t>
        </is>
      </c>
      <c r="C6724" t="inlineStr">
        <is>
          <t>PTF</t>
        </is>
      </c>
      <c r="D6724" t="n">
        <v>9.23</v>
      </c>
      <c r="E6724" t="n">
        <v>30908.5471</v>
      </c>
    </row>
    <row r="6725">
      <c r="A6725" s="3" t="n">
        <v>46267</v>
      </c>
      <c r="B6725" t="inlineStr">
        <is>
          <t>DALAMAN HES-40W000000000271C</t>
        </is>
      </c>
      <c r="C6725" t="inlineStr">
        <is>
          <t>PTF</t>
        </is>
      </c>
      <c r="D6725" t="n">
        <v>456.15</v>
      </c>
      <c r="E6725" t="n">
        <v>1514752.5846</v>
      </c>
    </row>
    <row r="6726">
      <c r="A6726" s="3" t="n">
        <v>46267</v>
      </c>
      <c r="B6726" t="inlineStr">
        <is>
          <t>DERELİ HES-40W000000007201Z</t>
        </is>
      </c>
      <c r="C6726" t="inlineStr">
        <is>
          <t>PTF</t>
        </is>
      </c>
      <c r="D6726" t="n">
        <v>76</v>
      </c>
      <c r="E6726" t="n">
        <v>252636.87</v>
      </c>
    </row>
    <row r="6727">
      <c r="A6727" s="3" t="n">
        <v>46267</v>
      </c>
      <c r="B6727" t="inlineStr">
        <is>
          <t>DÜZCE AKSU HES-40W000000007460B</t>
        </is>
      </c>
      <c r="C6727" t="inlineStr">
        <is>
          <t>PTF</t>
        </is>
      </c>
      <c r="D6727" t="n">
        <v>0</v>
      </c>
      <c r="E6727" t="n">
        <v>0</v>
      </c>
    </row>
    <row r="6728">
      <c r="A6728" s="3" t="n">
        <v>46267</v>
      </c>
      <c r="B6728" t="inlineStr">
        <is>
          <t>ERZURUM AKSU HES-40W0000000056548</t>
        </is>
      </c>
      <c r="C6728" t="inlineStr">
        <is>
          <t>PTF</t>
        </is>
      </c>
      <c r="D6728" t="n">
        <v>127.72</v>
      </c>
      <c r="E6728" t="n">
        <v>422028.556</v>
      </c>
    </row>
    <row r="6729">
      <c r="A6729" s="3" t="n">
        <v>46267</v>
      </c>
      <c r="B6729" t="inlineStr">
        <is>
          <t>GÖKYAR HES-40W0000000099828</t>
        </is>
      </c>
      <c r="C6729" t="inlineStr">
        <is>
          <t>PTF</t>
        </is>
      </c>
      <c r="D6729" t="n">
        <v>30.46</v>
      </c>
      <c r="E6729" t="n">
        <v>104251.9825</v>
      </c>
    </row>
    <row r="6730">
      <c r="A6730" s="3" t="n">
        <v>46267</v>
      </c>
      <c r="B6730" t="inlineStr">
        <is>
          <t>GİRESUN AKSU HES</t>
        </is>
      </c>
      <c r="C6730" t="inlineStr">
        <is>
          <t>PTF</t>
        </is>
      </c>
      <c r="D6730" t="n">
        <v>0</v>
      </c>
      <c r="E6730" t="n">
        <v>0</v>
      </c>
    </row>
    <row r="6731">
      <c r="A6731" s="3" t="n">
        <v>46267</v>
      </c>
      <c r="B6731" t="inlineStr">
        <is>
          <t>KEMER HES-40W000000011207A</t>
        </is>
      </c>
      <c r="C6731" t="inlineStr">
        <is>
          <t>PTF</t>
        </is>
      </c>
      <c r="D6731" t="n">
        <v>0</v>
      </c>
      <c r="E6731" t="n">
        <v>0</v>
      </c>
    </row>
    <row r="6732">
      <c r="A6732" s="3" t="n">
        <v>46267</v>
      </c>
      <c r="B6732" t="inlineStr">
        <is>
          <t>MENTAŞ HES-40W000000000410O</t>
        </is>
      </c>
      <c r="C6732" t="inlineStr">
        <is>
          <t>PTF</t>
        </is>
      </c>
      <c r="D6732" t="n">
        <v>72.19</v>
      </c>
      <c r="E6732" t="n">
        <v>267609</v>
      </c>
    </row>
    <row r="6733">
      <c r="A6733" s="3" t="n">
        <v>46267</v>
      </c>
      <c r="B6733" t="inlineStr">
        <is>
          <t>OVA RES-40W000000010403F</t>
        </is>
      </c>
      <c r="C6733" t="inlineStr">
        <is>
          <t>PTF</t>
        </is>
      </c>
      <c r="D6733" t="n">
        <v>19.83</v>
      </c>
      <c r="E6733" t="n">
        <v>70665.98970000001</v>
      </c>
    </row>
    <row r="6734">
      <c r="A6734" s="3" t="n">
        <v>46267</v>
      </c>
      <c r="B6734" t="inlineStr">
        <is>
          <t>SÖKE RES-40W000000009583M</t>
        </is>
      </c>
      <c r="C6734" t="inlineStr">
        <is>
          <t>YEKDEM</t>
        </is>
      </c>
      <c r="D6734" t="n">
        <v>432.13</v>
      </c>
      <c r="E6734" t="n">
        <v>979681.923</v>
      </c>
    </row>
    <row r="6735">
      <c r="A6735" s="3" t="n">
        <v>46267</v>
      </c>
      <c r="B6735" t="inlineStr">
        <is>
          <t>TOKAT AKINCI HES-40W0000000123233</t>
        </is>
      </c>
      <c r="C6735" t="inlineStr">
        <is>
          <t>YEKDEM</t>
        </is>
      </c>
      <c r="D6735" t="n">
        <v>1697.2</v>
      </c>
      <c r="E6735" t="n">
        <v>4897100.88</v>
      </c>
    </row>
    <row r="6736">
      <c r="A6736" s="3" t="n">
        <v>46267</v>
      </c>
      <c r="B6736" t="inlineStr">
        <is>
          <t>TOROS HES-40W000000006541G</t>
        </is>
      </c>
      <c r="C6736" t="inlineStr">
        <is>
          <t>PTF</t>
        </is>
      </c>
      <c r="D6736" t="n">
        <v>322.91</v>
      </c>
      <c r="E6736" t="n">
        <v>1071476.5329</v>
      </c>
    </row>
    <row r="6737">
      <c r="A6737" s="3" t="n">
        <v>46267</v>
      </c>
      <c r="B6737" t="inlineStr">
        <is>
          <t>UŞAK RES-40W000000007459X</t>
        </is>
      </c>
      <c r="C6737" t="inlineStr">
        <is>
          <t>PTF</t>
        </is>
      </c>
      <c r="D6737" t="n">
        <v>966.65</v>
      </c>
      <c r="E6737" t="n">
        <v>3128052.1537</v>
      </c>
    </row>
    <row r="6738">
      <c r="A6738" s="3" t="n">
        <v>46267</v>
      </c>
      <c r="B6738" t="inlineStr">
        <is>
          <t>YALOVA RES-40W000000009582O</t>
        </is>
      </c>
      <c r="C6738" t="inlineStr">
        <is>
          <t>YEKDEM</t>
        </is>
      </c>
      <c r="D6738" t="n">
        <v>515.85</v>
      </c>
      <c r="E6738" t="n">
        <v>1169483.535</v>
      </c>
    </row>
    <row r="6739">
      <c r="A6739" s="3" t="n">
        <v>46267</v>
      </c>
      <c r="B6739" t="inlineStr">
        <is>
          <t>ÇIRAKDAMI HES-40W000000005634E</t>
        </is>
      </c>
      <c r="C6739" t="inlineStr">
        <is>
          <t>PTF</t>
        </is>
      </c>
      <c r="D6739" t="n">
        <v>67.7</v>
      </c>
      <c r="E6739" t="n">
        <v>227187.0069</v>
      </c>
    </row>
    <row r="6740">
      <c r="A6740" s="3" t="n">
        <v>46268</v>
      </c>
      <c r="B6740" t="inlineStr">
        <is>
          <t>ADIGÜZEL HES-40W000000011206C</t>
        </is>
      </c>
      <c r="C6740" t="inlineStr">
        <is>
          <t>PTF</t>
        </is>
      </c>
      <c r="D6740" t="n">
        <v>0</v>
      </c>
      <c r="E6740" t="n">
        <v>0</v>
      </c>
    </row>
    <row r="6741">
      <c r="A6741" s="3" t="n">
        <v>46268</v>
      </c>
      <c r="B6741" t="inlineStr">
        <is>
          <t>AKINCI HES KAYSERİ-40W000000012823K</t>
        </is>
      </c>
      <c r="C6741" t="inlineStr">
        <is>
          <t>YEKDEM</t>
        </is>
      </c>
      <c r="D6741" t="n">
        <v>65.69</v>
      </c>
      <c r="E6741" t="n">
        <v>189541.926</v>
      </c>
    </row>
    <row r="6742">
      <c r="A6742" s="3" t="n">
        <v>46268</v>
      </c>
      <c r="B6742" t="inlineStr">
        <is>
          <t>AKSU HES MALATYA-40W0000000072780</t>
        </is>
      </c>
      <c r="C6742" t="inlineStr">
        <is>
          <t>PTF</t>
        </is>
      </c>
      <c r="D6742" t="n">
        <v>17.56</v>
      </c>
      <c r="E6742" t="n">
        <v>49168.54950000001</v>
      </c>
    </row>
    <row r="6743">
      <c r="A6743" s="3" t="n">
        <v>46268</v>
      </c>
      <c r="B6743" t="inlineStr">
        <is>
          <t>ARDAHAN AKINCI HES-40W0000000084452</t>
        </is>
      </c>
      <c r="C6743" t="inlineStr">
        <is>
          <t>YEKDEM</t>
        </is>
      </c>
      <c r="D6743" t="n">
        <v>423.59</v>
      </c>
      <c r="E6743" t="n">
        <v>1222226.586</v>
      </c>
    </row>
    <row r="6744">
      <c r="A6744" s="3" t="n">
        <v>46268</v>
      </c>
      <c r="B6744" t="inlineStr">
        <is>
          <t>BERRAKSU HES-40W000000017983A</t>
        </is>
      </c>
      <c r="C6744" t="inlineStr">
        <is>
          <t>PTF</t>
        </is>
      </c>
      <c r="D6744" t="n">
        <v>0</v>
      </c>
      <c r="E6744" t="n">
        <v>0</v>
      </c>
    </row>
    <row r="6745">
      <c r="A6745" s="3" t="n">
        <v>46268</v>
      </c>
      <c r="B6745" t="inlineStr">
        <is>
          <t>DALAMAN HES-40W000000000271C</t>
        </is>
      </c>
      <c r="C6745" t="inlineStr">
        <is>
          <t>PTF</t>
        </is>
      </c>
      <c r="D6745" t="n">
        <v>448.51</v>
      </c>
      <c r="E6745" t="n">
        <v>1301654.1315</v>
      </c>
    </row>
    <row r="6746">
      <c r="A6746" s="3" t="n">
        <v>46268</v>
      </c>
      <c r="B6746" t="inlineStr">
        <is>
          <t>DERELİ HES-40W000000007201Z</t>
        </is>
      </c>
      <c r="C6746" t="inlineStr">
        <is>
          <t>PTF</t>
        </is>
      </c>
      <c r="D6746" t="n">
        <v>68.7</v>
      </c>
      <c r="E6746" t="n">
        <v>203477.4376</v>
      </c>
    </row>
    <row r="6747">
      <c r="A6747" s="3" t="n">
        <v>46268</v>
      </c>
      <c r="B6747" t="inlineStr">
        <is>
          <t>DÜZCE AKSU HES-40W000000007460B</t>
        </is>
      </c>
      <c r="C6747" t="inlineStr">
        <is>
          <t>PTF</t>
        </is>
      </c>
      <c r="D6747" t="n">
        <v>0.04</v>
      </c>
      <c r="E6747" t="n">
        <v>92</v>
      </c>
    </row>
    <row r="6748">
      <c r="A6748" s="3" t="n">
        <v>46268</v>
      </c>
      <c r="B6748" t="inlineStr">
        <is>
          <t>ERZURUM AKSU HES-40W0000000056548</t>
        </is>
      </c>
      <c r="C6748" t="inlineStr">
        <is>
          <t>PTF</t>
        </is>
      </c>
      <c r="D6748" t="n">
        <v>114.06</v>
      </c>
      <c r="E6748" t="n">
        <v>328789.1882</v>
      </c>
    </row>
    <row r="6749">
      <c r="A6749" s="3" t="n">
        <v>46268</v>
      </c>
      <c r="B6749" t="inlineStr">
        <is>
          <t>GÖKYAR HES-40W0000000099828</t>
        </is>
      </c>
      <c r="C6749" t="inlineStr">
        <is>
          <t>PTF</t>
        </is>
      </c>
      <c r="D6749" t="n">
        <v>29.73</v>
      </c>
      <c r="E6749" t="n">
        <v>87884.5436</v>
      </c>
    </row>
    <row r="6750">
      <c r="A6750" s="3" t="n">
        <v>46268</v>
      </c>
      <c r="B6750" t="inlineStr">
        <is>
          <t>GİRESUN AKSU HES</t>
        </is>
      </c>
      <c r="C6750" t="inlineStr">
        <is>
          <t>PTF</t>
        </is>
      </c>
      <c r="D6750" t="n">
        <v>0</v>
      </c>
      <c r="E6750" t="n">
        <v>0</v>
      </c>
    </row>
    <row r="6751">
      <c r="A6751" s="3" t="n">
        <v>46268</v>
      </c>
      <c r="B6751" t="inlineStr">
        <is>
          <t>KEMER HES-40W000000011207A</t>
        </is>
      </c>
      <c r="C6751" t="inlineStr">
        <is>
          <t>PTF</t>
        </is>
      </c>
      <c r="D6751" t="n">
        <v>0</v>
      </c>
      <c r="E6751" t="n">
        <v>0</v>
      </c>
    </row>
    <row r="6752">
      <c r="A6752" s="3" t="n">
        <v>46268</v>
      </c>
      <c r="B6752" t="inlineStr">
        <is>
          <t>MENTAŞ HES-40W000000000410O</t>
        </is>
      </c>
      <c r="C6752" t="inlineStr">
        <is>
          <t>PTF</t>
        </is>
      </c>
      <c r="D6752" t="n">
        <v>113.62</v>
      </c>
      <c r="E6752" t="n">
        <v>434532.5749</v>
      </c>
    </row>
    <row r="6753">
      <c r="A6753" s="3" t="n">
        <v>46268</v>
      </c>
      <c r="B6753" t="inlineStr">
        <is>
          <t>OVA RES-40W000000010403F</t>
        </is>
      </c>
      <c r="C6753" t="inlineStr">
        <is>
          <t>PTF</t>
        </is>
      </c>
      <c r="D6753" t="n">
        <v>29.15</v>
      </c>
      <c r="E6753" t="n">
        <v>98757.743</v>
      </c>
    </row>
    <row r="6754">
      <c r="A6754" s="3" t="n">
        <v>46268</v>
      </c>
      <c r="B6754" t="inlineStr">
        <is>
          <t>SÖKE RES-40W000000009583M</t>
        </is>
      </c>
      <c r="C6754" t="inlineStr">
        <is>
          <t>YEKDEM</t>
        </is>
      </c>
      <c r="D6754" t="n">
        <v>662.63</v>
      </c>
      <c r="E6754" t="n">
        <v>1502248.473</v>
      </c>
    </row>
    <row r="6755">
      <c r="A6755" s="3" t="n">
        <v>46268</v>
      </c>
      <c r="B6755" t="inlineStr">
        <is>
          <t>TOKAT AKINCI HES-40W0000000123233</t>
        </is>
      </c>
      <c r="C6755" t="inlineStr">
        <is>
          <t>YEKDEM</t>
        </is>
      </c>
      <c r="D6755" t="n">
        <v>1589.5</v>
      </c>
      <c r="E6755" t="n">
        <v>4586343.300000001</v>
      </c>
    </row>
    <row r="6756">
      <c r="A6756" s="3" t="n">
        <v>46268</v>
      </c>
      <c r="B6756" t="inlineStr">
        <is>
          <t>TOROS HES-40W000000006541G</t>
        </is>
      </c>
      <c r="C6756" t="inlineStr">
        <is>
          <t>PTF</t>
        </is>
      </c>
      <c r="D6756" t="n">
        <v>275.47</v>
      </c>
      <c r="E6756" t="n">
        <v>803947.2551</v>
      </c>
    </row>
    <row r="6757">
      <c r="A6757" s="3" t="n">
        <v>46268</v>
      </c>
      <c r="B6757" t="inlineStr">
        <is>
          <t>UŞAK RES-40W000000007459X</t>
        </is>
      </c>
      <c r="C6757" t="inlineStr">
        <is>
          <t>PTF</t>
        </is>
      </c>
      <c r="D6757" t="n">
        <v>1088.29</v>
      </c>
      <c r="E6757" t="n">
        <v>3018614.8104</v>
      </c>
    </row>
    <row r="6758">
      <c r="A6758" s="3" t="n">
        <v>46268</v>
      </c>
      <c r="B6758" t="inlineStr">
        <is>
          <t>YALOVA RES-40W000000009582O</t>
        </is>
      </c>
      <c r="C6758" t="inlineStr">
        <is>
          <t>YEKDEM</t>
        </is>
      </c>
      <c r="D6758" t="n">
        <v>776.13</v>
      </c>
      <c r="E6758" t="n">
        <v>1759564.323</v>
      </c>
    </row>
    <row r="6759">
      <c r="A6759" s="3" t="n">
        <v>46268</v>
      </c>
      <c r="B6759" t="inlineStr">
        <is>
          <t>ÇIRAKDAMI HES-40W000000005634E</t>
        </is>
      </c>
      <c r="C6759" t="inlineStr">
        <is>
          <t>PTF</t>
        </is>
      </c>
      <c r="D6759" t="n">
        <v>60.24</v>
      </c>
      <c r="E6759" t="n">
        <v>170804.1292</v>
      </c>
    </row>
    <row r="6760">
      <c r="A6760" s="3" t="n">
        <v>46269</v>
      </c>
      <c r="B6760" t="inlineStr">
        <is>
          <t>ADIGÜZEL HES-40W000000011206C</t>
        </is>
      </c>
      <c r="C6760" t="inlineStr">
        <is>
          <t>PTF</t>
        </is>
      </c>
      <c r="D6760" t="n">
        <v>0</v>
      </c>
      <c r="E6760" t="n">
        <v>0</v>
      </c>
    </row>
    <row r="6761">
      <c r="A6761" s="3" t="n">
        <v>46269</v>
      </c>
      <c r="B6761" t="inlineStr">
        <is>
          <t>AKINCI HES KAYSERİ-40W000000012823K</t>
        </is>
      </c>
      <c r="C6761" t="inlineStr">
        <is>
          <t>YEKDEM</t>
        </is>
      </c>
      <c r="D6761" t="n">
        <v>73.43000000000001</v>
      </c>
      <c r="E6761" t="n">
        <v>211874.922</v>
      </c>
    </row>
    <row r="6762">
      <c r="A6762" s="3" t="n">
        <v>46269</v>
      </c>
      <c r="B6762" t="inlineStr">
        <is>
          <t>AKSU HES MALATYA-40W0000000072780</t>
        </is>
      </c>
      <c r="C6762" t="inlineStr">
        <is>
          <t>PTF</t>
        </is>
      </c>
      <c r="D6762" t="n">
        <v>17.09</v>
      </c>
      <c r="E6762" t="n">
        <v>49301.9268</v>
      </c>
    </row>
    <row r="6763">
      <c r="A6763" s="3" t="n">
        <v>46269</v>
      </c>
      <c r="B6763" t="inlineStr">
        <is>
          <t>ARDAHAN AKINCI HES-40W0000000084452</t>
        </is>
      </c>
      <c r="C6763" t="inlineStr">
        <is>
          <t>YEKDEM</t>
        </is>
      </c>
      <c r="D6763" t="n">
        <v>437.9</v>
      </c>
      <c r="E6763" t="n">
        <v>1263516.66</v>
      </c>
    </row>
    <row r="6764">
      <c r="A6764" s="3" t="n">
        <v>46269</v>
      </c>
      <c r="B6764" t="inlineStr">
        <is>
          <t>BERRAKSU HES-40W000000017983A</t>
        </is>
      </c>
      <c r="C6764" t="inlineStr">
        <is>
          <t>PTF</t>
        </is>
      </c>
      <c r="D6764" t="n">
        <v>3.31</v>
      </c>
      <c r="E6764" t="n">
        <v>11235.6957</v>
      </c>
    </row>
    <row r="6765">
      <c r="A6765" s="3" t="n">
        <v>46269</v>
      </c>
      <c r="B6765" t="inlineStr">
        <is>
          <t>DALAMAN HES-40W000000000271C</t>
        </is>
      </c>
      <c r="C6765" t="inlineStr">
        <is>
          <t>PTF</t>
        </is>
      </c>
      <c r="D6765" t="n">
        <v>443.53</v>
      </c>
      <c r="E6765" t="n">
        <v>1292357.0169</v>
      </c>
    </row>
    <row r="6766">
      <c r="A6766" s="3" t="n">
        <v>46269</v>
      </c>
      <c r="B6766" t="inlineStr">
        <is>
          <t>DERELİ HES-40W000000007201Z</t>
        </is>
      </c>
      <c r="C6766" t="inlineStr">
        <is>
          <t>PTF</t>
        </is>
      </c>
      <c r="D6766" t="n">
        <v>74.02</v>
      </c>
      <c r="E6766" t="n">
        <v>214697.0546</v>
      </c>
    </row>
    <row r="6767">
      <c r="A6767" s="3" t="n">
        <v>46269</v>
      </c>
      <c r="B6767" t="inlineStr">
        <is>
          <t>DÜZCE AKSU HES-40W000000007460B</t>
        </is>
      </c>
      <c r="C6767" t="inlineStr">
        <is>
          <t>PTF</t>
        </is>
      </c>
      <c r="D6767" t="n">
        <v>0</v>
      </c>
      <c r="E6767" t="n">
        <v>0</v>
      </c>
    </row>
    <row r="6768">
      <c r="A6768" s="3" t="n">
        <v>46269</v>
      </c>
      <c r="B6768" t="inlineStr">
        <is>
          <t>ERZURUM AKSU HES-40W0000000056548</t>
        </is>
      </c>
      <c r="C6768" t="inlineStr">
        <is>
          <t>PTF</t>
        </is>
      </c>
      <c r="D6768" t="n">
        <v>108.5</v>
      </c>
      <c r="E6768" t="n">
        <v>314750.5394</v>
      </c>
    </row>
    <row r="6769">
      <c r="A6769" s="3" t="n">
        <v>46269</v>
      </c>
      <c r="B6769" t="inlineStr">
        <is>
          <t>GÖKYAR HES-40W0000000099828</t>
        </is>
      </c>
      <c r="C6769" t="inlineStr">
        <is>
          <t>PTF</t>
        </is>
      </c>
      <c r="D6769" t="n">
        <v>29.35</v>
      </c>
      <c r="E6769" t="n">
        <v>87658.2251</v>
      </c>
    </row>
    <row r="6770">
      <c r="A6770" s="3" t="n">
        <v>46269</v>
      </c>
      <c r="B6770" t="inlineStr">
        <is>
          <t>GİRESUN AKSU HES</t>
        </is>
      </c>
      <c r="C6770" t="inlineStr">
        <is>
          <t>PTF</t>
        </is>
      </c>
      <c r="D6770" t="n">
        <v>1</v>
      </c>
      <c r="E6770" t="n">
        <v>3739.62</v>
      </c>
    </row>
    <row r="6771">
      <c r="A6771" s="3" t="n">
        <v>46269</v>
      </c>
      <c r="B6771" t="inlineStr">
        <is>
          <t>KEMER HES-40W000000011207A</t>
        </is>
      </c>
      <c r="C6771" t="inlineStr">
        <is>
          <t>PTF</t>
        </is>
      </c>
      <c r="D6771" t="n">
        <v>0</v>
      </c>
      <c r="E6771" t="n">
        <v>0</v>
      </c>
    </row>
    <row r="6772">
      <c r="A6772" s="3" t="n">
        <v>46269</v>
      </c>
      <c r="B6772" t="inlineStr">
        <is>
          <t>MENTAŞ HES-40W000000000410O</t>
        </is>
      </c>
      <c r="C6772" t="inlineStr">
        <is>
          <t>PTF</t>
        </is>
      </c>
      <c r="D6772" t="n">
        <v>238.67</v>
      </c>
      <c r="E6772" t="n">
        <v>858460.4057999999</v>
      </c>
    </row>
    <row r="6773">
      <c r="A6773" s="3" t="n">
        <v>46269</v>
      </c>
      <c r="B6773" t="inlineStr">
        <is>
          <t>OVA RES-40W000000010403F</t>
        </is>
      </c>
      <c r="C6773" t="inlineStr">
        <is>
          <t>PTF</t>
        </is>
      </c>
      <c r="D6773" t="n">
        <v>39.63</v>
      </c>
      <c r="E6773" t="n">
        <v>129357.3512</v>
      </c>
    </row>
    <row r="6774">
      <c r="A6774" s="3" t="n">
        <v>46269</v>
      </c>
      <c r="B6774" t="inlineStr">
        <is>
          <t>SÖKE RES-40W000000009583M</t>
        </is>
      </c>
      <c r="C6774" t="inlineStr">
        <is>
          <t>YEKDEM</t>
        </is>
      </c>
      <c r="D6774" t="n">
        <v>1037.26</v>
      </c>
      <c r="E6774" t="n">
        <v>2351572.146</v>
      </c>
    </row>
    <row r="6775">
      <c r="A6775" s="3" t="n">
        <v>46269</v>
      </c>
      <c r="B6775" t="inlineStr">
        <is>
          <t>TOKAT AKINCI HES-40W0000000123233</t>
        </is>
      </c>
      <c r="C6775" t="inlineStr">
        <is>
          <t>YEKDEM</t>
        </is>
      </c>
      <c r="D6775" t="n">
        <v>1585.5</v>
      </c>
      <c r="E6775" t="n">
        <v>4574801.699999999</v>
      </c>
    </row>
    <row r="6776">
      <c r="A6776" s="3" t="n">
        <v>46269</v>
      </c>
      <c r="B6776" t="inlineStr">
        <is>
          <t>TOROS HES-40W000000006541G</t>
        </is>
      </c>
      <c r="C6776" t="inlineStr">
        <is>
          <t>PTF</t>
        </is>
      </c>
      <c r="D6776" t="n">
        <v>216.9</v>
      </c>
      <c r="E6776" t="n">
        <v>634227.3395</v>
      </c>
    </row>
    <row r="6777">
      <c r="A6777" s="3" t="n">
        <v>46269</v>
      </c>
      <c r="B6777" t="inlineStr">
        <is>
          <t>UŞAK RES-40W000000007459X</t>
        </is>
      </c>
      <c r="C6777" t="inlineStr">
        <is>
          <t>PTF</t>
        </is>
      </c>
      <c r="D6777" t="n">
        <v>1175.61</v>
      </c>
      <c r="E6777" t="n">
        <v>3261924.6627</v>
      </c>
    </row>
    <row r="6778">
      <c r="A6778" s="3" t="n">
        <v>46269</v>
      </c>
      <c r="B6778" t="inlineStr">
        <is>
          <t>YALOVA RES-40W000000009582O</t>
        </is>
      </c>
      <c r="C6778" t="inlineStr">
        <is>
          <t>YEKDEM</t>
        </is>
      </c>
      <c r="D6778" t="n">
        <v>683.24</v>
      </c>
      <c r="E6778" t="n">
        <v>1548973.404</v>
      </c>
    </row>
    <row r="6779">
      <c r="A6779" s="3" t="n">
        <v>46269</v>
      </c>
      <c r="B6779" t="inlineStr">
        <is>
          <t>ÇIRAKDAMI HES-40W000000005634E</t>
        </is>
      </c>
      <c r="C6779" t="inlineStr">
        <is>
          <t>PTF</t>
        </is>
      </c>
      <c r="D6779" t="n">
        <v>60.38</v>
      </c>
      <c r="E6779" t="n">
        <v>198679.0184</v>
      </c>
    </row>
    <row r="6780">
      <c r="A6780" s="3" t="n">
        <v>46270</v>
      </c>
      <c r="B6780" t="inlineStr">
        <is>
          <t>ADIGÜZEL HES-40W000000011206C</t>
        </is>
      </c>
      <c r="C6780" t="inlineStr">
        <is>
          <t>PTF</t>
        </is>
      </c>
      <c r="D6780" t="n">
        <v>0</v>
      </c>
      <c r="E6780" t="n">
        <v>0</v>
      </c>
    </row>
    <row r="6781">
      <c r="A6781" s="3" t="n">
        <v>46270</v>
      </c>
      <c r="B6781" t="inlineStr">
        <is>
          <t>AKINCI HES KAYSERİ-40W000000012823K</t>
        </is>
      </c>
      <c r="C6781" t="inlineStr">
        <is>
          <t>YEKDEM</t>
        </is>
      </c>
      <c r="D6781" t="n">
        <v>71.47</v>
      </c>
      <c r="E6781" t="n">
        <v>206219.538</v>
      </c>
    </row>
    <row r="6782">
      <c r="A6782" s="3" t="n">
        <v>46270</v>
      </c>
      <c r="B6782" t="inlineStr">
        <is>
          <t>AKSU HES MALATYA-40W0000000072780</t>
        </is>
      </c>
      <c r="C6782" t="inlineStr">
        <is>
          <t>PTF</t>
        </is>
      </c>
      <c r="D6782" t="n">
        <v>16.45</v>
      </c>
      <c r="E6782" t="n">
        <v>44550.3923</v>
      </c>
    </row>
    <row r="6783">
      <c r="A6783" s="3" t="n">
        <v>46270</v>
      </c>
      <c r="B6783" t="inlineStr">
        <is>
          <t>ARDAHAN AKINCI HES-40W0000000084452</t>
        </is>
      </c>
      <c r="C6783" t="inlineStr">
        <is>
          <t>YEKDEM</t>
        </is>
      </c>
      <c r="D6783" t="n">
        <v>598.8</v>
      </c>
      <c r="E6783" t="n">
        <v>1727777.52</v>
      </c>
    </row>
    <row r="6784">
      <c r="A6784" s="3" t="n">
        <v>46270</v>
      </c>
      <c r="B6784" t="inlineStr">
        <is>
          <t>BERRAKSU HES-40W000000017983A</t>
        </is>
      </c>
      <c r="C6784" t="inlineStr">
        <is>
          <t>PTF</t>
        </is>
      </c>
      <c r="D6784" t="n">
        <v>13.21</v>
      </c>
      <c r="E6784" t="n">
        <v>39905.2873</v>
      </c>
    </row>
    <row r="6785">
      <c r="A6785" s="3" t="n">
        <v>46270</v>
      </c>
      <c r="B6785" t="inlineStr">
        <is>
          <t>DALAMAN HES-40W000000000271C</t>
        </is>
      </c>
      <c r="C6785" t="inlineStr">
        <is>
          <t>PTF</t>
        </is>
      </c>
      <c r="D6785" t="n">
        <v>445.58</v>
      </c>
      <c r="E6785" t="n">
        <v>1226698.1928</v>
      </c>
    </row>
    <row r="6786">
      <c r="A6786" s="3" t="n">
        <v>46270</v>
      </c>
      <c r="B6786" t="inlineStr">
        <is>
          <t>DERELİ HES-40W000000007201Z</t>
        </is>
      </c>
      <c r="C6786" t="inlineStr">
        <is>
          <t>PTF</t>
        </is>
      </c>
      <c r="D6786" t="n">
        <v>60.07</v>
      </c>
      <c r="E6786" t="n">
        <v>161176.4107</v>
      </c>
    </row>
    <row r="6787">
      <c r="A6787" s="3" t="n">
        <v>46270</v>
      </c>
      <c r="B6787" t="inlineStr">
        <is>
          <t>DÜZCE AKSU HES-40W000000007460B</t>
        </is>
      </c>
      <c r="C6787" t="inlineStr">
        <is>
          <t>PTF</t>
        </is>
      </c>
      <c r="D6787" t="n">
        <v>0</v>
      </c>
      <c r="E6787" t="n">
        <v>0</v>
      </c>
    </row>
    <row r="6788">
      <c r="A6788" s="3" t="n">
        <v>46270</v>
      </c>
      <c r="B6788" t="inlineStr">
        <is>
          <t>ERZURUM AKSU HES-40W0000000056548</t>
        </is>
      </c>
      <c r="C6788" t="inlineStr">
        <is>
          <t>PTF</t>
        </is>
      </c>
      <c r="D6788" t="n">
        <v>106.73</v>
      </c>
      <c r="E6788" t="n">
        <v>292497.4998</v>
      </c>
    </row>
    <row r="6789">
      <c r="A6789" s="3" t="n">
        <v>46270</v>
      </c>
      <c r="B6789" t="inlineStr">
        <is>
          <t>GÖKYAR HES-40W0000000099828</t>
        </is>
      </c>
      <c r="C6789" t="inlineStr">
        <is>
          <t>PTF</t>
        </is>
      </c>
      <c r="D6789" t="n">
        <v>30.2</v>
      </c>
      <c r="E6789" t="n">
        <v>84211.4327</v>
      </c>
    </row>
    <row r="6790">
      <c r="A6790" s="3" t="n">
        <v>46270</v>
      </c>
      <c r="B6790" t="inlineStr">
        <is>
          <t>GİRESUN AKSU HES</t>
        </is>
      </c>
      <c r="C6790" t="inlineStr">
        <is>
          <t>PTF</t>
        </is>
      </c>
      <c r="D6790" t="n">
        <v>0</v>
      </c>
      <c r="E6790" t="n">
        <v>0</v>
      </c>
    </row>
    <row r="6791">
      <c r="A6791" s="3" t="n">
        <v>46270</v>
      </c>
      <c r="B6791" t="inlineStr">
        <is>
          <t>KEMER HES-40W000000011207A</t>
        </is>
      </c>
      <c r="C6791" t="inlineStr">
        <is>
          <t>PTF</t>
        </is>
      </c>
      <c r="D6791" t="n">
        <v>0</v>
      </c>
      <c r="E6791" t="n">
        <v>0</v>
      </c>
    </row>
    <row r="6792">
      <c r="A6792" s="3" t="n">
        <v>46270</v>
      </c>
      <c r="B6792" t="inlineStr">
        <is>
          <t>MENTAŞ HES-40W000000000410O</t>
        </is>
      </c>
      <c r="C6792" t="inlineStr">
        <is>
          <t>PTF</t>
        </is>
      </c>
      <c r="D6792" t="n">
        <v>233.88</v>
      </c>
      <c r="E6792" t="n">
        <v>883916.5279</v>
      </c>
    </row>
    <row r="6793">
      <c r="A6793" s="3" t="n">
        <v>46270</v>
      </c>
      <c r="B6793" t="inlineStr">
        <is>
          <t>OVA RES-40W000000010403F</t>
        </is>
      </c>
      <c r="C6793" t="inlineStr">
        <is>
          <t>PTF</t>
        </is>
      </c>
      <c r="D6793" t="n">
        <v>35.11</v>
      </c>
      <c r="E6793" t="n">
        <v>111384.1181</v>
      </c>
    </row>
    <row r="6794">
      <c r="A6794" s="3" t="n">
        <v>46270</v>
      </c>
      <c r="B6794" t="inlineStr">
        <is>
          <t>SÖKE RES-40W000000009583M</t>
        </is>
      </c>
      <c r="C6794" t="inlineStr">
        <is>
          <t>YEKDEM</t>
        </is>
      </c>
      <c r="D6794" t="n">
        <v>619.25</v>
      </c>
      <c r="E6794" t="n">
        <v>1403901.675</v>
      </c>
    </row>
    <row r="6795">
      <c r="A6795" s="3" t="n">
        <v>46270</v>
      </c>
      <c r="B6795" t="inlineStr">
        <is>
          <t>TOKAT AKINCI HES-40W0000000123233</t>
        </is>
      </c>
      <c r="C6795" t="inlineStr">
        <is>
          <t>YEKDEM</t>
        </is>
      </c>
      <c r="D6795" t="n">
        <v>1564.3</v>
      </c>
      <c r="E6795" t="n">
        <v>4513631.22</v>
      </c>
    </row>
    <row r="6796">
      <c r="A6796" s="3" t="n">
        <v>46270</v>
      </c>
      <c r="B6796" t="inlineStr">
        <is>
          <t>TOROS HES-40W000000006541G</t>
        </is>
      </c>
      <c r="C6796" t="inlineStr">
        <is>
          <t>PTF</t>
        </is>
      </c>
      <c r="D6796" t="n">
        <v>198.85</v>
      </c>
      <c r="E6796" t="n">
        <v>541510.537</v>
      </c>
    </row>
    <row r="6797">
      <c r="A6797" s="3" t="n">
        <v>46270</v>
      </c>
      <c r="B6797" t="inlineStr">
        <is>
          <t>UŞAK RES-40W000000007459X</t>
        </is>
      </c>
      <c r="C6797" t="inlineStr">
        <is>
          <t>PTF</t>
        </is>
      </c>
      <c r="D6797" t="n">
        <v>1063.32</v>
      </c>
      <c r="E6797" t="n">
        <v>2336960.9077</v>
      </c>
    </row>
    <row r="6798">
      <c r="A6798" s="3" t="n">
        <v>46270</v>
      </c>
      <c r="B6798" t="inlineStr">
        <is>
          <t>YALOVA RES-40W000000009582O</t>
        </is>
      </c>
      <c r="C6798" t="inlineStr">
        <is>
          <t>YEKDEM</t>
        </is>
      </c>
      <c r="D6798" t="n">
        <v>438.57</v>
      </c>
      <c r="E6798" t="n">
        <v>994282.0469999999</v>
      </c>
    </row>
    <row r="6799">
      <c r="A6799" s="3" t="n">
        <v>46270</v>
      </c>
      <c r="B6799" t="inlineStr">
        <is>
          <t>ÇIRAKDAMI HES-40W000000005634E</t>
        </is>
      </c>
      <c r="C6799" t="inlineStr">
        <is>
          <t>PTF</t>
        </is>
      </c>
      <c r="D6799" t="n">
        <v>55.77</v>
      </c>
      <c r="E6799" t="n">
        <v>172844.2389</v>
      </c>
    </row>
    <row r="6800">
      <c r="A6800" s="3" t="n">
        <v>46271</v>
      </c>
      <c r="B6800" t="inlineStr">
        <is>
          <t>ADIGÜZEL HES-40W000000011206C</t>
        </is>
      </c>
      <c r="C6800" t="inlineStr">
        <is>
          <t>PTF</t>
        </is>
      </c>
      <c r="D6800" t="n">
        <v>0</v>
      </c>
      <c r="E6800" t="n">
        <v>0</v>
      </c>
    </row>
    <row r="6801">
      <c r="A6801" s="3" t="n">
        <v>46271</v>
      </c>
      <c r="B6801" t="inlineStr">
        <is>
          <t>AKINCI HES KAYSERİ-40W000000012823K</t>
        </is>
      </c>
      <c r="C6801" t="inlineStr">
        <is>
          <t>YEKDEM</t>
        </is>
      </c>
      <c r="D6801" t="n">
        <v>73.56</v>
      </c>
      <c r="E6801" t="n">
        <v>212250.024</v>
      </c>
    </row>
    <row r="6802">
      <c r="A6802" s="3" t="n">
        <v>46271</v>
      </c>
      <c r="B6802" t="inlineStr">
        <is>
          <t>AKSU HES MALATYA-40W0000000072780</t>
        </is>
      </c>
      <c r="C6802" t="inlineStr">
        <is>
          <t>PTF</t>
        </is>
      </c>
      <c r="D6802" t="n">
        <v>16.2</v>
      </c>
      <c r="E6802" t="n">
        <v>41221.2172</v>
      </c>
    </row>
    <row r="6803">
      <c r="A6803" s="3" t="n">
        <v>46271</v>
      </c>
      <c r="B6803" t="inlineStr">
        <is>
          <t>ARDAHAN AKINCI HES-40W0000000084452</t>
        </is>
      </c>
      <c r="C6803" t="inlineStr">
        <is>
          <t>YEKDEM</t>
        </is>
      </c>
      <c r="D6803" t="n">
        <v>444.83</v>
      </c>
      <c r="E6803" t="n">
        <v>1283512.482</v>
      </c>
    </row>
    <row r="6804">
      <c r="A6804" s="3" t="n">
        <v>46271</v>
      </c>
      <c r="B6804" t="inlineStr">
        <is>
          <t>BERRAKSU HES-40W000000017983A</t>
        </is>
      </c>
      <c r="C6804" t="inlineStr">
        <is>
          <t>PTF</t>
        </is>
      </c>
      <c r="D6804" t="n">
        <v>0</v>
      </c>
      <c r="E6804" t="n">
        <v>0</v>
      </c>
    </row>
    <row r="6805">
      <c r="A6805" s="3" t="n">
        <v>46271</v>
      </c>
      <c r="B6805" t="inlineStr">
        <is>
          <t>DALAMAN HES-40W000000000271C</t>
        </is>
      </c>
      <c r="C6805" t="inlineStr">
        <is>
          <t>PTF</t>
        </is>
      </c>
      <c r="D6805" t="n">
        <v>455.38</v>
      </c>
      <c r="E6805" t="n">
        <v>1156169.3431</v>
      </c>
    </row>
    <row r="6806">
      <c r="A6806" s="3" t="n">
        <v>46271</v>
      </c>
      <c r="B6806" t="inlineStr">
        <is>
          <t>DERELİ HES-40W000000007201Z</t>
        </is>
      </c>
      <c r="C6806" t="inlineStr">
        <is>
          <t>PTF</t>
        </is>
      </c>
      <c r="D6806" t="n">
        <v>66.14</v>
      </c>
      <c r="E6806" t="n">
        <v>176183.106</v>
      </c>
    </row>
    <row r="6807">
      <c r="A6807" s="3" t="n">
        <v>46271</v>
      </c>
      <c r="B6807" t="inlineStr">
        <is>
          <t>DÜZCE AKSU HES-40W000000007460B</t>
        </is>
      </c>
      <c r="C6807" t="inlineStr">
        <is>
          <t>PTF</t>
        </is>
      </c>
      <c r="D6807" t="n">
        <v>0</v>
      </c>
      <c r="E6807" t="n">
        <v>0</v>
      </c>
    </row>
    <row r="6808">
      <c r="A6808" s="3" t="n">
        <v>46271</v>
      </c>
      <c r="B6808" t="inlineStr">
        <is>
          <t>ERZURUM AKSU HES-40W0000000056548</t>
        </is>
      </c>
      <c r="C6808" t="inlineStr">
        <is>
          <t>PTF</t>
        </is>
      </c>
      <c r="D6808" t="n">
        <v>101.5</v>
      </c>
      <c r="E6808" t="n">
        <v>257805.0016</v>
      </c>
    </row>
    <row r="6809">
      <c r="A6809" s="3" t="n">
        <v>46271</v>
      </c>
      <c r="B6809" t="inlineStr">
        <is>
          <t>GÖKYAR HES-40W0000000099828</t>
        </is>
      </c>
      <c r="C6809" t="inlineStr">
        <is>
          <t>PTF</t>
        </is>
      </c>
      <c r="D6809" t="n">
        <v>29.93</v>
      </c>
      <c r="E6809" t="n">
        <v>76884.9296</v>
      </c>
    </row>
    <row r="6810">
      <c r="A6810" s="3" t="n">
        <v>46271</v>
      </c>
      <c r="B6810" t="inlineStr">
        <is>
          <t>GİRESUN AKSU HES</t>
        </is>
      </c>
      <c r="C6810" t="inlineStr">
        <is>
          <t>PTF</t>
        </is>
      </c>
      <c r="D6810" t="n">
        <v>1</v>
      </c>
      <c r="E6810" t="n">
        <v>3583.01</v>
      </c>
    </row>
    <row r="6811">
      <c r="A6811" s="3" t="n">
        <v>46271</v>
      </c>
      <c r="B6811" t="inlineStr">
        <is>
          <t>KEMER HES-40W000000011207A</t>
        </is>
      </c>
      <c r="C6811" t="inlineStr">
        <is>
          <t>PTF</t>
        </is>
      </c>
      <c r="D6811" t="n">
        <v>0</v>
      </c>
      <c r="E6811" t="n">
        <v>0</v>
      </c>
    </row>
    <row r="6812">
      <c r="A6812" s="3" t="n">
        <v>46271</v>
      </c>
      <c r="B6812" t="inlineStr">
        <is>
          <t>MENTAŞ HES-40W000000000410O</t>
        </is>
      </c>
      <c r="C6812" t="inlineStr">
        <is>
          <t>PTF</t>
        </is>
      </c>
      <c r="D6812" t="n">
        <v>385.62</v>
      </c>
      <c r="E6812" t="n">
        <v>1322811.5049</v>
      </c>
    </row>
    <row r="6813">
      <c r="A6813" s="3" t="n">
        <v>46271</v>
      </c>
      <c r="B6813" t="inlineStr">
        <is>
          <t>OVA RES-40W000000010403F</t>
        </is>
      </c>
      <c r="C6813" t="inlineStr">
        <is>
          <t>PTF</t>
        </is>
      </c>
      <c r="D6813" t="n">
        <v>75.56</v>
      </c>
      <c r="E6813" t="n">
        <v>239328.0166</v>
      </c>
    </row>
    <row r="6814">
      <c r="A6814" s="3" t="n">
        <v>46271</v>
      </c>
      <c r="B6814" t="inlineStr">
        <is>
          <t>SÖKE RES-40W000000009583M</t>
        </is>
      </c>
      <c r="C6814" t="inlineStr">
        <is>
          <t>YEKDEM</t>
        </is>
      </c>
      <c r="D6814" t="n">
        <v>691.3000000000001</v>
      </c>
      <c r="E6814" t="n">
        <v>1567246.23</v>
      </c>
    </row>
    <row r="6815">
      <c r="A6815" s="3" t="n">
        <v>46271</v>
      </c>
      <c r="B6815" t="inlineStr">
        <is>
          <t>TOKAT AKINCI HES-40W0000000123233</t>
        </is>
      </c>
      <c r="C6815" t="inlineStr">
        <is>
          <t>YEKDEM</t>
        </is>
      </c>
      <c r="D6815" t="n">
        <v>1598.3</v>
      </c>
      <c r="E6815" t="n">
        <v>4611734.819999999</v>
      </c>
    </row>
    <row r="6816">
      <c r="A6816" s="3" t="n">
        <v>46271</v>
      </c>
      <c r="B6816" t="inlineStr">
        <is>
          <t>TOROS HES-40W000000006541G</t>
        </is>
      </c>
      <c r="C6816" t="inlineStr">
        <is>
          <t>PTF</t>
        </is>
      </c>
      <c r="D6816" t="n">
        <v>201.04</v>
      </c>
      <c r="E6816" t="n">
        <v>523521.106</v>
      </c>
    </row>
    <row r="6817">
      <c r="A6817" s="3" t="n">
        <v>46271</v>
      </c>
      <c r="B6817" t="inlineStr">
        <is>
          <t>UŞAK RES-40W000000007459X</t>
        </is>
      </c>
      <c r="C6817" t="inlineStr">
        <is>
          <t>PTF</t>
        </is>
      </c>
      <c r="D6817" t="n">
        <v>1440.81</v>
      </c>
      <c r="E6817" t="n">
        <v>3436094.1481</v>
      </c>
    </row>
    <row r="6818">
      <c r="A6818" s="3" t="n">
        <v>46271</v>
      </c>
      <c r="B6818" t="inlineStr">
        <is>
          <t>YALOVA RES-40W000000009582O</t>
        </is>
      </c>
      <c r="C6818" t="inlineStr">
        <is>
          <t>YEKDEM</t>
        </is>
      </c>
      <c r="D6818" t="n">
        <v>314.24</v>
      </c>
      <c r="E6818" t="n">
        <v>712413.504</v>
      </c>
    </row>
    <row r="6819">
      <c r="A6819" s="3" t="n">
        <v>46271</v>
      </c>
      <c r="B6819" t="inlineStr">
        <is>
          <t>ÇIRAKDAMI HES-40W000000005634E</t>
        </is>
      </c>
      <c r="C6819" t="inlineStr">
        <is>
          <t>PTF</t>
        </is>
      </c>
      <c r="D6819" t="n">
        <v>57.78</v>
      </c>
      <c r="E6819" t="n">
        <v>144915.1125</v>
      </c>
    </row>
    <row r="6820">
      <c r="A6820" s="3" t="n">
        <v>46272</v>
      </c>
      <c r="B6820" t="inlineStr">
        <is>
          <t>ADIGÜZEL HES-40W000000011206C</t>
        </is>
      </c>
      <c r="C6820" t="inlineStr">
        <is>
          <t>PTF</t>
        </is>
      </c>
      <c r="D6820" t="n">
        <v>0</v>
      </c>
      <c r="E6820" t="n">
        <v>0</v>
      </c>
    </row>
    <row r="6821">
      <c r="A6821" s="3" t="n">
        <v>46272</v>
      </c>
      <c r="B6821" t="inlineStr">
        <is>
          <t>AKINCI HES KAYSERİ-40W000000012823K</t>
        </is>
      </c>
      <c r="C6821" t="inlineStr">
        <is>
          <t>YEKDEM</t>
        </is>
      </c>
      <c r="D6821" t="n">
        <v>82.66</v>
      </c>
      <c r="E6821" t="n">
        <v>238507.164</v>
      </c>
    </row>
    <row r="6822">
      <c r="A6822" s="3" t="n">
        <v>46272</v>
      </c>
      <c r="B6822" t="inlineStr">
        <is>
          <t>AKSU HES MALATYA-40W0000000072780</t>
        </is>
      </c>
      <c r="C6822" t="inlineStr">
        <is>
          <t>PTF</t>
        </is>
      </c>
      <c r="D6822" t="n">
        <v>16.04</v>
      </c>
      <c r="E6822" t="n">
        <v>34966.9374</v>
      </c>
    </row>
    <row r="6823">
      <c r="A6823" s="3" t="n">
        <v>46272</v>
      </c>
      <c r="B6823" t="inlineStr">
        <is>
          <t>ARDAHAN AKINCI HES-40W0000000084452</t>
        </is>
      </c>
      <c r="C6823" t="inlineStr">
        <is>
          <t>YEKDEM</t>
        </is>
      </c>
      <c r="D6823" t="n">
        <v>253.6</v>
      </c>
      <c r="E6823" t="n">
        <v>731737.4399999999</v>
      </c>
    </row>
    <row r="6824">
      <c r="A6824" s="3" t="n">
        <v>46272</v>
      </c>
      <c r="B6824" t="inlineStr">
        <is>
          <t>BERRAKSU HES-40W000000017983A</t>
        </is>
      </c>
      <c r="C6824" t="inlineStr">
        <is>
          <t>PTF</t>
        </is>
      </c>
      <c r="D6824" t="n">
        <v>3.26</v>
      </c>
      <c r="E6824" t="n">
        <v>5541.9022</v>
      </c>
    </row>
    <row r="6825">
      <c r="A6825" s="3" t="n">
        <v>46272</v>
      </c>
      <c r="B6825" t="inlineStr">
        <is>
          <t>DALAMAN HES-40W000000000271C</t>
        </is>
      </c>
      <c r="C6825" t="inlineStr">
        <is>
          <t>PTF</t>
        </is>
      </c>
      <c r="D6825" t="n">
        <v>474.68</v>
      </c>
      <c r="E6825" t="n">
        <v>1083728.236</v>
      </c>
    </row>
    <row r="6826">
      <c r="A6826" s="3" t="n">
        <v>46272</v>
      </c>
      <c r="B6826" t="inlineStr">
        <is>
          <t>DERELİ HES-40W000000007201Z</t>
        </is>
      </c>
      <c r="C6826" t="inlineStr">
        <is>
          <t>PTF</t>
        </is>
      </c>
      <c r="D6826" t="n">
        <v>61</v>
      </c>
      <c r="E6826" t="n">
        <v>100038.4534</v>
      </c>
    </row>
    <row r="6827">
      <c r="A6827" s="3" t="n">
        <v>46272</v>
      </c>
      <c r="B6827" t="inlineStr">
        <is>
          <t>DÜZCE AKSU HES-40W000000007460B</t>
        </is>
      </c>
      <c r="C6827" t="inlineStr">
        <is>
          <t>PTF</t>
        </is>
      </c>
      <c r="D6827" t="n">
        <v>0</v>
      </c>
      <c r="E6827" t="n">
        <v>0</v>
      </c>
    </row>
    <row r="6828">
      <c r="A6828" s="3" t="n">
        <v>46272</v>
      </c>
      <c r="B6828" t="inlineStr">
        <is>
          <t>ERZURUM AKSU HES-40W0000000056548</t>
        </is>
      </c>
      <c r="C6828" t="inlineStr">
        <is>
          <t>PTF</t>
        </is>
      </c>
      <c r="D6828" t="n">
        <v>102.73</v>
      </c>
      <c r="E6828" t="n">
        <v>236053.3616</v>
      </c>
    </row>
    <row r="6829">
      <c r="A6829" s="3" t="n">
        <v>46272</v>
      </c>
      <c r="B6829" t="inlineStr">
        <is>
          <t>GÖKYAR HES-40W0000000099828</t>
        </is>
      </c>
      <c r="C6829" t="inlineStr">
        <is>
          <t>PTF</t>
        </is>
      </c>
      <c r="D6829" t="n">
        <v>29.53</v>
      </c>
      <c r="E6829" t="n">
        <v>70208.27899999999</v>
      </c>
    </row>
    <row r="6830">
      <c r="A6830" s="3" t="n">
        <v>46272</v>
      </c>
      <c r="B6830" t="inlineStr">
        <is>
          <t>GİRESUN AKSU HES</t>
        </is>
      </c>
      <c r="C6830" t="inlineStr">
        <is>
          <t>PTF</t>
        </is>
      </c>
      <c r="D6830" t="n">
        <v>0</v>
      </c>
      <c r="E6830" t="n">
        <v>0</v>
      </c>
    </row>
    <row r="6831">
      <c r="A6831" s="3" t="n">
        <v>46272</v>
      </c>
      <c r="B6831" t="inlineStr">
        <is>
          <t>KEMER HES-40W000000011207A</t>
        </is>
      </c>
      <c r="C6831" t="inlineStr">
        <is>
          <t>PTF</t>
        </is>
      </c>
      <c r="D6831" t="n">
        <v>0</v>
      </c>
      <c r="E6831" t="n">
        <v>0</v>
      </c>
    </row>
    <row r="6832">
      <c r="A6832" s="3" t="n">
        <v>46272</v>
      </c>
      <c r="B6832" t="inlineStr">
        <is>
          <t>MENTAŞ HES-40W000000000410O</t>
        </is>
      </c>
      <c r="C6832" t="inlineStr">
        <is>
          <t>PTF</t>
        </is>
      </c>
      <c r="D6832" t="n">
        <v>95.56</v>
      </c>
      <c r="E6832" t="n">
        <v>345062.1508</v>
      </c>
    </row>
    <row r="6833">
      <c r="A6833" s="3" t="n">
        <v>46272</v>
      </c>
      <c r="B6833" t="inlineStr">
        <is>
          <t>OVA RES-40W000000010403F</t>
        </is>
      </c>
      <c r="C6833" t="inlineStr">
        <is>
          <t>PTF</t>
        </is>
      </c>
      <c r="D6833" t="n">
        <v>285.98</v>
      </c>
      <c r="E6833" t="n">
        <v>647178.5233</v>
      </c>
    </row>
    <row r="6834">
      <c r="A6834" s="3" t="n">
        <v>46272</v>
      </c>
      <c r="B6834" t="inlineStr">
        <is>
          <t>SÖKE RES-40W000000009583M</t>
        </is>
      </c>
      <c r="C6834" t="inlineStr">
        <is>
          <t>YEKDEM</t>
        </is>
      </c>
      <c r="D6834" t="n">
        <v>710.87</v>
      </c>
      <c r="E6834" t="n">
        <v>1611613.377</v>
      </c>
    </row>
    <row r="6835">
      <c r="A6835" s="3" t="n">
        <v>46272</v>
      </c>
      <c r="B6835" t="inlineStr">
        <is>
          <t>TOKAT AKINCI HES-40W0000000123233</t>
        </is>
      </c>
      <c r="C6835" t="inlineStr">
        <is>
          <t>YEKDEM</t>
        </is>
      </c>
      <c r="D6835" t="n">
        <v>1549.3</v>
      </c>
      <c r="E6835" t="n">
        <v>4470350.22</v>
      </c>
    </row>
    <row r="6836">
      <c r="A6836" s="3" t="n">
        <v>46272</v>
      </c>
      <c r="B6836" t="inlineStr">
        <is>
          <t>TOROS HES-40W000000006541G</t>
        </is>
      </c>
      <c r="C6836" t="inlineStr">
        <is>
          <t>PTF</t>
        </is>
      </c>
      <c r="D6836" t="n">
        <v>193.16</v>
      </c>
      <c r="E6836" t="n">
        <v>433940.3545</v>
      </c>
    </row>
    <row r="6837">
      <c r="A6837" s="3" t="n">
        <v>46272</v>
      </c>
      <c r="B6837" t="inlineStr">
        <is>
          <t>UŞAK RES-40W000000007459X</t>
        </is>
      </c>
      <c r="C6837" t="inlineStr">
        <is>
          <t>PTF</t>
        </is>
      </c>
      <c r="D6837" t="n">
        <v>2681.14</v>
      </c>
      <c r="E6837" t="n">
        <v>5531853.7411</v>
      </c>
    </row>
    <row r="6838">
      <c r="A6838" s="3" t="n">
        <v>46272</v>
      </c>
      <c r="B6838" t="inlineStr">
        <is>
          <t>YALOVA RES-40W000000009582O</t>
        </is>
      </c>
      <c r="C6838" t="inlineStr">
        <is>
          <t>YEKDEM</t>
        </is>
      </c>
      <c r="D6838" t="n">
        <v>729.88</v>
      </c>
      <c r="E6838" t="n">
        <v>1654710.948</v>
      </c>
    </row>
    <row r="6839">
      <c r="A6839" s="3" t="n">
        <v>46272</v>
      </c>
      <c r="B6839" t="inlineStr">
        <is>
          <t>ÇIRAKDAMI HES-40W000000005634E</t>
        </is>
      </c>
      <c r="C6839" t="inlineStr">
        <is>
          <t>PTF</t>
        </is>
      </c>
      <c r="D6839" t="n">
        <v>58.58</v>
      </c>
      <c r="E6839" t="n">
        <v>117700.5727</v>
      </c>
    </row>
    <row r="6840">
      <c r="A6840" s="3" t="n">
        <v>46273</v>
      </c>
      <c r="B6840" t="inlineStr">
        <is>
          <t>ADIGÜZEL HES-40W000000011206C</t>
        </is>
      </c>
      <c r="C6840" t="inlineStr">
        <is>
          <t>PTF</t>
        </is>
      </c>
      <c r="D6840" t="n">
        <v>0</v>
      </c>
      <c r="E6840" t="n">
        <v>0</v>
      </c>
    </row>
    <row r="6841">
      <c r="A6841" s="3" t="n">
        <v>46273</v>
      </c>
      <c r="B6841" t="inlineStr">
        <is>
          <t>AKINCI HES KAYSERİ-40W000000012823K</t>
        </is>
      </c>
      <c r="C6841" t="inlineStr">
        <is>
          <t>YEKDEM</t>
        </is>
      </c>
      <c r="D6841" t="n">
        <v>88.8</v>
      </c>
      <c r="E6841" t="n">
        <v>256223.52</v>
      </c>
    </row>
    <row r="6842">
      <c r="A6842" s="3" t="n">
        <v>46273</v>
      </c>
      <c r="B6842" t="inlineStr">
        <is>
          <t>AKSU HES MALATYA-40W0000000072780</t>
        </is>
      </c>
      <c r="C6842" t="inlineStr">
        <is>
          <t>PTF</t>
        </is>
      </c>
      <c r="D6842" t="n">
        <v>15.81</v>
      </c>
      <c r="E6842" t="n">
        <v>33016.3381</v>
      </c>
    </row>
    <row r="6843">
      <c r="A6843" s="3" t="n">
        <v>46273</v>
      </c>
      <c r="B6843" t="inlineStr">
        <is>
          <t>ARDAHAN AKINCI HES-40W0000000084452</t>
        </is>
      </c>
      <c r="C6843" t="inlineStr">
        <is>
          <t>YEKDEM</t>
        </is>
      </c>
      <c r="D6843" t="n">
        <v>244.61</v>
      </c>
      <c r="E6843" t="n">
        <v>705797.694</v>
      </c>
    </row>
    <row r="6844">
      <c r="A6844" s="3" t="n">
        <v>46273</v>
      </c>
      <c r="B6844" t="inlineStr">
        <is>
          <t>BERRAKSU HES-40W000000017983A</t>
        </is>
      </c>
      <c r="C6844" t="inlineStr">
        <is>
          <t>PTF</t>
        </is>
      </c>
      <c r="D6844" t="n">
        <v>0</v>
      </c>
      <c r="E6844" t="n">
        <v>0</v>
      </c>
    </row>
    <row r="6845">
      <c r="A6845" s="3" t="n">
        <v>46273</v>
      </c>
      <c r="B6845" t="inlineStr">
        <is>
          <t>DALAMAN HES-40W000000000271C</t>
        </is>
      </c>
      <c r="C6845" t="inlineStr">
        <is>
          <t>PTF</t>
        </is>
      </c>
      <c r="D6845" t="n">
        <v>461.18</v>
      </c>
      <c r="E6845" t="n">
        <v>1020209.3559</v>
      </c>
    </row>
    <row r="6846">
      <c r="A6846" s="3" t="n">
        <v>46273</v>
      </c>
      <c r="B6846" t="inlineStr">
        <is>
          <t>DERELİ HES-40W000000007201Z</t>
        </is>
      </c>
      <c r="C6846" t="inlineStr">
        <is>
          <t>PTF</t>
        </is>
      </c>
      <c r="D6846" t="n">
        <v>13.42</v>
      </c>
      <c r="E6846" t="n">
        <v>28721.477</v>
      </c>
    </row>
    <row r="6847">
      <c r="A6847" s="3" t="n">
        <v>46273</v>
      </c>
      <c r="B6847" t="inlineStr">
        <is>
          <t>DÜZCE AKSU HES-40W000000007460B</t>
        </is>
      </c>
      <c r="C6847" t="inlineStr">
        <is>
          <t>PTF</t>
        </is>
      </c>
      <c r="D6847" t="n">
        <v>0</v>
      </c>
      <c r="E6847" t="n">
        <v>0</v>
      </c>
    </row>
    <row r="6848">
      <c r="A6848" s="3" t="n">
        <v>46273</v>
      </c>
      <c r="B6848" t="inlineStr">
        <is>
          <t>ERZURUM AKSU HES-40W0000000056548</t>
        </is>
      </c>
      <c r="C6848" t="inlineStr">
        <is>
          <t>PTF</t>
        </is>
      </c>
      <c r="D6848" t="n">
        <v>103.88</v>
      </c>
      <c r="E6848" t="n">
        <v>226363.7726</v>
      </c>
    </row>
    <row r="6849">
      <c r="A6849" s="3" t="n">
        <v>46273</v>
      </c>
      <c r="B6849" t="inlineStr">
        <is>
          <t>GÖKYAR HES-40W0000000099828</t>
        </is>
      </c>
      <c r="C6849" t="inlineStr">
        <is>
          <t>PTF</t>
        </is>
      </c>
      <c r="D6849" t="n">
        <v>30.28</v>
      </c>
      <c r="E6849" t="n">
        <v>68238.60159999999</v>
      </c>
    </row>
    <row r="6850">
      <c r="A6850" s="3" t="n">
        <v>46273</v>
      </c>
      <c r="B6850" t="inlineStr">
        <is>
          <t>GİRESUN AKSU HES</t>
        </is>
      </c>
      <c r="C6850" t="inlineStr">
        <is>
          <t>PTF</t>
        </is>
      </c>
      <c r="D6850" t="n">
        <v>1</v>
      </c>
      <c r="E6850" t="n">
        <v>3840</v>
      </c>
    </row>
    <row r="6851">
      <c r="A6851" s="3" t="n">
        <v>46273</v>
      </c>
      <c r="B6851" t="inlineStr">
        <is>
          <t>KEMER HES-40W000000011207A</t>
        </is>
      </c>
      <c r="C6851" t="inlineStr">
        <is>
          <t>PTF</t>
        </is>
      </c>
      <c r="D6851" t="n">
        <v>0</v>
      </c>
      <c r="E6851" t="n">
        <v>0</v>
      </c>
    </row>
    <row r="6852">
      <c r="A6852" s="3" t="n">
        <v>46273</v>
      </c>
      <c r="B6852" t="inlineStr">
        <is>
          <t>MENTAŞ HES-40W000000000410O</t>
        </is>
      </c>
      <c r="C6852" t="inlineStr">
        <is>
          <t>PTF</t>
        </is>
      </c>
      <c r="D6852" t="n">
        <v>18.85</v>
      </c>
      <c r="E6852" t="n">
        <v>72384</v>
      </c>
    </row>
    <row r="6853">
      <c r="A6853" s="3" t="n">
        <v>46273</v>
      </c>
      <c r="B6853" t="inlineStr">
        <is>
          <t>OVA RES-40W000000010403F</t>
        </is>
      </c>
      <c r="C6853" t="inlineStr">
        <is>
          <t>PTF</t>
        </is>
      </c>
      <c r="D6853" t="n">
        <v>158.71</v>
      </c>
      <c r="E6853" t="n">
        <v>330125.7455</v>
      </c>
    </row>
    <row r="6854">
      <c r="A6854" s="3" t="n">
        <v>46273</v>
      </c>
      <c r="B6854" t="inlineStr">
        <is>
          <t>SÖKE RES-40W000000009583M</t>
        </is>
      </c>
      <c r="C6854" t="inlineStr">
        <is>
          <t>YEKDEM</t>
        </is>
      </c>
      <c r="D6854" t="n">
        <v>594.49</v>
      </c>
      <c r="E6854" t="n">
        <v>1347768.279</v>
      </c>
    </row>
    <row r="6855">
      <c r="A6855" s="3" t="n">
        <v>46273</v>
      </c>
      <c r="B6855" t="inlineStr">
        <is>
          <t>TOKAT AKINCI HES-40W0000000123233</t>
        </is>
      </c>
      <c r="C6855" t="inlineStr">
        <is>
          <t>YEKDEM</t>
        </is>
      </c>
      <c r="D6855" t="n">
        <v>1597.2</v>
      </c>
      <c r="E6855" t="n">
        <v>4608560.88</v>
      </c>
    </row>
    <row r="6856">
      <c r="A6856" s="3" t="n">
        <v>46273</v>
      </c>
      <c r="B6856" t="inlineStr">
        <is>
          <t>TOROS HES-40W000000006541G</t>
        </is>
      </c>
      <c r="C6856" t="inlineStr">
        <is>
          <t>PTF</t>
        </is>
      </c>
      <c r="D6856" t="n">
        <v>183.18</v>
      </c>
      <c r="E6856" t="n">
        <v>402479.2306</v>
      </c>
    </row>
    <row r="6857">
      <c r="A6857" s="3" t="n">
        <v>46273</v>
      </c>
      <c r="B6857" t="inlineStr">
        <is>
          <t>UŞAK RES-40W000000007459X</t>
        </is>
      </c>
      <c r="C6857" t="inlineStr">
        <is>
          <t>PTF</t>
        </is>
      </c>
      <c r="D6857" t="n">
        <v>2128.36</v>
      </c>
      <c r="E6857" t="n">
        <v>4015389.0821</v>
      </c>
    </row>
    <row r="6858">
      <c r="A6858" s="3" t="n">
        <v>46273</v>
      </c>
      <c r="B6858" t="inlineStr">
        <is>
          <t>YALOVA RES-40W000000009582O</t>
        </is>
      </c>
      <c r="C6858" t="inlineStr">
        <is>
          <t>YEKDEM</t>
        </is>
      </c>
      <c r="D6858" t="n">
        <v>825.83</v>
      </c>
      <c r="E6858" t="n">
        <v>1872239.193</v>
      </c>
    </row>
    <row r="6859">
      <c r="A6859" s="3" t="n">
        <v>46273</v>
      </c>
      <c r="B6859" t="inlineStr">
        <is>
          <t>ÇIRAKDAMI HES-40W000000005634E</t>
        </is>
      </c>
      <c r="C6859" t="inlineStr">
        <is>
          <t>PTF</t>
        </is>
      </c>
      <c r="D6859" t="n">
        <v>22.79</v>
      </c>
      <c r="E6859" t="n">
        <v>47025.975</v>
      </c>
    </row>
    <row r="6860">
      <c r="A6860" s="3" t="n">
        <v>46274</v>
      </c>
      <c r="B6860" t="inlineStr">
        <is>
          <t>ADIGÜZEL HES-40W000000011206C</t>
        </is>
      </c>
      <c r="C6860" t="inlineStr">
        <is>
          <t>PTF</t>
        </is>
      </c>
      <c r="D6860" t="n">
        <v>0</v>
      </c>
      <c r="E6860" t="n">
        <v>0</v>
      </c>
    </row>
    <row r="6861">
      <c r="A6861" s="3" t="n">
        <v>46274</v>
      </c>
      <c r="B6861" t="inlineStr">
        <is>
          <t>AKINCI HES KAYSERİ-40W000000012823K</t>
        </is>
      </c>
      <c r="C6861" t="inlineStr">
        <is>
          <t>YEKDEM</t>
        </is>
      </c>
      <c r="D6861" t="n">
        <v>90.90000000000001</v>
      </c>
      <c r="E6861" t="n">
        <v>262282.86</v>
      </c>
    </row>
    <row r="6862">
      <c r="A6862" s="3" t="n">
        <v>46274</v>
      </c>
      <c r="B6862" t="inlineStr">
        <is>
          <t>AKSU HES MALATYA-40W0000000072780</t>
        </is>
      </c>
      <c r="C6862" t="inlineStr">
        <is>
          <t>PTF</t>
        </is>
      </c>
      <c r="D6862" t="n">
        <v>15.78</v>
      </c>
      <c r="E6862" t="n">
        <v>44476.2853</v>
      </c>
    </row>
    <row r="6863">
      <c r="A6863" s="3" t="n">
        <v>46274</v>
      </c>
      <c r="B6863" t="inlineStr">
        <is>
          <t>ARDAHAN AKINCI HES-40W0000000084452</t>
        </is>
      </c>
      <c r="C6863" t="inlineStr">
        <is>
          <t>YEKDEM</t>
        </is>
      </c>
      <c r="D6863" t="n">
        <v>592.4399999999999</v>
      </c>
      <c r="E6863" t="n">
        <v>1709426.376</v>
      </c>
    </row>
    <row r="6864">
      <c r="A6864" s="3" t="n">
        <v>46274</v>
      </c>
      <c r="B6864" t="inlineStr">
        <is>
          <t>BERRAKSU HES-40W000000017983A</t>
        </is>
      </c>
      <c r="C6864" t="inlineStr">
        <is>
          <t>PTF</t>
        </is>
      </c>
      <c r="D6864" t="n">
        <v>0</v>
      </c>
      <c r="E6864" t="n">
        <v>0</v>
      </c>
    </row>
    <row r="6865">
      <c r="A6865" s="3" t="n">
        <v>46274</v>
      </c>
      <c r="B6865" t="inlineStr">
        <is>
          <t>DALAMAN HES-40W000000000271C</t>
        </is>
      </c>
      <c r="C6865" t="inlineStr">
        <is>
          <t>PTF</t>
        </is>
      </c>
      <c r="D6865" t="n">
        <v>458.73</v>
      </c>
      <c r="E6865" t="n">
        <v>1320416.462</v>
      </c>
    </row>
    <row r="6866">
      <c r="A6866" s="3" t="n">
        <v>46274</v>
      </c>
      <c r="B6866" t="inlineStr">
        <is>
          <t>DERELİ HES-40W000000007201Z</t>
        </is>
      </c>
      <c r="C6866" t="inlineStr">
        <is>
          <t>PTF</t>
        </is>
      </c>
      <c r="D6866" t="n">
        <v>2.99</v>
      </c>
      <c r="E6866" t="n">
        <v>9626.6774</v>
      </c>
    </row>
    <row r="6867">
      <c r="A6867" s="3" t="n">
        <v>46274</v>
      </c>
      <c r="B6867" t="inlineStr">
        <is>
          <t>DÜZCE AKSU HES-40W000000007460B</t>
        </is>
      </c>
      <c r="C6867" t="inlineStr">
        <is>
          <t>PTF</t>
        </is>
      </c>
      <c r="D6867" t="n">
        <v>0</v>
      </c>
      <c r="E6867" t="n">
        <v>0</v>
      </c>
    </row>
    <row r="6868">
      <c r="A6868" s="3" t="n">
        <v>46274</v>
      </c>
      <c r="B6868" t="inlineStr">
        <is>
          <t>ERZURUM AKSU HES-40W0000000056548</t>
        </is>
      </c>
      <c r="C6868" t="inlineStr">
        <is>
          <t>PTF</t>
        </is>
      </c>
      <c r="D6868" t="n">
        <v>95.36</v>
      </c>
      <c r="E6868" t="n">
        <v>272563.994</v>
      </c>
    </row>
    <row r="6869">
      <c r="A6869" s="3" t="n">
        <v>46274</v>
      </c>
      <c r="B6869" t="inlineStr">
        <is>
          <t>GÖKYAR HES-40W0000000099828</t>
        </is>
      </c>
      <c r="C6869" t="inlineStr">
        <is>
          <t>PTF</t>
        </is>
      </c>
      <c r="D6869" t="n">
        <v>31.08</v>
      </c>
      <c r="E6869" t="n">
        <v>90557.6473</v>
      </c>
    </row>
    <row r="6870">
      <c r="A6870" s="3" t="n">
        <v>46274</v>
      </c>
      <c r="B6870" t="inlineStr">
        <is>
          <t>GİRESUN AKSU HES</t>
        </is>
      </c>
      <c r="C6870" t="inlineStr">
        <is>
          <t>PTF</t>
        </is>
      </c>
      <c r="D6870" t="n">
        <v>0</v>
      </c>
      <c r="E6870" t="n">
        <v>0</v>
      </c>
    </row>
    <row r="6871">
      <c r="A6871" s="3" t="n">
        <v>46274</v>
      </c>
      <c r="B6871" t="inlineStr">
        <is>
          <t>KEMER HES-40W000000011207A</t>
        </is>
      </c>
      <c r="C6871" t="inlineStr">
        <is>
          <t>PTF</t>
        </is>
      </c>
      <c r="D6871" t="n">
        <v>0</v>
      </c>
      <c r="E6871" t="n">
        <v>0</v>
      </c>
    </row>
    <row r="6872">
      <c r="A6872" s="3" t="n">
        <v>46274</v>
      </c>
      <c r="B6872" t="inlineStr">
        <is>
          <t>MENTAŞ HES-40W000000000410O</t>
        </is>
      </c>
      <c r="C6872" t="inlineStr">
        <is>
          <t>PTF</t>
        </is>
      </c>
      <c r="D6872" t="n">
        <v>36.55</v>
      </c>
      <c r="E6872" t="n">
        <v>125357.1131</v>
      </c>
    </row>
    <row r="6873">
      <c r="A6873" s="3" t="n">
        <v>46274</v>
      </c>
      <c r="B6873" t="inlineStr">
        <is>
          <t>OVA RES-40W000000010403F</t>
        </is>
      </c>
      <c r="C6873" t="inlineStr">
        <is>
          <t>PTF</t>
        </is>
      </c>
      <c r="D6873" t="n">
        <v>13.03</v>
      </c>
      <c r="E6873" t="n">
        <v>42533.9019</v>
      </c>
    </row>
    <row r="6874">
      <c r="A6874" s="3" t="n">
        <v>46274</v>
      </c>
      <c r="B6874" t="inlineStr">
        <is>
          <t>SÖKE RES-40W000000009583M</t>
        </is>
      </c>
      <c r="C6874" t="inlineStr">
        <is>
          <t>YEKDEM</t>
        </is>
      </c>
      <c r="D6874" t="n">
        <v>296.33</v>
      </c>
      <c r="E6874" t="n">
        <v>671809.743</v>
      </c>
    </row>
    <row r="6875">
      <c r="A6875" s="3" t="n">
        <v>46274</v>
      </c>
      <c r="B6875" t="inlineStr">
        <is>
          <t>TOKAT AKINCI HES-40W0000000123233</t>
        </is>
      </c>
      <c r="C6875" t="inlineStr">
        <is>
          <t>YEKDEM</t>
        </is>
      </c>
      <c r="D6875" t="n">
        <v>1605.6</v>
      </c>
      <c r="E6875" t="n">
        <v>4632798.24</v>
      </c>
    </row>
    <row r="6876">
      <c r="A6876" s="3" t="n">
        <v>46274</v>
      </c>
      <c r="B6876" t="inlineStr">
        <is>
          <t>TOROS HES-40W000000006541G</t>
        </is>
      </c>
      <c r="C6876" t="inlineStr">
        <is>
          <t>PTF</t>
        </is>
      </c>
      <c r="D6876" t="n">
        <v>182.8</v>
      </c>
      <c r="E6876" t="n">
        <v>525139.0145</v>
      </c>
    </row>
    <row r="6877">
      <c r="A6877" s="3" t="n">
        <v>46274</v>
      </c>
      <c r="B6877" t="inlineStr">
        <is>
          <t>UŞAK RES-40W000000007459X</t>
        </is>
      </c>
      <c r="C6877" t="inlineStr">
        <is>
          <t>PTF</t>
        </is>
      </c>
      <c r="D6877" t="n">
        <v>1481.05</v>
      </c>
      <c r="E6877" t="n">
        <v>3917138.5231</v>
      </c>
    </row>
    <row r="6878">
      <c r="A6878" s="3" t="n">
        <v>46274</v>
      </c>
      <c r="B6878" t="inlineStr">
        <is>
          <t>YALOVA RES-40W000000009582O</t>
        </is>
      </c>
      <c r="C6878" t="inlineStr">
        <is>
          <t>YEKDEM</t>
        </is>
      </c>
      <c r="D6878" t="n">
        <v>352.2</v>
      </c>
      <c r="E6878" t="n">
        <v>798472.62</v>
      </c>
    </row>
    <row r="6879">
      <c r="A6879" s="3" t="n">
        <v>46274</v>
      </c>
      <c r="B6879" t="inlineStr">
        <is>
          <t>ÇIRAKDAMI HES-40W000000005634E</t>
        </is>
      </c>
      <c r="C6879" t="inlineStr">
        <is>
          <t>PTF</t>
        </is>
      </c>
      <c r="D6879" t="n">
        <v>44.71</v>
      </c>
      <c r="E6879" t="n">
        <v>131784.524</v>
      </c>
    </row>
    <row r="6880">
      <c r="A6880" s="3" t="n">
        <v>46275</v>
      </c>
      <c r="B6880" t="inlineStr">
        <is>
          <t>ADIGÜZEL HES-40W000000011206C</t>
        </is>
      </c>
      <c r="C6880" t="inlineStr">
        <is>
          <t>PTF</t>
        </is>
      </c>
      <c r="D6880" t="n">
        <v>0</v>
      </c>
      <c r="E6880" t="n">
        <v>0</v>
      </c>
    </row>
    <row r="6881">
      <c r="A6881" s="3" t="n">
        <v>46275</v>
      </c>
      <c r="B6881" t="inlineStr">
        <is>
          <t>AKINCI HES KAYSERİ-40W000000012823K</t>
        </is>
      </c>
      <c r="C6881" t="inlineStr">
        <is>
          <t>YEKDEM</t>
        </is>
      </c>
      <c r="D6881" t="n">
        <v>88</v>
      </c>
      <c r="E6881" t="n">
        <v>253915.2</v>
      </c>
    </row>
    <row r="6882">
      <c r="A6882" s="3" t="n">
        <v>46275</v>
      </c>
      <c r="B6882" t="inlineStr">
        <is>
          <t>AKSU HES MALATYA-40W0000000072780</t>
        </is>
      </c>
      <c r="C6882" t="inlineStr">
        <is>
          <t>PTF</t>
        </is>
      </c>
      <c r="D6882" t="n">
        <v>15</v>
      </c>
      <c r="E6882" t="n">
        <v>47103.9813</v>
      </c>
    </row>
    <row r="6883">
      <c r="A6883" s="3" t="n">
        <v>46275</v>
      </c>
      <c r="B6883" t="inlineStr">
        <is>
          <t>ARDAHAN AKINCI HES-40W0000000084452</t>
        </is>
      </c>
      <c r="C6883" t="inlineStr">
        <is>
          <t>YEKDEM</t>
        </is>
      </c>
      <c r="D6883" t="n">
        <v>647.13</v>
      </c>
      <c r="E6883" t="n">
        <v>1867228.902</v>
      </c>
    </row>
    <row r="6884">
      <c r="A6884" s="3" t="n">
        <v>46275</v>
      </c>
      <c r="B6884" t="inlineStr">
        <is>
          <t>BERRAKSU HES-40W000000017983A</t>
        </is>
      </c>
      <c r="C6884" t="inlineStr">
        <is>
          <t>PTF</t>
        </is>
      </c>
      <c r="D6884" t="n">
        <v>0</v>
      </c>
      <c r="E6884" t="n">
        <v>0</v>
      </c>
    </row>
    <row r="6885">
      <c r="A6885" s="3" t="n">
        <v>46275</v>
      </c>
      <c r="B6885" t="inlineStr">
        <is>
          <t>DALAMAN HES-40W000000000271C</t>
        </is>
      </c>
      <c r="C6885" t="inlineStr">
        <is>
          <t>PTF</t>
        </is>
      </c>
      <c r="D6885" t="n">
        <v>450.78</v>
      </c>
      <c r="E6885" t="n">
        <v>1447067.5314</v>
      </c>
    </row>
    <row r="6886">
      <c r="A6886" s="3" t="n">
        <v>46275</v>
      </c>
      <c r="B6886" t="inlineStr">
        <is>
          <t>DERELİ HES-40W000000007201Z</t>
        </is>
      </c>
      <c r="C6886" t="inlineStr">
        <is>
          <t>PTF</t>
        </is>
      </c>
      <c r="D6886" t="n">
        <v>0</v>
      </c>
      <c r="E6886" t="n">
        <v>0</v>
      </c>
    </row>
    <row r="6887">
      <c r="A6887" s="3" t="n">
        <v>46275</v>
      </c>
      <c r="B6887" t="inlineStr">
        <is>
          <t>DÜZCE AKSU HES-40W000000007460B</t>
        </is>
      </c>
      <c r="C6887" t="inlineStr">
        <is>
          <t>PTF</t>
        </is>
      </c>
      <c r="D6887" t="n">
        <v>0</v>
      </c>
      <c r="E6887" t="n">
        <v>0</v>
      </c>
    </row>
    <row r="6888">
      <c r="A6888" s="3" t="n">
        <v>46275</v>
      </c>
      <c r="B6888" t="inlineStr">
        <is>
          <t>ERZURUM AKSU HES-40W0000000056548</t>
        </is>
      </c>
      <c r="C6888" t="inlineStr">
        <is>
          <t>PTF</t>
        </is>
      </c>
      <c r="D6888" t="n">
        <v>90.73</v>
      </c>
      <c r="E6888" t="n">
        <v>290217.8164</v>
      </c>
    </row>
    <row r="6889">
      <c r="A6889" s="3" t="n">
        <v>46275</v>
      </c>
      <c r="B6889" t="inlineStr">
        <is>
          <t>GÖKYAR HES-40W0000000099828</t>
        </is>
      </c>
      <c r="C6889" t="inlineStr">
        <is>
          <t>PTF</t>
        </is>
      </c>
      <c r="D6889" t="n">
        <v>31.05</v>
      </c>
      <c r="E6889" t="n">
        <v>101846.516</v>
      </c>
    </row>
    <row r="6890">
      <c r="A6890" s="3" t="n">
        <v>46275</v>
      </c>
      <c r="B6890" t="inlineStr">
        <is>
          <t>GİRESUN AKSU HES</t>
        </is>
      </c>
      <c r="C6890" t="inlineStr">
        <is>
          <t>PTF</t>
        </is>
      </c>
      <c r="D6890" t="n">
        <v>1</v>
      </c>
      <c r="E6890" t="n">
        <v>3799.99</v>
      </c>
    </row>
    <row r="6891">
      <c r="A6891" s="3" t="n">
        <v>46275</v>
      </c>
      <c r="B6891" t="inlineStr">
        <is>
          <t>KEMER HES-40W000000011207A</t>
        </is>
      </c>
      <c r="C6891" t="inlineStr">
        <is>
          <t>PTF</t>
        </is>
      </c>
      <c r="D6891" t="n">
        <v>401.7</v>
      </c>
      <c r="E6891" t="n">
        <v>1292886.7719</v>
      </c>
    </row>
    <row r="6892">
      <c r="A6892" s="3" t="n">
        <v>46275</v>
      </c>
      <c r="B6892" t="inlineStr">
        <is>
          <t>MENTAŞ HES-40W000000000410O</t>
        </is>
      </c>
      <c r="C6892" t="inlineStr">
        <is>
          <t>PTF</t>
        </is>
      </c>
      <c r="D6892" t="n">
        <v>123.57</v>
      </c>
      <c r="E6892" t="n">
        <v>475038.4079</v>
      </c>
    </row>
    <row r="6893">
      <c r="A6893" s="3" t="n">
        <v>46275</v>
      </c>
      <c r="B6893" t="inlineStr">
        <is>
          <t>OVA RES-40W000000010403F</t>
        </is>
      </c>
      <c r="C6893" t="inlineStr">
        <is>
          <t>PTF</t>
        </is>
      </c>
      <c r="D6893" t="n">
        <v>12.84</v>
      </c>
      <c r="E6893" t="n">
        <v>51596.3782</v>
      </c>
    </row>
    <row r="6894">
      <c r="A6894" s="3" t="n">
        <v>46275</v>
      </c>
      <c r="B6894" t="inlineStr">
        <is>
          <t>SÖKE RES-40W000000009583M</t>
        </is>
      </c>
      <c r="C6894" t="inlineStr">
        <is>
          <t>YEKDEM</t>
        </is>
      </c>
      <c r="D6894" t="n">
        <v>327.87</v>
      </c>
      <c r="E6894" t="n">
        <v>743314.0769999999</v>
      </c>
    </row>
    <row r="6895">
      <c r="A6895" s="3" t="n">
        <v>46275</v>
      </c>
      <c r="B6895" t="inlineStr">
        <is>
          <t>TOKAT AKINCI HES-40W0000000123233</t>
        </is>
      </c>
      <c r="C6895" t="inlineStr">
        <is>
          <t>YEKDEM</t>
        </is>
      </c>
      <c r="D6895" t="n">
        <v>1666.7</v>
      </c>
      <c r="E6895" t="n">
        <v>4809096.18</v>
      </c>
    </row>
    <row r="6896">
      <c r="A6896" s="3" t="n">
        <v>46275</v>
      </c>
      <c r="B6896" t="inlineStr">
        <is>
          <t>TOROS HES-40W000000006541G</t>
        </is>
      </c>
      <c r="C6896" t="inlineStr">
        <is>
          <t>PTF</t>
        </is>
      </c>
      <c r="D6896" t="n">
        <v>182.63</v>
      </c>
      <c r="E6896" t="n">
        <v>585535.5127</v>
      </c>
    </row>
    <row r="6897">
      <c r="A6897" s="3" t="n">
        <v>46275</v>
      </c>
      <c r="B6897" t="inlineStr">
        <is>
          <t>UŞAK RES-40W000000007459X</t>
        </is>
      </c>
      <c r="C6897" t="inlineStr">
        <is>
          <t>PTF</t>
        </is>
      </c>
      <c r="D6897" t="n">
        <v>881.4399999999999</v>
      </c>
      <c r="E6897" t="n">
        <v>2585382.3177</v>
      </c>
    </row>
    <row r="6898">
      <c r="A6898" s="3" t="n">
        <v>46275</v>
      </c>
      <c r="B6898" t="inlineStr">
        <is>
          <t>YALOVA RES-40W000000009582O</t>
        </is>
      </c>
      <c r="C6898" t="inlineStr">
        <is>
          <t>YEKDEM</t>
        </is>
      </c>
      <c r="D6898" t="n">
        <v>124.24</v>
      </c>
      <c r="E6898" t="n">
        <v>281664.504</v>
      </c>
    </row>
    <row r="6899">
      <c r="A6899" s="3" t="n">
        <v>46275</v>
      </c>
      <c r="B6899" t="inlineStr">
        <is>
          <t>ÇIRAKDAMI HES-40W000000005634E</t>
        </is>
      </c>
      <c r="C6899" t="inlineStr">
        <is>
          <t>PTF</t>
        </is>
      </c>
      <c r="D6899" t="n">
        <v>49.22</v>
      </c>
      <c r="E6899" t="n">
        <v>146400.2035</v>
      </c>
    </row>
    <row r="6900">
      <c r="A6900" s="3" t="n">
        <v>46276</v>
      </c>
      <c r="B6900" t="inlineStr">
        <is>
          <t>ADIGÜZEL HES-40W000000011206C</t>
        </is>
      </c>
      <c r="C6900" t="inlineStr">
        <is>
          <t>PTF</t>
        </is>
      </c>
      <c r="D6900" t="n">
        <v>0</v>
      </c>
      <c r="E6900" t="n">
        <v>0</v>
      </c>
    </row>
    <row r="6901">
      <c r="A6901" s="3" t="n">
        <v>46276</v>
      </c>
      <c r="B6901" t="inlineStr">
        <is>
          <t>AKINCI HES KAYSERİ-40W000000012823K</t>
        </is>
      </c>
      <c r="C6901" t="inlineStr">
        <is>
          <t>YEKDEM</t>
        </is>
      </c>
      <c r="D6901" t="n">
        <v>84.13</v>
      </c>
      <c r="E6901" t="n">
        <v>242748.702</v>
      </c>
    </row>
    <row r="6902">
      <c r="A6902" s="3" t="n">
        <v>46276</v>
      </c>
      <c r="B6902" t="inlineStr">
        <is>
          <t>AKSU HES MALATYA-40W0000000072780</t>
        </is>
      </c>
      <c r="C6902" t="inlineStr">
        <is>
          <t>PTF</t>
        </is>
      </c>
      <c r="D6902" t="n">
        <v>14.24</v>
      </c>
      <c r="E6902" t="n">
        <v>41403.5965</v>
      </c>
    </row>
    <row r="6903">
      <c r="A6903" s="3" t="n">
        <v>46276</v>
      </c>
      <c r="B6903" t="inlineStr">
        <is>
          <t>ARDAHAN AKINCI HES-40W0000000084452</t>
        </is>
      </c>
      <c r="C6903" t="inlineStr">
        <is>
          <t>YEKDEM</t>
        </is>
      </c>
      <c r="D6903" t="n">
        <v>873.21</v>
      </c>
      <c r="E6903" t="n">
        <v>2519560.134</v>
      </c>
    </row>
    <row r="6904">
      <c r="A6904" s="3" t="n">
        <v>46276</v>
      </c>
      <c r="B6904" t="inlineStr">
        <is>
          <t>BERRAKSU HES-40W000000017983A</t>
        </is>
      </c>
      <c r="C6904" t="inlineStr">
        <is>
          <t>PTF</t>
        </is>
      </c>
      <c r="D6904" t="n">
        <v>0</v>
      </c>
      <c r="E6904" t="n">
        <v>0</v>
      </c>
    </row>
    <row r="6905">
      <c r="A6905" s="3" t="n">
        <v>46276</v>
      </c>
      <c r="B6905" t="inlineStr">
        <is>
          <t>DALAMAN HES-40W000000000271C</t>
        </is>
      </c>
      <c r="C6905" t="inlineStr">
        <is>
          <t>PTF</t>
        </is>
      </c>
      <c r="D6905" t="n">
        <v>448.45</v>
      </c>
      <c r="E6905" t="n">
        <v>1355438.6292</v>
      </c>
    </row>
    <row r="6906">
      <c r="A6906" s="3" t="n">
        <v>46276</v>
      </c>
      <c r="B6906" t="inlineStr">
        <is>
          <t>DERELİ HES-40W000000007201Z</t>
        </is>
      </c>
      <c r="C6906" t="inlineStr">
        <is>
          <t>PTF</t>
        </is>
      </c>
      <c r="D6906" t="n">
        <v>61.56</v>
      </c>
      <c r="E6906" t="n">
        <v>174552.8596</v>
      </c>
    </row>
    <row r="6907">
      <c r="A6907" s="3" t="n">
        <v>46276</v>
      </c>
      <c r="B6907" t="inlineStr">
        <is>
          <t>DÜZCE AKSU HES-40W000000007460B</t>
        </is>
      </c>
      <c r="C6907" t="inlineStr">
        <is>
          <t>PTF</t>
        </is>
      </c>
      <c r="D6907" t="n">
        <v>0</v>
      </c>
      <c r="E6907" t="n">
        <v>0</v>
      </c>
    </row>
    <row r="6908">
      <c r="A6908" s="3" t="n">
        <v>46276</v>
      </c>
      <c r="B6908" t="inlineStr">
        <is>
          <t>ERZURUM AKSU HES-40W0000000056548</t>
        </is>
      </c>
      <c r="C6908" t="inlineStr">
        <is>
          <t>PTF</t>
        </is>
      </c>
      <c r="D6908" t="n">
        <v>86.09</v>
      </c>
      <c r="E6908" t="n">
        <v>258070.8029</v>
      </c>
    </row>
    <row r="6909">
      <c r="A6909" s="3" t="n">
        <v>46276</v>
      </c>
      <c r="B6909" t="inlineStr">
        <is>
          <t>GÖKYAR HES-40W0000000099828</t>
        </is>
      </c>
      <c r="C6909" t="inlineStr">
        <is>
          <t>PTF</t>
        </is>
      </c>
      <c r="D6909" t="n">
        <v>31.55</v>
      </c>
      <c r="E6909" t="n">
        <v>96527.2478</v>
      </c>
    </row>
    <row r="6910">
      <c r="A6910" s="3" t="n">
        <v>46276</v>
      </c>
      <c r="B6910" t="inlineStr">
        <is>
          <t>GİRESUN AKSU HES</t>
        </is>
      </c>
      <c r="C6910" t="inlineStr">
        <is>
          <t>PTF</t>
        </is>
      </c>
      <c r="D6910" t="n">
        <v>1</v>
      </c>
      <c r="E6910" t="n">
        <v>3599.83</v>
      </c>
    </row>
    <row r="6911">
      <c r="A6911" s="3" t="n">
        <v>46276</v>
      </c>
      <c r="B6911" t="inlineStr">
        <is>
          <t>KEMER HES-40W000000011207A</t>
        </is>
      </c>
      <c r="C6911" t="inlineStr">
        <is>
          <t>PTF</t>
        </is>
      </c>
      <c r="D6911" t="n">
        <v>458.06</v>
      </c>
      <c r="E6911" t="n">
        <v>1376787.8387</v>
      </c>
    </row>
    <row r="6912">
      <c r="A6912" s="3" t="n">
        <v>46276</v>
      </c>
      <c r="B6912" t="inlineStr">
        <is>
          <t>MENTAŞ HES-40W000000000410O</t>
        </is>
      </c>
      <c r="C6912" t="inlineStr">
        <is>
          <t>PTF</t>
        </is>
      </c>
      <c r="D6912" t="n">
        <v>204.79</v>
      </c>
      <c r="E6912" t="n">
        <v>728032.825</v>
      </c>
    </row>
    <row r="6913">
      <c r="A6913" s="3" t="n">
        <v>46276</v>
      </c>
      <c r="B6913" t="inlineStr">
        <is>
          <t>OVA RES-40W000000010403F</t>
        </is>
      </c>
      <c r="C6913" t="inlineStr">
        <is>
          <t>PTF</t>
        </is>
      </c>
      <c r="D6913" t="n">
        <v>14.33</v>
      </c>
      <c r="E6913" t="n">
        <v>53941.3058</v>
      </c>
    </row>
    <row r="6914">
      <c r="A6914" s="3" t="n">
        <v>46276</v>
      </c>
      <c r="B6914" t="inlineStr">
        <is>
          <t>SÖKE RES-40W000000009583M</t>
        </is>
      </c>
      <c r="C6914" t="inlineStr">
        <is>
          <t>YEKDEM</t>
        </is>
      </c>
      <c r="D6914" t="n">
        <v>317.05</v>
      </c>
      <c r="E6914" t="n">
        <v>718784.0550000001</v>
      </c>
    </row>
    <row r="6915">
      <c r="A6915" s="3" t="n">
        <v>46276</v>
      </c>
      <c r="B6915" t="inlineStr">
        <is>
          <t>TOKAT AKINCI HES-40W0000000123233</t>
        </is>
      </c>
      <c r="C6915" t="inlineStr">
        <is>
          <t>YEKDEM</t>
        </is>
      </c>
      <c r="D6915" t="n">
        <v>1761.1</v>
      </c>
      <c r="E6915" t="n">
        <v>5081477.939999999</v>
      </c>
    </row>
    <row r="6916">
      <c r="A6916" s="3" t="n">
        <v>46276</v>
      </c>
      <c r="B6916" t="inlineStr">
        <is>
          <t>TOROS HES-40W000000006541G</t>
        </is>
      </c>
      <c r="C6916" t="inlineStr">
        <is>
          <t>PTF</t>
        </is>
      </c>
      <c r="D6916" t="n">
        <v>174.54</v>
      </c>
      <c r="E6916" t="n">
        <v>523948.8338</v>
      </c>
    </row>
    <row r="6917">
      <c r="A6917" s="3" t="n">
        <v>46276</v>
      </c>
      <c r="B6917" t="inlineStr">
        <is>
          <t>UŞAK RES-40W000000007459X</t>
        </is>
      </c>
      <c r="C6917" t="inlineStr">
        <is>
          <t>PTF</t>
        </is>
      </c>
      <c r="D6917" t="n">
        <v>797.86</v>
      </c>
      <c r="E6917" t="n">
        <v>2242830.1385</v>
      </c>
    </row>
    <row r="6918">
      <c r="A6918" s="3" t="n">
        <v>46276</v>
      </c>
      <c r="B6918" t="inlineStr">
        <is>
          <t>YALOVA RES-40W000000009582O</t>
        </is>
      </c>
      <c r="C6918" t="inlineStr">
        <is>
          <t>YEKDEM</t>
        </is>
      </c>
      <c r="D6918" t="n">
        <v>139.49</v>
      </c>
      <c r="E6918" t="n">
        <v>316237.779</v>
      </c>
    </row>
    <row r="6919">
      <c r="A6919" s="3" t="n">
        <v>46276</v>
      </c>
      <c r="B6919" t="inlineStr">
        <is>
          <t>ÇIRAKDAMI HES-40W000000005634E</t>
        </is>
      </c>
      <c r="C6919" t="inlineStr">
        <is>
          <t>PTF</t>
        </is>
      </c>
      <c r="D6919" t="n">
        <v>60.21</v>
      </c>
      <c r="E6919" t="n">
        <v>179538.7784</v>
      </c>
    </row>
    <row r="6920">
      <c r="A6920" s="3" t="n">
        <v>46277</v>
      </c>
      <c r="B6920" t="inlineStr">
        <is>
          <t>ADIGÜZEL HES-40W000000011206C</t>
        </is>
      </c>
      <c r="C6920" t="inlineStr">
        <is>
          <t>PTF</t>
        </is>
      </c>
      <c r="D6920" t="n">
        <v>0</v>
      </c>
      <c r="E6920" t="n">
        <v>0</v>
      </c>
    </row>
    <row r="6921">
      <c r="A6921" s="3" t="n">
        <v>46277</v>
      </c>
      <c r="B6921" t="inlineStr">
        <is>
          <t>AKINCI HES KAYSERİ-40W000000012823K</t>
        </is>
      </c>
      <c r="C6921" t="inlineStr">
        <is>
          <t>YEKDEM</t>
        </is>
      </c>
      <c r="D6921" t="n">
        <v>58.96</v>
      </c>
      <c r="E6921" t="n">
        <v>170123.184</v>
      </c>
    </row>
    <row r="6922">
      <c r="A6922" s="3" t="n">
        <v>46277</v>
      </c>
      <c r="B6922" t="inlineStr">
        <is>
          <t>AKSU HES MALATYA-40W0000000072780</t>
        </is>
      </c>
      <c r="C6922" t="inlineStr">
        <is>
          <t>PTF</t>
        </is>
      </c>
      <c r="D6922" t="n">
        <v>14.16</v>
      </c>
      <c r="E6922" t="n">
        <v>40064.1833</v>
      </c>
    </row>
    <row r="6923">
      <c r="A6923" s="3" t="n">
        <v>46277</v>
      </c>
      <c r="B6923" t="inlineStr">
        <is>
          <t>ARDAHAN AKINCI HES-40W0000000084452</t>
        </is>
      </c>
      <c r="C6923" t="inlineStr">
        <is>
          <t>YEKDEM</t>
        </is>
      </c>
      <c r="D6923" t="n">
        <v>1258.49</v>
      </c>
      <c r="E6923" t="n">
        <v>3631247.046</v>
      </c>
    </row>
    <row r="6924">
      <c r="A6924" s="3" t="n">
        <v>46277</v>
      </c>
      <c r="B6924" t="inlineStr">
        <is>
          <t>BERRAKSU HES-40W000000017983A</t>
        </is>
      </c>
      <c r="C6924" t="inlineStr">
        <is>
          <t>PTF</t>
        </is>
      </c>
      <c r="D6924" t="n">
        <v>0</v>
      </c>
      <c r="E6924" t="n">
        <v>0</v>
      </c>
    </row>
    <row r="6925">
      <c r="A6925" s="3" t="n">
        <v>46277</v>
      </c>
      <c r="B6925" t="inlineStr">
        <is>
          <t>DALAMAN HES-40W000000000271C</t>
        </is>
      </c>
      <c r="C6925" t="inlineStr">
        <is>
          <t>PTF</t>
        </is>
      </c>
      <c r="D6925" t="n">
        <v>443.69</v>
      </c>
      <c r="E6925" t="n">
        <v>1271493.7786</v>
      </c>
    </row>
    <row r="6926">
      <c r="A6926" s="3" t="n">
        <v>46277</v>
      </c>
      <c r="B6926" t="inlineStr">
        <is>
          <t>DERELİ HES-40W000000007201Z</t>
        </is>
      </c>
      <c r="C6926" t="inlineStr">
        <is>
          <t>PTF</t>
        </is>
      </c>
      <c r="D6926" t="n">
        <v>62.89</v>
      </c>
      <c r="E6926" t="n">
        <v>173100.8885</v>
      </c>
    </row>
    <row r="6927">
      <c r="A6927" s="3" t="n">
        <v>46277</v>
      </c>
      <c r="B6927" t="inlineStr">
        <is>
          <t>DÜZCE AKSU HES-40W000000007460B</t>
        </is>
      </c>
      <c r="C6927" t="inlineStr">
        <is>
          <t>PTF</t>
        </is>
      </c>
      <c r="D6927" t="n">
        <v>0</v>
      </c>
      <c r="E6927" t="n">
        <v>0</v>
      </c>
    </row>
    <row r="6928">
      <c r="A6928" s="3" t="n">
        <v>46277</v>
      </c>
      <c r="B6928" t="inlineStr">
        <is>
          <t>ERZURUM AKSU HES-40W0000000056548</t>
        </is>
      </c>
      <c r="C6928" t="inlineStr">
        <is>
          <t>PTF</t>
        </is>
      </c>
      <c r="D6928" t="n">
        <v>82.23</v>
      </c>
      <c r="E6928" t="n">
        <v>235420.448</v>
      </c>
    </row>
    <row r="6929">
      <c r="A6929" s="3" t="n">
        <v>46277</v>
      </c>
      <c r="B6929" t="inlineStr">
        <is>
          <t>GÖKYAR HES-40W0000000099828</t>
        </is>
      </c>
      <c r="C6929" t="inlineStr">
        <is>
          <t>PTF</t>
        </is>
      </c>
      <c r="D6929" t="n">
        <v>30.11</v>
      </c>
      <c r="E6929" t="n">
        <v>87304.6728</v>
      </c>
    </row>
    <row r="6930">
      <c r="A6930" s="3" t="n">
        <v>46277</v>
      </c>
      <c r="B6930" t="inlineStr">
        <is>
          <t>GİRESUN AKSU HES</t>
        </is>
      </c>
      <c r="C6930" t="inlineStr">
        <is>
          <t>PTF</t>
        </is>
      </c>
      <c r="D6930" t="n">
        <v>1</v>
      </c>
      <c r="E6930" t="n">
        <v>3900.47</v>
      </c>
    </row>
    <row r="6931">
      <c r="A6931" s="3" t="n">
        <v>46277</v>
      </c>
      <c r="B6931" t="inlineStr">
        <is>
          <t>KEMER HES-40W000000011207A</t>
        </is>
      </c>
      <c r="C6931" t="inlineStr">
        <is>
          <t>PTF</t>
        </is>
      </c>
      <c r="D6931" t="n">
        <v>458.8</v>
      </c>
      <c r="E6931" t="n">
        <v>1322509.5759</v>
      </c>
    </row>
    <row r="6932">
      <c r="A6932" s="3" t="n">
        <v>46277</v>
      </c>
      <c r="B6932" t="inlineStr">
        <is>
          <t>MENTAŞ HES-40W000000000410O</t>
        </is>
      </c>
      <c r="C6932" t="inlineStr">
        <is>
          <t>PTF</t>
        </is>
      </c>
      <c r="D6932" t="n">
        <v>178.19</v>
      </c>
      <c r="E6932" t="n">
        <v>656312.7559</v>
      </c>
    </row>
    <row r="6933">
      <c r="A6933" s="3" t="n">
        <v>46277</v>
      </c>
      <c r="B6933" t="inlineStr">
        <is>
          <t>OVA RES-40W000000010403F</t>
        </is>
      </c>
      <c r="C6933" t="inlineStr">
        <is>
          <t>PTF</t>
        </is>
      </c>
      <c r="D6933" t="n">
        <v>4.76</v>
      </c>
      <c r="E6933" t="n">
        <v>17242.8957</v>
      </c>
    </row>
    <row r="6934">
      <c r="A6934" s="3" t="n">
        <v>46277</v>
      </c>
      <c r="B6934" t="inlineStr">
        <is>
          <t>SÖKE RES-40W000000009583M</t>
        </is>
      </c>
      <c r="C6934" t="inlineStr">
        <is>
          <t>YEKDEM</t>
        </is>
      </c>
      <c r="D6934" t="n">
        <v>458.24</v>
      </c>
      <c r="E6934" t="n">
        <v>1038875.904</v>
      </c>
    </row>
    <row r="6935">
      <c r="A6935" s="3" t="n">
        <v>46277</v>
      </c>
      <c r="B6935" t="inlineStr">
        <is>
          <t>TOKAT AKINCI HES-40W0000000123233</t>
        </is>
      </c>
      <c r="C6935" t="inlineStr">
        <is>
          <t>YEKDEM</t>
        </is>
      </c>
      <c r="D6935" t="n">
        <v>1790</v>
      </c>
      <c r="E6935" t="n">
        <v>5164866</v>
      </c>
    </row>
    <row r="6936">
      <c r="A6936" s="3" t="n">
        <v>46277</v>
      </c>
      <c r="B6936" t="inlineStr">
        <is>
          <t>TOROS HES-40W000000006541G</t>
        </is>
      </c>
      <c r="C6936" t="inlineStr">
        <is>
          <t>PTF</t>
        </is>
      </c>
      <c r="D6936" t="n">
        <v>174.61</v>
      </c>
      <c r="E6936" t="n">
        <v>501748.9026</v>
      </c>
    </row>
    <row r="6937">
      <c r="A6937" s="3" t="n">
        <v>46277</v>
      </c>
      <c r="B6937" t="inlineStr">
        <is>
          <t>UŞAK RES-40W000000007459X</t>
        </is>
      </c>
      <c r="C6937" t="inlineStr">
        <is>
          <t>PTF</t>
        </is>
      </c>
      <c r="D6937" t="n">
        <v>602.5699999999999</v>
      </c>
      <c r="E6937" t="n">
        <v>1499349.4981</v>
      </c>
    </row>
    <row r="6938">
      <c r="A6938" s="3" t="n">
        <v>46277</v>
      </c>
      <c r="B6938" t="inlineStr">
        <is>
          <t>YALOVA RES-40W000000009582O</t>
        </is>
      </c>
      <c r="C6938" t="inlineStr">
        <is>
          <t>YEKDEM</t>
        </is>
      </c>
      <c r="D6938" t="n">
        <v>71.89</v>
      </c>
      <c r="E6938" t="n">
        <v>162981.819</v>
      </c>
    </row>
    <row r="6939">
      <c r="A6939" s="3" t="n">
        <v>46277</v>
      </c>
      <c r="B6939" t="inlineStr">
        <is>
          <t>ÇIRAKDAMI HES-40W000000005634E</t>
        </is>
      </c>
      <c r="C6939" t="inlineStr">
        <is>
          <t>PTF</t>
        </is>
      </c>
      <c r="D6939" t="n">
        <v>61.73</v>
      </c>
      <c r="E6939" t="n">
        <v>184349.9464</v>
      </c>
    </row>
    <row r="6940">
      <c r="A6940" s="3" t="n">
        <v>46278</v>
      </c>
      <c r="B6940" t="inlineStr">
        <is>
          <t>ADIGÜZEL HES-40W000000011206C</t>
        </is>
      </c>
      <c r="C6940" t="inlineStr">
        <is>
          <t>PTF</t>
        </is>
      </c>
      <c r="D6940" t="n">
        <v>0</v>
      </c>
      <c r="E6940" t="n">
        <v>0</v>
      </c>
    </row>
    <row r="6941">
      <c r="A6941" s="3" t="n">
        <v>46278</v>
      </c>
      <c r="B6941" t="inlineStr">
        <is>
          <t>AKINCI HES KAYSERİ-40W000000012823K</t>
        </is>
      </c>
      <c r="C6941" t="inlineStr">
        <is>
          <t>YEKDEM</t>
        </is>
      </c>
      <c r="D6941" t="n">
        <v>69.78</v>
      </c>
      <c r="E6941" t="n">
        <v>201343.212</v>
      </c>
    </row>
    <row r="6942">
      <c r="A6942" s="3" t="n">
        <v>46278</v>
      </c>
      <c r="B6942" t="inlineStr">
        <is>
          <t>AKSU HES MALATYA-40W0000000072780</t>
        </is>
      </c>
      <c r="C6942" t="inlineStr">
        <is>
          <t>PTF</t>
        </is>
      </c>
      <c r="D6942" t="n">
        <v>14.02</v>
      </c>
      <c r="E6942" t="n">
        <v>30240.3431</v>
      </c>
    </row>
    <row r="6943">
      <c r="A6943" s="3" t="n">
        <v>46278</v>
      </c>
      <c r="B6943" t="inlineStr">
        <is>
          <t>ARDAHAN AKINCI HES-40W0000000084452</t>
        </is>
      </c>
      <c r="C6943" t="inlineStr">
        <is>
          <t>YEKDEM</t>
        </is>
      </c>
      <c r="D6943" t="n">
        <v>816.13</v>
      </c>
      <c r="E6943" t="n">
        <v>2354861.502</v>
      </c>
    </row>
    <row r="6944">
      <c r="A6944" s="3" t="n">
        <v>46278</v>
      </c>
      <c r="B6944" t="inlineStr">
        <is>
          <t>BERRAKSU HES-40W000000017983A</t>
        </is>
      </c>
      <c r="C6944" t="inlineStr">
        <is>
          <t>PTF</t>
        </is>
      </c>
      <c r="D6944" t="n">
        <v>0</v>
      </c>
      <c r="E6944" t="n">
        <v>0</v>
      </c>
    </row>
    <row r="6945">
      <c r="A6945" s="3" t="n">
        <v>46278</v>
      </c>
      <c r="B6945" t="inlineStr">
        <is>
          <t>DALAMAN HES-40W000000000271C</t>
        </is>
      </c>
      <c r="C6945" t="inlineStr">
        <is>
          <t>PTF</t>
        </is>
      </c>
      <c r="D6945" t="n">
        <v>456.02</v>
      </c>
      <c r="E6945" t="n">
        <v>1009219.7884</v>
      </c>
    </row>
    <row r="6946">
      <c r="A6946" s="3" t="n">
        <v>46278</v>
      </c>
      <c r="B6946" t="inlineStr">
        <is>
          <t>DERELİ HES-40W000000007201Z</t>
        </is>
      </c>
      <c r="C6946" t="inlineStr">
        <is>
          <t>PTF</t>
        </is>
      </c>
      <c r="D6946" t="n">
        <v>57.18</v>
      </c>
      <c r="E6946" t="n">
        <v>132142.5815</v>
      </c>
    </row>
    <row r="6947">
      <c r="A6947" s="3" t="n">
        <v>46278</v>
      </c>
      <c r="B6947" t="inlineStr">
        <is>
          <t>DÜZCE AKSU HES-40W000000007460B</t>
        </is>
      </c>
      <c r="C6947" t="inlineStr">
        <is>
          <t>PTF</t>
        </is>
      </c>
      <c r="D6947" t="n">
        <v>0</v>
      </c>
      <c r="E6947" t="n">
        <v>0</v>
      </c>
    </row>
    <row r="6948">
      <c r="A6948" s="3" t="n">
        <v>46278</v>
      </c>
      <c r="B6948" t="inlineStr">
        <is>
          <t>ERZURUM AKSU HES-40W0000000056548</t>
        </is>
      </c>
      <c r="C6948" t="inlineStr">
        <is>
          <t>PTF</t>
        </is>
      </c>
      <c r="D6948" t="n">
        <v>77.7</v>
      </c>
      <c r="E6948" t="n">
        <v>170543.2005</v>
      </c>
    </row>
    <row r="6949">
      <c r="A6949" s="3" t="n">
        <v>46278</v>
      </c>
      <c r="B6949" t="inlineStr">
        <is>
          <t>GÖKYAR HES-40W0000000099828</t>
        </is>
      </c>
      <c r="C6949" t="inlineStr">
        <is>
          <t>PTF</t>
        </is>
      </c>
      <c r="D6949" t="n">
        <v>22.7</v>
      </c>
      <c r="E6949" t="n">
        <v>63678.7834</v>
      </c>
    </row>
    <row r="6950">
      <c r="A6950" s="3" t="n">
        <v>46278</v>
      </c>
      <c r="B6950" t="inlineStr">
        <is>
          <t>GİRESUN AKSU HES</t>
        </is>
      </c>
      <c r="C6950" t="inlineStr">
        <is>
          <t>PTF</t>
        </is>
      </c>
      <c r="D6950" t="n">
        <v>1</v>
      </c>
      <c r="E6950" t="n">
        <v>3487</v>
      </c>
    </row>
    <row r="6951">
      <c r="A6951" s="3" t="n">
        <v>46278</v>
      </c>
      <c r="B6951" t="inlineStr">
        <is>
          <t>KEMER HES-40W000000011207A</t>
        </is>
      </c>
      <c r="C6951" t="inlineStr">
        <is>
          <t>PTF</t>
        </is>
      </c>
      <c r="D6951" t="n">
        <v>458.21</v>
      </c>
      <c r="E6951" t="n">
        <v>1008189.5008</v>
      </c>
    </row>
    <row r="6952">
      <c r="A6952" s="3" t="n">
        <v>46278</v>
      </c>
      <c r="B6952" t="inlineStr">
        <is>
          <t>MENTAŞ HES-40W000000000410O</t>
        </is>
      </c>
      <c r="C6952" t="inlineStr">
        <is>
          <t>PTF</t>
        </is>
      </c>
      <c r="D6952" t="n">
        <v>175.77</v>
      </c>
      <c r="E6952" t="n">
        <v>610504.2084999999</v>
      </c>
    </row>
    <row r="6953">
      <c r="A6953" s="3" t="n">
        <v>46278</v>
      </c>
      <c r="B6953" t="inlineStr">
        <is>
          <t>OVA RES-40W000000010403F</t>
        </is>
      </c>
      <c r="C6953" t="inlineStr">
        <is>
          <t>PTF</t>
        </is>
      </c>
      <c r="D6953" t="n">
        <v>4.99</v>
      </c>
      <c r="E6953" t="n">
        <v>8210.0129</v>
      </c>
    </row>
    <row r="6954">
      <c r="A6954" s="3" t="n">
        <v>46278</v>
      </c>
      <c r="B6954" t="inlineStr">
        <is>
          <t>SÖKE RES-40W000000009583M</t>
        </is>
      </c>
      <c r="C6954" t="inlineStr">
        <is>
          <t>YEKDEM</t>
        </is>
      </c>
      <c r="D6954" t="n">
        <v>559.3200000000001</v>
      </c>
      <c r="E6954" t="n">
        <v>1268034.372</v>
      </c>
    </row>
    <row r="6955">
      <c r="A6955" s="3" t="n">
        <v>46278</v>
      </c>
      <c r="B6955" t="inlineStr">
        <is>
          <t>TOKAT AKINCI HES-40W0000000123233</t>
        </is>
      </c>
      <c r="C6955" t="inlineStr">
        <is>
          <t>YEKDEM</t>
        </is>
      </c>
      <c r="D6955" t="n">
        <v>1499</v>
      </c>
      <c r="E6955" t="n">
        <v>4325214.6</v>
      </c>
    </row>
    <row r="6956">
      <c r="A6956" s="3" t="n">
        <v>46278</v>
      </c>
      <c r="B6956" t="inlineStr">
        <is>
          <t>TOROS HES-40W000000006541G</t>
        </is>
      </c>
      <c r="C6956" t="inlineStr">
        <is>
          <t>PTF</t>
        </is>
      </c>
      <c r="D6956" t="n">
        <v>138.95</v>
      </c>
      <c r="E6956" t="n">
        <v>350331.2503</v>
      </c>
    </row>
    <row r="6957">
      <c r="A6957" s="3" t="n">
        <v>46278</v>
      </c>
      <c r="B6957" t="inlineStr">
        <is>
          <t>UŞAK RES-40W000000007459X</t>
        </is>
      </c>
      <c r="C6957" t="inlineStr">
        <is>
          <t>PTF</t>
        </is>
      </c>
      <c r="D6957" t="n">
        <v>998.77</v>
      </c>
      <c r="E6957" t="n">
        <v>965880.6343</v>
      </c>
    </row>
    <row r="6958">
      <c r="A6958" s="3" t="n">
        <v>46278</v>
      </c>
      <c r="B6958" t="inlineStr">
        <is>
          <t>YALOVA RES-40W000000009582O</t>
        </is>
      </c>
      <c r="C6958" t="inlineStr">
        <is>
          <t>YEKDEM</t>
        </is>
      </c>
      <c r="D6958" t="n">
        <v>269.14</v>
      </c>
      <c r="E6958" t="n">
        <v>610167.294</v>
      </c>
    </row>
    <row r="6959">
      <c r="A6959" s="3" t="n">
        <v>46278</v>
      </c>
      <c r="B6959" t="inlineStr">
        <is>
          <t>ÇIRAKDAMI HES-40W000000005634E</t>
        </is>
      </c>
      <c r="C6959" t="inlineStr">
        <is>
          <t>PTF</t>
        </is>
      </c>
      <c r="D6959" t="n">
        <v>51.14</v>
      </c>
      <c r="E6959" t="n">
        <v>122661.6976</v>
      </c>
    </row>
    <row r="6960">
      <c r="A6960" s="3" t="n">
        <v>46279</v>
      </c>
      <c r="B6960" t="inlineStr">
        <is>
          <t>ADIGÜZEL HES-40W000000011206C</t>
        </is>
      </c>
      <c r="C6960" t="inlineStr">
        <is>
          <t>PTF</t>
        </is>
      </c>
      <c r="D6960" t="n">
        <v>0</v>
      </c>
      <c r="E6960" t="n">
        <v>0</v>
      </c>
    </row>
    <row r="6961">
      <c r="A6961" s="3" t="n">
        <v>46279</v>
      </c>
      <c r="B6961" t="inlineStr">
        <is>
          <t>AKINCI HES KAYSERİ-40W000000012823K</t>
        </is>
      </c>
      <c r="C6961" t="inlineStr">
        <is>
          <t>YEKDEM</t>
        </is>
      </c>
      <c r="D6961" t="n">
        <v>71.20999999999999</v>
      </c>
      <c r="E6961" t="n">
        <v>205469.334</v>
      </c>
    </row>
    <row r="6962">
      <c r="A6962" s="3" t="n">
        <v>46279</v>
      </c>
      <c r="B6962" t="inlineStr">
        <is>
          <t>AKSU HES MALATYA-40W0000000072780</t>
        </is>
      </c>
      <c r="C6962" t="inlineStr">
        <is>
          <t>PTF</t>
        </is>
      </c>
      <c r="D6962" t="n">
        <v>14.33</v>
      </c>
      <c r="E6962" t="n">
        <v>39457.3991</v>
      </c>
    </row>
    <row r="6963">
      <c r="A6963" s="3" t="n">
        <v>46279</v>
      </c>
      <c r="B6963" t="inlineStr">
        <is>
          <t>ARDAHAN AKINCI HES-40W0000000084452</t>
        </is>
      </c>
      <c r="C6963" t="inlineStr">
        <is>
          <t>YEKDEM</t>
        </is>
      </c>
      <c r="D6963" t="n">
        <v>1019.04</v>
      </c>
      <c r="E6963" t="n">
        <v>2940338.015999999</v>
      </c>
    </row>
    <row r="6964">
      <c r="A6964" s="3" t="n">
        <v>46279</v>
      </c>
      <c r="B6964" t="inlineStr">
        <is>
          <t>BERRAKSU HES-40W000000017983A</t>
        </is>
      </c>
      <c r="C6964" t="inlineStr">
        <is>
          <t>PTF</t>
        </is>
      </c>
      <c r="D6964" t="n">
        <v>0</v>
      </c>
      <c r="E6964" t="n">
        <v>0</v>
      </c>
    </row>
    <row r="6965">
      <c r="A6965" s="3" t="n">
        <v>46279</v>
      </c>
      <c r="B6965" t="inlineStr">
        <is>
          <t>DALAMAN HES-40W000000000271C</t>
        </is>
      </c>
      <c r="C6965" t="inlineStr">
        <is>
          <t>PTF</t>
        </is>
      </c>
      <c r="D6965" t="n">
        <v>445.46</v>
      </c>
      <c r="E6965" t="n">
        <v>1271644.0843</v>
      </c>
    </row>
    <row r="6966">
      <c r="A6966" s="3" t="n">
        <v>46279</v>
      </c>
      <c r="B6966" t="inlineStr">
        <is>
          <t>DERELİ HES-40W000000007201Z</t>
        </is>
      </c>
      <c r="C6966" t="inlineStr">
        <is>
          <t>PTF</t>
        </is>
      </c>
      <c r="D6966" t="n">
        <v>11.61</v>
      </c>
      <c r="E6966" t="n">
        <v>24380.7678</v>
      </c>
    </row>
    <row r="6967">
      <c r="A6967" s="3" t="n">
        <v>46279</v>
      </c>
      <c r="B6967" t="inlineStr">
        <is>
          <t>DÜZCE AKSU HES-40W000000007460B</t>
        </is>
      </c>
      <c r="C6967" t="inlineStr">
        <is>
          <t>PTF</t>
        </is>
      </c>
      <c r="D6967" t="n">
        <v>0</v>
      </c>
      <c r="E6967" t="n">
        <v>0</v>
      </c>
    </row>
    <row r="6968">
      <c r="A6968" s="3" t="n">
        <v>46279</v>
      </c>
      <c r="B6968" t="inlineStr">
        <is>
          <t>ERZURUM AKSU HES-40W0000000056548</t>
        </is>
      </c>
      <c r="C6968" t="inlineStr">
        <is>
          <t>PTF</t>
        </is>
      </c>
      <c r="D6968" t="n">
        <v>73.79000000000001</v>
      </c>
      <c r="E6968" t="n">
        <v>209050.0226</v>
      </c>
    </row>
    <row r="6969">
      <c r="A6969" s="3" t="n">
        <v>46279</v>
      </c>
      <c r="B6969" t="inlineStr">
        <is>
          <t>GÖKYAR HES-40W0000000099828</t>
        </is>
      </c>
      <c r="C6969" t="inlineStr">
        <is>
          <t>PTF</t>
        </is>
      </c>
      <c r="D6969" t="n">
        <v>30.31</v>
      </c>
      <c r="E6969" t="n">
        <v>87465.67290000001</v>
      </c>
    </row>
    <row r="6970">
      <c r="A6970" s="3" t="n">
        <v>46279</v>
      </c>
      <c r="B6970" t="inlineStr">
        <is>
          <t>GİRESUN AKSU HES</t>
        </is>
      </c>
      <c r="C6970" t="inlineStr">
        <is>
          <t>PTF</t>
        </is>
      </c>
      <c r="D6970" t="n">
        <v>1</v>
      </c>
      <c r="E6970" t="n">
        <v>3300</v>
      </c>
    </row>
    <row r="6971">
      <c r="A6971" s="3" t="n">
        <v>46279</v>
      </c>
      <c r="B6971" t="inlineStr">
        <is>
          <t>KEMER HES-40W000000011207A</t>
        </is>
      </c>
      <c r="C6971" t="inlineStr">
        <is>
          <t>PTF</t>
        </is>
      </c>
      <c r="D6971" t="n">
        <v>458.02</v>
      </c>
      <c r="E6971" t="n">
        <v>1302410.3292</v>
      </c>
    </row>
    <row r="6972">
      <c r="A6972" s="3" t="n">
        <v>46279</v>
      </c>
      <c r="B6972" t="inlineStr">
        <is>
          <t>MENTAŞ HES-40W000000000410O</t>
        </is>
      </c>
      <c r="C6972" t="inlineStr">
        <is>
          <t>PTF</t>
        </is>
      </c>
      <c r="D6972" t="n">
        <v>198.31</v>
      </c>
      <c r="E6972" t="n">
        <v>678821.0201</v>
      </c>
    </row>
    <row r="6973">
      <c r="A6973" s="3" t="n">
        <v>46279</v>
      </c>
      <c r="B6973" t="inlineStr">
        <is>
          <t>OVA RES-40W000000010403F</t>
        </is>
      </c>
      <c r="C6973" t="inlineStr">
        <is>
          <t>PTF</t>
        </is>
      </c>
      <c r="D6973" t="n">
        <v>30.87</v>
      </c>
      <c r="E6973" t="n">
        <v>106692.4411</v>
      </c>
    </row>
    <row r="6974">
      <c r="A6974" s="3" t="n">
        <v>46279</v>
      </c>
      <c r="B6974" t="inlineStr">
        <is>
          <t>SÖKE RES-40W000000009583M</t>
        </is>
      </c>
      <c r="C6974" t="inlineStr">
        <is>
          <t>YEKDEM</t>
        </is>
      </c>
      <c r="D6974" t="n">
        <v>1068.58</v>
      </c>
      <c r="E6974" t="n">
        <v>2422577.718</v>
      </c>
    </row>
    <row r="6975">
      <c r="A6975" s="3" t="n">
        <v>46279</v>
      </c>
      <c r="B6975" t="inlineStr">
        <is>
          <t>TOKAT AKINCI HES-40W0000000123233</t>
        </is>
      </c>
      <c r="C6975" t="inlineStr">
        <is>
          <t>YEKDEM</t>
        </is>
      </c>
      <c r="D6975" t="n">
        <v>1506.3</v>
      </c>
      <c r="E6975" t="n">
        <v>4346278.02</v>
      </c>
    </row>
    <row r="6976">
      <c r="A6976" s="3" t="n">
        <v>46279</v>
      </c>
      <c r="B6976" t="inlineStr">
        <is>
          <t>TOROS HES-40W000000006541G</t>
        </is>
      </c>
      <c r="C6976" t="inlineStr">
        <is>
          <t>PTF</t>
        </is>
      </c>
      <c r="D6976" t="n">
        <v>160.43</v>
      </c>
      <c r="E6976" t="n">
        <v>449431.995</v>
      </c>
    </row>
    <row r="6977">
      <c r="A6977" s="3" t="n">
        <v>46279</v>
      </c>
      <c r="B6977" t="inlineStr">
        <is>
          <t>UŞAK RES-40W000000007459X</t>
        </is>
      </c>
      <c r="C6977" t="inlineStr">
        <is>
          <t>PTF</t>
        </is>
      </c>
      <c r="D6977" t="n">
        <v>560.5</v>
      </c>
      <c r="E6977" t="n">
        <v>1613656.6338</v>
      </c>
    </row>
    <row r="6978">
      <c r="A6978" s="3" t="n">
        <v>46279</v>
      </c>
      <c r="B6978" t="inlineStr">
        <is>
          <t>YALOVA RES-40W000000009582O</t>
        </is>
      </c>
      <c r="C6978" t="inlineStr">
        <is>
          <t>YEKDEM</t>
        </is>
      </c>
      <c r="D6978" t="n">
        <v>301.31</v>
      </c>
      <c r="E6978" t="n">
        <v>683099.901</v>
      </c>
    </row>
    <row r="6979">
      <c r="A6979" s="3" t="n">
        <v>46279</v>
      </c>
      <c r="B6979" t="inlineStr">
        <is>
          <t>ÇIRAKDAMI HES-40W000000005634E</t>
        </is>
      </c>
      <c r="C6979" t="inlineStr">
        <is>
          <t>PTF</t>
        </is>
      </c>
      <c r="D6979" t="n">
        <v>61.51000000000001</v>
      </c>
      <c r="E6979" t="n">
        <v>162041.628</v>
      </c>
    </row>
    <row r="6980">
      <c r="A6980" s="3" t="n">
        <v>46280</v>
      </c>
      <c r="B6980" t="inlineStr">
        <is>
          <t>ADIGÜZEL HES-40W000000011206C</t>
        </is>
      </c>
      <c r="C6980" t="inlineStr">
        <is>
          <t>PTF</t>
        </is>
      </c>
      <c r="D6980" t="n">
        <v>0</v>
      </c>
      <c r="E6980" t="n">
        <v>0</v>
      </c>
    </row>
    <row r="6981">
      <c r="A6981" s="3" t="n">
        <v>46280</v>
      </c>
      <c r="B6981" t="inlineStr">
        <is>
          <t>AKINCI HES KAYSERİ-40W000000012823K</t>
        </is>
      </c>
      <c r="C6981" t="inlineStr">
        <is>
          <t>YEKDEM</t>
        </is>
      </c>
      <c r="D6981" t="n">
        <v>71.7</v>
      </c>
      <c r="E6981" t="n">
        <v>206883.18</v>
      </c>
    </row>
    <row r="6982">
      <c r="A6982" s="3" t="n">
        <v>46280</v>
      </c>
      <c r="B6982" t="inlineStr">
        <is>
          <t>AKSU HES MALATYA-40W0000000072780</t>
        </is>
      </c>
      <c r="C6982" t="inlineStr">
        <is>
          <t>PTF</t>
        </is>
      </c>
      <c r="D6982" t="n">
        <v>13.54</v>
      </c>
      <c r="E6982" t="n">
        <v>39728.6741</v>
      </c>
    </row>
    <row r="6983">
      <c r="A6983" s="3" t="n">
        <v>46280</v>
      </c>
      <c r="B6983" t="inlineStr">
        <is>
          <t>ARDAHAN AKINCI HES-40W0000000084452</t>
        </is>
      </c>
      <c r="C6983" t="inlineStr">
        <is>
          <t>YEKDEM</t>
        </is>
      </c>
      <c r="D6983" t="n">
        <v>832.22</v>
      </c>
      <c r="E6983" t="n">
        <v>2401287.588</v>
      </c>
    </row>
    <row r="6984">
      <c r="A6984" s="3" t="n">
        <v>46280</v>
      </c>
      <c r="B6984" t="inlineStr">
        <is>
          <t>BERRAKSU HES-40W000000017983A</t>
        </is>
      </c>
      <c r="C6984" t="inlineStr">
        <is>
          <t>PTF</t>
        </is>
      </c>
      <c r="D6984" t="n">
        <v>0</v>
      </c>
      <c r="E6984" t="n">
        <v>0</v>
      </c>
    </row>
    <row r="6985">
      <c r="A6985" s="3" t="n">
        <v>46280</v>
      </c>
      <c r="B6985" t="inlineStr">
        <is>
          <t>DALAMAN HES-40W000000000271C</t>
        </is>
      </c>
      <c r="C6985" t="inlineStr">
        <is>
          <t>PTF</t>
        </is>
      </c>
      <c r="D6985" t="n">
        <v>164.02</v>
      </c>
      <c r="E6985" t="n">
        <v>488237.5978</v>
      </c>
    </row>
    <row r="6986">
      <c r="A6986" s="3" t="n">
        <v>46280</v>
      </c>
      <c r="B6986" t="inlineStr">
        <is>
          <t>DERELİ HES-40W000000007201Z</t>
        </is>
      </c>
      <c r="C6986" t="inlineStr">
        <is>
          <t>PTF</t>
        </is>
      </c>
      <c r="D6986" t="n">
        <v>35.89</v>
      </c>
      <c r="E6986" t="n">
        <v>94394.1652</v>
      </c>
    </row>
    <row r="6987">
      <c r="A6987" s="3" t="n">
        <v>46280</v>
      </c>
      <c r="B6987" t="inlineStr">
        <is>
          <t>DÜZCE AKSU HES-40W000000007460B</t>
        </is>
      </c>
      <c r="C6987" t="inlineStr">
        <is>
          <t>PTF</t>
        </is>
      </c>
      <c r="D6987" t="n">
        <v>0</v>
      </c>
      <c r="E6987" t="n">
        <v>0</v>
      </c>
    </row>
    <row r="6988">
      <c r="A6988" s="3" t="n">
        <v>46280</v>
      </c>
      <c r="B6988" t="inlineStr">
        <is>
          <t>ERZURUM AKSU HES-40W0000000056548</t>
        </is>
      </c>
      <c r="C6988" t="inlineStr">
        <is>
          <t>PTF</t>
        </is>
      </c>
      <c r="D6988" t="n">
        <v>74.22</v>
      </c>
      <c r="E6988" t="n">
        <v>219460.7221</v>
      </c>
    </row>
    <row r="6989">
      <c r="A6989" s="3" t="n">
        <v>46280</v>
      </c>
      <c r="B6989" t="inlineStr">
        <is>
          <t>GÖKYAR HES-40W0000000099828</t>
        </is>
      </c>
      <c r="C6989" t="inlineStr">
        <is>
          <t>PTF</t>
        </is>
      </c>
      <c r="D6989" t="n">
        <v>29.67</v>
      </c>
      <c r="E6989" t="n">
        <v>90314.5577</v>
      </c>
    </row>
    <row r="6990">
      <c r="A6990" s="3" t="n">
        <v>46280</v>
      </c>
      <c r="B6990" t="inlineStr">
        <is>
          <t>GİRESUN AKSU HES</t>
        </is>
      </c>
      <c r="C6990" t="inlineStr">
        <is>
          <t>PTF</t>
        </is>
      </c>
      <c r="D6990" t="n">
        <v>1</v>
      </c>
      <c r="E6990" t="n">
        <v>2099.98</v>
      </c>
    </row>
    <row r="6991">
      <c r="A6991" s="3" t="n">
        <v>46280</v>
      </c>
      <c r="B6991" t="inlineStr">
        <is>
          <t>KEMER HES-40W000000011207A</t>
        </is>
      </c>
      <c r="C6991" t="inlineStr">
        <is>
          <t>PTF</t>
        </is>
      </c>
      <c r="D6991" t="n">
        <v>360.32</v>
      </c>
      <c r="E6991" t="n">
        <v>1071419.8006</v>
      </c>
    </row>
    <row r="6992">
      <c r="A6992" s="3" t="n">
        <v>46280</v>
      </c>
      <c r="B6992" t="inlineStr">
        <is>
          <t>MENTAŞ HES-40W000000000410O</t>
        </is>
      </c>
      <c r="C6992" t="inlineStr">
        <is>
          <t>PTF</t>
        </is>
      </c>
      <c r="D6992" t="n">
        <v>195.72</v>
      </c>
      <c r="E6992" t="n">
        <v>637486.8317</v>
      </c>
    </row>
    <row r="6993">
      <c r="A6993" s="3" t="n">
        <v>46280</v>
      </c>
      <c r="B6993" t="inlineStr">
        <is>
          <t>OVA RES-40W000000010403F</t>
        </is>
      </c>
      <c r="C6993" t="inlineStr">
        <is>
          <t>PTF</t>
        </is>
      </c>
      <c r="D6993" t="n">
        <v>3.48</v>
      </c>
      <c r="E6993" t="n">
        <v>10419.9747</v>
      </c>
    </row>
    <row r="6994">
      <c r="A6994" s="3" t="n">
        <v>46280</v>
      </c>
      <c r="B6994" t="inlineStr">
        <is>
          <t>SÖKE RES-40W000000009583M</t>
        </is>
      </c>
      <c r="C6994" t="inlineStr">
        <is>
          <t>YEKDEM</t>
        </is>
      </c>
      <c r="D6994" t="n">
        <v>363.04</v>
      </c>
      <c r="E6994" t="n">
        <v>823047.9840000001</v>
      </c>
    </row>
    <row r="6995">
      <c r="A6995" s="3" t="n">
        <v>46280</v>
      </c>
      <c r="B6995" t="inlineStr">
        <is>
          <t>TOKAT AKINCI HES-40W0000000123233</t>
        </is>
      </c>
      <c r="C6995" t="inlineStr">
        <is>
          <t>YEKDEM</t>
        </is>
      </c>
      <c r="D6995" t="n">
        <v>1463.3</v>
      </c>
      <c r="E6995" t="n">
        <v>4222205.819999999</v>
      </c>
    </row>
    <row r="6996">
      <c r="A6996" s="3" t="n">
        <v>46280</v>
      </c>
      <c r="B6996" t="inlineStr">
        <is>
          <t>TOROS HES-40W000000006541G</t>
        </is>
      </c>
      <c r="C6996" t="inlineStr">
        <is>
          <t>PTF</t>
        </is>
      </c>
      <c r="D6996" t="n">
        <v>144.39</v>
      </c>
      <c r="E6996" t="n">
        <v>428092.9543</v>
      </c>
    </row>
    <row r="6997">
      <c r="A6997" s="3" t="n">
        <v>46280</v>
      </c>
      <c r="B6997" t="inlineStr">
        <is>
          <t>UŞAK RES-40W000000007459X</t>
        </is>
      </c>
      <c r="C6997" t="inlineStr">
        <is>
          <t>PTF</t>
        </is>
      </c>
      <c r="D6997" t="n">
        <v>1047.27</v>
      </c>
      <c r="E6997" t="n">
        <v>2939491.486</v>
      </c>
    </row>
    <row r="6998">
      <c r="A6998" s="3" t="n">
        <v>46280</v>
      </c>
      <c r="B6998" t="inlineStr">
        <is>
          <t>YALOVA RES-40W000000009582O</t>
        </is>
      </c>
      <c r="C6998" t="inlineStr">
        <is>
          <t>YEKDEM</t>
        </is>
      </c>
      <c r="D6998" t="n">
        <v>705.41</v>
      </c>
      <c r="E6998" t="n">
        <v>1599235.011</v>
      </c>
    </row>
    <row r="6999">
      <c r="A6999" s="3" t="n">
        <v>46280</v>
      </c>
      <c r="B6999" t="inlineStr">
        <is>
          <t>ÇIRAKDAMI HES-40W000000005634E</t>
        </is>
      </c>
      <c r="C6999" t="inlineStr">
        <is>
          <t>PTF</t>
        </is>
      </c>
      <c r="D6999" t="n">
        <v>37.11</v>
      </c>
      <c r="E6999" t="n">
        <v>98453.96120000001</v>
      </c>
    </row>
    <row r="7000">
      <c r="A7000" s="3" t="n">
        <v>46281</v>
      </c>
      <c r="B7000" t="inlineStr">
        <is>
          <t>ADIGÜZEL HES-40W000000011206C</t>
        </is>
      </c>
      <c r="C7000" t="inlineStr">
        <is>
          <t>PTF</t>
        </is>
      </c>
      <c r="D7000" t="n">
        <v>0</v>
      </c>
      <c r="E7000" t="n">
        <v>0</v>
      </c>
    </row>
    <row r="7001">
      <c r="A7001" s="3" t="n">
        <v>46281</v>
      </c>
      <c r="B7001" t="inlineStr">
        <is>
          <t>AKINCI HES KAYSERİ-40W000000012823K</t>
        </is>
      </c>
      <c r="C7001" t="inlineStr">
        <is>
          <t>YEKDEM</t>
        </is>
      </c>
      <c r="D7001" t="n">
        <v>72.15000000000001</v>
      </c>
      <c r="E7001" t="n">
        <v>208181.61</v>
      </c>
    </row>
    <row r="7002">
      <c r="A7002" s="3" t="n">
        <v>46281</v>
      </c>
      <c r="B7002" t="inlineStr">
        <is>
          <t>AKSU HES MALATYA-40W0000000072780</t>
        </is>
      </c>
      <c r="C7002" t="inlineStr">
        <is>
          <t>PTF</t>
        </is>
      </c>
      <c r="D7002" t="n">
        <v>13.29</v>
      </c>
      <c r="E7002" t="n">
        <v>37681.919</v>
      </c>
    </row>
    <row r="7003">
      <c r="A7003" s="3" t="n">
        <v>46281</v>
      </c>
      <c r="B7003" t="inlineStr">
        <is>
          <t>ARDAHAN AKINCI HES-40W0000000084452</t>
        </is>
      </c>
      <c r="C7003" t="inlineStr">
        <is>
          <t>YEKDEM</t>
        </is>
      </c>
      <c r="D7003" t="n">
        <v>1342.59</v>
      </c>
      <c r="E7003" t="n">
        <v>3873909.186</v>
      </c>
    </row>
    <row r="7004">
      <c r="A7004" s="3" t="n">
        <v>46281</v>
      </c>
      <c r="B7004" t="inlineStr">
        <is>
          <t>BERRAKSU HES-40W000000017983A</t>
        </is>
      </c>
      <c r="C7004" t="inlineStr">
        <is>
          <t>PTF</t>
        </is>
      </c>
      <c r="D7004" t="n">
        <v>0</v>
      </c>
      <c r="E7004" t="n">
        <v>0</v>
      </c>
    </row>
    <row r="7005">
      <c r="A7005" s="3" t="n">
        <v>46281</v>
      </c>
      <c r="B7005" t="inlineStr">
        <is>
          <t>DALAMAN HES-40W000000000271C</t>
        </is>
      </c>
      <c r="C7005" t="inlineStr">
        <is>
          <t>PTF</t>
        </is>
      </c>
      <c r="D7005" t="n">
        <v>161.79</v>
      </c>
      <c r="E7005" t="n">
        <v>464075.7041</v>
      </c>
    </row>
    <row r="7006">
      <c r="A7006" s="3" t="n">
        <v>46281</v>
      </c>
      <c r="B7006" t="inlineStr">
        <is>
          <t>DERELİ HES-40W000000007201Z</t>
        </is>
      </c>
      <c r="C7006" t="inlineStr">
        <is>
          <t>PTF</t>
        </is>
      </c>
      <c r="D7006" t="n">
        <v>29.91</v>
      </c>
      <c r="E7006" t="n">
        <v>58621.8536</v>
      </c>
    </row>
    <row r="7007">
      <c r="A7007" s="3" t="n">
        <v>46281</v>
      </c>
      <c r="B7007" t="inlineStr">
        <is>
          <t>DÜZCE AKSU HES-40W000000007460B</t>
        </is>
      </c>
      <c r="C7007" t="inlineStr">
        <is>
          <t>PTF</t>
        </is>
      </c>
      <c r="D7007" t="n">
        <v>0</v>
      </c>
      <c r="E7007" t="n">
        <v>0</v>
      </c>
    </row>
    <row r="7008">
      <c r="A7008" s="3" t="n">
        <v>46281</v>
      </c>
      <c r="B7008" t="inlineStr">
        <is>
          <t>ERZURUM AKSU HES-40W0000000056548</t>
        </is>
      </c>
      <c r="C7008" t="inlineStr">
        <is>
          <t>PTF</t>
        </is>
      </c>
      <c r="D7008" t="n">
        <v>75.81</v>
      </c>
      <c r="E7008" t="n">
        <v>216349.4237</v>
      </c>
    </row>
    <row r="7009">
      <c r="A7009" s="3" t="n">
        <v>46281</v>
      </c>
      <c r="B7009" t="inlineStr">
        <is>
          <t>GÖKYAR HES-40W0000000099828</t>
        </is>
      </c>
      <c r="C7009" t="inlineStr">
        <is>
          <t>PTF</t>
        </is>
      </c>
      <c r="D7009" t="n">
        <v>29.53</v>
      </c>
      <c r="E7009" t="n">
        <v>85478.2455</v>
      </c>
    </row>
    <row r="7010">
      <c r="A7010" s="3" t="n">
        <v>46281</v>
      </c>
      <c r="B7010" t="inlineStr">
        <is>
          <t>GİRESUN AKSU HES</t>
        </is>
      </c>
      <c r="C7010" t="inlineStr">
        <is>
          <t>PTF</t>
        </is>
      </c>
      <c r="D7010" t="n">
        <v>0</v>
      </c>
      <c r="E7010" t="n">
        <v>0</v>
      </c>
    </row>
    <row r="7011">
      <c r="A7011" s="3" t="n">
        <v>46281</v>
      </c>
      <c r="B7011" t="inlineStr">
        <is>
          <t>KEMER HES-40W000000011207A</t>
        </is>
      </c>
      <c r="C7011" t="inlineStr">
        <is>
          <t>PTF</t>
        </is>
      </c>
      <c r="D7011" t="n">
        <v>289.54</v>
      </c>
      <c r="E7011" t="n">
        <v>827447.1243</v>
      </c>
    </row>
    <row r="7012">
      <c r="A7012" s="3" t="n">
        <v>46281</v>
      </c>
      <c r="B7012" t="inlineStr">
        <is>
          <t>MENTAŞ HES-40W000000000410O</t>
        </is>
      </c>
      <c r="C7012" t="inlineStr">
        <is>
          <t>PTF</t>
        </is>
      </c>
      <c r="D7012" t="n">
        <v>258.04</v>
      </c>
      <c r="E7012" t="n">
        <v>840526.644</v>
      </c>
    </row>
    <row r="7013">
      <c r="A7013" s="3" t="n">
        <v>46281</v>
      </c>
      <c r="B7013" t="inlineStr">
        <is>
          <t>OVA RES-40W000000010403F</t>
        </is>
      </c>
      <c r="C7013" t="inlineStr">
        <is>
          <t>PTF</t>
        </is>
      </c>
      <c r="D7013" t="n">
        <v>9.67</v>
      </c>
      <c r="E7013" t="n">
        <v>23472.7281</v>
      </c>
    </row>
    <row r="7014">
      <c r="A7014" s="3" t="n">
        <v>46281</v>
      </c>
      <c r="B7014" t="inlineStr">
        <is>
          <t>SÖKE RES-40W000000009583M</t>
        </is>
      </c>
      <c r="C7014" t="inlineStr">
        <is>
          <t>YEKDEM</t>
        </is>
      </c>
      <c r="D7014" t="n">
        <v>61.72</v>
      </c>
      <c r="E7014" t="n">
        <v>139925.412</v>
      </c>
    </row>
    <row r="7015">
      <c r="A7015" s="3" t="n">
        <v>46281</v>
      </c>
      <c r="B7015" t="inlineStr">
        <is>
          <t>TOKAT AKINCI HES-40W0000000123233</t>
        </is>
      </c>
      <c r="C7015" t="inlineStr">
        <is>
          <t>YEKDEM</t>
        </is>
      </c>
      <c r="D7015" t="n">
        <v>1511.9</v>
      </c>
      <c r="E7015" t="n">
        <v>4362436.26</v>
      </c>
    </row>
    <row r="7016">
      <c r="A7016" s="3" t="n">
        <v>46281</v>
      </c>
      <c r="B7016" t="inlineStr">
        <is>
          <t>TOROS HES-40W000000006541G</t>
        </is>
      </c>
      <c r="C7016" t="inlineStr">
        <is>
          <t>PTF</t>
        </is>
      </c>
      <c r="D7016" t="n">
        <v>151.92</v>
      </c>
      <c r="E7016" t="n">
        <v>435592.6139</v>
      </c>
    </row>
    <row r="7017">
      <c r="A7017" s="3" t="n">
        <v>46281</v>
      </c>
      <c r="B7017" t="inlineStr">
        <is>
          <t>UŞAK RES-40W000000007459X</t>
        </is>
      </c>
      <c r="C7017" t="inlineStr">
        <is>
          <t>PTF</t>
        </is>
      </c>
      <c r="D7017" t="n">
        <v>635.86</v>
      </c>
      <c r="E7017" t="n">
        <v>1612482.8961</v>
      </c>
    </row>
    <row r="7018">
      <c r="A7018" s="3" t="n">
        <v>46281</v>
      </c>
      <c r="B7018" t="inlineStr">
        <is>
          <t>YALOVA RES-40W000000009582O</t>
        </is>
      </c>
      <c r="C7018" t="inlineStr">
        <is>
          <t>YEKDEM</t>
        </is>
      </c>
      <c r="D7018" t="n">
        <v>678.1999999999999</v>
      </c>
      <c r="E7018" t="n">
        <v>1537547.22</v>
      </c>
    </row>
    <row r="7019">
      <c r="A7019" s="3" t="n">
        <v>46281</v>
      </c>
      <c r="B7019" t="inlineStr">
        <is>
          <t>ÇIRAKDAMI HES-40W000000005634E</t>
        </is>
      </c>
      <c r="C7019" t="inlineStr">
        <is>
          <t>PTF</t>
        </is>
      </c>
      <c r="D7019" t="n">
        <v>66.96000000000001</v>
      </c>
      <c r="E7019" t="n">
        <v>206939.3672</v>
      </c>
    </row>
    <row r="7020">
      <c r="A7020" s="3" t="n">
        <v>46282</v>
      </c>
      <c r="B7020" t="inlineStr">
        <is>
          <t>ADIGÜZEL HES-40W000000011206C</t>
        </is>
      </c>
      <c r="C7020" t="inlineStr">
        <is>
          <t>PTF</t>
        </is>
      </c>
      <c r="D7020" t="n">
        <v>0</v>
      </c>
      <c r="E7020" t="n">
        <v>0</v>
      </c>
    </row>
    <row r="7021">
      <c r="A7021" s="3" t="n">
        <v>46282</v>
      </c>
      <c r="B7021" t="inlineStr">
        <is>
          <t>AKINCI HES KAYSERİ-40W000000012823K</t>
        </is>
      </c>
      <c r="C7021" t="inlineStr">
        <is>
          <t>YEKDEM</t>
        </is>
      </c>
      <c r="D7021" t="n">
        <v>58.59</v>
      </c>
      <c r="E7021" t="n">
        <v>169055.586</v>
      </c>
    </row>
    <row r="7022">
      <c r="A7022" s="3" t="n">
        <v>46282</v>
      </c>
      <c r="B7022" t="inlineStr">
        <is>
          <t>AKSU HES MALATYA-40W0000000072780</t>
        </is>
      </c>
      <c r="C7022" t="inlineStr">
        <is>
          <t>PTF</t>
        </is>
      </c>
      <c r="D7022" t="n">
        <v>13.11</v>
      </c>
      <c r="E7022" t="n">
        <v>41072.0814</v>
      </c>
    </row>
    <row r="7023">
      <c r="A7023" s="3" t="n">
        <v>46282</v>
      </c>
      <c r="B7023" t="inlineStr">
        <is>
          <t>ARDAHAN AKINCI HES-40W0000000084452</t>
        </is>
      </c>
      <c r="C7023" t="inlineStr">
        <is>
          <t>YEKDEM</t>
        </is>
      </c>
      <c r="D7023" t="n">
        <v>847.9</v>
      </c>
      <c r="E7023" t="n">
        <v>2446530.66</v>
      </c>
    </row>
    <row r="7024">
      <c r="A7024" s="3" t="n">
        <v>46282</v>
      </c>
      <c r="B7024" t="inlineStr">
        <is>
          <t>BERRAKSU HES-40W000000017983A</t>
        </is>
      </c>
      <c r="C7024" t="inlineStr">
        <is>
          <t>PTF</t>
        </is>
      </c>
      <c r="D7024" t="n">
        <v>0</v>
      </c>
      <c r="E7024" t="n">
        <v>0</v>
      </c>
    </row>
    <row r="7025">
      <c r="A7025" s="3" t="n">
        <v>46282</v>
      </c>
      <c r="B7025" t="inlineStr">
        <is>
          <t>DALAMAN HES-40W000000000271C</t>
        </is>
      </c>
      <c r="C7025" t="inlineStr">
        <is>
          <t>PTF</t>
        </is>
      </c>
      <c r="D7025" t="n">
        <v>161.87</v>
      </c>
      <c r="E7025" t="n">
        <v>524881.1338</v>
      </c>
    </row>
    <row r="7026">
      <c r="A7026" s="3" t="n">
        <v>46282</v>
      </c>
      <c r="B7026" t="inlineStr">
        <is>
          <t>DERELİ HES-40W000000007201Z</t>
        </is>
      </c>
      <c r="C7026" t="inlineStr">
        <is>
          <t>PTF</t>
        </is>
      </c>
      <c r="D7026" t="n">
        <v>50.42</v>
      </c>
      <c r="E7026" t="n">
        <v>156418.3482</v>
      </c>
    </row>
    <row r="7027">
      <c r="A7027" s="3" t="n">
        <v>46282</v>
      </c>
      <c r="B7027" t="inlineStr">
        <is>
          <t>DÜZCE AKSU HES-40W000000007460B</t>
        </is>
      </c>
      <c r="C7027" t="inlineStr">
        <is>
          <t>PTF</t>
        </is>
      </c>
      <c r="D7027" t="n">
        <v>0</v>
      </c>
      <c r="E7027" t="n">
        <v>0</v>
      </c>
    </row>
    <row r="7028">
      <c r="A7028" s="3" t="n">
        <v>46282</v>
      </c>
      <c r="B7028" t="inlineStr">
        <is>
          <t>ERZURUM AKSU HES-40W0000000056548</t>
        </is>
      </c>
      <c r="C7028" t="inlineStr">
        <is>
          <t>PTF</t>
        </is>
      </c>
      <c r="D7028" t="n">
        <v>73.02</v>
      </c>
      <c r="E7028" t="n">
        <v>233248.193</v>
      </c>
    </row>
    <row r="7029">
      <c r="A7029" s="3" t="n">
        <v>46282</v>
      </c>
      <c r="B7029" t="inlineStr">
        <is>
          <t>GÖKYAR HES-40W0000000099828</t>
        </is>
      </c>
      <c r="C7029" t="inlineStr">
        <is>
          <t>PTF</t>
        </is>
      </c>
      <c r="D7029" t="n">
        <v>34.26</v>
      </c>
      <c r="E7029" t="n">
        <v>108102.6391</v>
      </c>
    </row>
    <row r="7030">
      <c r="A7030" s="3" t="n">
        <v>46282</v>
      </c>
      <c r="B7030" t="inlineStr">
        <is>
          <t>GİRESUN AKSU HES</t>
        </is>
      </c>
      <c r="C7030" t="inlineStr">
        <is>
          <t>PTF</t>
        </is>
      </c>
      <c r="D7030" t="n">
        <v>0</v>
      </c>
      <c r="E7030" t="n">
        <v>0</v>
      </c>
    </row>
    <row r="7031">
      <c r="A7031" s="3" t="n">
        <v>46282</v>
      </c>
      <c r="B7031" t="inlineStr">
        <is>
          <t>KEMER HES-40W000000011207A</t>
        </is>
      </c>
      <c r="C7031" t="inlineStr">
        <is>
          <t>PTF</t>
        </is>
      </c>
      <c r="D7031" t="n">
        <v>289.46</v>
      </c>
      <c r="E7031" t="n">
        <v>927439.3933999999</v>
      </c>
    </row>
    <row r="7032">
      <c r="A7032" s="3" t="n">
        <v>46282</v>
      </c>
      <c r="B7032" t="inlineStr">
        <is>
          <t>MENTAŞ HES-40W000000000410O</t>
        </is>
      </c>
      <c r="C7032" t="inlineStr">
        <is>
          <t>PTF</t>
        </is>
      </c>
      <c r="D7032" t="n">
        <v>261.88</v>
      </c>
      <c r="E7032" t="n">
        <v>878509.7106</v>
      </c>
    </row>
    <row r="7033">
      <c r="A7033" s="3" t="n">
        <v>46282</v>
      </c>
      <c r="B7033" t="inlineStr">
        <is>
          <t>OVA RES-40W000000010403F</t>
        </is>
      </c>
      <c r="C7033" t="inlineStr">
        <is>
          <t>PTF</t>
        </is>
      </c>
      <c r="D7033" t="n">
        <v>25.24</v>
      </c>
      <c r="E7033" t="n">
        <v>94410.2671</v>
      </c>
    </row>
    <row r="7034">
      <c r="A7034" s="3" t="n">
        <v>46282</v>
      </c>
      <c r="B7034" t="inlineStr">
        <is>
          <t>SÖKE RES-40W000000009583M</t>
        </is>
      </c>
      <c r="C7034" t="inlineStr">
        <is>
          <t>YEKDEM</t>
        </is>
      </c>
      <c r="D7034" t="n">
        <v>553.79</v>
      </c>
      <c r="E7034" t="n">
        <v>1255497.309</v>
      </c>
    </row>
    <row r="7035">
      <c r="A7035" s="3" t="n">
        <v>46282</v>
      </c>
      <c r="B7035" t="inlineStr">
        <is>
          <t>TOKAT AKINCI HES-40W0000000123233</t>
        </is>
      </c>
      <c r="C7035" t="inlineStr">
        <is>
          <t>YEKDEM</t>
        </is>
      </c>
      <c r="D7035" t="n">
        <v>1646.1</v>
      </c>
      <c r="E7035" t="n">
        <v>4749656.939999999</v>
      </c>
    </row>
    <row r="7036">
      <c r="A7036" s="3" t="n">
        <v>46282</v>
      </c>
      <c r="B7036" t="inlineStr">
        <is>
          <t>TOROS HES-40W000000006541G</t>
        </is>
      </c>
      <c r="C7036" t="inlineStr">
        <is>
          <t>PTF</t>
        </is>
      </c>
      <c r="D7036" t="n">
        <v>158.25</v>
      </c>
      <c r="E7036" t="n">
        <v>511243.372</v>
      </c>
    </row>
    <row r="7037">
      <c r="A7037" s="3" t="n">
        <v>46282</v>
      </c>
      <c r="B7037" t="inlineStr">
        <is>
          <t>UŞAK RES-40W000000007459X</t>
        </is>
      </c>
      <c r="C7037" t="inlineStr">
        <is>
          <t>PTF</t>
        </is>
      </c>
      <c r="D7037" t="n">
        <v>544.98</v>
      </c>
      <c r="E7037" t="n">
        <v>1745353.5379</v>
      </c>
    </row>
    <row r="7038">
      <c r="A7038" s="3" t="n">
        <v>46282</v>
      </c>
      <c r="B7038" t="inlineStr">
        <is>
          <t>YALOVA RES-40W000000009582O</t>
        </is>
      </c>
      <c r="C7038" t="inlineStr">
        <is>
          <t>YEKDEM</t>
        </is>
      </c>
      <c r="D7038" t="n">
        <v>438.58</v>
      </c>
      <c r="E7038" t="n">
        <v>994304.7180000001</v>
      </c>
    </row>
    <row r="7039">
      <c r="A7039" s="3" t="n">
        <v>46282</v>
      </c>
      <c r="B7039" t="inlineStr">
        <is>
          <t>ÇIRAKDAMI HES-40W000000005634E</t>
        </is>
      </c>
      <c r="C7039" t="inlineStr">
        <is>
          <t>PTF</t>
        </is>
      </c>
      <c r="D7039" t="n">
        <v>60.16</v>
      </c>
      <c r="E7039" t="n">
        <v>189825.2212</v>
      </c>
    </row>
    <row r="7040">
      <c r="A7040" s="3" t="n">
        <v>46283</v>
      </c>
      <c r="B7040" t="inlineStr">
        <is>
          <t>ADIGÜZEL HES-40W000000011206C</t>
        </is>
      </c>
      <c r="C7040" t="inlineStr">
        <is>
          <t>PTF</t>
        </is>
      </c>
      <c r="D7040" t="n">
        <v>0</v>
      </c>
      <c r="E7040" t="n">
        <v>0</v>
      </c>
    </row>
    <row r="7041">
      <c r="A7041" s="3" t="n">
        <v>46283</v>
      </c>
      <c r="B7041" t="inlineStr">
        <is>
          <t>AKINCI HES KAYSERİ-40W000000012823K</t>
        </is>
      </c>
      <c r="C7041" t="inlineStr">
        <is>
          <t>YEKDEM</t>
        </is>
      </c>
      <c r="D7041" t="n">
        <v>49.62</v>
      </c>
      <c r="E7041" t="n">
        <v>143173.548</v>
      </c>
    </row>
    <row r="7042">
      <c r="A7042" s="3" t="n">
        <v>46283</v>
      </c>
      <c r="B7042" t="inlineStr">
        <is>
          <t>AKSU HES MALATYA-40W0000000072780</t>
        </is>
      </c>
      <c r="C7042" t="inlineStr">
        <is>
          <t>PTF</t>
        </is>
      </c>
      <c r="D7042" t="n">
        <v>13.17</v>
      </c>
      <c r="E7042" t="n">
        <v>43062.242</v>
      </c>
    </row>
    <row r="7043">
      <c r="A7043" s="3" t="n">
        <v>46283</v>
      </c>
      <c r="B7043" t="inlineStr">
        <is>
          <t>ARDAHAN AKINCI HES-40W0000000084452</t>
        </is>
      </c>
      <c r="C7043" t="inlineStr">
        <is>
          <t>YEKDEM</t>
        </is>
      </c>
      <c r="D7043" t="n">
        <v>491.51</v>
      </c>
      <c r="E7043" t="n">
        <v>1418202.954</v>
      </c>
    </row>
    <row r="7044">
      <c r="A7044" s="3" t="n">
        <v>46283</v>
      </c>
      <c r="B7044" t="inlineStr">
        <is>
          <t>BERRAKSU HES-40W000000017983A</t>
        </is>
      </c>
      <c r="C7044" t="inlineStr">
        <is>
          <t>PTF</t>
        </is>
      </c>
      <c r="D7044" t="n">
        <v>0</v>
      </c>
      <c r="E7044" t="n">
        <v>0</v>
      </c>
    </row>
    <row r="7045">
      <c r="A7045" s="3" t="n">
        <v>46283</v>
      </c>
      <c r="B7045" t="inlineStr">
        <is>
          <t>DALAMAN HES-40W000000000271C</t>
        </is>
      </c>
      <c r="C7045" t="inlineStr">
        <is>
          <t>PTF</t>
        </is>
      </c>
      <c r="D7045" t="n">
        <v>178.95</v>
      </c>
      <c r="E7045" t="n">
        <v>558408.3771</v>
      </c>
    </row>
    <row r="7046">
      <c r="A7046" s="3" t="n">
        <v>46283</v>
      </c>
      <c r="B7046" t="inlineStr">
        <is>
          <t>DERELİ HES-40W000000007201Z</t>
        </is>
      </c>
      <c r="C7046" t="inlineStr">
        <is>
          <t>PTF</t>
        </is>
      </c>
      <c r="D7046" t="n">
        <v>56.36</v>
      </c>
      <c r="E7046" t="n">
        <v>168655.1381</v>
      </c>
    </row>
    <row r="7047">
      <c r="A7047" s="3" t="n">
        <v>46283</v>
      </c>
      <c r="B7047" t="inlineStr">
        <is>
          <t>DÜZCE AKSU HES-40W000000007460B</t>
        </is>
      </c>
      <c r="C7047" t="inlineStr">
        <is>
          <t>PTF</t>
        </is>
      </c>
      <c r="D7047" t="n">
        <v>0</v>
      </c>
      <c r="E7047" t="n">
        <v>0</v>
      </c>
    </row>
    <row r="7048">
      <c r="A7048" s="3" t="n">
        <v>46283</v>
      </c>
      <c r="B7048" t="inlineStr">
        <is>
          <t>ERZURUM AKSU HES-40W0000000056548</t>
        </is>
      </c>
      <c r="C7048" t="inlineStr">
        <is>
          <t>PTF</t>
        </is>
      </c>
      <c r="D7048" t="n">
        <v>74.48</v>
      </c>
      <c r="E7048" t="n">
        <v>233119.5334</v>
      </c>
    </row>
    <row r="7049">
      <c r="A7049" s="3" t="n">
        <v>46283</v>
      </c>
      <c r="B7049" t="inlineStr">
        <is>
          <t>GÖKYAR HES-40W0000000099828</t>
        </is>
      </c>
      <c r="C7049" t="inlineStr">
        <is>
          <t>PTF</t>
        </is>
      </c>
      <c r="D7049" t="n">
        <v>35.63</v>
      </c>
      <c r="E7049" t="n">
        <v>110477.5987</v>
      </c>
    </row>
    <row r="7050">
      <c r="A7050" s="3" t="n">
        <v>46283</v>
      </c>
      <c r="B7050" t="inlineStr">
        <is>
          <t>GİRESUN AKSU HES</t>
        </is>
      </c>
      <c r="C7050" t="inlineStr">
        <is>
          <t>PTF</t>
        </is>
      </c>
      <c r="D7050" t="n">
        <v>0</v>
      </c>
      <c r="E7050" t="n">
        <v>0</v>
      </c>
    </row>
    <row r="7051">
      <c r="A7051" s="3" t="n">
        <v>46283</v>
      </c>
      <c r="B7051" t="inlineStr">
        <is>
          <t>KEMER HES-40W000000011207A</t>
        </is>
      </c>
      <c r="C7051" t="inlineStr">
        <is>
          <t>PTF</t>
        </is>
      </c>
      <c r="D7051" t="n">
        <v>192.72</v>
      </c>
      <c r="E7051" t="n">
        <v>559859.4592</v>
      </c>
    </row>
    <row r="7052">
      <c r="A7052" s="3" t="n">
        <v>46283</v>
      </c>
      <c r="B7052" t="inlineStr">
        <is>
          <t>MENTAŞ HES-40W000000000410O</t>
        </is>
      </c>
      <c r="C7052" t="inlineStr">
        <is>
          <t>PTF</t>
        </is>
      </c>
      <c r="D7052" t="n">
        <v>428.69</v>
      </c>
      <c r="E7052" t="n">
        <v>1357705.1612</v>
      </c>
    </row>
    <row r="7053">
      <c r="A7053" s="3" t="n">
        <v>46283</v>
      </c>
      <c r="B7053" t="inlineStr">
        <is>
          <t>OVA RES-40W000000010403F</t>
        </is>
      </c>
      <c r="C7053" t="inlineStr">
        <is>
          <t>PTF</t>
        </is>
      </c>
      <c r="D7053" t="n">
        <v>79.73999999999999</v>
      </c>
      <c r="E7053" t="n">
        <v>259973.1735</v>
      </c>
    </row>
    <row r="7054">
      <c r="A7054" s="3" t="n">
        <v>46283</v>
      </c>
      <c r="B7054" t="inlineStr">
        <is>
          <t>SÖKE RES-40W000000009583M</t>
        </is>
      </c>
      <c r="C7054" t="inlineStr">
        <is>
          <t>YEKDEM</t>
        </is>
      </c>
      <c r="D7054" t="n">
        <v>720.9400000000001</v>
      </c>
      <c r="E7054" t="n">
        <v>1634443.074</v>
      </c>
    </row>
    <row r="7055">
      <c r="A7055" s="3" t="n">
        <v>46283</v>
      </c>
      <c r="B7055" t="inlineStr">
        <is>
          <t>TOKAT AKINCI HES-40W0000000123233</t>
        </is>
      </c>
      <c r="C7055" t="inlineStr">
        <is>
          <t>YEKDEM</t>
        </is>
      </c>
      <c r="D7055" t="n">
        <v>1618</v>
      </c>
      <c r="E7055" t="n">
        <v>4668577.199999999</v>
      </c>
    </row>
    <row r="7056">
      <c r="A7056" s="3" t="n">
        <v>46283</v>
      </c>
      <c r="B7056" t="inlineStr">
        <is>
          <t>TOROS HES-40W000000006541G</t>
        </is>
      </c>
      <c r="C7056" t="inlineStr">
        <is>
          <t>PTF</t>
        </is>
      </c>
      <c r="D7056" t="n">
        <v>152.1</v>
      </c>
      <c r="E7056" t="n">
        <v>475532.5718</v>
      </c>
    </row>
    <row r="7057">
      <c r="A7057" s="3" t="n">
        <v>46283</v>
      </c>
      <c r="B7057" t="inlineStr">
        <is>
          <t>UŞAK RES-40W000000007459X</t>
        </is>
      </c>
      <c r="C7057" t="inlineStr">
        <is>
          <t>PTF</t>
        </is>
      </c>
      <c r="D7057" t="n">
        <v>682.52</v>
      </c>
      <c r="E7057" t="n">
        <v>2048386.5816</v>
      </c>
    </row>
    <row r="7058">
      <c r="A7058" s="3" t="n">
        <v>46283</v>
      </c>
      <c r="B7058" t="inlineStr">
        <is>
          <t>YALOVA RES-40W000000009582O</t>
        </is>
      </c>
      <c r="C7058" t="inlineStr">
        <is>
          <t>YEKDEM</t>
        </is>
      </c>
      <c r="D7058" t="n">
        <v>506.93</v>
      </c>
      <c r="E7058" t="n">
        <v>1149261.003</v>
      </c>
    </row>
    <row r="7059">
      <c r="A7059" s="3" t="n">
        <v>46283</v>
      </c>
      <c r="B7059" t="inlineStr">
        <is>
          <t>ÇIRAKDAMI HES-40W000000005634E</t>
        </is>
      </c>
      <c r="C7059" t="inlineStr">
        <is>
          <t>PTF</t>
        </is>
      </c>
      <c r="D7059" t="n">
        <v>63.5</v>
      </c>
      <c r="E7059" t="n">
        <v>199400.0482</v>
      </c>
    </row>
    <row r="7060">
      <c r="A7060" s="3" t="n">
        <v>46284</v>
      </c>
      <c r="B7060" t="inlineStr">
        <is>
          <t>ADIGÜZEL HES-40W000000011206C</t>
        </is>
      </c>
      <c r="C7060" t="inlineStr">
        <is>
          <t>PTF</t>
        </is>
      </c>
      <c r="D7060" t="n">
        <v>0</v>
      </c>
      <c r="E7060" t="n">
        <v>0</v>
      </c>
    </row>
    <row r="7061">
      <c r="A7061" s="3" t="n">
        <v>46284</v>
      </c>
      <c r="B7061" t="inlineStr">
        <is>
          <t>AKINCI HES KAYSERİ-40W000000012823K</t>
        </is>
      </c>
      <c r="C7061" t="inlineStr">
        <is>
          <t>YEKDEM</t>
        </is>
      </c>
      <c r="D7061" t="n">
        <v>59.69</v>
      </c>
      <c r="E7061" t="n">
        <v>172229.526</v>
      </c>
    </row>
    <row r="7062">
      <c r="A7062" s="3" t="n">
        <v>46284</v>
      </c>
      <c r="B7062" t="inlineStr">
        <is>
          <t>AKSU HES MALATYA-40W0000000072780</t>
        </is>
      </c>
      <c r="C7062" t="inlineStr">
        <is>
          <t>PTF</t>
        </is>
      </c>
      <c r="D7062" t="n">
        <v>14.61</v>
      </c>
      <c r="E7062" t="n">
        <v>39917.981</v>
      </c>
    </row>
    <row r="7063">
      <c r="A7063" s="3" t="n">
        <v>46284</v>
      </c>
      <c r="B7063" t="inlineStr">
        <is>
          <t>ARDAHAN AKINCI HES-40W0000000084452</t>
        </is>
      </c>
      <c r="C7063" t="inlineStr">
        <is>
          <t>YEKDEM</t>
        </is>
      </c>
      <c r="D7063" t="n">
        <v>299.89</v>
      </c>
      <c r="E7063" t="n">
        <v>865302.6059999999</v>
      </c>
    </row>
    <row r="7064">
      <c r="A7064" s="3" t="n">
        <v>46284</v>
      </c>
      <c r="B7064" t="inlineStr">
        <is>
          <t>BERRAKSU HES-40W000000017983A</t>
        </is>
      </c>
      <c r="C7064" t="inlineStr">
        <is>
          <t>PTF</t>
        </is>
      </c>
      <c r="D7064" t="n">
        <v>0</v>
      </c>
      <c r="E7064" t="n">
        <v>0</v>
      </c>
    </row>
    <row r="7065">
      <c r="A7065" s="3" t="n">
        <v>46284</v>
      </c>
      <c r="B7065" t="inlineStr">
        <is>
          <t>DALAMAN HES-40W000000000271C</t>
        </is>
      </c>
      <c r="C7065" t="inlineStr">
        <is>
          <t>PTF</t>
        </is>
      </c>
      <c r="D7065" t="n">
        <v>191.24</v>
      </c>
      <c r="E7065" t="n">
        <v>523587.4182</v>
      </c>
    </row>
    <row r="7066">
      <c r="A7066" s="3" t="n">
        <v>46284</v>
      </c>
      <c r="B7066" t="inlineStr">
        <is>
          <t>DERELİ HES-40W000000007201Z</t>
        </is>
      </c>
      <c r="C7066" t="inlineStr">
        <is>
          <t>PTF</t>
        </is>
      </c>
      <c r="D7066" t="n">
        <v>65.72</v>
      </c>
      <c r="E7066" t="n">
        <v>158252.9741</v>
      </c>
    </row>
    <row r="7067">
      <c r="A7067" s="3" t="n">
        <v>46284</v>
      </c>
      <c r="B7067" t="inlineStr">
        <is>
          <t>DÜZCE AKSU HES-40W000000007460B</t>
        </is>
      </c>
      <c r="C7067" t="inlineStr">
        <is>
          <t>PTF</t>
        </is>
      </c>
      <c r="D7067" t="n">
        <v>0</v>
      </c>
      <c r="E7067" t="n">
        <v>0</v>
      </c>
    </row>
    <row r="7068">
      <c r="A7068" s="3" t="n">
        <v>46284</v>
      </c>
      <c r="B7068" t="inlineStr">
        <is>
          <t>ERZURUM AKSU HES-40W0000000056548</t>
        </is>
      </c>
      <c r="C7068" t="inlineStr">
        <is>
          <t>PTF</t>
        </is>
      </c>
      <c r="D7068" t="n">
        <v>101.33</v>
      </c>
      <c r="E7068" t="n">
        <v>270184.2048</v>
      </c>
    </row>
    <row r="7069">
      <c r="A7069" s="3" t="n">
        <v>46284</v>
      </c>
      <c r="B7069" t="inlineStr">
        <is>
          <t>GÖKYAR HES-40W0000000099828</t>
        </is>
      </c>
      <c r="C7069" t="inlineStr">
        <is>
          <t>PTF</t>
        </is>
      </c>
      <c r="D7069" t="n">
        <v>36.34</v>
      </c>
      <c r="E7069" t="n">
        <v>99416.8624</v>
      </c>
    </row>
    <row r="7070">
      <c r="A7070" s="3" t="n">
        <v>46284</v>
      </c>
      <c r="B7070" t="inlineStr">
        <is>
          <t>GİRESUN AKSU HES</t>
        </is>
      </c>
      <c r="C7070" t="inlineStr">
        <is>
          <t>PTF</t>
        </is>
      </c>
      <c r="D7070" t="n">
        <v>0</v>
      </c>
      <c r="E7070" t="n">
        <v>0</v>
      </c>
    </row>
    <row r="7071">
      <c r="A7071" s="3" t="n">
        <v>46284</v>
      </c>
      <c r="B7071" t="inlineStr">
        <is>
          <t>KEMER HES-40W000000011207A</t>
        </is>
      </c>
      <c r="C7071" t="inlineStr">
        <is>
          <t>PTF</t>
        </is>
      </c>
      <c r="D7071" t="n">
        <v>0</v>
      </c>
      <c r="E7071" t="n">
        <v>0</v>
      </c>
    </row>
    <row r="7072">
      <c r="A7072" s="3" t="n">
        <v>46284</v>
      </c>
      <c r="B7072" t="inlineStr">
        <is>
          <t>MENTAŞ HES-40W000000000410O</t>
        </is>
      </c>
      <c r="C7072" t="inlineStr">
        <is>
          <t>PTF</t>
        </is>
      </c>
      <c r="D7072" t="n">
        <v>346.29</v>
      </c>
      <c r="E7072" t="n">
        <v>945903.3264</v>
      </c>
    </row>
    <row r="7073">
      <c r="A7073" s="3" t="n">
        <v>46284</v>
      </c>
      <c r="B7073" t="inlineStr">
        <is>
          <t>OVA RES-40W000000010403F</t>
        </is>
      </c>
      <c r="C7073" t="inlineStr">
        <is>
          <t>PTF</t>
        </is>
      </c>
      <c r="D7073" t="n">
        <v>17.83</v>
      </c>
      <c r="E7073" t="n">
        <v>51796.3329</v>
      </c>
    </row>
    <row r="7074">
      <c r="A7074" s="3" t="n">
        <v>46284</v>
      </c>
      <c r="B7074" t="inlineStr">
        <is>
          <t>SÖKE RES-40W000000009583M</t>
        </is>
      </c>
      <c r="C7074" t="inlineStr">
        <is>
          <t>YEKDEM</t>
        </is>
      </c>
      <c r="D7074" t="n">
        <v>464.17</v>
      </c>
      <c r="E7074" t="n">
        <v>1052319.807</v>
      </c>
    </row>
    <row r="7075">
      <c r="A7075" s="3" t="n">
        <v>46284</v>
      </c>
      <c r="B7075" t="inlineStr">
        <is>
          <t>TOKAT AKINCI HES-40W0000000123233</t>
        </is>
      </c>
      <c r="C7075" t="inlineStr">
        <is>
          <t>YEKDEM</t>
        </is>
      </c>
      <c r="D7075" t="n">
        <v>1506.5</v>
      </c>
      <c r="E7075" t="n">
        <v>4346855.1</v>
      </c>
    </row>
    <row r="7076">
      <c r="A7076" s="3" t="n">
        <v>46284</v>
      </c>
      <c r="B7076" t="inlineStr">
        <is>
          <t>TOROS HES-40W000000006541G</t>
        </is>
      </c>
      <c r="C7076" t="inlineStr">
        <is>
          <t>PTF</t>
        </is>
      </c>
      <c r="D7076" t="n">
        <v>247.61</v>
      </c>
      <c r="E7076" t="n">
        <v>667705.1617000001</v>
      </c>
    </row>
    <row r="7077">
      <c r="A7077" s="3" t="n">
        <v>46284</v>
      </c>
      <c r="B7077" t="inlineStr">
        <is>
          <t>UŞAK RES-40W000000007459X</t>
        </is>
      </c>
      <c r="C7077" t="inlineStr">
        <is>
          <t>PTF</t>
        </is>
      </c>
      <c r="D7077" t="n">
        <v>974.09</v>
      </c>
      <c r="E7077" t="n">
        <v>2377418.0439</v>
      </c>
    </row>
    <row r="7078">
      <c r="A7078" s="3" t="n">
        <v>46284</v>
      </c>
      <c r="B7078" t="inlineStr">
        <is>
          <t>YALOVA RES-40W000000009582O</t>
        </is>
      </c>
      <c r="C7078" t="inlineStr">
        <is>
          <t>YEKDEM</t>
        </is>
      </c>
      <c r="D7078" t="n">
        <v>275.56</v>
      </c>
      <c r="E7078" t="n">
        <v>624722.076</v>
      </c>
    </row>
    <row r="7079">
      <c r="A7079" s="3" t="n">
        <v>46284</v>
      </c>
      <c r="B7079" t="inlineStr">
        <is>
          <t>ÇIRAKDAMI HES-40W000000005634E</t>
        </is>
      </c>
      <c r="C7079" t="inlineStr">
        <is>
          <t>PTF</t>
        </is>
      </c>
      <c r="D7079" t="n">
        <v>158.07</v>
      </c>
      <c r="E7079" t="n">
        <v>412193.5749</v>
      </c>
    </row>
    <row r="7080">
      <c r="A7080" s="3" t="n">
        <v>46285</v>
      </c>
      <c r="B7080" t="inlineStr">
        <is>
          <t>ADIGÜZEL HES-40W000000011206C</t>
        </is>
      </c>
      <c r="C7080" t="inlineStr">
        <is>
          <t>PTF</t>
        </is>
      </c>
      <c r="D7080" t="n">
        <v>0</v>
      </c>
      <c r="E7080" t="n">
        <v>0</v>
      </c>
    </row>
    <row r="7081">
      <c r="A7081" s="3" t="n">
        <v>46285</v>
      </c>
      <c r="B7081" t="inlineStr">
        <is>
          <t>AKINCI HES KAYSERİ-40W000000012823K</t>
        </is>
      </c>
      <c r="C7081" t="inlineStr">
        <is>
          <t>YEKDEM</t>
        </is>
      </c>
      <c r="D7081" t="n">
        <v>61.13</v>
      </c>
      <c r="E7081" t="n">
        <v>176384.502</v>
      </c>
    </row>
    <row r="7082">
      <c r="A7082" s="3" t="n">
        <v>46285</v>
      </c>
      <c r="B7082" t="inlineStr">
        <is>
          <t>AKSU HES MALATYA-40W0000000072780</t>
        </is>
      </c>
      <c r="C7082" t="inlineStr">
        <is>
          <t>PTF</t>
        </is>
      </c>
      <c r="D7082" t="n">
        <v>13.71</v>
      </c>
      <c r="E7082" t="n">
        <v>24907.197</v>
      </c>
    </row>
    <row r="7083">
      <c r="A7083" s="3" t="n">
        <v>46285</v>
      </c>
      <c r="B7083" t="inlineStr">
        <is>
          <t>ARDAHAN AKINCI HES-40W0000000084452</t>
        </is>
      </c>
      <c r="C7083" t="inlineStr">
        <is>
          <t>YEKDEM</t>
        </is>
      </c>
      <c r="D7083" t="n">
        <v>383.68</v>
      </c>
      <c r="E7083" t="n">
        <v>1107070.272</v>
      </c>
    </row>
    <row r="7084">
      <c r="A7084" s="3" t="n">
        <v>46285</v>
      </c>
      <c r="B7084" t="inlineStr">
        <is>
          <t>BERRAKSU HES-40W000000017983A</t>
        </is>
      </c>
      <c r="C7084" t="inlineStr">
        <is>
          <t>PTF</t>
        </is>
      </c>
      <c r="D7084" t="n">
        <v>0</v>
      </c>
      <c r="E7084" t="n">
        <v>0</v>
      </c>
    </row>
    <row r="7085">
      <c r="A7085" s="3" t="n">
        <v>46285</v>
      </c>
      <c r="B7085" t="inlineStr">
        <is>
          <t>DALAMAN HES-40W000000000271C</t>
        </is>
      </c>
      <c r="C7085" t="inlineStr">
        <is>
          <t>PTF</t>
        </is>
      </c>
      <c r="D7085" t="n">
        <v>186.7</v>
      </c>
      <c r="E7085" t="n">
        <v>336023.3391</v>
      </c>
    </row>
    <row r="7086">
      <c r="A7086" s="3" t="n">
        <v>46285</v>
      </c>
      <c r="B7086" t="inlineStr">
        <is>
          <t>DERELİ HES-40W000000007201Z</t>
        </is>
      </c>
      <c r="C7086" t="inlineStr">
        <is>
          <t>PTF</t>
        </is>
      </c>
      <c r="D7086" t="n">
        <v>73.41</v>
      </c>
      <c r="E7086" t="n">
        <v>166661.1025</v>
      </c>
    </row>
    <row r="7087">
      <c r="A7087" s="3" t="n">
        <v>46285</v>
      </c>
      <c r="B7087" t="inlineStr">
        <is>
          <t>DÜZCE AKSU HES-40W000000007460B</t>
        </is>
      </c>
      <c r="C7087" t="inlineStr">
        <is>
          <t>PTF</t>
        </is>
      </c>
      <c r="D7087" t="n">
        <v>0</v>
      </c>
      <c r="E7087" t="n">
        <v>0</v>
      </c>
    </row>
    <row r="7088">
      <c r="A7088" s="3" t="n">
        <v>46285</v>
      </c>
      <c r="B7088" t="inlineStr">
        <is>
          <t>ERZURUM AKSU HES-40W0000000056548</t>
        </is>
      </c>
      <c r="C7088" t="inlineStr">
        <is>
          <t>PTF</t>
        </is>
      </c>
      <c r="D7088" t="n">
        <v>92.11</v>
      </c>
      <c r="E7088" t="n">
        <v>164079.784</v>
      </c>
    </row>
    <row r="7089">
      <c r="A7089" s="3" t="n">
        <v>46285</v>
      </c>
      <c r="B7089" t="inlineStr">
        <is>
          <t>GÖKYAR HES-40W0000000099828</t>
        </is>
      </c>
      <c r="C7089" t="inlineStr">
        <is>
          <t>PTF</t>
        </is>
      </c>
      <c r="D7089" t="n">
        <v>37.95</v>
      </c>
      <c r="E7089" t="n">
        <v>66989.133</v>
      </c>
    </row>
    <row r="7090">
      <c r="A7090" s="3" t="n">
        <v>46285</v>
      </c>
      <c r="B7090" t="inlineStr">
        <is>
          <t>GİRESUN AKSU HES</t>
        </is>
      </c>
      <c r="C7090" t="inlineStr">
        <is>
          <t>PTF</t>
        </is>
      </c>
      <c r="D7090" t="n">
        <v>0</v>
      </c>
      <c r="E7090" t="n">
        <v>0</v>
      </c>
    </row>
    <row r="7091">
      <c r="A7091" s="3" t="n">
        <v>46285</v>
      </c>
      <c r="B7091" t="inlineStr">
        <is>
          <t>KEMER HES-40W000000011207A</t>
        </is>
      </c>
      <c r="C7091" t="inlineStr">
        <is>
          <t>PTF</t>
        </is>
      </c>
      <c r="D7091" t="n">
        <v>0</v>
      </c>
      <c r="E7091" t="n">
        <v>0</v>
      </c>
    </row>
    <row r="7092">
      <c r="A7092" s="3" t="n">
        <v>46285</v>
      </c>
      <c r="B7092" t="inlineStr">
        <is>
          <t>MENTAŞ HES-40W000000000410O</t>
        </is>
      </c>
      <c r="C7092" t="inlineStr">
        <is>
          <t>PTF</t>
        </is>
      </c>
      <c r="D7092" t="n">
        <v>183.67</v>
      </c>
      <c r="E7092" t="n">
        <v>541745.5527</v>
      </c>
    </row>
    <row r="7093">
      <c r="A7093" s="3" t="n">
        <v>46285</v>
      </c>
      <c r="B7093" t="inlineStr">
        <is>
          <t>OVA RES-40W000000010403F</t>
        </is>
      </c>
      <c r="C7093" t="inlineStr">
        <is>
          <t>PTF</t>
        </is>
      </c>
      <c r="D7093" t="n">
        <v>3.17</v>
      </c>
      <c r="E7093" t="n">
        <v>8091.4708</v>
      </c>
    </row>
    <row r="7094">
      <c r="A7094" s="3" t="n">
        <v>46285</v>
      </c>
      <c r="B7094" t="inlineStr">
        <is>
          <t>SÖKE RES-40W000000009583M</t>
        </is>
      </c>
      <c r="C7094" t="inlineStr">
        <is>
          <t>YEKDEM</t>
        </is>
      </c>
      <c r="D7094" t="n">
        <v>524.34</v>
      </c>
      <c r="E7094" t="n">
        <v>1188731.214</v>
      </c>
    </row>
    <row r="7095">
      <c r="A7095" s="3" t="n">
        <v>46285</v>
      </c>
      <c r="B7095" t="inlineStr">
        <is>
          <t>TOKAT AKINCI HES-40W0000000123233</t>
        </is>
      </c>
      <c r="C7095" t="inlineStr">
        <is>
          <t>YEKDEM</t>
        </is>
      </c>
      <c r="D7095" t="n">
        <v>1763.6</v>
      </c>
      <c r="E7095" t="n">
        <v>5088691.439999999</v>
      </c>
    </row>
    <row r="7096">
      <c r="A7096" s="3" t="n">
        <v>46285</v>
      </c>
      <c r="B7096" t="inlineStr">
        <is>
          <t>TOROS HES-40W000000006541G</t>
        </is>
      </c>
      <c r="C7096" t="inlineStr">
        <is>
          <t>PTF</t>
        </is>
      </c>
      <c r="D7096" t="n">
        <v>157.31</v>
      </c>
      <c r="E7096" t="n">
        <v>398407.5533</v>
      </c>
    </row>
    <row r="7097">
      <c r="A7097" s="3" t="n">
        <v>46285</v>
      </c>
      <c r="B7097" t="inlineStr">
        <is>
          <t>UŞAK RES-40W000000007459X</t>
        </is>
      </c>
      <c r="C7097" t="inlineStr">
        <is>
          <t>PTF</t>
        </is>
      </c>
      <c r="D7097" t="n">
        <v>624.11</v>
      </c>
      <c r="E7097" t="n">
        <v>1427997.5259</v>
      </c>
    </row>
    <row r="7098">
      <c r="A7098" s="3" t="n">
        <v>46285</v>
      </c>
      <c r="B7098" t="inlineStr">
        <is>
          <t>YALOVA RES-40W000000009582O</t>
        </is>
      </c>
      <c r="C7098" t="inlineStr">
        <is>
          <t>YEKDEM</t>
        </is>
      </c>
      <c r="D7098" t="n">
        <v>572.46</v>
      </c>
      <c r="E7098" t="n">
        <v>1297824.066</v>
      </c>
    </row>
    <row r="7099">
      <c r="A7099" s="3" t="n">
        <v>46285</v>
      </c>
      <c r="B7099" t="inlineStr">
        <is>
          <t>ÇIRAKDAMI HES-40W000000005634E</t>
        </is>
      </c>
      <c r="C7099" t="inlineStr">
        <is>
          <t>PTF</t>
        </is>
      </c>
      <c r="D7099" t="n">
        <v>107.08</v>
      </c>
      <c r="E7099" t="n">
        <v>262118.1697</v>
      </c>
    </row>
    <row r="7100">
      <c r="A7100" s="3" t="n">
        <v>46286</v>
      </c>
      <c r="B7100" t="inlineStr">
        <is>
          <t>ADIGÜZEL HES-40W000000011206C</t>
        </is>
      </c>
      <c r="C7100" t="inlineStr">
        <is>
          <t>PTF</t>
        </is>
      </c>
      <c r="D7100" t="n">
        <v>0</v>
      </c>
      <c r="E7100" t="n">
        <v>0</v>
      </c>
    </row>
    <row r="7101">
      <c r="A7101" s="3" t="n">
        <v>46286</v>
      </c>
      <c r="B7101" t="inlineStr">
        <is>
          <t>AKINCI HES KAYSERİ-40W000000012823K</t>
        </is>
      </c>
      <c r="C7101" t="inlineStr">
        <is>
          <t>YEKDEM</t>
        </is>
      </c>
      <c r="D7101" t="n">
        <v>73.26000000000001</v>
      </c>
      <c r="E7101" t="n">
        <v>211384.404</v>
      </c>
    </row>
    <row r="7102">
      <c r="A7102" s="3" t="n">
        <v>46286</v>
      </c>
      <c r="B7102" t="inlineStr">
        <is>
          <t>AKSU HES MALATYA-40W0000000072780</t>
        </is>
      </c>
      <c r="C7102" t="inlineStr">
        <is>
          <t>PTF</t>
        </is>
      </c>
      <c r="D7102" t="n">
        <v>13.14</v>
      </c>
      <c r="E7102" t="n">
        <v>41519.9529</v>
      </c>
    </row>
    <row r="7103">
      <c r="A7103" s="3" t="n">
        <v>46286</v>
      </c>
      <c r="B7103" t="inlineStr">
        <is>
          <t>ARDAHAN AKINCI HES-40W0000000084452</t>
        </is>
      </c>
      <c r="C7103" t="inlineStr">
        <is>
          <t>YEKDEM</t>
        </is>
      </c>
      <c r="D7103" t="n">
        <v>518.96</v>
      </c>
      <c r="E7103" t="n">
        <v>1497407.184</v>
      </c>
    </row>
    <row r="7104">
      <c r="A7104" s="3" t="n">
        <v>46286</v>
      </c>
      <c r="B7104" t="inlineStr">
        <is>
          <t>BERRAKSU HES-40W000000017983A</t>
        </is>
      </c>
      <c r="C7104" t="inlineStr">
        <is>
          <t>PTF</t>
        </is>
      </c>
      <c r="D7104" t="n">
        <v>0</v>
      </c>
      <c r="E7104" t="n">
        <v>0</v>
      </c>
    </row>
    <row r="7105">
      <c r="A7105" s="3" t="n">
        <v>46286</v>
      </c>
      <c r="B7105" t="inlineStr">
        <is>
          <t>DALAMAN HES-40W000000000271C</t>
        </is>
      </c>
      <c r="C7105" t="inlineStr">
        <is>
          <t>PTF</t>
        </is>
      </c>
      <c r="D7105" t="n">
        <v>167.55</v>
      </c>
      <c r="E7105" t="n">
        <v>533783.4789999999</v>
      </c>
    </row>
    <row r="7106">
      <c r="A7106" s="3" t="n">
        <v>46286</v>
      </c>
      <c r="B7106" t="inlineStr">
        <is>
          <t>DERELİ HES-40W000000007201Z</t>
        </is>
      </c>
      <c r="C7106" t="inlineStr">
        <is>
          <t>PTF</t>
        </is>
      </c>
      <c r="D7106" t="n">
        <v>71.17</v>
      </c>
      <c r="E7106" t="n">
        <v>221301.0173</v>
      </c>
    </row>
    <row r="7107">
      <c r="A7107" s="3" t="n">
        <v>46286</v>
      </c>
      <c r="B7107" t="inlineStr">
        <is>
          <t>DÜZCE AKSU HES-40W000000007460B</t>
        </is>
      </c>
      <c r="C7107" t="inlineStr">
        <is>
          <t>PTF</t>
        </is>
      </c>
      <c r="D7107" t="n">
        <v>0</v>
      </c>
      <c r="E7107" t="n">
        <v>0</v>
      </c>
    </row>
    <row r="7108">
      <c r="A7108" s="3" t="n">
        <v>46286</v>
      </c>
      <c r="B7108" t="inlineStr">
        <is>
          <t>ERZURUM AKSU HES-40W0000000056548</t>
        </is>
      </c>
      <c r="C7108" t="inlineStr">
        <is>
          <t>PTF</t>
        </is>
      </c>
      <c r="D7108" t="n">
        <v>85.56</v>
      </c>
      <c r="E7108" t="n">
        <v>270438.8419</v>
      </c>
    </row>
    <row r="7109">
      <c r="A7109" s="3" t="n">
        <v>46286</v>
      </c>
      <c r="B7109" t="inlineStr">
        <is>
          <t>GÖKYAR HES-40W0000000099828</t>
        </is>
      </c>
      <c r="C7109" t="inlineStr">
        <is>
          <t>PTF</t>
        </is>
      </c>
      <c r="D7109" t="n">
        <v>35.89</v>
      </c>
      <c r="E7109" t="n">
        <v>109408.2182</v>
      </c>
    </row>
    <row r="7110">
      <c r="A7110" s="3" t="n">
        <v>46286</v>
      </c>
      <c r="B7110" t="inlineStr">
        <is>
          <t>GİRESUN AKSU HES</t>
        </is>
      </c>
      <c r="C7110" t="inlineStr">
        <is>
          <t>PTF</t>
        </is>
      </c>
      <c r="D7110" t="n">
        <v>0</v>
      </c>
      <c r="E7110" t="n">
        <v>0</v>
      </c>
    </row>
    <row r="7111">
      <c r="A7111" s="3" t="n">
        <v>46286</v>
      </c>
      <c r="B7111" t="inlineStr">
        <is>
          <t>KEMER HES-40W000000011207A</t>
        </is>
      </c>
      <c r="C7111" t="inlineStr">
        <is>
          <t>PTF</t>
        </is>
      </c>
      <c r="D7111" t="n">
        <v>0</v>
      </c>
      <c r="E7111" t="n">
        <v>0</v>
      </c>
    </row>
    <row r="7112">
      <c r="A7112" s="3" t="n">
        <v>46286</v>
      </c>
      <c r="B7112" t="inlineStr">
        <is>
          <t>MENTAŞ HES-40W000000000410O</t>
        </is>
      </c>
      <c r="C7112" t="inlineStr">
        <is>
          <t>PTF</t>
        </is>
      </c>
      <c r="D7112" t="n">
        <v>282.45</v>
      </c>
      <c r="E7112" t="n">
        <v>962759.1019</v>
      </c>
    </row>
    <row r="7113">
      <c r="A7113" s="3" t="n">
        <v>46286</v>
      </c>
      <c r="B7113" t="inlineStr">
        <is>
          <t>OVA RES-40W000000010403F</t>
        </is>
      </c>
      <c r="C7113" t="inlineStr">
        <is>
          <t>PTF</t>
        </is>
      </c>
      <c r="D7113" t="n">
        <v>23.29</v>
      </c>
      <c r="E7113" t="n">
        <v>95197.3515</v>
      </c>
    </row>
    <row r="7114">
      <c r="A7114" s="3" t="n">
        <v>46286</v>
      </c>
      <c r="B7114" t="inlineStr">
        <is>
          <t>SÖKE RES-40W000000009583M</t>
        </is>
      </c>
      <c r="C7114" t="inlineStr">
        <is>
          <t>YEKDEM</t>
        </is>
      </c>
      <c r="D7114" t="n">
        <v>546.86</v>
      </c>
      <c r="E7114" t="n">
        <v>1239786.306</v>
      </c>
    </row>
    <row r="7115">
      <c r="A7115" s="3" t="n">
        <v>46286</v>
      </c>
      <c r="B7115" t="inlineStr">
        <is>
          <t>TOKAT AKINCI HES-40W0000000123233</t>
        </is>
      </c>
      <c r="C7115" t="inlineStr">
        <is>
          <t>YEKDEM</t>
        </is>
      </c>
      <c r="D7115" t="n">
        <v>1532.3</v>
      </c>
      <c r="E7115" t="n">
        <v>4421298.419999999</v>
      </c>
    </row>
    <row r="7116">
      <c r="A7116" s="3" t="n">
        <v>46286</v>
      </c>
      <c r="B7116" t="inlineStr">
        <is>
          <t>TOROS HES-40W000000006541G</t>
        </is>
      </c>
      <c r="C7116" t="inlineStr">
        <is>
          <t>PTF</t>
        </is>
      </c>
      <c r="D7116" t="n">
        <v>187.99</v>
      </c>
      <c r="E7116" t="n">
        <v>580302.7332</v>
      </c>
    </row>
    <row r="7117">
      <c r="A7117" s="3" t="n">
        <v>46286</v>
      </c>
      <c r="B7117" t="inlineStr">
        <is>
          <t>UŞAK RES-40W000000007459X</t>
        </is>
      </c>
      <c r="C7117" t="inlineStr">
        <is>
          <t>PTF</t>
        </is>
      </c>
      <c r="D7117" t="n">
        <v>764.0599999999999</v>
      </c>
      <c r="E7117" t="n">
        <v>2335565.6614</v>
      </c>
    </row>
    <row r="7118">
      <c r="A7118" s="3" t="n">
        <v>46286</v>
      </c>
      <c r="B7118" t="inlineStr">
        <is>
          <t>YALOVA RES-40W000000009582O</t>
        </is>
      </c>
      <c r="C7118" t="inlineStr">
        <is>
          <t>YEKDEM</t>
        </is>
      </c>
      <c r="D7118" t="n">
        <v>180.22</v>
      </c>
      <c r="E7118" t="n">
        <v>408576.7619999999</v>
      </c>
    </row>
    <row r="7119">
      <c r="A7119" s="3" t="n">
        <v>46286</v>
      </c>
      <c r="B7119" t="inlineStr">
        <is>
          <t>ÇIRAKDAMI HES-40W000000005634E</t>
        </is>
      </c>
      <c r="C7119" t="inlineStr">
        <is>
          <t>PTF</t>
        </is>
      </c>
      <c r="D7119" t="n">
        <v>70.19</v>
      </c>
      <c r="E7119" t="n">
        <v>211103.2308</v>
      </c>
    </row>
    <row r="7120">
      <c r="A7120" s="3" t="n">
        <v>46287</v>
      </c>
      <c r="B7120" t="inlineStr">
        <is>
          <t>ADIGÜZEL HES-40W000000011206C</t>
        </is>
      </c>
      <c r="C7120" t="inlineStr">
        <is>
          <t>PTF</t>
        </is>
      </c>
      <c r="D7120" t="n">
        <v>0</v>
      </c>
      <c r="E7120" t="n">
        <v>0</v>
      </c>
    </row>
    <row r="7121">
      <c r="A7121" s="3" t="n">
        <v>46287</v>
      </c>
      <c r="B7121" t="inlineStr">
        <is>
          <t>AKINCI HES KAYSERİ-40W000000012823K</t>
        </is>
      </c>
      <c r="C7121" t="inlineStr">
        <is>
          <t>YEKDEM</t>
        </is>
      </c>
      <c r="D7121" t="n">
        <v>70.39</v>
      </c>
      <c r="E7121" t="n">
        <v>203103.306</v>
      </c>
    </row>
    <row r="7122">
      <c r="A7122" s="3" t="n">
        <v>46287</v>
      </c>
      <c r="B7122" t="inlineStr">
        <is>
          <t>AKSU HES MALATYA-40W0000000072780</t>
        </is>
      </c>
      <c r="C7122" t="inlineStr">
        <is>
          <t>PTF</t>
        </is>
      </c>
      <c r="D7122" t="n">
        <v>13.24</v>
      </c>
      <c r="E7122" t="n">
        <v>40562.6515</v>
      </c>
    </row>
    <row r="7123">
      <c r="A7123" s="3" t="n">
        <v>46287</v>
      </c>
      <c r="B7123" t="inlineStr">
        <is>
          <t>ARDAHAN AKINCI HES-40W0000000084452</t>
        </is>
      </c>
      <c r="C7123" t="inlineStr">
        <is>
          <t>YEKDEM</t>
        </is>
      </c>
      <c r="D7123" t="n">
        <v>359.33</v>
      </c>
      <c r="E7123" t="n">
        <v>1036810.782</v>
      </c>
    </row>
    <row r="7124">
      <c r="A7124" s="3" t="n">
        <v>46287</v>
      </c>
      <c r="B7124" t="inlineStr">
        <is>
          <t>BERRAKSU HES-40W000000017983A</t>
        </is>
      </c>
      <c r="C7124" t="inlineStr">
        <is>
          <t>PTF</t>
        </is>
      </c>
      <c r="D7124" t="n">
        <v>1.46</v>
      </c>
      <c r="E7124" t="n">
        <v>4414.4706</v>
      </c>
    </row>
    <row r="7125">
      <c r="A7125" s="3" t="n">
        <v>46287</v>
      </c>
      <c r="B7125" t="inlineStr">
        <is>
          <t>DALAMAN HES-40W000000000271C</t>
        </is>
      </c>
      <c r="C7125" t="inlineStr">
        <is>
          <t>PTF</t>
        </is>
      </c>
      <c r="D7125" t="n">
        <v>169.64</v>
      </c>
      <c r="E7125" t="n">
        <v>515265.4043</v>
      </c>
    </row>
    <row r="7126">
      <c r="A7126" s="3" t="n">
        <v>46287</v>
      </c>
      <c r="B7126" t="inlineStr">
        <is>
          <t>DERELİ HES-40W000000007201Z</t>
        </is>
      </c>
      <c r="C7126" t="inlineStr">
        <is>
          <t>PTF</t>
        </is>
      </c>
      <c r="D7126" t="n">
        <v>65.86</v>
      </c>
      <c r="E7126" t="n">
        <v>194312.6857</v>
      </c>
    </row>
    <row r="7127">
      <c r="A7127" s="3" t="n">
        <v>46287</v>
      </c>
      <c r="B7127" t="inlineStr">
        <is>
          <t>DÜZCE AKSU HES-40W000000007460B</t>
        </is>
      </c>
      <c r="C7127" t="inlineStr">
        <is>
          <t>PTF</t>
        </is>
      </c>
      <c r="D7127" t="n">
        <v>0</v>
      </c>
      <c r="E7127" t="n">
        <v>0</v>
      </c>
    </row>
    <row r="7128">
      <c r="A7128" s="3" t="n">
        <v>46287</v>
      </c>
      <c r="B7128" t="inlineStr">
        <is>
          <t>ERZURUM AKSU HES-40W0000000056548</t>
        </is>
      </c>
      <c r="C7128" t="inlineStr">
        <is>
          <t>PTF</t>
        </is>
      </c>
      <c r="D7128" t="n">
        <v>82.65000000000001</v>
      </c>
      <c r="E7128" t="n">
        <v>251697.2894</v>
      </c>
    </row>
    <row r="7129">
      <c r="A7129" s="3" t="n">
        <v>46287</v>
      </c>
      <c r="B7129" t="inlineStr">
        <is>
          <t>GÖKYAR HES-40W0000000099828</t>
        </is>
      </c>
      <c r="C7129" t="inlineStr">
        <is>
          <t>PTF</t>
        </is>
      </c>
      <c r="D7129" t="n">
        <v>36.65</v>
      </c>
      <c r="E7129" t="n">
        <v>109567.0863</v>
      </c>
    </row>
    <row r="7130">
      <c r="A7130" s="3" t="n">
        <v>46287</v>
      </c>
      <c r="B7130" t="inlineStr">
        <is>
          <t>GİRESUN AKSU HES</t>
        </is>
      </c>
      <c r="C7130" t="inlineStr">
        <is>
          <t>PTF</t>
        </is>
      </c>
      <c r="D7130" t="n">
        <v>1</v>
      </c>
      <c r="E7130" t="n">
        <v>2572</v>
      </c>
    </row>
    <row r="7131">
      <c r="A7131" s="3" t="n">
        <v>46287</v>
      </c>
      <c r="B7131" t="inlineStr">
        <is>
          <t>KEMER HES-40W000000011207A</t>
        </is>
      </c>
      <c r="C7131" t="inlineStr">
        <is>
          <t>PTF</t>
        </is>
      </c>
      <c r="D7131" t="n">
        <v>0</v>
      </c>
      <c r="E7131" t="n">
        <v>0</v>
      </c>
    </row>
    <row r="7132">
      <c r="A7132" s="3" t="n">
        <v>46287</v>
      </c>
      <c r="B7132" t="inlineStr">
        <is>
          <t>MENTAŞ HES-40W000000000410O</t>
        </is>
      </c>
      <c r="C7132" t="inlineStr">
        <is>
          <t>PTF</t>
        </is>
      </c>
      <c r="D7132" t="n">
        <v>316.94</v>
      </c>
      <c r="E7132" t="n">
        <v>1063399.5014</v>
      </c>
    </row>
    <row r="7133">
      <c r="A7133" s="3" t="n">
        <v>46287</v>
      </c>
      <c r="B7133" t="inlineStr">
        <is>
          <t>OVA RES-40W000000010403F</t>
        </is>
      </c>
      <c r="C7133" t="inlineStr">
        <is>
          <t>PTF</t>
        </is>
      </c>
      <c r="D7133" t="n">
        <v>11.3</v>
      </c>
      <c r="E7133" t="n">
        <v>33281.1316</v>
      </c>
    </row>
    <row r="7134">
      <c r="A7134" s="3" t="n">
        <v>46287</v>
      </c>
      <c r="B7134" t="inlineStr">
        <is>
          <t>SÖKE RES-40W000000009583M</t>
        </is>
      </c>
      <c r="C7134" t="inlineStr">
        <is>
          <t>YEKDEM</t>
        </is>
      </c>
      <c r="D7134" t="n">
        <v>559.86</v>
      </c>
      <c r="E7134" t="n">
        <v>1269258.606</v>
      </c>
    </row>
    <row r="7135">
      <c r="A7135" s="3" t="n">
        <v>46287</v>
      </c>
      <c r="B7135" t="inlineStr">
        <is>
          <t>TOKAT AKINCI HES-40W0000000123233</t>
        </is>
      </c>
      <c r="C7135" t="inlineStr">
        <is>
          <t>YEKDEM</t>
        </is>
      </c>
      <c r="D7135" t="n">
        <v>1476.3</v>
      </c>
      <c r="E7135" t="n">
        <v>4259716.02</v>
      </c>
    </row>
    <row r="7136">
      <c r="A7136" s="3" t="n">
        <v>46287</v>
      </c>
      <c r="B7136" t="inlineStr">
        <is>
          <t>TOROS HES-40W000000006541G</t>
        </is>
      </c>
      <c r="C7136" t="inlineStr">
        <is>
          <t>PTF</t>
        </is>
      </c>
      <c r="D7136" t="n">
        <v>180.01</v>
      </c>
      <c r="E7136" t="n">
        <v>544876.8476</v>
      </c>
    </row>
    <row r="7137">
      <c r="A7137" s="3" t="n">
        <v>46287</v>
      </c>
      <c r="B7137" t="inlineStr">
        <is>
          <t>UŞAK RES-40W000000007459X</t>
        </is>
      </c>
      <c r="C7137" t="inlineStr">
        <is>
          <t>PTF</t>
        </is>
      </c>
      <c r="D7137" t="n">
        <v>883.7</v>
      </c>
      <c r="E7137" t="n">
        <v>2587119.3911</v>
      </c>
    </row>
    <row r="7138">
      <c r="A7138" s="3" t="n">
        <v>46287</v>
      </c>
      <c r="B7138" t="inlineStr">
        <is>
          <t>YALOVA RES-40W000000009582O</t>
        </is>
      </c>
      <c r="C7138" t="inlineStr">
        <is>
          <t>YEKDEM</t>
        </is>
      </c>
      <c r="D7138" t="n">
        <v>437.6</v>
      </c>
      <c r="E7138" t="n">
        <v>992082.96</v>
      </c>
    </row>
    <row r="7139">
      <c r="A7139" s="3" t="n">
        <v>46287</v>
      </c>
      <c r="B7139" t="inlineStr">
        <is>
          <t>ÇIRAKDAMI HES-40W000000005634E</t>
        </is>
      </c>
      <c r="C7139" t="inlineStr">
        <is>
          <t>PTF</t>
        </is>
      </c>
      <c r="D7139" t="n">
        <v>77.66</v>
      </c>
      <c r="E7139" t="n">
        <v>254866.0604</v>
      </c>
    </row>
    <row r="7140">
      <c r="A7140" s="3" t="n">
        <v>46288</v>
      </c>
      <c r="B7140" t="inlineStr">
        <is>
          <t>ADIGÜZEL HES-40W000000011206C</t>
        </is>
      </c>
      <c r="C7140" t="inlineStr">
        <is>
          <t>PTF</t>
        </is>
      </c>
      <c r="D7140" t="n">
        <v>0</v>
      </c>
      <c r="E7140" t="n">
        <v>0</v>
      </c>
    </row>
    <row r="7141">
      <c r="A7141" s="3" t="n">
        <v>46288</v>
      </c>
      <c r="B7141" t="inlineStr">
        <is>
          <t>AKINCI HES KAYSERİ-40W000000012823K</t>
        </is>
      </c>
      <c r="C7141" t="inlineStr">
        <is>
          <t>YEKDEM</t>
        </is>
      </c>
      <c r="D7141" t="n">
        <v>70.68000000000001</v>
      </c>
      <c r="E7141" t="n">
        <v>203940.072</v>
      </c>
    </row>
    <row r="7142">
      <c r="A7142" s="3" t="n">
        <v>46288</v>
      </c>
      <c r="B7142" t="inlineStr">
        <is>
          <t>AKSU HES MALATYA-40W0000000072780</t>
        </is>
      </c>
      <c r="C7142" t="inlineStr">
        <is>
          <t>PTF</t>
        </is>
      </c>
      <c r="D7142" t="n">
        <v>13.14</v>
      </c>
      <c r="E7142" t="n">
        <v>35303.886</v>
      </c>
    </row>
    <row r="7143">
      <c r="A7143" s="3" t="n">
        <v>46288</v>
      </c>
      <c r="B7143" t="inlineStr">
        <is>
          <t>ARDAHAN AKINCI HES-40W0000000084452</t>
        </is>
      </c>
      <c r="C7143" t="inlineStr">
        <is>
          <t>YEKDEM</t>
        </is>
      </c>
      <c r="D7143" t="n">
        <v>625.22</v>
      </c>
      <c r="E7143" t="n">
        <v>1804009.788</v>
      </c>
    </row>
    <row r="7144">
      <c r="A7144" s="3" t="n">
        <v>46288</v>
      </c>
      <c r="B7144" t="inlineStr">
        <is>
          <t>BERRAKSU HES-40W000000017983A</t>
        </is>
      </c>
      <c r="C7144" t="inlineStr">
        <is>
          <t>PTF</t>
        </is>
      </c>
      <c r="D7144" t="n">
        <v>3.58</v>
      </c>
      <c r="E7144" t="n">
        <v>11782.007</v>
      </c>
    </row>
    <row r="7145">
      <c r="A7145" s="3" t="n">
        <v>46288</v>
      </c>
      <c r="B7145" t="inlineStr">
        <is>
          <t>DALAMAN HES-40W000000000271C</t>
        </is>
      </c>
      <c r="C7145" t="inlineStr">
        <is>
          <t>PTF</t>
        </is>
      </c>
      <c r="D7145" t="n">
        <v>172.27</v>
      </c>
      <c r="E7145" t="n">
        <v>479477.2142000001</v>
      </c>
    </row>
    <row r="7146">
      <c r="A7146" s="3" t="n">
        <v>46288</v>
      </c>
      <c r="B7146" t="inlineStr">
        <is>
          <t>DERELİ HES-40W000000007201Z</t>
        </is>
      </c>
      <c r="C7146" t="inlineStr">
        <is>
          <t>PTF</t>
        </is>
      </c>
      <c r="D7146" t="n">
        <v>65.55</v>
      </c>
      <c r="E7146" t="n">
        <v>172094.5116</v>
      </c>
    </row>
    <row r="7147">
      <c r="A7147" s="3" t="n">
        <v>46288</v>
      </c>
      <c r="B7147" t="inlineStr">
        <is>
          <t>DÜZCE AKSU HES-40W000000007460B</t>
        </is>
      </c>
      <c r="C7147" t="inlineStr">
        <is>
          <t>PTF</t>
        </is>
      </c>
      <c r="D7147" t="n">
        <v>0.52</v>
      </c>
      <c r="E7147" t="n">
        <v>1880.9836</v>
      </c>
    </row>
    <row r="7148">
      <c r="A7148" s="3" t="n">
        <v>46288</v>
      </c>
      <c r="B7148" t="inlineStr">
        <is>
          <t>ERZURUM AKSU HES-40W0000000056548</t>
        </is>
      </c>
      <c r="C7148" t="inlineStr">
        <is>
          <t>PTF</t>
        </is>
      </c>
      <c r="D7148" t="n">
        <v>82.31999999999999</v>
      </c>
      <c r="E7148" t="n">
        <v>227366.0338</v>
      </c>
    </row>
    <row r="7149">
      <c r="A7149" s="3" t="n">
        <v>46288</v>
      </c>
      <c r="B7149" t="inlineStr">
        <is>
          <t>GÖKYAR HES-40W0000000099828</t>
        </is>
      </c>
      <c r="C7149" t="inlineStr">
        <is>
          <t>PTF</t>
        </is>
      </c>
      <c r="D7149" t="n">
        <v>38.71</v>
      </c>
      <c r="E7149" t="n">
        <v>108659.3876</v>
      </c>
    </row>
    <row r="7150">
      <c r="A7150" s="3" t="n">
        <v>46288</v>
      </c>
      <c r="B7150" t="inlineStr">
        <is>
          <t>GİRESUN AKSU HES</t>
        </is>
      </c>
      <c r="C7150" t="inlineStr">
        <is>
          <t>PTF</t>
        </is>
      </c>
      <c r="D7150" t="n">
        <v>0</v>
      </c>
      <c r="E7150" t="n">
        <v>0</v>
      </c>
    </row>
    <row r="7151">
      <c r="A7151" s="3" t="n">
        <v>46288</v>
      </c>
      <c r="B7151" t="inlineStr">
        <is>
          <t>KEMER HES-40W000000011207A</t>
        </is>
      </c>
      <c r="C7151" t="inlineStr">
        <is>
          <t>PTF</t>
        </is>
      </c>
      <c r="D7151" t="n">
        <v>0</v>
      </c>
      <c r="E7151" t="n">
        <v>0</v>
      </c>
    </row>
    <row r="7152">
      <c r="A7152" s="3" t="n">
        <v>46288</v>
      </c>
      <c r="B7152" t="inlineStr">
        <is>
          <t>MENTAŞ HES-40W000000000410O</t>
        </is>
      </c>
      <c r="C7152" t="inlineStr">
        <is>
          <t>PTF</t>
        </is>
      </c>
      <c r="D7152" t="n">
        <v>344.66</v>
      </c>
      <c r="E7152" t="n">
        <v>1028599.7478</v>
      </c>
    </row>
    <row r="7153">
      <c r="A7153" s="3" t="n">
        <v>46288</v>
      </c>
      <c r="B7153" t="inlineStr">
        <is>
          <t>OVA RES-40W000000010403F</t>
        </is>
      </c>
      <c r="C7153" t="inlineStr">
        <is>
          <t>PTF</t>
        </is>
      </c>
      <c r="D7153" t="n">
        <v>29.13</v>
      </c>
      <c r="E7153" t="n">
        <v>90972.7292</v>
      </c>
    </row>
    <row r="7154">
      <c r="A7154" s="3" t="n">
        <v>46288</v>
      </c>
      <c r="B7154" t="inlineStr">
        <is>
          <t>SÖKE RES-40W000000009583M</t>
        </is>
      </c>
      <c r="C7154" t="inlineStr">
        <is>
          <t>YEKDEM</t>
        </is>
      </c>
      <c r="D7154" t="n">
        <v>776.35</v>
      </c>
      <c r="E7154" t="n">
        <v>1760063.085</v>
      </c>
    </row>
    <row r="7155">
      <c r="A7155" s="3" t="n">
        <v>46288</v>
      </c>
      <c r="B7155" t="inlineStr">
        <is>
          <t>TOKAT AKINCI HES-40W0000000123233</t>
        </is>
      </c>
      <c r="C7155" t="inlineStr">
        <is>
          <t>YEKDEM</t>
        </is>
      </c>
      <c r="D7155" t="n">
        <v>1452.6</v>
      </c>
      <c r="E7155" t="n">
        <v>4191332.039999999</v>
      </c>
    </row>
    <row r="7156">
      <c r="A7156" s="3" t="n">
        <v>46288</v>
      </c>
      <c r="B7156" t="inlineStr">
        <is>
          <t>TOROS HES-40W000000006541G</t>
        </is>
      </c>
      <c r="C7156" t="inlineStr">
        <is>
          <t>PTF</t>
        </is>
      </c>
      <c r="D7156" t="n">
        <v>181.24</v>
      </c>
      <c r="E7156" t="n">
        <v>505078.0019</v>
      </c>
    </row>
    <row r="7157">
      <c r="A7157" s="3" t="n">
        <v>46288</v>
      </c>
      <c r="B7157" t="inlineStr">
        <is>
          <t>UŞAK RES-40W000000007459X</t>
        </is>
      </c>
      <c r="C7157" t="inlineStr">
        <is>
          <t>PTF</t>
        </is>
      </c>
      <c r="D7157" t="n">
        <v>982.8</v>
      </c>
      <c r="E7157" t="n">
        <v>2455402.014</v>
      </c>
    </row>
    <row r="7158">
      <c r="A7158" s="3" t="n">
        <v>46288</v>
      </c>
      <c r="B7158" t="inlineStr">
        <is>
          <t>YALOVA RES-40W000000009582O</t>
        </is>
      </c>
      <c r="C7158" t="inlineStr">
        <is>
          <t>YEKDEM</t>
        </is>
      </c>
      <c r="D7158" t="n">
        <v>370.88</v>
      </c>
      <c r="E7158" t="n">
        <v>840822.048</v>
      </c>
    </row>
    <row r="7159">
      <c r="A7159" s="3" t="n">
        <v>46288</v>
      </c>
      <c r="B7159" t="inlineStr">
        <is>
          <t>ÇIRAKDAMI HES-40W000000005634E</t>
        </is>
      </c>
      <c r="C7159" t="inlineStr">
        <is>
          <t>PTF</t>
        </is>
      </c>
      <c r="D7159" t="n">
        <v>67.04000000000001</v>
      </c>
      <c r="E7159" t="n">
        <v>196403.314</v>
      </c>
    </row>
    <row r="7160">
      <c r="A7160" s="3" t="n">
        <v>46289</v>
      </c>
      <c r="B7160" t="inlineStr">
        <is>
          <t>ADIGÜZEL HES-40W000000011206C</t>
        </is>
      </c>
      <c r="C7160" t="inlineStr">
        <is>
          <t>PTF</t>
        </is>
      </c>
      <c r="D7160" t="n">
        <v>0</v>
      </c>
      <c r="E7160" t="n">
        <v>0</v>
      </c>
    </row>
    <row r="7161">
      <c r="A7161" s="3" t="n">
        <v>46289</v>
      </c>
      <c r="B7161" t="inlineStr">
        <is>
          <t>AKINCI HES KAYSERİ-40W000000012823K</t>
        </is>
      </c>
      <c r="C7161" t="inlineStr">
        <is>
          <t>YEKDEM</t>
        </is>
      </c>
      <c r="D7161" t="n">
        <v>59.68</v>
      </c>
      <c r="E7161" t="n">
        <v>172200.672</v>
      </c>
    </row>
    <row r="7162">
      <c r="A7162" s="3" t="n">
        <v>46289</v>
      </c>
      <c r="B7162" t="inlineStr">
        <is>
          <t>AKSU HES MALATYA-40W0000000072780</t>
        </is>
      </c>
      <c r="C7162" t="inlineStr">
        <is>
          <t>PTF</t>
        </is>
      </c>
      <c r="D7162" t="n">
        <v>13.27</v>
      </c>
      <c r="E7162" t="n">
        <v>43061.0381</v>
      </c>
    </row>
    <row r="7163">
      <c r="A7163" s="3" t="n">
        <v>46289</v>
      </c>
      <c r="B7163" t="inlineStr">
        <is>
          <t>ARDAHAN AKINCI HES-40W0000000084452</t>
        </is>
      </c>
      <c r="C7163" t="inlineStr">
        <is>
          <t>YEKDEM</t>
        </is>
      </c>
      <c r="D7163" t="n">
        <v>561.72</v>
      </c>
      <c r="E7163" t="n">
        <v>1620786.888</v>
      </c>
    </row>
    <row r="7164">
      <c r="A7164" s="3" t="n">
        <v>46289</v>
      </c>
      <c r="B7164" t="inlineStr">
        <is>
          <t>BERRAKSU HES-40W000000017983A</t>
        </is>
      </c>
      <c r="C7164" t="inlineStr">
        <is>
          <t>PTF</t>
        </is>
      </c>
      <c r="D7164" t="n">
        <v>12.53</v>
      </c>
      <c r="E7164" t="n">
        <v>36681.8436</v>
      </c>
    </row>
    <row r="7165">
      <c r="A7165" s="3" t="n">
        <v>46289</v>
      </c>
      <c r="B7165" t="inlineStr">
        <is>
          <t>DALAMAN HES-40W000000000271C</t>
        </is>
      </c>
      <c r="C7165" t="inlineStr">
        <is>
          <t>PTF</t>
        </is>
      </c>
      <c r="D7165" t="n">
        <v>170.39</v>
      </c>
      <c r="E7165" t="n">
        <v>552945.5785000001</v>
      </c>
    </row>
    <row r="7166">
      <c r="A7166" s="3" t="n">
        <v>46289</v>
      </c>
      <c r="B7166" t="inlineStr">
        <is>
          <t>DERELİ HES-40W000000007201Z</t>
        </is>
      </c>
      <c r="C7166" t="inlineStr">
        <is>
          <t>PTF</t>
        </is>
      </c>
      <c r="D7166" t="n">
        <v>90.59</v>
      </c>
      <c r="E7166" t="n">
        <v>288477.1243</v>
      </c>
    </row>
    <row r="7167">
      <c r="A7167" s="3" t="n">
        <v>46289</v>
      </c>
      <c r="B7167" t="inlineStr">
        <is>
          <t>DÜZCE AKSU HES-40W000000007460B</t>
        </is>
      </c>
      <c r="C7167" t="inlineStr">
        <is>
          <t>PTF</t>
        </is>
      </c>
      <c r="D7167" t="n">
        <v>0</v>
      </c>
      <c r="E7167" t="n">
        <v>0</v>
      </c>
    </row>
    <row r="7168">
      <c r="A7168" s="3" t="n">
        <v>46289</v>
      </c>
      <c r="B7168" t="inlineStr">
        <is>
          <t>ERZURUM AKSU HES-40W0000000056548</t>
        </is>
      </c>
      <c r="C7168" t="inlineStr">
        <is>
          <t>PTF</t>
        </is>
      </c>
      <c r="D7168" t="n">
        <v>77.59</v>
      </c>
      <c r="E7168" t="n">
        <v>250304.7711</v>
      </c>
    </row>
    <row r="7169">
      <c r="A7169" s="3" t="n">
        <v>46289</v>
      </c>
      <c r="B7169" t="inlineStr">
        <is>
          <t>GÖKYAR HES-40W0000000099828</t>
        </is>
      </c>
      <c r="C7169" t="inlineStr">
        <is>
          <t>PTF</t>
        </is>
      </c>
      <c r="D7169" t="n">
        <v>40.15</v>
      </c>
      <c r="E7169" t="n">
        <v>129180.1687</v>
      </c>
    </row>
    <row r="7170">
      <c r="A7170" s="3" t="n">
        <v>46289</v>
      </c>
      <c r="B7170" t="inlineStr">
        <is>
          <t>GİRESUN AKSU HES</t>
        </is>
      </c>
      <c r="C7170" t="inlineStr">
        <is>
          <t>PTF</t>
        </is>
      </c>
      <c r="D7170" t="n">
        <v>0</v>
      </c>
      <c r="E7170" t="n">
        <v>0</v>
      </c>
    </row>
    <row r="7171">
      <c r="A7171" s="3" t="n">
        <v>46289</v>
      </c>
      <c r="B7171" t="inlineStr">
        <is>
          <t>KEMER HES-40W000000011207A</t>
        </is>
      </c>
      <c r="C7171" t="inlineStr">
        <is>
          <t>PTF</t>
        </is>
      </c>
      <c r="D7171" t="n">
        <v>0</v>
      </c>
      <c r="E7171" t="n">
        <v>0</v>
      </c>
    </row>
    <row r="7172">
      <c r="A7172" s="3" t="n">
        <v>46289</v>
      </c>
      <c r="B7172" t="inlineStr">
        <is>
          <t>MENTAŞ HES-40W000000000410O</t>
        </is>
      </c>
      <c r="C7172" t="inlineStr">
        <is>
          <t>PTF</t>
        </is>
      </c>
      <c r="D7172" t="n">
        <v>414.01</v>
      </c>
      <c r="E7172" t="n">
        <v>1358947.6139</v>
      </c>
    </row>
    <row r="7173">
      <c r="A7173" s="3" t="n">
        <v>46289</v>
      </c>
      <c r="B7173" t="inlineStr">
        <is>
          <t>OVA RES-40W000000010403F</t>
        </is>
      </c>
      <c r="C7173" t="inlineStr">
        <is>
          <t>PTF</t>
        </is>
      </c>
      <c r="D7173" t="n">
        <v>89.58</v>
      </c>
      <c r="E7173" t="n">
        <v>306149.888</v>
      </c>
    </row>
    <row r="7174">
      <c r="A7174" s="3" t="n">
        <v>46289</v>
      </c>
      <c r="B7174" t="inlineStr">
        <is>
          <t>SÖKE RES-40W000000009583M</t>
        </is>
      </c>
      <c r="C7174" t="inlineStr">
        <is>
          <t>YEKDEM</t>
        </is>
      </c>
      <c r="D7174" t="n">
        <v>864.97</v>
      </c>
      <c r="E7174" t="n">
        <v>1960973.487</v>
      </c>
    </row>
    <row r="7175">
      <c r="A7175" s="3" t="n">
        <v>46289</v>
      </c>
      <c r="B7175" t="inlineStr">
        <is>
          <t>TOKAT AKINCI HES-40W0000000123233</t>
        </is>
      </c>
      <c r="C7175" t="inlineStr">
        <is>
          <t>YEKDEM</t>
        </is>
      </c>
      <c r="D7175" t="n">
        <v>1630.2</v>
      </c>
      <c r="E7175" t="n">
        <v>4703779.08</v>
      </c>
    </row>
    <row r="7176">
      <c r="A7176" s="3" t="n">
        <v>46289</v>
      </c>
      <c r="B7176" t="inlineStr">
        <is>
          <t>TOROS HES-40W000000006541G</t>
        </is>
      </c>
      <c r="C7176" t="inlineStr">
        <is>
          <t>PTF</t>
        </is>
      </c>
      <c r="D7176" t="n">
        <v>230.92</v>
      </c>
      <c r="E7176" t="n">
        <v>768098.238</v>
      </c>
    </row>
    <row r="7177">
      <c r="A7177" s="3" t="n">
        <v>46289</v>
      </c>
      <c r="B7177" t="inlineStr">
        <is>
          <t>UŞAK RES-40W000000007459X</t>
        </is>
      </c>
      <c r="C7177" t="inlineStr">
        <is>
          <t>PTF</t>
        </is>
      </c>
      <c r="D7177" t="n">
        <v>1099.85</v>
      </c>
      <c r="E7177" t="n">
        <v>3513712.8519</v>
      </c>
    </row>
    <row r="7178">
      <c r="A7178" s="3" t="n">
        <v>46289</v>
      </c>
      <c r="B7178" t="inlineStr">
        <is>
          <t>YALOVA RES-40W000000009582O</t>
        </is>
      </c>
      <c r="C7178" t="inlineStr">
        <is>
          <t>YEKDEM</t>
        </is>
      </c>
      <c r="D7178" t="n">
        <v>102.6</v>
      </c>
      <c r="E7178" t="n">
        <v>232604.46</v>
      </c>
    </row>
    <row r="7179">
      <c r="A7179" s="3" t="n">
        <v>46289</v>
      </c>
      <c r="B7179" t="inlineStr">
        <is>
          <t>ÇIRAKDAMI HES-40W000000005634E</t>
        </is>
      </c>
      <c r="C7179" t="inlineStr">
        <is>
          <t>PTF</t>
        </is>
      </c>
      <c r="D7179" t="n">
        <v>135.9</v>
      </c>
      <c r="E7179" t="n">
        <v>457811.109</v>
      </c>
    </row>
    <row r="7180">
      <c r="A7180" s="3" t="n">
        <v>46290</v>
      </c>
      <c r="B7180" t="inlineStr">
        <is>
          <t>ADIGÜZEL HES-40W000000011206C</t>
        </is>
      </c>
      <c r="C7180" t="inlineStr">
        <is>
          <t>PTF</t>
        </is>
      </c>
      <c r="D7180" t="n">
        <v>0</v>
      </c>
      <c r="E7180" t="n">
        <v>0</v>
      </c>
    </row>
    <row r="7181">
      <c r="A7181" s="3" t="n">
        <v>46290</v>
      </c>
      <c r="B7181" t="inlineStr">
        <is>
          <t>AKINCI HES KAYSERİ-40W000000012823K</t>
        </is>
      </c>
      <c r="C7181" t="inlineStr">
        <is>
          <t>YEKDEM</t>
        </is>
      </c>
      <c r="D7181" t="n">
        <v>76.55</v>
      </c>
      <c r="E7181" t="n">
        <v>220877.37</v>
      </c>
    </row>
    <row r="7182">
      <c r="A7182" s="3" t="n">
        <v>46290</v>
      </c>
      <c r="B7182" t="inlineStr">
        <is>
          <t>AKSU HES MALATYA-40W0000000072780</t>
        </is>
      </c>
      <c r="C7182" t="inlineStr">
        <is>
          <t>PTF</t>
        </is>
      </c>
      <c r="D7182" t="n">
        <v>13.12</v>
      </c>
      <c r="E7182" t="n">
        <v>38531.7254</v>
      </c>
    </row>
    <row r="7183">
      <c r="A7183" s="3" t="n">
        <v>46290</v>
      </c>
      <c r="B7183" t="inlineStr">
        <is>
          <t>ARDAHAN AKINCI HES-40W0000000084452</t>
        </is>
      </c>
      <c r="C7183" t="inlineStr">
        <is>
          <t>YEKDEM</t>
        </is>
      </c>
      <c r="D7183" t="n">
        <v>493.33</v>
      </c>
      <c r="E7183" t="n">
        <v>1423454.382</v>
      </c>
    </row>
    <row r="7184">
      <c r="A7184" s="3" t="n">
        <v>46290</v>
      </c>
      <c r="B7184" t="inlineStr">
        <is>
          <t>BERRAKSU HES-40W000000017983A</t>
        </is>
      </c>
      <c r="C7184" t="inlineStr">
        <is>
          <t>PTF</t>
        </is>
      </c>
      <c r="D7184" t="n">
        <v>81.92</v>
      </c>
      <c r="E7184" t="n">
        <v>242247.2557</v>
      </c>
    </row>
    <row r="7185">
      <c r="A7185" s="3" t="n">
        <v>46290</v>
      </c>
      <c r="B7185" t="inlineStr">
        <is>
          <t>DALAMAN HES-40W000000000271C</t>
        </is>
      </c>
      <c r="C7185" t="inlineStr">
        <is>
          <t>PTF</t>
        </is>
      </c>
      <c r="D7185" t="n">
        <v>171.75</v>
      </c>
      <c r="E7185" t="n">
        <v>509083.8018</v>
      </c>
    </row>
    <row r="7186">
      <c r="A7186" s="3" t="n">
        <v>46290</v>
      </c>
      <c r="B7186" t="inlineStr">
        <is>
          <t>DERELİ HES-40W000000007201Z</t>
        </is>
      </c>
      <c r="C7186" t="inlineStr">
        <is>
          <t>PTF</t>
        </is>
      </c>
      <c r="D7186" t="n">
        <v>168.18</v>
      </c>
      <c r="E7186" t="n">
        <v>494786.7726</v>
      </c>
    </row>
    <row r="7187">
      <c r="A7187" s="3" t="n">
        <v>46290</v>
      </c>
      <c r="B7187" t="inlineStr">
        <is>
          <t>DÜZCE AKSU HES-40W000000007460B</t>
        </is>
      </c>
      <c r="C7187" t="inlineStr">
        <is>
          <t>PTF</t>
        </is>
      </c>
      <c r="D7187" t="n">
        <v>0</v>
      </c>
      <c r="E7187" t="n">
        <v>0</v>
      </c>
    </row>
    <row r="7188">
      <c r="A7188" s="3" t="n">
        <v>46290</v>
      </c>
      <c r="B7188" t="inlineStr">
        <is>
          <t>ERZURUM AKSU HES-40W0000000056548</t>
        </is>
      </c>
      <c r="C7188" t="inlineStr">
        <is>
          <t>PTF</t>
        </is>
      </c>
      <c r="D7188" t="n">
        <v>75.01000000000001</v>
      </c>
      <c r="E7188" t="n">
        <v>221951.8979</v>
      </c>
    </row>
    <row r="7189">
      <c r="A7189" s="3" t="n">
        <v>46290</v>
      </c>
      <c r="B7189" t="inlineStr">
        <is>
          <t>GÖKYAR HES-40W0000000099828</t>
        </is>
      </c>
      <c r="C7189" t="inlineStr">
        <is>
          <t>PTF</t>
        </is>
      </c>
      <c r="D7189" t="n">
        <v>40.16</v>
      </c>
      <c r="E7189" t="n">
        <v>118438.3713</v>
      </c>
    </row>
    <row r="7190">
      <c r="A7190" s="3" t="n">
        <v>46290</v>
      </c>
      <c r="B7190" t="inlineStr">
        <is>
          <t>GİRESUN AKSU HES</t>
        </is>
      </c>
      <c r="C7190" t="inlineStr">
        <is>
          <t>PTF</t>
        </is>
      </c>
      <c r="D7190" t="n">
        <v>1</v>
      </c>
      <c r="E7190" t="n">
        <v>1295</v>
      </c>
    </row>
    <row r="7191">
      <c r="A7191" s="3" t="n">
        <v>46290</v>
      </c>
      <c r="B7191" t="inlineStr">
        <is>
          <t>KEMER HES-40W000000011207A</t>
        </is>
      </c>
      <c r="C7191" t="inlineStr">
        <is>
          <t>PTF</t>
        </is>
      </c>
      <c r="D7191" t="n">
        <v>0</v>
      </c>
      <c r="E7191" t="n">
        <v>0</v>
      </c>
    </row>
    <row r="7192">
      <c r="A7192" s="3" t="n">
        <v>46290</v>
      </c>
      <c r="B7192" t="inlineStr">
        <is>
          <t>MENTAŞ HES-40W000000000410O</t>
        </is>
      </c>
      <c r="C7192" t="inlineStr">
        <is>
          <t>PTF</t>
        </is>
      </c>
      <c r="D7192" t="n">
        <v>223.71</v>
      </c>
      <c r="E7192" t="n">
        <v>785774.2258</v>
      </c>
    </row>
    <row r="7193">
      <c r="A7193" s="3" t="n">
        <v>46290</v>
      </c>
      <c r="B7193" t="inlineStr">
        <is>
          <t>OVA RES-40W000000010403F</t>
        </is>
      </c>
      <c r="C7193" t="inlineStr">
        <is>
          <t>PTF</t>
        </is>
      </c>
      <c r="D7193" t="n">
        <v>5.33</v>
      </c>
      <c r="E7193" t="n">
        <v>14952.1408</v>
      </c>
    </row>
    <row r="7194">
      <c r="A7194" s="3" t="n">
        <v>46290</v>
      </c>
      <c r="B7194" t="inlineStr">
        <is>
          <t>SÖKE RES-40W000000009583M</t>
        </is>
      </c>
      <c r="C7194" t="inlineStr">
        <is>
          <t>YEKDEM</t>
        </is>
      </c>
      <c r="D7194" t="n">
        <v>455.43</v>
      </c>
      <c r="E7194" t="n">
        <v>1032505.353</v>
      </c>
    </row>
    <row r="7195">
      <c r="A7195" s="3" t="n">
        <v>46290</v>
      </c>
      <c r="B7195" t="inlineStr">
        <is>
          <t>TOKAT AKINCI HES-40W0000000123233</t>
        </is>
      </c>
      <c r="C7195" t="inlineStr">
        <is>
          <t>YEKDEM</t>
        </is>
      </c>
      <c r="D7195" t="n">
        <v>1615</v>
      </c>
      <c r="E7195" t="n">
        <v>4659921</v>
      </c>
    </row>
    <row r="7196">
      <c r="A7196" s="3" t="n">
        <v>46290</v>
      </c>
      <c r="B7196" t="inlineStr">
        <is>
          <t>TOROS HES-40W000000006541G</t>
        </is>
      </c>
      <c r="C7196" t="inlineStr">
        <is>
          <t>PTF</t>
        </is>
      </c>
      <c r="D7196" t="n">
        <v>201.98</v>
      </c>
      <c r="E7196" t="n">
        <v>601694.6003</v>
      </c>
    </row>
    <row r="7197">
      <c r="A7197" s="3" t="n">
        <v>46290</v>
      </c>
      <c r="B7197" t="inlineStr">
        <is>
          <t>UŞAK RES-40W000000007459X</t>
        </is>
      </c>
      <c r="C7197" t="inlineStr">
        <is>
          <t>PTF</t>
        </is>
      </c>
      <c r="D7197" t="n">
        <v>840.91</v>
      </c>
      <c r="E7197" t="n">
        <v>2187539.9924</v>
      </c>
    </row>
    <row r="7198">
      <c r="A7198" s="3" t="n">
        <v>46290</v>
      </c>
      <c r="B7198" t="inlineStr">
        <is>
          <t>YALOVA RES-40W000000009582O</t>
        </is>
      </c>
      <c r="C7198" t="inlineStr">
        <is>
          <t>YEKDEM</t>
        </is>
      </c>
      <c r="D7198" t="n">
        <v>242.46</v>
      </c>
      <c r="E7198" t="n">
        <v>549681.066</v>
      </c>
    </row>
    <row r="7199">
      <c r="A7199" s="3" t="n">
        <v>46290</v>
      </c>
      <c r="B7199" t="inlineStr">
        <is>
          <t>ÇIRAKDAMI HES-40W000000005634E</t>
        </is>
      </c>
      <c r="C7199" t="inlineStr">
        <is>
          <t>PTF</t>
        </is>
      </c>
      <c r="D7199" t="n">
        <v>242.21</v>
      </c>
      <c r="E7199" t="n">
        <v>696092.0216</v>
      </c>
    </row>
    <row r="7200">
      <c r="A7200" s="3" t="n">
        <v>46291</v>
      </c>
      <c r="B7200" t="inlineStr">
        <is>
          <t>ADIGÜZEL HES-40W000000011206C</t>
        </is>
      </c>
      <c r="C7200" t="inlineStr">
        <is>
          <t>PTF</t>
        </is>
      </c>
      <c r="D7200" t="n">
        <v>0</v>
      </c>
      <c r="E7200" t="n">
        <v>0</v>
      </c>
    </row>
    <row r="7201">
      <c r="A7201" s="3" t="n">
        <v>46291</v>
      </c>
      <c r="B7201" t="inlineStr">
        <is>
          <t>AKINCI HES KAYSERİ-40W000000012823K</t>
        </is>
      </c>
      <c r="C7201" t="inlineStr">
        <is>
          <t>YEKDEM</t>
        </is>
      </c>
      <c r="D7201" t="n">
        <v>74.88</v>
      </c>
      <c r="E7201" t="n">
        <v>216058.752</v>
      </c>
    </row>
    <row r="7202">
      <c r="A7202" s="3" t="n">
        <v>46291</v>
      </c>
      <c r="B7202" t="inlineStr">
        <is>
          <t>AKSU HES MALATYA-40W0000000072780</t>
        </is>
      </c>
      <c r="C7202" t="inlineStr">
        <is>
          <t>PTF</t>
        </is>
      </c>
      <c r="D7202" t="n">
        <v>13.59</v>
      </c>
      <c r="E7202" t="n">
        <v>35735.4949</v>
      </c>
    </row>
    <row r="7203">
      <c r="A7203" s="3" t="n">
        <v>46291</v>
      </c>
      <c r="B7203" t="inlineStr">
        <is>
          <t>ARDAHAN AKINCI HES-40W0000000084452</t>
        </is>
      </c>
      <c r="C7203" t="inlineStr">
        <is>
          <t>YEKDEM</t>
        </is>
      </c>
      <c r="D7203" t="n">
        <v>461.98</v>
      </c>
      <c r="E7203" t="n">
        <v>1332997.092</v>
      </c>
    </row>
    <row r="7204">
      <c r="A7204" s="3" t="n">
        <v>46291</v>
      </c>
      <c r="B7204" t="inlineStr">
        <is>
          <t>BERRAKSU HES-40W000000017983A</t>
        </is>
      </c>
      <c r="C7204" t="inlineStr">
        <is>
          <t>PTF</t>
        </is>
      </c>
      <c r="D7204" t="n">
        <v>81.86</v>
      </c>
      <c r="E7204" t="n">
        <v>212242.6806</v>
      </c>
    </row>
    <row r="7205">
      <c r="A7205" s="3" t="n">
        <v>46291</v>
      </c>
      <c r="B7205" t="inlineStr">
        <is>
          <t>DALAMAN HES-40W000000000271C</t>
        </is>
      </c>
      <c r="C7205" t="inlineStr">
        <is>
          <t>PTF</t>
        </is>
      </c>
      <c r="D7205" t="n">
        <v>157.52</v>
      </c>
      <c r="E7205" t="n">
        <v>429016.4098</v>
      </c>
    </row>
    <row r="7206">
      <c r="A7206" s="3" t="n">
        <v>46291</v>
      </c>
      <c r="B7206" t="inlineStr">
        <is>
          <t>DERELİ HES-40W000000007201Z</t>
        </is>
      </c>
      <c r="C7206" t="inlineStr">
        <is>
          <t>PTF</t>
        </is>
      </c>
      <c r="D7206" t="n">
        <v>129.54</v>
      </c>
      <c r="E7206" t="n">
        <v>335142.796</v>
      </c>
    </row>
    <row r="7207">
      <c r="A7207" s="3" t="n">
        <v>46291</v>
      </c>
      <c r="B7207" t="inlineStr">
        <is>
          <t>DÜZCE AKSU HES-40W000000007460B</t>
        </is>
      </c>
      <c r="C7207" t="inlineStr">
        <is>
          <t>PTF</t>
        </is>
      </c>
      <c r="D7207" t="n">
        <v>0</v>
      </c>
      <c r="E7207" t="n">
        <v>0</v>
      </c>
    </row>
    <row r="7208">
      <c r="A7208" s="3" t="n">
        <v>46291</v>
      </c>
      <c r="B7208" t="inlineStr">
        <is>
          <t>ERZURUM AKSU HES-40W0000000056548</t>
        </is>
      </c>
      <c r="C7208" t="inlineStr">
        <is>
          <t>PTF</t>
        </is>
      </c>
      <c r="D7208" t="n">
        <v>72.33</v>
      </c>
      <c r="E7208" t="n">
        <v>187179.3198</v>
      </c>
    </row>
    <row r="7209">
      <c r="A7209" s="3" t="n">
        <v>46291</v>
      </c>
      <c r="B7209" t="inlineStr">
        <is>
          <t>GÖKYAR HES-40W0000000099828</t>
        </is>
      </c>
      <c r="C7209" t="inlineStr">
        <is>
          <t>PTF</t>
        </is>
      </c>
      <c r="D7209" t="n">
        <v>40.83</v>
      </c>
      <c r="E7209" t="n">
        <v>107431.9051</v>
      </c>
    </row>
    <row r="7210">
      <c r="A7210" s="3" t="n">
        <v>46291</v>
      </c>
      <c r="B7210" t="inlineStr">
        <is>
          <t>GİRESUN AKSU HES</t>
        </is>
      </c>
      <c r="C7210" t="inlineStr">
        <is>
          <t>PTF</t>
        </is>
      </c>
      <c r="D7210" t="n">
        <v>1</v>
      </c>
      <c r="E7210" t="n">
        <v>311.99</v>
      </c>
    </row>
    <row r="7211">
      <c r="A7211" s="3" t="n">
        <v>46291</v>
      </c>
      <c r="B7211" t="inlineStr">
        <is>
          <t>KEMER HES-40W000000011207A</t>
        </is>
      </c>
      <c r="C7211" t="inlineStr">
        <is>
          <t>PTF</t>
        </is>
      </c>
      <c r="D7211" t="n">
        <v>0</v>
      </c>
      <c r="E7211" t="n">
        <v>0</v>
      </c>
    </row>
    <row r="7212">
      <c r="A7212" s="3" t="n">
        <v>46291</v>
      </c>
      <c r="B7212" t="inlineStr">
        <is>
          <t>MENTAŞ HES-40W000000000410O</t>
        </is>
      </c>
      <c r="C7212" t="inlineStr">
        <is>
          <t>PTF</t>
        </is>
      </c>
      <c r="D7212" t="n">
        <v>247.99</v>
      </c>
      <c r="E7212" t="n">
        <v>802250.8742</v>
      </c>
    </row>
    <row r="7213">
      <c r="A7213" s="3" t="n">
        <v>46291</v>
      </c>
      <c r="B7213" t="inlineStr">
        <is>
          <t>OVA RES-40W000000010403F</t>
        </is>
      </c>
      <c r="C7213" t="inlineStr">
        <is>
          <t>PTF</t>
        </is>
      </c>
      <c r="D7213" t="n">
        <v>19.23</v>
      </c>
      <c r="E7213" t="n">
        <v>57183.9768</v>
      </c>
    </row>
    <row r="7214">
      <c r="A7214" s="3" t="n">
        <v>46291</v>
      </c>
      <c r="B7214" t="inlineStr">
        <is>
          <t>SÖKE RES-40W000000009583M</t>
        </is>
      </c>
      <c r="C7214" t="inlineStr">
        <is>
          <t>YEKDEM</t>
        </is>
      </c>
      <c r="D7214" t="n">
        <v>28.39</v>
      </c>
      <c r="E7214" t="n">
        <v>64362.969</v>
      </c>
    </row>
    <row r="7215">
      <c r="A7215" s="3" t="n">
        <v>46291</v>
      </c>
      <c r="B7215" t="inlineStr">
        <is>
          <t>TOKAT AKINCI HES-40W0000000123233</t>
        </is>
      </c>
      <c r="C7215" t="inlineStr">
        <is>
          <t>YEKDEM</t>
        </is>
      </c>
      <c r="D7215" t="n">
        <v>1715.9</v>
      </c>
      <c r="E7215" t="n">
        <v>4951057.86</v>
      </c>
    </row>
    <row r="7216">
      <c r="A7216" s="3" t="n">
        <v>46291</v>
      </c>
      <c r="B7216" t="inlineStr">
        <is>
          <t>TOROS HES-40W000000006541G</t>
        </is>
      </c>
      <c r="C7216" t="inlineStr">
        <is>
          <t>PTF</t>
        </is>
      </c>
      <c r="D7216" t="n">
        <v>180.7</v>
      </c>
      <c r="E7216" t="n">
        <v>470634.2026</v>
      </c>
    </row>
    <row r="7217">
      <c r="A7217" s="3" t="n">
        <v>46291</v>
      </c>
      <c r="B7217" t="inlineStr">
        <is>
          <t>UŞAK RES-40W000000007459X</t>
        </is>
      </c>
      <c r="C7217" t="inlineStr">
        <is>
          <t>PTF</t>
        </is>
      </c>
      <c r="D7217" t="n">
        <v>971.08</v>
      </c>
      <c r="E7217" t="n">
        <v>2180054.7921</v>
      </c>
    </row>
    <row r="7218">
      <c r="A7218" s="3" t="n">
        <v>46291</v>
      </c>
      <c r="B7218" t="inlineStr">
        <is>
          <t>YALOVA RES-40W000000009582O</t>
        </is>
      </c>
      <c r="C7218" t="inlineStr">
        <is>
          <t>YEKDEM</t>
        </is>
      </c>
      <c r="D7218" t="n">
        <v>449.66</v>
      </c>
      <c r="E7218" t="n">
        <v>1019424.186</v>
      </c>
    </row>
    <row r="7219">
      <c r="A7219" s="3" t="n">
        <v>46291</v>
      </c>
      <c r="B7219" t="inlineStr">
        <is>
          <t>ÇIRAKDAMI HES-40W000000005634E</t>
        </is>
      </c>
      <c r="C7219" t="inlineStr">
        <is>
          <t>PTF</t>
        </is>
      </c>
      <c r="D7219" t="n">
        <v>183.59</v>
      </c>
      <c r="E7219" t="n">
        <v>485694.4572</v>
      </c>
    </row>
    <row r="7220">
      <c r="A7220" s="3" t="n">
        <v>46292</v>
      </c>
      <c r="B7220" t="inlineStr">
        <is>
          <t>ADIGÜZEL HES-40W000000011206C</t>
        </is>
      </c>
      <c r="C7220" t="inlineStr">
        <is>
          <t>PTF</t>
        </is>
      </c>
      <c r="D7220" t="n">
        <v>0</v>
      </c>
      <c r="E7220" t="n">
        <v>0</v>
      </c>
    </row>
    <row r="7221">
      <c r="A7221" s="3" t="n">
        <v>46292</v>
      </c>
      <c r="B7221" t="inlineStr">
        <is>
          <t>AKINCI HES KAYSERİ-40W000000012823K</t>
        </is>
      </c>
      <c r="C7221" t="inlineStr">
        <is>
          <t>YEKDEM</t>
        </is>
      </c>
      <c r="D7221" t="n">
        <v>65.75</v>
      </c>
      <c r="E7221" t="n">
        <v>189715.05</v>
      </c>
    </row>
    <row r="7222">
      <c r="A7222" s="3" t="n">
        <v>46292</v>
      </c>
      <c r="B7222" t="inlineStr">
        <is>
          <t>AKSU HES MALATYA-40W0000000072780</t>
        </is>
      </c>
      <c r="C7222" t="inlineStr">
        <is>
          <t>PTF</t>
        </is>
      </c>
      <c r="D7222" t="n">
        <v>13.04</v>
      </c>
      <c r="E7222" t="n">
        <v>20375.8804</v>
      </c>
    </row>
    <row r="7223">
      <c r="A7223" s="3" t="n">
        <v>46292</v>
      </c>
      <c r="B7223" t="inlineStr">
        <is>
          <t>ARDAHAN AKINCI HES-40W0000000084452</t>
        </is>
      </c>
      <c r="C7223" t="inlineStr">
        <is>
          <t>YEKDEM</t>
        </is>
      </c>
      <c r="D7223" t="n">
        <v>402.35</v>
      </c>
      <c r="E7223" t="n">
        <v>1160940.69</v>
      </c>
    </row>
    <row r="7224">
      <c r="A7224" s="3" t="n">
        <v>46292</v>
      </c>
      <c r="B7224" t="inlineStr">
        <is>
          <t>BERRAKSU HES-40W000000017983A</t>
        </is>
      </c>
      <c r="C7224" t="inlineStr">
        <is>
          <t>PTF</t>
        </is>
      </c>
      <c r="D7224" t="n">
        <v>57.48</v>
      </c>
      <c r="E7224" t="n">
        <v>81304.55010000001</v>
      </c>
    </row>
    <row r="7225">
      <c r="A7225" s="3" t="n">
        <v>46292</v>
      </c>
      <c r="B7225" t="inlineStr">
        <is>
          <t>DALAMAN HES-40W000000000271C</t>
        </is>
      </c>
      <c r="C7225" t="inlineStr">
        <is>
          <t>PTF</t>
        </is>
      </c>
      <c r="D7225" t="n">
        <v>154.99</v>
      </c>
      <c r="E7225" t="n">
        <v>240151.8838</v>
      </c>
    </row>
    <row r="7226">
      <c r="A7226" s="3" t="n">
        <v>46292</v>
      </c>
      <c r="B7226" t="inlineStr">
        <is>
          <t>DERELİ HES-40W000000007201Z</t>
        </is>
      </c>
      <c r="C7226" t="inlineStr">
        <is>
          <t>PTF</t>
        </is>
      </c>
      <c r="D7226" t="n">
        <v>75.71000000000001</v>
      </c>
      <c r="E7226" t="n">
        <v>131772.183</v>
      </c>
    </row>
    <row r="7227">
      <c r="A7227" s="3" t="n">
        <v>46292</v>
      </c>
      <c r="B7227" t="inlineStr">
        <is>
          <t>DÜZCE AKSU HES-40W000000007460B</t>
        </is>
      </c>
      <c r="C7227" t="inlineStr">
        <is>
          <t>PTF</t>
        </is>
      </c>
      <c r="D7227" t="n">
        <v>0</v>
      </c>
      <c r="E7227" t="n">
        <v>0</v>
      </c>
    </row>
    <row r="7228">
      <c r="A7228" s="3" t="n">
        <v>46292</v>
      </c>
      <c r="B7228" t="inlineStr">
        <is>
          <t>ERZURUM AKSU HES-40W0000000056548</t>
        </is>
      </c>
      <c r="C7228" t="inlineStr">
        <is>
          <t>PTF</t>
        </is>
      </c>
      <c r="D7228" t="n">
        <v>69.20999999999999</v>
      </c>
      <c r="E7228" t="n">
        <v>98663.9016</v>
      </c>
    </row>
    <row r="7229">
      <c r="A7229" s="3" t="n">
        <v>46292</v>
      </c>
      <c r="B7229" t="inlineStr">
        <is>
          <t>GÖKYAR HES-40W0000000099828</t>
        </is>
      </c>
      <c r="C7229" t="inlineStr">
        <is>
          <t>PTF</t>
        </is>
      </c>
      <c r="D7229" t="n">
        <v>41.41</v>
      </c>
      <c r="E7229" t="n">
        <v>65683.0453</v>
      </c>
    </row>
    <row r="7230">
      <c r="A7230" s="3" t="n">
        <v>46292</v>
      </c>
      <c r="B7230" t="inlineStr">
        <is>
          <t>GİRESUN AKSU HES</t>
        </is>
      </c>
      <c r="C7230" t="inlineStr">
        <is>
          <t>PTF</t>
        </is>
      </c>
      <c r="D7230" t="n">
        <v>0</v>
      </c>
      <c r="E7230" t="n">
        <v>0</v>
      </c>
    </row>
    <row r="7231">
      <c r="A7231" s="3" t="n">
        <v>46292</v>
      </c>
      <c r="B7231" t="inlineStr">
        <is>
          <t>KEMER HES-40W000000011207A</t>
        </is>
      </c>
      <c r="C7231" t="inlineStr">
        <is>
          <t>PTF</t>
        </is>
      </c>
      <c r="D7231" t="n">
        <v>0</v>
      </c>
      <c r="E7231" t="n">
        <v>0</v>
      </c>
    </row>
    <row r="7232">
      <c r="A7232" s="3" t="n">
        <v>46292</v>
      </c>
      <c r="B7232" t="inlineStr">
        <is>
          <t>MENTAŞ HES-40W000000000410O</t>
        </is>
      </c>
      <c r="C7232" t="inlineStr">
        <is>
          <t>PTF</t>
        </is>
      </c>
      <c r="D7232" t="n">
        <v>0</v>
      </c>
      <c r="E7232" t="n">
        <v>0</v>
      </c>
    </row>
    <row r="7233">
      <c r="A7233" s="3" t="n">
        <v>46292</v>
      </c>
      <c r="B7233" t="inlineStr">
        <is>
          <t>OVA RES-40W000000010403F</t>
        </is>
      </c>
      <c r="C7233" t="inlineStr">
        <is>
          <t>PTF</t>
        </is>
      </c>
      <c r="D7233" t="n">
        <v>46.02</v>
      </c>
      <c r="E7233" t="n">
        <v>99234.50019999999</v>
      </c>
    </row>
    <row r="7234">
      <c r="A7234" s="3" t="n">
        <v>46292</v>
      </c>
      <c r="B7234" t="inlineStr">
        <is>
          <t>SÖKE RES-40W000000009583M</t>
        </is>
      </c>
      <c r="C7234" t="inlineStr">
        <is>
          <t>YEKDEM</t>
        </is>
      </c>
      <c r="D7234" t="n">
        <v>293.12</v>
      </c>
      <c r="E7234" t="n">
        <v>664532.3520000001</v>
      </c>
    </row>
    <row r="7235">
      <c r="A7235" s="3" t="n">
        <v>46292</v>
      </c>
      <c r="B7235" t="inlineStr">
        <is>
          <t>TOKAT AKINCI HES-40W0000000123233</t>
        </is>
      </c>
      <c r="C7235" t="inlineStr">
        <is>
          <t>YEKDEM</t>
        </is>
      </c>
      <c r="D7235" t="n">
        <v>1628.2</v>
      </c>
      <c r="E7235" t="n">
        <v>4698008.28</v>
      </c>
    </row>
    <row r="7236">
      <c r="A7236" s="3" t="n">
        <v>46292</v>
      </c>
      <c r="B7236" t="inlineStr">
        <is>
          <t>TOROS HES-40W000000006541G</t>
        </is>
      </c>
      <c r="C7236" t="inlineStr">
        <is>
          <t>PTF</t>
        </is>
      </c>
      <c r="D7236" t="n">
        <v>158.43</v>
      </c>
      <c r="E7236" t="n">
        <v>289166.5403</v>
      </c>
    </row>
    <row r="7237">
      <c r="A7237" s="3" t="n">
        <v>46292</v>
      </c>
      <c r="B7237" t="inlineStr">
        <is>
          <t>UŞAK RES-40W000000007459X</t>
        </is>
      </c>
      <c r="C7237" t="inlineStr">
        <is>
          <t>PTF</t>
        </is>
      </c>
      <c r="D7237" t="n">
        <v>1018.81</v>
      </c>
      <c r="E7237" t="n">
        <v>1651291.9104</v>
      </c>
    </row>
    <row r="7238">
      <c r="A7238" s="3" t="n">
        <v>46292</v>
      </c>
      <c r="B7238" t="inlineStr">
        <is>
          <t>YALOVA RES-40W000000009582O</t>
        </is>
      </c>
      <c r="C7238" t="inlineStr">
        <is>
          <t>YEKDEM</t>
        </is>
      </c>
      <c r="D7238" t="n">
        <v>890.21</v>
      </c>
      <c r="E7238" t="n">
        <v>2018195.091</v>
      </c>
    </row>
    <row r="7239">
      <c r="A7239" s="3" t="n">
        <v>46292</v>
      </c>
      <c r="B7239" t="inlineStr">
        <is>
          <t>ÇIRAKDAMI HES-40W000000005634E</t>
        </is>
      </c>
      <c r="C7239" t="inlineStr">
        <is>
          <t>PTF</t>
        </is>
      </c>
      <c r="D7239" t="n">
        <v>121.31</v>
      </c>
      <c r="E7239" t="n">
        <v>182384.4424</v>
      </c>
    </row>
    <row r="7240">
      <c r="A7240" s="3" t="n">
        <v>46293</v>
      </c>
      <c r="B7240" t="inlineStr">
        <is>
          <t>ADIGÜZEL HES-40W000000011206C</t>
        </is>
      </c>
      <c r="C7240" t="inlineStr">
        <is>
          <t>PTF</t>
        </is>
      </c>
      <c r="D7240" t="n">
        <v>0</v>
      </c>
      <c r="E7240" t="n">
        <v>0</v>
      </c>
    </row>
    <row r="7241">
      <c r="A7241" s="3" t="n">
        <v>46293</v>
      </c>
      <c r="B7241" t="inlineStr">
        <is>
          <t>AKINCI HES KAYSERİ-40W000000012823K</t>
        </is>
      </c>
      <c r="C7241" t="inlineStr">
        <is>
          <t>YEKDEM</t>
        </is>
      </c>
      <c r="D7241" t="n">
        <v>41.68</v>
      </c>
      <c r="E7241" t="n">
        <v>120263.472</v>
      </c>
    </row>
    <row r="7242">
      <c r="A7242" s="3" t="n">
        <v>46293</v>
      </c>
      <c r="B7242" t="inlineStr">
        <is>
          <t>AKSU HES MALATYA-40W0000000072780</t>
        </is>
      </c>
      <c r="C7242" t="inlineStr">
        <is>
          <t>PTF</t>
        </is>
      </c>
      <c r="D7242" t="n">
        <v>13.07</v>
      </c>
      <c r="E7242" t="n">
        <v>28155.0731</v>
      </c>
    </row>
    <row r="7243">
      <c r="A7243" s="3" t="n">
        <v>46293</v>
      </c>
      <c r="B7243" t="inlineStr">
        <is>
          <t>ARDAHAN AKINCI HES-40W0000000084452</t>
        </is>
      </c>
      <c r="C7243" t="inlineStr">
        <is>
          <t>YEKDEM</t>
        </is>
      </c>
      <c r="D7243" t="n">
        <v>457</v>
      </c>
      <c r="E7243" t="n">
        <v>1318627.8</v>
      </c>
    </row>
    <row r="7244">
      <c r="A7244" s="3" t="n">
        <v>46293</v>
      </c>
      <c r="B7244" t="inlineStr">
        <is>
          <t>BERRAKSU HES-40W000000017983A</t>
        </is>
      </c>
      <c r="C7244" t="inlineStr">
        <is>
          <t>PTF</t>
        </is>
      </c>
      <c r="D7244" t="n">
        <v>36.54</v>
      </c>
      <c r="E7244" t="n">
        <v>73429.2721</v>
      </c>
    </row>
    <row r="7245">
      <c r="A7245" s="3" t="n">
        <v>46293</v>
      </c>
      <c r="B7245" t="inlineStr">
        <is>
          <t>DALAMAN HES-40W000000000271C</t>
        </is>
      </c>
      <c r="C7245" t="inlineStr">
        <is>
          <t>PTF</t>
        </is>
      </c>
      <c r="D7245" t="n">
        <v>153.19</v>
      </c>
      <c r="E7245" t="n">
        <v>343172.2707</v>
      </c>
    </row>
    <row r="7246">
      <c r="A7246" s="3" t="n">
        <v>46293</v>
      </c>
      <c r="B7246" t="inlineStr">
        <is>
          <t>DERELİ HES-40W000000007201Z</t>
        </is>
      </c>
      <c r="C7246" t="inlineStr">
        <is>
          <t>PTF</t>
        </is>
      </c>
      <c r="D7246" t="n">
        <v>154.23</v>
      </c>
      <c r="E7246" t="n">
        <v>320729.5355</v>
      </c>
    </row>
    <row r="7247">
      <c r="A7247" s="3" t="n">
        <v>46293</v>
      </c>
      <c r="B7247" t="inlineStr">
        <is>
          <t>DÜZCE AKSU HES-40W000000007460B</t>
        </is>
      </c>
      <c r="C7247" t="inlineStr">
        <is>
          <t>PTF</t>
        </is>
      </c>
      <c r="D7247" t="n">
        <v>0</v>
      </c>
      <c r="E7247" t="n">
        <v>0</v>
      </c>
    </row>
    <row r="7248">
      <c r="A7248" s="3" t="n">
        <v>46293</v>
      </c>
      <c r="B7248" t="inlineStr">
        <is>
          <t>ERZURUM AKSU HES-40W0000000056548</t>
        </is>
      </c>
      <c r="C7248" t="inlineStr">
        <is>
          <t>PTF</t>
        </is>
      </c>
      <c r="D7248" t="n">
        <v>70.97</v>
      </c>
      <c r="E7248" t="n">
        <v>152213.3176</v>
      </c>
    </row>
    <row r="7249">
      <c r="A7249" s="3" t="n">
        <v>46293</v>
      </c>
      <c r="B7249" t="inlineStr">
        <is>
          <t>GÖKYAR HES-40W0000000099828</t>
        </is>
      </c>
      <c r="C7249" t="inlineStr">
        <is>
          <t>PTF</t>
        </is>
      </c>
      <c r="D7249" t="n">
        <v>45.6</v>
      </c>
      <c r="E7249" t="n">
        <v>95058.53230000001</v>
      </c>
    </row>
    <row r="7250">
      <c r="A7250" s="3" t="n">
        <v>46293</v>
      </c>
      <c r="B7250" t="inlineStr">
        <is>
          <t>GİRESUN AKSU HES</t>
        </is>
      </c>
      <c r="C7250" t="inlineStr">
        <is>
          <t>PTF</t>
        </is>
      </c>
      <c r="D7250" t="n">
        <v>1</v>
      </c>
      <c r="E7250" t="n">
        <v>2100</v>
      </c>
    </row>
    <row r="7251">
      <c r="A7251" s="3" t="n">
        <v>46293</v>
      </c>
      <c r="B7251" t="inlineStr">
        <is>
          <t>KEMER HES-40W000000011207A</t>
        </is>
      </c>
      <c r="C7251" t="inlineStr">
        <is>
          <t>PTF</t>
        </is>
      </c>
      <c r="D7251" t="n">
        <v>0</v>
      </c>
      <c r="E7251" t="n">
        <v>0</v>
      </c>
    </row>
    <row r="7252">
      <c r="A7252" s="3" t="n">
        <v>46293</v>
      </c>
      <c r="B7252" t="inlineStr">
        <is>
          <t>MENTAŞ HES-40W000000000410O</t>
        </is>
      </c>
      <c r="C7252" t="inlineStr">
        <is>
          <t>PTF</t>
        </is>
      </c>
      <c r="D7252" t="n">
        <v>294.4</v>
      </c>
      <c r="E7252" t="n">
        <v>841439.6492999999</v>
      </c>
    </row>
    <row r="7253">
      <c r="A7253" s="3" t="n">
        <v>46293</v>
      </c>
      <c r="B7253" t="inlineStr">
        <is>
          <t>OVA RES-40W000000010403F</t>
        </is>
      </c>
      <c r="C7253" t="inlineStr">
        <is>
          <t>PTF</t>
        </is>
      </c>
      <c r="D7253" t="n">
        <v>248.38</v>
      </c>
      <c r="E7253" t="n">
        <v>540908.8689</v>
      </c>
    </row>
    <row r="7254">
      <c r="A7254" s="3" t="n">
        <v>46293</v>
      </c>
      <c r="B7254" t="inlineStr">
        <is>
          <t>SÖKE RES-40W000000009583M</t>
        </is>
      </c>
      <c r="C7254" t="inlineStr">
        <is>
          <t>YEKDEM</t>
        </is>
      </c>
      <c r="D7254" t="n">
        <v>1080.79</v>
      </c>
      <c r="E7254" t="n">
        <v>2450259.009</v>
      </c>
    </row>
    <row r="7255">
      <c r="A7255" s="3" t="n">
        <v>46293</v>
      </c>
      <c r="B7255" t="inlineStr">
        <is>
          <t>TOKAT AKINCI HES-40W0000000123233</t>
        </is>
      </c>
      <c r="C7255" t="inlineStr">
        <is>
          <t>YEKDEM</t>
        </is>
      </c>
      <c r="D7255" t="n">
        <v>1516.9</v>
      </c>
      <c r="E7255" t="n">
        <v>4376863.26</v>
      </c>
    </row>
    <row r="7256">
      <c r="A7256" s="3" t="n">
        <v>46293</v>
      </c>
      <c r="B7256" t="inlineStr">
        <is>
          <t>TOROS HES-40W000000006541G</t>
        </is>
      </c>
      <c r="C7256" t="inlineStr">
        <is>
          <t>PTF</t>
        </is>
      </c>
      <c r="D7256" t="n">
        <v>162.35</v>
      </c>
      <c r="E7256" t="n">
        <v>353870.9449</v>
      </c>
    </row>
    <row r="7257">
      <c r="A7257" s="3" t="n">
        <v>46293</v>
      </c>
      <c r="B7257" t="inlineStr">
        <is>
          <t>UŞAK RES-40W000000007459X</t>
        </is>
      </c>
      <c r="C7257" t="inlineStr">
        <is>
          <t>PTF</t>
        </is>
      </c>
      <c r="D7257" t="n">
        <v>447.61</v>
      </c>
      <c r="E7257" t="n">
        <v>1191140.2523</v>
      </c>
    </row>
    <row r="7258">
      <c r="A7258" s="3" t="n">
        <v>46293</v>
      </c>
      <c r="B7258" t="inlineStr">
        <is>
          <t>YALOVA RES-40W000000009582O</t>
        </is>
      </c>
      <c r="C7258" t="inlineStr">
        <is>
          <t>YEKDEM</t>
        </is>
      </c>
      <c r="D7258" t="n">
        <v>871.8100000000001</v>
      </c>
      <c r="E7258" t="n">
        <v>1976480.451</v>
      </c>
    </row>
    <row r="7259">
      <c r="A7259" s="3" t="n">
        <v>46293</v>
      </c>
      <c r="B7259" t="inlineStr">
        <is>
          <t>ÇIRAKDAMI HES-40W000000005634E</t>
        </is>
      </c>
      <c r="C7259" t="inlineStr">
        <is>
          <t>PTF</t>
        </is>
      </c>
      <c r="D7259" t="n">
        <v>189.11</v>
      </c>
      <c r="E7259" t="n">
        <v>437295.3106</v>
      </c>
    </row>
    <row r="7260">
      <c r="A7260" s="3" t="n">
        <v>46294</v>
      </c>
      <c r="B7260" t="inlineStr">
        <is>
          <t>ADIGÜZEL HES-40W000000011206C</t>
        </is>
      </c>
      <c r="C7260" t="inlineStr">
        <is>
          <t>PTF</t>
        </is>
      </c>
      <c r="D7260" t="n">
        <v>0</v>
      </c>
      <c r="E7260" t="n">
        <v>0</v>
      </c>
    </row>
    <row r="7261">
      <c r="A7261" s="3" t="n">
        <v>46294</v>
      </c>
      <c r="B7261" t="inlineStr">
        <is>
          <t>AKINCI HES KAYSERİ-40W000000012823K</t>
        </is>
      </c>
      <c r="C7261" t="inlineStr">
        <is>
          <t>YEKDEM</t>
        </is>
      </c>
      <c r="D7261" t="n">
        <v>51.96</v>
      </c>
      <c r="E7261" t="n">
        <v>149925.384</v>
      </c>
    </row>
    <row r="7262">
      <c r="A7262" s="3" t="n">
        <v>46294</v>
      </c>
      <c r="B7262" t="inlineStr">
        <is>
          <t>AKSU HES MALATYA-40W0000000072780</t>
        </is>
      </c>
      <c r="C7262" t="inlineStr">
        <is>
          <t>PTF</t>
        </is>
      </c>
      <c r="D7262" t="n">
        <v>12.7</v>
      </c>
      <c r="E7262" t="n">
        <v>35810.9452</v>
      </c>
    </row>
    <row r="7263">
      <c r="A7263" s="3" t="n">
        <v>46294</v>
      </c>
      <c r="B7263" t="inlineStr">
        <is>
          <t>ARDAHAN AKINCI HES-40W0000000084452</t>
        </is>
      </c>
      <c r="C7263" t="inlineStr">
        <is>
          <t>YEKDEM</t>
        </is>
      </c>
      <c r="D7263" t="n">
        <v>395.28</v>
      </c>
      <c r="E7263" t="n">
        <v>1140540.912</v>
      </c>
    </row>
    <row r="7264">
      <c r="A7264" s="3" t="n">
        <v>46294</v>
      </c>
      <c r="B7264" t="inlineStr">
        <is>
          <t>BERRAKSU HES-40W000000017983A</t>
        </is>
      </c>
      <c r="C7264" t="inlineStr">
        <is>
          <t>PTF</t>
        </is>
      </c>
      <c r="D7264" t="n">
        <v>34.39</v>
      </c>
      <c r="E7264" t="n">
        <v>94286.3091</v>
      </c>
    </row>
    <row r="7265">
      <c r="A7265" s="3" t="n">
        <v>46294</v>
      </c>
      <c r="B7265" t="inlineStr">
        <is>
          <t>DALAMAN HES-40W000000000271C</t>
        </is>
      </c>
      <c r="C7265" t="inlineStr">
        <is>
          <t>PTF</t>
        </is>
      </c>
      <c r="D7265" t="n">
        <v>163.69</v>
      </c>
      <c r="E7265" t="n">
        <v>458700.2354</v>
      </c>
    </row>
    <row r="7266">
      <c r="A7266" s="3" t="n">
        <v>46294</v>
      </c>
      <c r="B7266" t="inlineStr">
        <is>
          <t>DERELİ HES-40W000000007201Z</t>
        </is>
      </c>
      <c r="C7266" t="inlineStr">
        <is>
          <t>PTF</t>
        </is>
      </c>
      <c r="D7266" t="n">
        <v>246.15</v>
      </c>
      <c r="E7266" t="n">
        <v>647206.5768</v>
      </c>
    </row>
    <row r="7267">
      <c r="A7267" s="3" t="n">
        <v>46294</v>
      </c>
      <c r="B7267" t="inlineStr">
        <is>
          <t>DÜZCE AKSU HES-40W000000007460B</t>
        </is>
      </c>
      <c r="C7267" t="inlineStr">
        <is>
          <t>PTF</t>
        </is>
      </c>
      <c r="D7267" t="n">
        <v>0</v>
      </c>
      <c r="E7267" t="n">
        <v>0</v>
      </c>
    </row>
    <row r="7268">
      <c r="A7268" s="3" t="n">
        <v>46294</v>
      </c>
      <c r="B7268" t="inlineStr">
        <is>
          <t>ERZURUM AKSU HES-40W0000000056548</t>
        </is>
      </c>
      <c r="C7268" t="inlineStr">
        <is>
          <t>PTF</t>
        </is>
      </c>
      <c r="D7268" t="n">
        <v>78.62</v>
      </c>
      <c r="E7268" t="n">
        <v>217515.104</v>
      </c>
    </row>
    <row r="7269">
      <c r="A7269" s="3" t="n">
        <v>46294</v>
      </c>
      <c r="B7269" t="inlineStr">
        <is>
          <t>GÖKYAR HES-40W0000000099828</t>
        </is>
      </c>
      <c r="C7269" t="inlineStr">
        <is>
          <t>PTF</t>
        </is>
      </c>
      <c r="D7269" t="n">
        <v>44</v>
      </c>
      <c r="E7269" t="n">
        <v>119907.2309</v>
      </c>
    </row>
    <row r="7270">
      <c r="A7270" s="3" t="n">
        <v>46294</v>
      </c>
      <c r="B7270" t="inlineStr">
        <is>
          <t>GİRESUN AKSU HES</t>
        </is>
      </c>
      <c r="C7270" t="inlineStr">
        <is>
          <t>PTF</t>
        </is>
      </c>
      <c r="D7270" t="n">
        <v>23</v>
      </c>
      <c r="E7270" t="n">
        <v>69245.55</v>
      </c>
    </row>
    <row r="7271">
      <c r="A7271" s="3" t="n">
        <v>46294</v>
      </c>
      <c r="B7271" t="inlineStr">
        <is>
          <t>KEMER HES-40W000000011207A</t>
        </is>
      </c>
      <c r="C7271" t="inlineStr">
        <is>
          <t>PTF</t>
        </is>
      </c>
      <c r="D7271" t="n">
        <v>0</v>
      </c>
      <c r="E7271" t="n">
        <v>0</v>
      </c>
    </row>
    <row r="7272">
      <c r="A7272" s="3" t="n">
        <v>46294</v>
      </c>
      <c r="B7272" t="inlineStr">
        <is>
          <t>MENTAŞ HES-40W000000000410O</t>
        </is>
      </c>
      <c r="C7272" t="inlineStr">
        <is>
          <t>PTF</t>
        </is>
      </c>
      <c r="D7272" t="n">
        <v>339.74</v>
      </c>
      <c r="E7272" t="n">
        <v>1004684.3829</v>
      </c>
    </row>
    <row r="7273">
      <c r="A7273" s="3" t="n">
        <v>46294</v>
      </c>
      <c r="B7273" t="inlineStr">
        <is>
          <t>OVA RES-40W000000010403F</t>
        </is>
      </c>
      <c r="C7273" t="inlineStr">
        <is>
          <t>PTF</t>
        </is>
      </c>
      <c r="D7273" t="n">
        <v>195.74</v>
      </c>
      <c r="E7273" t="n">
        <v>559628.5786</v>
      </c>
    </row>
    <row r="7274">
      <c r="A7274" s="3" t="n">
        <v>46294</v>
      </c>
      <c r="B7274" t="inlineStr">
        <is>
          <t>SÖKE RES-40W000000009583M</t>
        </is>
      </c>
      <c r="C7274" t="inlineStr">
        <is>
          <t>YEKDEM</t>
        </is>
      </c>
      <c r="D7274" t="n">
        <v>1010.05</v>
      </c>
      <c r="E7274" t="n">
        <v>2289884.355</v>
      </c>
    </row>
    <row r="7275">
      <c r="A7275" s="3" t="n">
        <v>46294</v>
      </c>
      <c r="B7275" t="inlineStr">
        <is>
          <t>TOKAT AKINCI HES-40W0000000123233</t>
        </is>
      </c>
      <c r="C7275" t="inlineStr">
        <is>
          <t>YEKDEM</t>
        </is>
      </c>
      <c r="D7275" t="n">
        <v>1629.5</v>
      </c>
      <c r="E7275" t="n">
        <v>4701759.3</v>
      </c>
    </row>
    <row r="7276">
      <c r="A7276" s="3" t="n">
        <v>46294</v>
      </c>
      <c r="B7276" t="inlineStr">
        <is>
          <t>TOROS HES-40W000000006541G</t>
        </is>
      </c>
      <c r="C7276" t="inlineStr">
        <is>
          <t>PTF</t>
        </is>
      </c>
      <c r="D7276" t="n">
        <v>191.16</v>
      </c>
      <c r="E7276" t="n">
        <v>514275.0571</v>
      </c>
    </row>
    <row r="7277">
      <c r="A7277" s="3" t="n">
        <v>46294</v>
      </c>
      <c r="B7277" t="inlineStr">
        <is>
          <t>UŞAK RES-40W000000007459X</t>
        </is>
      </c>
      <c r="C7277" t="inlineStr">
        <is>
          <t>PTF</t>
        </is>
      </c>
      <c r="D7277" t="n">
        <v>321.15</v>
      </c>
      <c r="E7277" t="n">
        <v>975294.4372</v>
      </c>
    </row>
    <row r="7278">
      <c r="A7278" s="3" t="n">
        <v>46294</v>
      </c>
      <c r="B7278" t="inlineStr">
        <is>
          <t>YALOVA RES-40W000000009582O</t>
        </is>
      </c>
      <c r="C7278" t="inlineStr">
        <is>
          <t>YEKDEM</t>
        </is>
      </c>
      <c r="D7278" t="n">
        <v>1017.84</v>
      </c>
      <c r="E7278" t="n">
        <v>2307545.064</v>
      </c>
    </row>
    <row r="7279">
      <c r="A7279" s="3" t="n">
        <v>46294</v>
      </c>
      <c r="B7279" t="inlineStr">
        <is>
          <t>ÇIRAKDAMI HES-40W000000005634E</t>
        </is>
      </c>
      <c r="C7279" t="inlineStr">
        <is>
          <t>PTF</t>
        </is>
      </c>
      <c r="D7279" t="n">
        <v>307.45</v>
      </c>
      <c r="E7279" t="n">
        <v>830125.3681</v>
      </c>
    </row>
    <row r="7280">
      <c r="A7280" s="3" t="n">
        <v>46295</v>
      </c>
      <c r="B7280" t="inlineStr">
        <is>
          <t>ADIGÜZEL HES-40W000000011206C</t>
        </is>
      </c>
      <c r="C7280" t="inlineStr">
        <is>
          <t>PTF</t>
        </is>
      </c>
      <c r="D7280" t="n">
        <v>0</v>
      </c>
      <c r="E7280" t="n">
        <v>0</v>
      </c>
    </row>
    <row r="7281">
      <c r="A7281" s="3" t="n">
        <v>46295</v>
      </c>
      <c r="B7281" t="inlineStr">
        <is>
          <t>AKINCI HES KAYSERİ-40W000000012823K</t>
        </is>
      </c>
      <c r="C7281" t="inlineStr">
        <is>
          <t>YEKDEM</t>
        </is>
      </c>
      <c r="D7281" t="n">
        <v>68.5</v>
      </c>
      <c r="E7281" t="n">
        <v>197649.9</v>
      </c>
    </row>
    <row r="7282">
      <c r="A7282" s="3" t="n">
        <v>46295</v>
      </c>
      <c r="B7282" t="inlineStr">
        <is>
          <t>AKSU HES MALATYA-40W0000000072780</t>
        </is>
      </c>
      <c r="C7282" t="inlineStr">
        <is>
          <t>PTF</t>
        </is>
      </c>
      <c r="D7282" t="n">
        <v>12.53</v>
      </c>
      <c r="E7282" t="n">
        <v>30093.7363</v>
      </c>
    </row>
    <row r="7283">
      <c r="A7283" s="3" t="n">
        <v>46295</v>
      </c>
      <c r="B7283" t="inlineStr">
        <is>
          <t>ARDAHAN AKINCI HES-40W0000000084452</t>
        </is>
      </c>
      <c r="C7283" t="inlineStr">
        <is>
          <t>YEKDEM</t>
        </is>
      </c>
      <c r="D7283" t="n">
        <v>228.25</v>
      </c>
      <c r="E7283" t="n">
        <v>658592.5499999999</v>
      </c>
    </row>
    <row r="7284">
      <c r="A7284" s="3" t="n">
        <v>46295</v>
      </c>
      <c r="B7284" t="inlineStr">
        <is>
          <t>BERRAKSU HES-40W000000017983A</t>
        </is>
      </c>
      <c r="C7284" t="inlineStr">
        <is>
          <t>PTF</t>
        </is>
      </c>
      <c r="D7284" t="n">
        <v>26.35</v>
      </c>
      <c r="E7284" t="n">
        <v>67778.3469</v>
      </c>
    </row>
    <row r="7285">
      <c r="A7285" s="3" t="n">
        <v>46295</v>
      </c>
      <c r="B7285" t="inlineStr">
        <is>
          <t>DALAMAN HES-40W000000000271C</t>
        </is>
      </c>
      <c r="C7285" t="inlineStr">
        <is>
          <t>PTF</t>
        </is>
      </c>
      <c r="D7285" t="n">
        <v>104.13</v>
      </c>
      <c r="E7285" t="n">
        <v>244235.6066</v>
      </c>
    </row>
    <row r="7286">
      <c r="A7286" s="3" t="n">
        <v>46295</v>
      </c>
      <c r="B7286" t="inlineStr">
        <is>
          <t>DERELİ HES-40W000000007201Z</t>
        </is>
      </c>
      <c r="C7286" t="inlineStr">
        <is>
          <t>PTF</t>
        </is>
      </c>
      <c r="D7286" t="n">
        <v>202.47</v>
      </c>
      <c r="E7286" t="n">
        <v>516415.3176</v>
      </c>
    </row>
    <row r="7287">
      <c r="A7287" s="3" t="n">
        <v>46295</v>
      </c>
      <c r="B7287" t="inlineStr">
        <is>
          <t>DÜZCE AKSU HES-40W000000007460B</t>
        </is>
      </c>
      <c r="C7287" t="inlineStr">
        <is>
          <t>PTF</t>
        </is>
      </c>
      <c r="D7287" t="n">
        <v>0</v>
      </c>
      <c r="E7287" t="n">
        <v>0</v>
      </c>
    </row>
    <row r="7288">
      <c r="A7288" s="3" t="n">
        <v>46295</v>
      </c>
      <c r="B7288" t="inlineStr">
        <is>
          <t>ERZURUM AKSU HES-40W0000000056548</t>
        </is>
      </c>
      <c r="C7288" t="inlineStr">
        <is>
          <t>PTF</t>
        </is>
      </c>
      <c r="D7288" t="n">
        <v>82.84</v>
      </c>
      <c r="E7288" t="n">
        <v>201779.5742</v>
      </c>
    </row>
    <row r="7289">
      <c r="A7289" s="3" t="n">
        <v>46295</v>
      </c>
      <c r="B7289" t="inlineStr">
        <is>
          <t>GÖKYAR HES-40W0000000099828</t>
        </is>
      </c>
      <c r="C7289" t="inlineStr">
        <is>
          <t>PTF</t>
        </is>
      </c>
      <c r="D7289" t="n">
        <v>45.08</v>
      </c>
      <c r="E7289" t="n">
        <v>106786.2302</v>
      </c>
    </row>
    <row r="7290">
      <c r="A7290" s="3" t="n">
        <v>46295</v>
      </c>
      <c r="B7290" t="inlineStr">
        <is>
          <t>GİRESUN AKSU HES</t>
        </is>
      </c>
      <c r="C7290" t="inlineStr">
        <is>
          <t>PTF</t>
        </is>
      </c>
      <c r="D7290" t="n">
        <v>10</v>
      </c>
      <c r="E7290" t="n">
        <v>20525.88</v>
      </c>
    </row>
    <row r="7291">
      <c r="A7291" s="3" t="n">
        <v>46295</v>
      </c>
      <c r="B7291" t="inlineStr">
        <is>
          <t>KEMER HES-40W000000011207A</t>
        </is>
      </c>
      <c r="C7291" t="inlineStr">
        <is>
          <t>PTF</t>
        </is>
      </c>
      <c r="D7291" t="n">
        <v>0</v>
      </c>
      <c r="E7291" t="n">
        <v>0</v>
      </c>
    </row>
    <row r="7292">
      <c r="A7292" s="3" t="n">
        <v>46295</v>
      </c>
      <c r="B7292" t="inlineStr">
        <is>
          <t>MENTAŞ HES-40W000000000410O</t>
        </is>
      </c>
      <c r="C7292" t="inlineStr">
        <is>
          <t>PTF</t>
        </is>
      </c>
      <c r="D7292" t="n">
        <v>179.88</v>
      </c>
      <c r="E7292" t="n">
        <v>482293.5605</v>
      </c>
    </row>
    <row r="7293">
      <c r="A7293" s="3" t="n">
        <v>46295</v>
      </c>
      <c r="B7293" t="inlineStr">
        <is>
          <t>OVA RES-40W000000010403F</t>
        </is>
      </c>
      <c r="C7293" t="inlineStr">
        <is>
          <t>PTF</t>
        </is>
      </c>
      <c r="D7293" t="n">
        <v>112.82</v>
      </c>
      <c r="E7293" t="n">
        <v>293440.2353</v>
      </c>
    </row>
    <row r="7294">
      <c r="A7294" s="3" t="n">
        <v>46295</v>
      </c>
      <c r="B7294" t="inlineStr">
        <is>
          <t>SÖKE RES-40W000000009583M</t>
        </is>
      </c>
      <c r="C7294" t="inlineStr">
        <is>
          <t>YEKDEM</t>
        </is>
      </c>
      <c r="D7294" t="n">
        <v>489.87</v>
      </c>
      <c r="E7294" t="n">
        <v>1110584.277</v>
      </c>
    </row>
    <row r="7295">
      <c r="A7295" s="3" t="n">
        <v>46295</v>
      </c>
      <c r="B7295" t="inlineStr">
        <is>
          <t>TOKAT AKINCI HES-40W0000000123233</t>
        </is>
      </c>
      <c r="C7295" t="inlineStr">
        <is>
          <t>YEKDEM</t>
        </is>
      </c>
      <c r="D7295" t="n">
        <v>1650</v>
      </c>
      <c r="E7295" t="n">
        <v>4760910</v>
      </c>
    </row>
    <row r="7296">
      <c r="A7296" s="3" t="n">
        <v>46295</v>
      </c>
      <c r="B7296" t="inlineStr">
        <is>
          <t>TOROS HES-40W000000006541G</t>
        </is>
      </c>
      <c r="C7296" t="inlineStr">
        <is>
          <t>PTF</t>
        </is>
      </c>
      <c r="D7296" t="n">
        <v>180.64</v>
      </c>
      <c r="E7296" t="n">
        <v>439068.5786</v>
      </c>
    </row>
    <row r="7297">
      <c r="A7297" s="3" t="n">
        <v>46295</v>
      </c>
      <c r="B7297" t="inlineStr">
        <is>
          <t>UŞAK RES-40W000000007459X</t>
        </is>
      </c>
      <c r="C7297" t="inlineStr">
        <is>
          <t>PTF</t>
        </is>
      </c>
      <c r="D7297" t="n">
        <v>1564.45</v>
      </c>
      <c r="E7297" t="n">
        <v>4077833.8581</v>
      </c>
    </row>
    <row r="7298">
      <c r="A7298" s="3" t="n">
        <v>46295</v>
      </c>
      <c r="B7298" t="inlineStr">
        <is>
          <t>YALOVA RES-40W000000009582O</t>
        </is>
      </c>
      <c r="C7298" t="inlineStr">
        <is>
          <t>YEKDEM</t>
        </is>
      </c>
      <c r="D7298" t="n">
        <v>849.24</v>
      </c>
      <c r="E7298" t="n">
        <v>1925312.004</v>
      </c>
    </row>
    <row r="7299">
      <c r="A7299" s="3" t="n">
        <v>46295</v>
      </c>
      <c r="B7299" t="inlineStr">
        <is>
          <t>ÇIRAKDAMI HES-40W000000005634E</t>
        </is>
      </c>
      <c r="C7299" t="inlineStr">
        <is>
          <t>PTF</t>
        </is>
      </c>
      <c r="D7299" t="n">
        <v>296.27</v>
      </c>
      <c r="E7299" t="n">
        <v>781394.3933</v>
      </c>
    </row>
    <row r="7300">
      <c r="A7300" s="3" t="n">
        <v>46296</v>
      </c>
      <c r="B7300" t="inlineStr">
        <is>
          <t>ADIGÜZEL HES-40W000000011206C</t>
        </is>
      </c>
      <c r="C7300" t="inlineStr">
        <is>
          <t>PTF</t>
        </is>
      </c>
      <c r="D7300" t="n">
        <v>0</v>
      </c>
      <c r="E7300" t="n">
        <v>0</v>
      </c>
    </row>
    <row r="7301">
      <c r="A7301" s="3" t="n">
        <v>46296</v>
      </c>
      <c r="B7301" t="inlineStr">
        <is>
          <t>AKINCI HES KAYSERİ-40W000000012823K</t>
        </is>
      </c>
      <c r="C7301" t="inlineStr">
        <is>
          <t>YEKDEM</t>
        </is>
      </c>
      <c r="D7301" t="n">
        <v>77.64</v>
      </c>
      <c r="E7301" t="n">
        <v>224022.456</v>
      </c>
    </row>
    <row r="7302">
      <c r="A7302" s="3" t="n">
        <v>46296</v>
      </c>
      <c r="B7302" t="inlineStr">
        <is>
          <t>AKSU HES MALATYA-40W0000000072780</t>
        </is>
      </c>
      <c r="C7302" t="inlineStr">
        <is>
          <t>PTF</t>
        </is>
      </c>
      <c r="D7302" t="n">
        <v>12.71</v>
      </c>
      <c r="E7302" t="n">
        <v>33492.3044</v>
      </c>
    </row>
    <row r="7303">
      <c r="A7303" s="3" t="n">
        <v>46296</v>
      </c>
      <c r="B7303" t="inlineStr">
        <is>
          <t>ARDAHAN AKINCI HES-40W0000000084452</t>
        </is>
      </c>
      <c r="C7303" t="inlineStr">
        <is>
          <t>YEKDEM</t>
        </is>
      </c>
      <c r="D7303" t="n">
        <v>317.66</v>
      </c>
      <c r="E7303" t="n">
        <v>916576.164</v>
      </c>
    </row>
    <row r="7304">
      <c r="A7304" s="3" t="n">
        <v>46296</v>
      </c>
      <c r="B7304" t="inlineStr">
        <is>
          <t>BERRAKSU HES-40W000000017983A</t>
        </is>
      </c>
      <c r="C7304" t="inlineStr">
        <is>
          <t>PTF</t>
        </is>
      </c>
      <c r="D7304" t="n">
        <v>72.5</v>
      </c>
      <c r="E7304" t="n">
        <v>181798.0863</v>
      </c>
    </row>
    <row r="7305">
      <c r="A7305" s="3" t="n">
        <v>46296</v>
      </c>
      <c r="B7305" t="inlineStr">
        <is>
          <t>DALAMAN HES-40W000000000271C</t>
        </is>
      </c>
      <c r="C7305" t="inlineStr">
        <is>
          <t>PTF</t>
        </is>
      </c>
      <c r="D7305" t="n">
        <v>94.84999999999999</v>
      </c>
      <c r="E7305" t="n">
        <v>225447.657</v>
      </c>
    </row>
    <row r="7306">
      <c r="A7306" s="3" t="n">
        <v>46296</v>
      </c>
      <c r="B7306" t="inlineStr">
        <is>
          <t>DERELİ HES-40W000000007201Z</t>
        </is>
      </c>
      <c r="C7306" t="inlineStr">
        <is>
          <t>PTF</t>
        </is>
      </c>
      <c r="D7306" t="n">
        <v>283.26</v>
      </c>
      <c r="E7306" t="n">
        <v>676433.7029</v>
      </c>
    </row>
    <row r="7307">
      <c r="A7307" s="3" t="n">
        <v>46296</v>
      </c>
      <c r="B7307" t="inlineStr">
        <is>
          <t>DÜZCE AKSU HES-40W000000007460B</t>
        </is>
      </c>
      <c r="C7307" t="inlineStr">
        <is>
          <t>PTF</t>
        </is>
      </c>
      <c r="D7307" t="n">
        <v>0</v>
      </c>
      <c r="E7307" t="n">
        <v>0</v>
      </c>
    </row>
    <row r="7308">
      <c r="A7308" s="3" t="n">
        <v>46296</v>
      </c>
      <c r="B7308" t="inlineStr">
        <is>
          <t>ERZURUM AKSU HES-40W0000000056548</t>
        </is>
      </c>
      <c r="C7308" t="inlineStr">
        <is>
          <t>PTF</t>
        </is>
      </c>
      <c r="D7308" t="n">
        <v>110.31</v>
      </c>
      <c r="E7308" t="n">
        <v>278217.8737</v>
      </c>
    </row>
    <row r="7309">
      <c r="A7309" s="3" t="n">
        <v>46296</v>
      </c>
      <c r="B7309" t="inlineStr">
        <is>
          <t>GÖKYAR HES-40W0000000099828</t>
        </is>
      </c>
      <c r="C7309" t="inlineStr">
        <is>
          <t>PTF</t>
        </is>
      </c>
      <c r="D7309" t="n">
        <v>48.28</v>
      </c>
      <c r="E7309" t="n">
        <v>115098.0889</v>
      </c>
    </row>
    <row r="7310">
      <c r="A7310" s="3" t="n">
        <v>46296</v>
      </c>
      <c r="B7310" t="inlineStr">
        <is>
          <t>GİRESUN AKSU HES</t>
        </is>
      </c>
      <c r="C7310" t="inlineStr">
        <is>
          <t>PTF</t>
        </is>
      </c>
      <c r="D7310" t="n">
        <v>14</v>
      </c>
      <c r="E7310" t="n">
        <v>38572.1</v>
      </c>
    </row>
    <row r="7311">
      <c r="A7311" s="3" t="n">
        <v>46296</v>
      </c>
      <c r="B7311" t="inlineStr">
        <is>
          <t>KEMER HES-40W000000011207A</t>
        </is>
      </c>
      <c r="C7311" t="inlineStr">
        <is>
          <t>PTF</t>
        </is>
      </c>
      <c r="D7311" t="n">
        <v>0</v>
      </c>
      <c r="E7311" t="n">
        <v>0</v>
      </c>
    </row>
    <row r="7312">
      <c r="A7312" s="3" t="n">
        <v>46296</v>
      </c>
      <c r="B7312" t="inlineStr">
        <is>
          <t>MENTAŞ HES-40W000000000410O</t>
        </is>
      </c>
      <c r="C7312" t="inlineStr">
        <is>
          <t>PTF</t>
        </is>
      </c>
      <c r="D7312" t="n">
        <v>201.74</v>
      </c>
      <c r="E7312" t="n">
        <v>546909.7119</v>
      </c>
    </row>
    <row r="7313">
      <c r="A7313" s="3" t="n">
        <v>46296</v>
      </c>
      <c r="B7313" t="inlineStr">
        <is>
          <t>OVA RES-40W000000010403F</t>
        </is>
      </c>
      <c r="C7313" t="inlineStr">
        <is>
          <t>PTF</t>
        </is>
      </c>
      <c r="D7313" t="n">
        <v>151.03</v>
      </c>
      <c r="E7313" t="n">
        <v>435936.8114</v>
      </c>
    </row>
    <row r="7314">
      <c r="A7314" s="3" t="n">
        <v>46296</v>
      </c>
      <c r="B7314" t="inlineStr">
        <is>
          <t>SÖKE RES-40W000000009583M</t>
        </is>
      </c>
      <c r="C7314" t="inlineStr">
        <is>
          <t>YEKDEM</t>
        </is>
      </c>
      <c r="D7314" t="n">
        <v>414.5</v>
      </c>
      <c r="E7314" t="n">
        <v>939712.95</v>
      </c>
    </row>
    <row r="7315">
      <c r="A7315" s="3" t="n">
        <v>46296</v>
      </c>
      <c r="B7315" t="inlineStr">
        <is>
          <t>TOKAT AKINCI HES-40W0000000123233</t>
        </is>
      </c>
      <c r="C7315" t="inlineStr">
        <is>
          <t>YEKDEM</t>
        </is>
      </c>
      <c r="D7315" t="n">
        <v>1514.6</v>
      </c>
      <c r="E7315" t="n">
        <v>4370226.839999999</v>
      </c>
    </row>
    <row r="7316">
      <c r="A7316" s="3" t="n">
        <v>46296</v>
      </c>
      <c r="B7316" t="inlineStr">
        <is>
          <t>TOROS HES-40W000000006541G</t>
        </is>
      </c>
      <c r="C7316" t="inlineStr">
        <is>
          <t>PTF</t>
        </is>
      </c>
      <c r="D7316" t="n">
        <v>190.4</v>
      </c>
      <c r="E7316" t="n">
        <v>470735.7717</v>
      </c>
    </row>
    <row r="7317">
      <c r="A7317" s="3" t="n">
        <v>46296</v>
      </c>
      <c r="B7317" t="inlineStr">
        <is>
          <t>UŞAK RES-40W000000007459X</t>
        </is>
      </c>
      <c r="C7317" t="inlineStr">
        <is>
          <t>PTF</t>
        </is>
      </c>
      <c r="D7317" t="n">
        <v>2206.33</v>
      </c>
      <c r="E7317" t="n">
        <v>5425809.398</v>
      </c>
    </row>
    <row r="7318">
      <c r="A7318" s="3" t="n">
        <v>46296</v>
      </c>
      <c r="B7318" t="inlineStr">
        <is>
          <t>YALOVA RES-40W000000009582O</t>
        </is>
      </c>
      <c r="C7318" t="inlineStr">
        <is>
          <t>YEKDEM</t>
        </is>
      </c>
      <c r="D7318" t="n">
        <v>937</v>
      </c>
      <c r="E7318" t="n">
        <v>2124272.7</v>
      </c>
    </row>
    <row r="7319">
      <c r="A7319" s="3" t="n">
        <v>46296</v>
      </c>
      <c r="B7319" t="inlineStr">
        <is>
          <t>ÇIRAKDAMI HES-40W000000005634E</t>
        </is>
      </c>
      <c r="C7319" t="inlineStr">
        <is>
          <t>PTF</t>
        </is>
      </c>
      <c r="D7319" t="n">
        <v>396.86</v>
      </c>
      <c r="E7319" t="n">
        <v>951005.7009000001</v>
      </c>
    </row>
    <row r="7320">
      <c r="A7320" s="3" t="n">
        <v>46297</v>
      </c>
      <c r="B7320" t="inlineStr">
        <is>
          <t>ADIGÜZEL HES-40W000000011206C</t>
        </is>
      </c>
      <c r="C7320" t="inlineStr">
        <is>
          <t>PTF</t>
        </is>
      </c>
      <c r="D7320" t="n">
        <v>0</v>
      </c>
      <c r="E7320" t="n">
        <v>0</v>
      </c>
    </row>
    <row r="7321">
      <c r="A7321" s="3" t="n">
        <v>46297</v>
      </c>
      <c r="B7321" t="inlineStr">
        <is>
          <t>AKINCI HES KAYSERİ-40W000000012823K</t>
        </is>
      </c>
      <c r="C7321" t="inlineStr">
        <is>
          <t>YEKDEM</t>
        </is>
      </c>
      <c r="D7321" t="n">
        <v>77.23999999999999</v>
      </c>
      <c r="E7321" t="n">
        <v>222868.296</v>
      </c>
    </row>
    <row r="7322">
      <c r="A7322" s="3" t="n">
        <v>46297</v>
      </c>
      <c r="B7322" t="inlineStr">
        <is>
          <t>AKSU HES MALATYA-40W0000000072780</t>
        </is>
      </c>
      <c r="C7322" t="inlineStr">
        <is>
          <t>PTF</t>
        </is>
      </c>
      <c r="D7322" t="n">
        <v>15.08</v>
      </c>
      <c r="E7322" t="n">
        <v>34002.2657</v>
      </c>
    </row>
    <row r="7323">
      <c r="A7323" s="3" t="n">
        <v>46297</v>
      </c>
      <c r="B7323" t="inlineStr">
        <is>
          <t>ARDAHAN AKINCI HES-40W0000000084452</t>
        </is>
      </c>
      <c r="C7323" t="inlineStr">
        <is>
          <t>YEKDEM</t>
        </is>
      </c>
      <c r="D7323" t="n">
        <v>377.86</v>
      </c>
      <c r="E7323" t="n">
        <v>1090277.244</v>
      </c>
    </row>
    <row r="7324">
      <c r="A7324" s="3" t="n">
        <v>46297</v>
      </c>
      <c r="B7324" t="inlineStr">
        <is>
          <t>BERRAKSU HES-40W000000017983A</t>
        </is>
      </c>
      <c r="C7324" t="inlineStr">
        <is>
          <t>PTF</t>
        </is>
      </c>
      <c r="D7324" t="n">
        <v>87.70999999999999</v>
      </c>
      <c r="E7324" t="n">
        <v>197776.7866</v>
      </c>
    </row>
    <row r="7325">
      <c r="A7325" s="3" t="n">
        <v>46297</v>
      </c>
      <c r="B7325" t="inlineStr">
        <is>
          <t>DALAMAN HES-40W000000000271C</t>
        </is>
      </c>
      <c r="C7325" t="inlineStr">
        <is>
          <t>PTF</t>
        </is>
      </c>
      <c r="D7325" t="n">
        <v>94.75</v>
      </c>
      <c r="E7325" t="n">
        <v>198483.1742</v>
      </c>
    </row>
    <row r="7326">
      <c r="A7326" s="3" t="n">
        <v>46297</v>
      </c>
      <c r="B7326" t="inlineStr">
        <is>
          <t>DERELİ HES-40W000000007201Z</t>
        </is>
      </c>
      <c r="C7326" t="inlineStr">
        <is>
          <t>PTF</t>
        </is>
      </c>
      <c r="D7326" t="n">
        <v>312.17</v>
      </c>
      <c r="E7326" t="n">
        <v>700746.5056</v>
      </c>
    </row>
    <row r="7327">
      <c r="A7327" s="3" t="n">
        <v>46297</v>
      </c>
      <c r="B7327" t="inlineStr">
        <is>
          <t>DÜZCE AKSU HES-40W000000007460B</t>
        </is>
      </c>
      <c r="C7327" t="inlineStr">
        <is>
          <t>PTF</t>
        </is>
      </c>
      <c r="D7327" t="n">
        <v>0</v>
      </c>
      <c r="E7327" t="n">
        <v>0</v>
      </c>
    </row>
    <row r="7328">
      <c r="A7328" s="3" t="n">
        <v>46297</v>
      </c>
      <c r="B7328" t="inlineStr">
        <is>
          <t>ERZURUM AKSU HES-40W0000000056548</t>
        </is>
      </c>
      <c r="C7328" t="inlineStr">
        <is>
          <t>PTF</t>
        </is>
      </c>
      <c r="D7328" t="n">
        <v>158.36</v>
      </c>
      <c r="E7328" t="n">
        <v>351303.1299</v>
      </c>
    </row>
    <row r="7329">
      <c r="A7329" s="3" t="n">
        <v>46297</v>
      </c>
      <c r="B7329" t="inlineStr">
        <is>
          <t>GÖKYAR HES-40W0000000099828</t>
        </is>
      </c>
      <c r="C7329" t="inlineStr">
        <is>
          <t>PTF</t>
        </is>
      </c>
      <c r="D7329" t="n">
        <v>50.27</v>
      </c>
      <c r="E7329" t="n">
        <v>107061.7469</v>
      </c>
    </row>
    <row r="7330">
      <c r="A7330" s="3" t="n">
        <v>46297</v>
      </c>
      <c r="B7330" t="inlineStr">
        <is>
          <t>GİRESUN AKSU HES</t>
        </is>
      </c>
      <c r="C7330" t="inlineStr">
        <is>
          <t>PTF</t>
        </is>
      </c>
      <c r="D7330" t="n">
        <v>11</v>
      </c>
      <c r="E7330" t="n">
        <v>21671.13</v>
      </c>
    </row>
    <row r="7331">
      <c r="A7331" s="3" t="n">
        <v>46297</v>
      </c>
      <c r="B7331" t="inlineStr">
        <is>
          <t>KEMER HES-40W000000011207A</t>
        </is>
      </c>
      <c r="C7331" t="inlineStr">
        <is>
          <t>PTF</t>
        </is>
      </c>
      <c r="D7331" t="n">
        <v>0</v>
      </c>
      <c r="E7331" t="n">
        <v>0</v>
      </c>
    </row>
    <row r="7332">
      <c r="A7332" s="3" t="n">
        <v>46297</v>
      </c>
      <c r="B7332" t="inlineStr">
        <is>
          <t>MENTAŞ HES-40W000000000410O</t>
        </is>
      </c>
      <c r="C7332" t="inlineStr">
        <is>
          <t>PTF</t>
        </is>
      </c>
      <c r="D7332" t="n">
        <v>171.25</v>
      </c>
      <c r="E7332" t="n">
        <v>450992.1925</v>
      </c>
    </row>
    <row r="7333">
      <c r="A7333" s="3" t="n">
        <v>46297</v>
      </c>
      <c r="B7333" t="inlineStr">
        <is>
          <t>OVA RES-40W000000010403F</t>
        </is>
      </c>
      <c r="C7333" t="inlineStr">
        <is>
          <t>PTF</t>
        </is>
      </c>
      <c r="D7333" t="n">
        <v>241.1</v>
      </c>
      <c r="E7333" t="n">
        <v>540964.4635</v>
      </c>
    </row>
    <row r="7334">
      <c r="A7334" s="3" t="n">
        <v>46297</v>
      </c>
      <c r="B7334" t="inlineStr">
        <is>
          <t>SÖKE RES-40W000000009583M</t>
        </is>
      </c>
      <c r="C7334" t="inlineStr">
        <is>
          <t>YEKDEM</t>
        </is>
      </c>
      <c r="D7334" t="n">
        <v>608.45</v>
      </c>
      <c r="E7334" t="n">
        <v>1379416.995</v>
      </c>
    </row>
    <row r="7335">
      <c r="A7335" s="3" t="n">
        <v>46297</v>
      </c>
      <c r="B7335" t="inlineStr">
        <is>
          <t>TOKAT AKINCI HES-40W0000000123233</t>
        </is>
      </c>
      <c r="C7335" t="inlineStr">
        <is>
          <t>YEKDEM</t>
        </is>
      </c>
      <c r="D7335" t="n">
        <v>1585.8</v>
      </c>
      <c r="E7335" t="n">
        <v>4575667.319999999</v>
      </c>
    </row>
    <row r="7336">
      <c r="A7336" s="3" t="n">
        <v>46297</v>
      </c>
      <c r="B7336" t="inlineStr">
        <is>
          <t>TOROS HES-40W000000006541G</t>
        </is>
      </c>
      <c r="C7336" t="inlineStr">
        <is>
          <t>PTF</t>
        </is>
      </c>
      <c r="D7336" t="n">
        <v>215.56</v>
      </c>
      <c r="E7336" t="n">
        <v>497721.4221</v>
      </c>
    </row>
    <row r="7337">
      <c r="A7337" s="3" t="n">
        <v>46297</v>
      </c>
      <c r="B7337" t="inlineStr">
        <is>
          <t>UŞAK RES-40W000000007459X</t>
        </is>
      </c>
      <c r="C7337" t="inlineStr">
        <is>
          <t>PTF</t>
        </is>
      </c>
      <c r="D7337" t="n">
        <v>2738.43</v>
      </c>
      <c r="E7337" t="n">
        <v>6106720.6816</v>
      </c>
    </row>
    <row r="7338">
      <c r="A7338" s="3" t="n">
        <v>46297</v>
      </c>
      <c r="B7338" t="inlineStr">
        <is>
          <t>YALOVA RES-40W000000009582O</t>
        </is>
      </c>
      <c r="C7338" t="inlineStr">
        <is>
          <t>YEKDEM</t>
        </is>
      </c>
      <c r="D7338" t="n">
        <v>846.11</v>
      </c>
      <c r="E7338" t="n">
        <v>1918215.981</v>
      </c>
    </row>
    <row r="7339">
      <c r="A7339" s="3" t="n">
        <v>46297</v>
      </c>
      <c r="B7339" t="inlineStr">
        <is>
          <t>ÇIRAKDAMI HES-40W000000005634E</t>
        </is>
      </c>
      <c r="C7339" t="inlineStr">
        <is>
          <t>PTF</t>
        </is>
      </c>
      <c r="D7339" t="n">
        <v>376.08</v>
      </c>
      <c r="E7339" t="n">
        <v>854131.0588</v>
      </c>
    </row>
    <row r="7340">
      <c r="A7340" s="3" t="n">
        <v>46298</v>
      </c>
      <c r="B7340" t="inlineStr">
        <is>
          <t>ADIGÜZEL HES-40W000000011206C</t>
        </is>
      </c>
      <c r="C7340" t="inlineStr">
        <is>
          <t>PTF</t>
        </is>
      </c>
      <c r="D7340" t="n">
        <v>0</v>
      </c>
      <c r="E7340" t="n">
        <v>0</v>
      </c>
    </row>
    <row r="7341">
      <c r="A7341" s="3" t="n">
        <v>46298</v>
      </c>
      <c r="B7341" t="inlineStr">
        <is>
          <t>AKINCI HES KAYSERİ-40W000000012823K</t>
        </is>
      </c>
      <c r="C7341" t="inlineStr">
        <is>
          <t>YEKDEM</t>
        </is>
      </c>
      <c r="D7341" t="n">
        <v>77.72</v>
      </c>
      <c r="E7341" t="n">
        <v>224253.288</v>
      </c>
    </row>
    <row r="7342">
      <c r="A7342" s="3" t="n">
        <v>46298</v>
      </c>
      <c r="B7342" t="inlineStr">
        <is>
          <t>AKSU HES MALATYA-40W0000000072780</t>
        </is>
      </c>
      <c r="C7342" t="inlineStr">
        <is>
          <t>PTF</t>
        </is>
      </c>
      <c r="D7342" t="n">
        <v>15.29</v>
      </c>
      <c r="E7342" t="n">
        <v>24373.3898</v>
      </c>
    </row>
    <row r="7343">
      <c r="A7343" s="3" t="n">
        <v>46298</v>
      </c>
      <c r="B7343" t="inlineStr">
        <is>
          <t>ARDAHAN AKINCI HES-40W0000000084452</t>
        </is>
      </c>
      <c r="C7343" t="inlineStr">
        <is>
          <t>YEKDEM</t>
        </is>
      </c>
      <c r="D7343" t="n">
        <v>337.03</v>
      </c>
      <c r="E7343" t="n">
        <v>972466.362</v>
      </c>
    </row>
    <row r="7344">
      <c r="A7344" s="3" t="n">
        <v>46298</v>
      </c>
      <c r="B7344" t="inlineStr">
        <is>
          <t>BERRAKSU HES-40W000000017983A</t>
        </is>
      </c>
      <c r="C7344" t="inlineStr">
        <is>
          <t>PTF</t>
        </is>
      </c>
      <c r="D7344" t="n">
        <v>82.08</v>
      </c>
      <c r="E7344" t="n">
        <v>129587.6321</v>
      </c>
    </row>
    <row r="7345">
      <c r="A7345" s="3" t="n">
        <v>46298</v>
      </c>
      <c r="B7345" t="inlineStr">
        <is>
          <t>DALAMAN HES-40W000000000271C</t>
        </is>
      </c>
      <c r="C7345" t="inlineStr">
        <is>
          <t>PTF</t>
        </is>
      </c>
      <c r="D7345" t="n">
        <v>106.36</v>
      </c>
      <c r="E7345" t="n">
        <v>171754.6454</v>
      </c>
    </row>
    <row r="7346">
      <c r="A7346" s="3" t="n">
        <v>46298</v>
      </c>
      <c r="B7346" t="inlineStr">
        <is>
          <t>DERELİ HES-40W000000007201Z</t>
        </is>
      </c>
      <c r="C7346" t="inlineStr">
        <is>
          <t>PTF</t>
        </is>
      </c>
      <c r="D7346" t="n">
        <v>273.93</v>
      </c>
      <c r="E7346" t="n">
        <v>417990.9437</v>
      </c>
    </row>
    <row r="7347">
      <c r="A7347" s="3" t="n">
        <v>46298</v>
      </c>
      <c r="B7347" t="inlineStr">
        <is>
          <t>DÜZCE AKSU HES-40W000000007460B</t>
        </is>
      </c>
      <c r="C7347" t="inlineStr">
        <is>
          <t>PTF</t>
        </is>
      </c>
      <c r="D7347" t="n">
        <v>0</v>
      </c>
      <c r="E7347" t="n">
        <v>0</v>
      </c>
    </row>
    <row r="7348">
      <c r="A7348" s="3" t="n">
        <v>46298</v>
      </c>
      <c r="B7348" t="inlineStr">
        <is>
          <t>ERZURUM AKSU HES-40W0000000056548</t>
        </is>
      </c>
      <c r="C7348" t="inlineStr">
        <is>
          <t>PTF</t>
        </is>
      </c>
      <c r="D7348" t="n">
        <v>150.46</v>
      </c>
      <c r="E7348" t="n">
        <v>231711.0035</v>
      </c>
    </row>
    <row r="7349">
      <c r="A7349" s="3" t="n">
        <v>46298</v>
      </c>
      <c r="B7349" t="inlineStr">
        <is>
          <t>GÖKYAR HES-40W0000000099828</t>
        </is>
      </c>
      <c r="C7349" t="inlineStr">
        <is>
          <t>PTF</t>
        </is>
      </c>
      <c r="D7349" t="n">
        <v>47.65</v>
      </c>
      <c r="E7349" t="n">
        <v>74144.3217</v>
      </c>
    </row>
    <row r="7350">
      <c r="A7350" s="3" t="n">
        <v>46298</v>
      </c>
      <c r="B7350" t="inlineStr">
        <is>
          <t>GİRESUN AKSU HES</t>
        </is>
      </c>
      <c r="C7350" t="inlineStr">
        <is>
          <t>PTF</t>
        </is>
      </c>
      <c r="D7350" t="n">
        <v>8</v>
      </c>
      <c r="E7350" t="n">
        <v>19436.97</v>
      </c>
    </row>
    <row r="7351">
      <c r="A7351" s="3" t="n">
        <v>46298</v>
      </c>
      <c r="B7351" t="inlineStr">
        <is>
          <t>KEMER HES-40W000000011207A</t>
        </is>
      </c>
      <c r="C7351" t="inlineStr">
        <is>
          <t>PTF</t>
        </is>
      </c>
      <c r="D7351" t="n">
        <v>0</v>
      </c>
      <c r="E7351" t="n">
        <v>0</v>
      </c>
    </row>
    <row r="7352">
      <c r="A7352" s="3" t="n">
        <v>46298</v>
      </c>
      <c r="B7352" t="inlineStr">
        <is>
          <t>MENTAŞ HES-40W000000000410O</t>
        </is>
      </c>
      <c r="C7352" t="inlineStr">
        <is>
          <t>PTF</t>
        </is>
      </c>
      <c r="D7352" t="n">
        <v>155.45</v>
      </c>
      <c r="E7352" t="n">
        <v>316904.8227</v>
      </c>
    </row>
    <row r="7353">
      <c r="A7353" s="3" t="n">
        <v>46298</v>
      </c>
      <c r="B7353" t="inlineStr">
        <is>
          <t>OVA RES-40W000000010403F</t>
        </is>
      </c>
      <c r="C7353" t="inlineStr">
        <is>
          <t>PTF</t>
        </is>
      </c>
      <c r="D7353" t="n">
        <v>266.26</v>
      </c>
      <c r="E7353" t="n">
        <v>411607.7677</v>
      </c>
    </row>
    <row r="7354">
      <c r="A7354" s="3" t="n">
        <v>46298</v>
      </c>
      <c r="B7354" t="inlineStr">
        <is>
          <t>SÖKE RES-40W000000009583M</t>
        </is>
      </c>
      <c r="C7354" t="inlineStr">
        <is>
          <t>YEKDEM</t>
        </is>
      </c>
      <c r="D7354" t="n">
        <v>332.33</v>
      </c>
      <c r="E7354" t="n">
        <v>753425.3429999999</v>
      </c>
    </row>
    <row r="7355">
      <c r="A7355" s="3" t="n">
        <v>46298</v>
      </c>
      <c r="B7355" t="inlineStr">
        <is>
          <t>TOKAT AKINCI HES-40W0000000123233</t>
        </is>
      </c>
      <c r="C7355" t="inlineStr">
        <is>
          <t>YEKDEM</t>
        </is>
      </c>
      <c r="D7355" t="n">
        <v>1734.9</v>
      </c>
      <c r="E7355" t="n">
        <v>5005880.46</v>
      </c>
    </row>
    <row r="7356">
      <c r="A7356" s="3" t="n">
        <v>46298</v>
      </c>
      <c r="B7356" t="inlineStr">
        <is>
          <t>TOROS HES-40W000000006541G</t>
        </is>
      </c>
      <c r="C7356" t="inlineStr">
        <is>
          <t>PTF</t>
        </is>
      </c>
      <c r="D7356" t="n">
        <v>236.26</v>
      </c>
      <c r="E7356" t="n">
        <v>383597.4909</v>
      </c>
    </row>
    <row r="7357">
      <c r="A7357" s="3" t="n">
        <v>46298</v>
      </c>
      <c r="B7357" t="inlineStr">
        <is>
          <t>UŞAK RES-40W000000007459X</t>
        </is>
      </c>
      <c r="C7357" t="inlineStr">
        <is>
          <t>PTF</t>
        </is>
      </c>
      <c r="D7357" t="n">
        <v>3203.54</v>
      </c>
      <c r="E7357" t="n">
        <v>4722989.265699999</v>
      </c>
    </row>
    <row r="7358">
      <c r="A7358" s="3" t="n">
        <v>46298</v>
      </c>
      <c r="B7358" t="inlineStr">
        <is>
          <t>YALOVA RES-40W000000009582O</t>
        </is>
      </c>
      <c r="C7358" t="inlineStr">
        <is>
          <t>YEKDEM</t>
        </is>
      </c>
      <c r="D7358" t="n">
        <v>1025.94</v>
      </c>
      <c r="E7358" t="n">
        <v>2325908.574</v>
      </c>
    </row>
    <row r="7359">
      <c r="A7359" s="3" t="n">
        <v>46298</v>
      </c>
      <c r="B7359" t="inlineStr">
        <is>
          <t>ÇIRAKDAMI HES-40W000000005634E</t>
        </is>
      </c>
      <c r="C7359" t="inlineStr">
        <is>
          <t>PTF</t>
        </is>
      </c>
      <c r="D7359" t="n">
        <v>367.56</v>
      </c>
      <c r="E7359" t="n">
        <v>569926.2077</v>
      </c>
    </row>
    <row r="7360">
      <c r="A7360" s="3" t="n">
        <v>46299</v>
      </c>
      <c r="B7360" t="inlineStr">
        <is>
          <t>ADIGÜZEL HES-40W000000011206C</t>
        </is>
      </c>
      <c r="C7360" t="inlineStr">
        <is>
          <t>PTF</t>
        </is>
      </c>
      <c r="D7360" t="n">
        <v>0</v>
      </c>
      <c r="E7360" t="n">
        <v>0</v>
      </c>
    </row>
    <row r="7361">
      <c r="A7361" s="3" t="n">
        <v>46299</v>
      </c>
      <c r="B7361" t="inlineStr">
        <is>
          <t>AKINCI HES KAYSERİ-40W000000012823K</t>
        </is>
      </c>
      <c r="C7361" t="inlineStr">
        <is>
          <t>YEKDEM</t>
        </is>
      </c>
      <c r="D7361" t="n">
        <v>26.05</v>
      </c>
      <c r="E7361" t="n">
        <v>75164.67</v>
      </c>
    </row>
    <row r="7362">
      <c r="A7362" s="3" t="n">
        <v>46299</v>
      </c>
      <c r="B7362" t="inlineStr">
        <is>
          <t>AKSU HES MALATYA-40W0000000072780</t>
        </is>
      </c>
      <c r="C7362" t="inlineStr">
        <is>
          <t>PTF</t>
        </is>
      </c>
      <c r="D7362" t="n">
        <v>14.94</v>
      </c>
      <c r="E7362" t="n">
        <v>25228.2787</v>
      </c>
    </row>
    <row r="7363">
      <c r="A7363" s="3" t="n">
        <v>46299</v>
      </c>
      <c r="B7363" t="inlineStr">
        <is>
          <t>ARDAHAN AKINCI HES-40W0000000084452</t>
        </is>
      </c>
      <c r="C7363" t="inlineStr">
        <is>
          <t>YEKDEM</t>
        </is>
      </c>
      <c r="D7363" t="n">
        <v>212.37</v>
      </c>
      <c r="E7363" t="n">
        <v>612772.3979999999</v>
      </c>
    </row>
    <row r="7364">
      <c r="A7364" s="3" t="n">
        <v>46299</v>
      </c>
      <c r="B7364" t="inlineStr">
        <is>
          <t>BERRAKSU HES-40W000000017983A</t>
        </is>
      </c>
      <c r="C7364" t="inlineStr">
        <is>
          <t>PTF</t>
        </is>
      </c>
      <c r="D7364" t="n">
        <v>73.12</v>
      </c>
      <c r="E7364" t="n">
        <v>119663.8475</v>
      </c>
    </row>
    <row r="7365">
      <c r="A7365" s="3" t="n">
        <v>46299</v>
      </c>
      <c r="B7365" t="inlineStr">
        <is>
          <t>DALAMAN HES-40W000000000271C</t>
        </is>
      </c>
      <c r="C7365" t="inlineStr">
        <is>
          <t>PTF</t>
        </is>
      </c>
      <c r="D7365" t="n">
        <v>83.78</v>
      </c>
      <c r="E7365" t="n">
        <v>195244.0042</v>
      </c>
    </row>
    <row r="7366">
      <c r="A7366" s="3" t="n">
        <v>46299</v>
      </c>
      <c r="B7366" t="inlineStr">
        <is>
          <t>DERELİ HES-40W000000007201Z</t>
        </is>
      </c>
      <c r="C7366" t="inlineStr">
        <is>
          <t>PTF</t>
        </is>
      </c>
      <c r="D7366" t="n">
        <v>155.74</v>
      </c>
      <c r="E7366" t="n">
        <v>343864.4765</v>
      </c>
    </row>
    <row r="7367">
      <c r="A7367" s="3" t="n">
        <v>46299</v>
      </c>
      <c r="B7367" t="inlineStr">
        <is>
          <t>DÜZCE AKSU HES-40W000000007460B</t>
        </is>
      </c>
      <c r="C7367" t="inlineStr">
        <is>
          <t>PTF</t>
        </is>
      </c>
      <c r="D7367" t="n">
        <v>0.01</v>
      </c>
      <c r="E7367" t="n">
        <v>26.0998</v>
      </c>
    </row>
    <row r="7368">
      <c r="A7368" s="3" t="n">
        <v>46299</v>
      </c>
      <c r="B7368" t="inlineStr">
        <is>
          <t>ERZURUM AKSU HES-40W0000000056548</t>
        </is>
      </c>
      <c r="C7368" t="inlineStr">
        <is>
          <t>PTF</t>
        </is>
      </c>
      <c r="D7368" t="n">
        <v>128.56</v>
      </c>
      <c r="E7368" t="n">
        <v>208398.7109</v>
      </c>
    </row>
    <row r="7369">
      <c r="A7369" s="3" t="n">
        <v>46299</v>
      </c>
      <c r="B7369" t="inlineStr">
        <is>
          <t>GÖKYAR HES-40W0000000099828</t>
        </is>
      </c>
      <c r="C7369" t="inlineStr">
        <is>
          <t>PTF</t>
        </is>
      </c>
      <c r="D7369" t="n">
        <v>46.73</v>
      </c>
      <c r="E7369" t="n">
        <v>76621.48819999999</v>
      </c>
    </row>
    <row r="7370">
      <c r="A7370" s="3" t="n">
        <v>46299</v>
      </c>
      <c r="B7370" t="inlineStr">
        <is>
          <t>GİRESUN AKSU HES</t>
        </is>
      </c>
      <c r="C7370" t="inlineStr">
        <is>
          <t>PTF</t>
        </is>
      </c>
      <c r="D7370" t="n">
        <v>9</v>
      </c>
      <c r="E7370" t="n">
        <v>16410.81</v>
      </c>
    </row>
    <row r="7371">
      <c r="A7371" s="3" t="n">
        <v>46299</v>
      </c>
      <c r="B7371" t="inlineStr">
        <is>
          <t>KEMER HES-40W000000011207A</t>
        </is>
      </c>
      <c r="C7371" t="inlineStr">
        <is>
          <t>PTF</t>
        </is>
      </c>
      <c r="D7371" t="n">
        <v>0</v>
      </c>
      <c r="E7371" t="n">
        <v>0</v>
      </c>
    </row>
    <row r="7372">
      <c r="A7372" s="3" t="n">
        <v>46299</v>
      </c>
      <c r="B7372" t="inlineStr">
        <is>
          <t>MENTAŞ HES-40W000000000410O</t>
        </is>
      </c>
      <c r="C7372" t="inlineStr">
        <is>
          <t>PTF</t>
        </is>
      </c>
      <c r="D7372" t="n">
        <v>122.61</v>
      </c>
      <c r="E7372" t="n">
        <v>413954.4966</v>
      </c>
    </row>
    <row r="7373">
      <c r="A7373" s="3" t="n">
        <v>46299</v>
      </c>
      <c r="B7373" t="inlineStr">
        <is>
          <t>OVA RES-40W000000010403F</t>
        </is>
      </c>
      <c r="C7373" t="inlineStr">
        <is>
          <t>PTF</t>
        </is>
      </c>
      <c r="D7373" t="n">
        <v>63.77</v>
      </c>
      <c r="E7373" t="n">
        <v>123388.5208</v>
      </c>
    </row>
    <row r="7374">
      <c r="A7374" s="3" t="n">
        <v>46299</v>
      </c>
      <c r="B7374" t="inlineStr">
        <is>
          <t>SÖKE RES-40W000000009583M</t>
        </is>
      </c>
      <c r="C7374" t="inlineStr">
        <is>
          <t>YEKDEM</t>
        </is>
      </c>
      <c r="D7374" t="n">
        <v>319.46</v>
      </c>
      <c r="E7374" t="n">
        <v>724247.7659999999</v>
      </c>
    </row>
    <row r="7375">
      <c r="A7375" s="3" t="n">
        <v>46299</v>
      </c>
      <c r="B7375" t="inlineStr">
        <is>
          <t>TOKAT AKINCI HES-40W0000000123233</t>
        </is>
      </c>
      <c r="C7375" t="inlineStr">
        <is>
          <t>YEKDEM</t>
        </is>
      </c>
      <c r="D7375" t="n">
        <v>1708.8</v>
      </c>
      <c r="E7375" t="n">
        <v>4930571.52</v>
      </c>
    </row>
    <row r="7376">
      <c r="A7376" s="3" t="n">
        <v>46299</v>
      </c>
      <c r="B7376" t="inlineStr">
        <is>
          <t>TOROS HES-40W000000006541G</t>
        </is>
      </c>
      <c r="C7376" t="inlineStr">
        <is>
          <t>PTF</t>
        </is>
      </c>
      <c r="D7376" t="n">
        <v>158.86</v>
      </c>
      <c r="E7376" t="n">
        <v>378405.1957</v>
      </c>
    </row>
    <row r="7377">
      <c r="A7377" s="3" t="n">
        <v>46299</v>
      </c>
      <c r="B7377" t="inlineStr">
        <is>
          <t>UŞAK RES-40W000000007459X</t>
        </is>
      </c>
      <c r="C7377" t="inlineStr">
        <is>
          <t>PTF</t>
        </is>
      </c>
      <c r="D7377" t="n">
        <v>1311.29</v>
      </c>
      <c r="E7377" t="n">
        <v>2448660.9357</v>
      </c>
    </row>
    <row r="7378">
      <c r="A7378" s="3" t="n">
        <v>46299</v>
      </c>
      <c r="B7378" t="inlineStr">
        <is>
          <t>YALOVA RES-40W000000009582O</t>
        </is>
      </c>
      <c r="C7378" t="inlineStr">
        <is>
          <t>YEKDEM</t>
        </is>
      </c>
      <c r="D7378" t="n">
        <v>922.45</v>
      </c>
      <c r="E7378" t="n">
        <v>2091286.395</v>
      </c>
    </row>
    <row r="7379">
      <c r="A7379" s="3" t="n">
        <v>46299</v>
      </c>
      <c r="B7379" t="inlineStr">
        <is>
          <t>ÇIRAKDAMI HES-40W000000005634E</t>
        </is>
      </c>
      <c r="C7379" t="inlineStr">
        <is>
          <t>PTF</t>
        </is>
      </c>
      <c r="D7379" t="n">
        <v>196.51</v>
      </c>
      <c r="E7379" t="n">
        <v>448058.5807</v>
      </c>
    </row>
    <row r="7380">
      <c r="A7380" s="3" t="n">
        <v>46300</v>
      </c>
      <c r="B7380" t="inlineStr">
        <is>
          <t>ADIGÜZEL HES-40W000000011206C</t>
        </is>
      </c>
      <c r="C7380" t="inlineStr">
        <is>
          <t>PTF</t>
        </is>
      </c>
      <c r="D7380" t="n">
        <v>0</v>
      </c>
      <c r="E7380" t="n">
        <v>0</v>
      </c>
    </row>
    <row r="7381">
      <c r="A7381" s="3" t="n">
        <v>46300</v>
      </c>
      <c r="B7381" t="inlineStr">
        <is>
          <t>AKINCI HES KAYSERİ-40W000000012823K</t>
        </is>
      </c>
      <c r="C7381" t="inlineStr">
        <is>
          <t>YEKDEM</t>
        </is>
      </c>
      <c r="D7381" t="n">
        <v>50.93</v>
      </c>
      <c r="E7381" t="n">
        <v>146953.422</v>
      </c>
    </row>
    <row r="7382">
      <c r="A7382" s="3" t="n">
        <v>46300</v>
      </c>
      <c r="B7382" t="inlineStr">
        <is>
          <t>AKSU HES MALATYA-40W0000000072780</t>
        </is>
      </c>
      <c r="C7382" t="inlineStr">
        <is>
          <t>PTF</t>
        </is>
      </c>
      <c r="D7382" t="n">
        <v>26.79</v>
      </c>
      <c r="E7382" t="n">
        <v>65535.0115</v>
      </c>
    </row>
    <row r="7383">
      <c r="A7383" s="3" t="n">
        <v>46300</v>
      </c>
      <c r="B7383" t="inlineStr">
        <is>
          <t>ARDAHAN AKINCI HES-40W0000000084452</t>
        </is>
      </c>
      <c r="C7383" t="inlineStr">
        <is>
          <t>YEKDEM</t>
        </is>
      </c>
      <c r="D7383" t="n">
        <v>222.59</v>
      </c>
      <c r="E7383" t="n">
        <v>642261.186</v>
      </c>
    </row>
    <row r="7384">
      <c r="A7384" s="3" t="n">
        <v>46300</v>
      </c>
      <c r="B7384" t="inlineStr">
        <is>
          <t>BERRAKSU HES-40W000000017983A</t>
        </is>
      </c>
      <c r="C7384" t="inlineStr">
        <is>
          <t>PTF</t>
        </is>
      </c>
      <c r="D7384" t="n">
        <v>55.8</v>
      </c>
      <c r="E7384" t="n">
        <v>148171.8597</v>
      </c>
    </row>
    <row r="7385">
      <c r="A7385" s="3" t="n">
        <v>46300</v>
      </c>
      <c r="B7385" t="inlineStr">
        <is>
          <t>DALAMAN HES-40W000000000271C</t>
        </is>
      </c>
      <c r="C7385" t="inlineStr">
        <is>
          <t>PTF</t>
        </is>
      </c>
      <c r="D7385" t="n">
        <v>100.92</v>
      </c>
      <c r="E7385" t="n">
        <v>250638.931</v>
      </c>
    </row>
    <row r="7386">
      <c r="A7386" s="3" t="n">
        <v>46300</v>
      </c>
      <c r="B7386" t="inlineStr">
        <is>
          <t>DERELİ HES-40W000000007201Z</t>
        </is>
      </c>
      <c r="C7386" t="inlineStr">
        <is>
          <t>PTF</t>
        </is>
      </c>
      <c r="D7386" t="n">
        <v>184.5</v>
      </c>
      <c r="E7386" t="n">
        <v>458635.7834</v>
      </c>
    </row>
    <row r="7387">
      <c r="A7387" s="3" t="n">
        <v>46300</v>
      </c>
      <c r="B7387" t="inlineStr">
        <is>
          <t>DÜZCE AKSU HES-40W000000007460B</t>
        </is>
      </c>
      <c r="C7387" t="inlineStr">
        <is>
          <t>PTF</t>
        </is>
      </c>
      <c r="D7387" t="n">
        <v>0</v>
      </c>
      <c r="E7387" t="n">
        <v>0</v>
      </c>
    </row>
    <row r="7388">
      <c r="A7388" s="3" t="n">
        <v>46300</v>
      </c>
      <c r="B7388" t="inlineStr">
        <is>
          <t>ERZURUM AKSU HES-40W0000000056548</t>
        </is>
      </c>
      <c r="C7388" t="inlineStr">
        <is>
          <t>PTF</t>
        </is>
      </c>
      <c r="D7388" t="n">
        <v>116.99</v>
      </c>
      <c r="E7388" t="n">
        <v>299440.7133</v>
      </c>
    </row>
    <row r="7389">
      <c r="A7389" s="3" t="n">
        <v>46300</v>
      </c>
      <c r="B7389" t="inlineStr">
        <is>
          <t>GÖKYAR HES-40W0000000099828</t>
        </is>
      </c>
      <c r="C7389" t="inlineStr">
        <is>
          <t>PTF</t>
        </is>
      </c>
      <c r="D7389" t="n">
        <v>44.24</v>
      </c>
      <c r="E7389" t="n">
        <v>105999.872</v>
      </c>
    </row>
    <row r="7390">
      <c r="A7390" s="3" t="n">
        <v>46300</v>
      </c>
      <c r="B7390" t="inlineStr">
        <is>
          <t>GİRESUN AKSU HES</t>
        </is>
      </c>
      <c r="C7390" t="inlineStr">
        <is>
          <t>PTF</t>
        </is>
      </c>
      <c r="D7390" t="n">
        <v>3</v>
      </c>
      <c r="E7390" t="n">
        <v>6700.02</v>
      </c>
    </row>
    <row r="7391">
      <c r="A7391" s="3" t="n">
        <v>46300</v>
      </c>
      <c r="B7391" t="inlineStr">
        <is>
          <t>KEMER HES-40W000000011207A</t>
        </is>
      </c>
      <c r="C7391" t="inlineStr">
        <is>
          <t>PTF</t>
        </is>
      </c>
      <c r="D7391" t="n">
        <v>0</v>
      </c>
      <c r="E7391" t="n">
        <v>0</v>
      </c>
    </row>
    <row r="7392">
      <c r="A7392" s="3" t="n">
        <v>46300</v>
      </c>
      <c r="B7392" t="inlineStr">
        <is>
          <t>MENTAŞ HES-40W000000000410O</t>
        </is>
      </c>
      <c r="C7392" t="inlineStr">
        <is>
          <t>PTF</t>
        </is>
      </c>
      <c r="D7392" t="n">
        <v>168.04</v>
      </c>
      <c r="E7392" t="n">
        <v>557675.8391</v>
      </c>
    </row>
    <row r="7393">
      <c r="A7393" s="3" t="n">
        <v>46300</v>
      </c>
      <c r="B7393" t="inlineStr">
        <is>
          <t>OVA RES-40W000000010403F</t>
        </is>
      </c>
      <c r="C7393" t="inlineStr">
        <is>
          <t>PTF</t>
        </is>
      </c>
      <c r="D7393" t="n">
        <v>58.82</v>
      </c>
      <c r="E7393" t="n">
        <v>148802.6759</v>
      </c>
    </row>
    <row r="7394">
      <c r="A7394" s="3" t="n">
        <v>46300</v>
      </c>
      <c r="B7394" t="inlineStr">
        <is>
          <t>SÖKE RES-40W000000009583M</t>
        </is>
      </c>
      <c r="C7394" t="inlineStr">
        <is>
          <t>YEKDEM</t>
        </is>
      </c>
      <c r="D7394" t="n">
        <v>552.45</v>
      </c>
      <c r="E7394" t="n">
        <v>1252459.395</v>
      </c>
    </row>
    <row r="7395">
      <c r="A7395" s="3" t="n">
        <v>46300</v>
      </c>
      <c r="B7395" t="inlineStr">
        <is>
          <t>TOKAT AKINCI HES-40W0000000123233</t>
        </is>
      </c>
      <c r="C7395" t="inlineStr">
        <is>
          <t>YEKDEM</t>
        </is>
      </c>
      <c r="D7395" t="n">
        <v>1534.1</v>
      </c>
      <c r="E7395" t="n">
        <v>4426492.139999999</v>
      </c>
    </row>
    <row r="7396">
      <c r="A7396" s="3" t="n">
        <v>46300</v>
      </c>
      <c r="B7396" t="inlineStr">
        <is>
          <t>TOROS HES-40W000000006541G</t>
        </is>
      </c>
      <c r="C7396" t="inlineStr">
        <is>
          <t>PTF</t>
        </is>
      </c>
      <c r="D7396" t="n">
        <v>215.55</v>
      </c>
      <c r="E7396" t="n">
        <v>554143.6103000001</v>
      </c>
    </row>
    <row r="7397">
      <c r="A7397" s="3" t="n">
        <v>46300</v>
      </c>
      <c r="B7397" t="inlineStr">
        <is>
          <t>UŞAK RES-40W000000007459X</t>
        </is>
      </c>
      <c r="C7397" t="inlineStr">
        <is>
          <t>PTF</t>
        </is>
      </c>
      <c r="D7397" t="n">
        <v>925.08</v>
      </c>
      <c r="E7397" t="n">
        <v>2316706.72</v>
      </c>
    </row>
    <row r="7398">
      <c r="A7398" s="3" t="n">
        <v>46300</v>
      </c>
      <c r="B7398" t="inlineStr">
        <is>
          <t>YALOVA RES-40W000000009582O</t>
        </is>
      </c>
      <c r="C7398" t="inlineStr">
        <is>
          <t>YEKDEM</t>
        </is>
      </c>
      <c r="D7398" t="n">
        <v>568.99</v>
      </c>
      <c r="E7398" t="n">
        <v>1289957.229</v>
      </c>
    </row>
    <row r="7399">
      <c r="A7399" s="3" t="n">
        <v>46300</v>
      </c>
      <c r="B7399" t="inlineStr">
        <is>
          <t>ÇIRAKDAMI HES-40W000000005634E</t>
        </is>
      </c>
      <c r="C7399" t="inlineStr">
        <is>
          <t>PTF</t>
        </is>
      </c>
      <c r="D7399" t="n">
        <v>208.77</v>
      </c>
      <c r="E7399" t="n">
        <v>549761.3101</v>
      </c>
    </row>
    <row r="7400">
      <c r="A7400" s="3" t="n">
        <v>46301</v>
      </c>
      <c r="B7400" t="inlineStr">
        <is>
          <t>ADIGÜZEL HES-40W000000011206C</t>
        </is>
      </c>
      <c r="C7400" t="inlineStr">
        <is>
          <t>PTF</t>
        </is>
      </c>
      <c r="D7400" t="n">
        <v>0</v>
      </c>
      <c r="E7400" t="n">
        <v>0</v>
      </c>
    </row>
    <row r="7401">
      <c r="A7401" s="3" t="n">
        <v>46301</v>
      </c>
      <c r="B7401" t="inlineStr">
        <is>
          <t>AKINCI HES KAYSERİ-40W000000012823K</t>
        </is>
      </c>
      <c r="C7401" t="inlineStr">
        <is>
          <t>YEKDEM</t>
        </is>
      </c>
      <c r="D7401" t="n">
        <v>72.31</v>
      </c>
      <c r="E7401" t="n">
        <v>208643.274</v>
      </c>
    </row>
    <row r="7402">
      <c r="A7402" s="3" t="n">
        <v>46301</v>
      </c>
      <c r="B7402" t="inlineStr">
        <is>
          <t>AKSU HES MALATYA-40W0000000072780</t>
        </is>
      </c>
      <c r="C7402" t="inlineStr">
        <is>
          <t>PTF</t>
        </is>
      </c>
      <c r="D7402" t="n">
        <v>22.53</v>
      </c>
      <c r="E7402" t="n">
        <v>64825.8454</v>
      </c>
    </row>
    <row r="7403">
      <c r="A7403" s="3" t="n">
        <v>46301</v>
      </c>
      <c r="B7403" t="inlineStr">
        <is>
          <t>ARDAHAN AKINCI HES-40W0000000084452</t>
        </is>
      </c>
      <c r="C7403" t="inlineStr">
        <is>
          <t>YEKDEM</t>
        </is>
      </c>
      <c r="D7403" t="n">
        <v>420.63</v>
      </c>
      <c r="E7403" t="n">
        <v>1213685.802</v>
      </c>
    </row>
    <row r="7404">
      <c r="A7404" s="3" t="n">
        <v>46301</v>
      </c>
      <c r="B7404" t="inlineStr">
        <is>
          <t>BERRAKSU HES-40W000000017983A</t>
        </is>
      </c>
      <c r="C7404" t="inlineStr">
        <is>
          <t>PTF</t>
        </is>
      </c>
      <c r="D7404" t="n">
        <v>46.33</v>
      </c>
      <c r="E7404" t="n">
        <v>138477.8272</v>
      </c>
    </row>
    <row r="7405">
      <c r="A7405" s="3" t="n">
        <v>46301</v>
      </c>
      <c r="B7405" t="inlineStr">
        <is>
          <t>DALAMAN HES-40W000000000271C</t>
        </is>
      </c>
      <c r="C7405" t="inlineStr">
        <is>
          <t>PTF</t>
        </is>
      </c>
      <c r="D7405" t="n">
        <v>108.5</v>
      </c>
      <c r="E7405" t="n">
        <v>307413.7398</v>
      </c>
    </row>
    <row r="7406">
      <c r="A7406" s="3" t="n">
        <v>46301</v>
      </c>
      <c r="B7406" t="inlineStr">
        <is>
          <t>DERELİ HES-40W000000007201Z</t>
        </is>
      </c>
      <c r="C7406" t="inlineStr">
        <is>
          <t>PTF</t>
        </is>
      </c>
      <c r="D7406" t="n">
        <v>139.85</v>
      </c>
      <c r="E7406" t="n">
        <v>400341.1186</v>
      </c>
    </row>
    <row r="7407">
      <c r="A7407" s="3" t="n">
        <v>46301</v>
      </c>
      <c r="B7407" t="inlineStr">
        <is>
          <t>DÜZCE AKSU HES-40W000000007460B</t>
        </is>
      </c>
      <c r="C7407" t="inlineStr">
        <is>
          <t>PTF</t>
        </is>
      </c>
      <c r="D7407" t="n">
        <v>0</v>
      </c>
      <c r="E7407" t="n">
        <v>0</v>
      </c>
    </row>
    <row r="7408">
      <c r="A7408" s="3" t="n">
        <v>46301</v>
      </c>
      <c r="B7408" t="inlineStr">
        <is>
          <t>ERZURUM AKSU HES-40W0000000056548</t>
        </is>
      </c>
      <c r="C7408" t="inlineStr">
        <is>
          <t>PTF</t>
        </is>
      </c>
      <c r="D7408" t="n">
        <v>134.39</v>
      </c>
      <c r="E7408" t="n">
        <v>394279.471</v>
      </c>
    </row>
    <row r="7409">
      <c r="A7409" s="3" t="n">
        <v>46301</v>
      </c>
      <c r="B7409" t="inlineStr">
        <is>
          <t>GÖKYAR HES-40W0000000099828</t>
        </is>
      </c>
      <c r="C7409" t="inlineStr">
        <is>
          <t>PTF</t>
        </is>
      </c>
      <c r="D7409" t="n">
        <v>43.08</v>
      </c>
      <c r="E7409" t="n">
        <v>122577.4939</v>
      </c>
    </row>
    <row r="7410">
      <c r="A7410" s="3" t="n">
        <v>46301</v>
      </c>
      <c r="B7410" t="inlineStr">
        <is>
          <t>GİRESUN AKSU HES</t>
        </is>
      </c>
      <c r="C7410" t="inlineStr">
        <is>
          <t>PTF</t>
        </is>
      </c>
      <c r="D7410" t="n">
        <v>0</v>
      </c>
      <c r="E7410" t="n">
        <v>0</v>
      </c>
    </row>
    <row r="7411">
      <c r="A7411" s="3" t="n">
        <v>46301</v>
      </c>
      <c r="B7411" t="inlineStr">
        <is>
          <t>KEMER HES-40W000000011207A</t>
        </is>
      </c>
      <c r="C7411" t="inlineStr">
        <is>
          <t>PTF</t>
        </is>
      </c>
      <c r="D7411" t="n">
        <v>0</v>
      </c>
      <c r="E7411" t="n">
        <v>0</v>
      </c>
    </row>
    <row r="7412">
      <c r="A7412" s="3" t="n">
        <v>46301</v>
      </c>
      <c r="B7412" t="inlineStr">
        <is>
          <t>MENTAŞ HES-40W000000000410O</t>
        </is>
      </c>
      <c r="C7412" t="inlineStr">
        <is>
          <t>PTF</t>
        </is>
      </c>
      <c r="D7412" t="n">
        <v>363.27</v>
      </c>
      <c r="E7412" t="n">
        <v>1075848.6071</v>
      </c>
    </row>
    <row r="7413">
      <c r="A7413" s="3" t="n">
        <v>46301</v>
      </c>
      <c r="B7413" t="inlineStr">
        <is>
          <t>OVA RES-40W000000010403F</t>
        </is>
      </c>
      <c r="C7413" t="inlineStr">
        <is>
          <t>PTF</t>
        </is>
      </c>
      <c r="D7413" t="n">
        <v>7.08</v>
      </c>
      <c r="E7413" t="n">
        <v>22102.2343</v>
      </c>
    </row>
    <row r="7414">
      <c r="A7414" s="3" t="n">
        <v>46301</v>
      </c>
      <c r="B7414" t="inlineStr">
        <is>
          <t>SÖKE RES-40W000000009583M</t>
        </is>
      </c>
      <c r="C7414" t="inlineStr">
        <is>
          <t>YEKDEM</t>
        </is>
      </c>
      <c r="D7414" t="n">
        <v>502.1</v>
      </c>
      <c r="E7414" t="n">
        <v>1138310.91</v>
      </c>
    </row>
    <row r="7415">
      <c r="A7415" s="3" t="n">
        <v>46301</v>
      </c>
      <c r="B7415" t="inlineStr">
        <is>
          <t>TOKAT AKINCI HES-40W0000000123233</t>
        </is>
      </c>
      <c r="C7415" t="inlineStr">
        <is>
          <t>YEKDEM</t>
        </is>
      </c>
      <c r="D7415" t="n">
        <v>1528.5</v>
      </c>
      <c r="E7415" t="n">
        <v>4410333.899999999</v>
      </c>
    </row>
    <row r="7416">
      <c r="A7416" s="3" t="n">
        <v>46301</v>
      </c>
      <c r="B7416" t="inlineStr">
        <is>
          <t>TOROS HES-40W000000006541G</t>
        </is>
      </c>
      <c r="C7416" t="inlineStr">
        <is>
          <t>PTF</t>
        </is>
      </c>
      <c r="D7416" t="n">
        <v>222.5</v>
      </c>
      <c r="E7416" t="n">
        <v>639332.0541000001</v>
      </c>
    </row>
    <row r="7417">
      <c r="A7417" s="3" t="n">
        <v>46301</v>
      </c>
      <c r="B7417" t="inlineStr">
        <is>
          <t>UŞAK RES-40W000000007459X</t>
        </is>
      </c>
      <c r="C7417" t="inlineStr">
        <is>
          <t>PTF</t>
        </is>
      </c>
      <c r="D7417" t="n">
        <v>666.01</v>
      </c>
      <c r="E7417" t="n">
        <v>1867414.0192</v>
      </c>
    </row>
    <row r="7418">
      <c r="A7418" s="3" t="n">
        <v>46301</v>
      </c>
      <c r="B7418" t="inlineStr">
        <is>
          <t>YALOVA RES-40W000000009582O</t>
        </is>
      </c>
      <c r="C7418" t="inlineStr">
        <is>
          <t>YEKDEM</t>
        </is>
      </c>
      <c r="D7418" t="n">
        <v>409.04</v>
      </c>
      <c r="E7418" t="n">
        <v>927334.584</v>
      </c>
    </row>
    <row r="7419">
      <c r="A7419" s="3" t="n">
        <v>46301</v>
      </c>
      <c r="B7419" t="inlineStr">
        <is>
          <t>ÇIRAKDAMI HES-40W000000005634E</t>
        </is>
      </c>
      <c r="C7419" t="inlineStr">
        <is>
          <t>PTF</t>
        </is>
      </c>
      <c r="D7419" t="n">
        <v>185.38</v>
      </c>
      <c r="E7419" t="n">
        <v>534584.384</v>
      </c>
    </row>
    <row r="7420">
      <c r="A7420" s="3" t="n">
        <v>46302</v>
      </c>
      <c r="B7420" t="inlineStr">
        <is>
          <t>ADIGÜZEL HES-40W000000011206C</t>
        </is>
      </c>
      <c r="C7420" t="inlineStr">
        <is>
          <t>PTF</t>
        </is>
      </c>
      <c r="D7420" t="n">
        <v>0</v>
      </c>
      <c r="E7420" t="n">
        <v>0</v>
      </c>
    </row>
    <row r="7421">
      <c r="A7421" s="3" t="n">
        <v>46302</v>
      </c>
      <c r="B7421" t="inlineStr">
        <is>
          <t>AKINCI HES KAYSERİ-40W000000012823K</t>
        </is>
      </c>
      <c r="C7421" t="inlineStr">
        <is>
          <t>YEKDEM</t>
        </is>
      </c>
      <c r="D7421" t="n">
        <v>71.09999999999999</v>
      </c>
      <c r="E7421" t="n">
        <v>205151.9399999999</v>
      </c>
    </row>
    <row r="7422">
      <c r="A7422" s="3" t="n">
        <v>46302</v>
      </c>
      <c r="B7422" t="inlineStr">
        <is>
          <t>AKSU HES MALATYA-40W0000000072780</t>
        </is>
      </c>
      <c r="C7422" t="inlineStr">
        <is>
          <t>PTF</t>
        </is>
      </c>
      <c r="D7422" t="n">
        <v>18.55</v>
      </c>
      <c r="E7422" t="n">
        <v>58347.9102</v>
      </c>
    </row>
    <row r="7423">
      <c r="A7423" s="3" t="n">
        <v>46302</v>
      </c>
      <c r="B7423" t="inlineStr">
        <is>
          <t>ARDAHAN AKINCI HES-40W0000000084452</t>
        </is>
      </c>
      <c r="C7423" t="inlineStr">
        <is>
          <t>YEKDEM</t>
        </is>
      </c>
      <c r="D7423" t="n">
        <v>346.63</v>
      </c>
      <c r="E7423" t="n">
        <v>1000166.202</v>
      </c>
    </row>
    <row r="7424">
      <c r="A7424" s="3" t="n">
        <v>46302</v>
      </c>
      <c r="B7424" t="inlineStr">
        <is>
          <t>BERRAKSU HES-40W000000017983A</t>
        </is>
      </c>
      <c r="C7424" t="inlineStr">
        <is>
          <t>PTF</t>
        </is>
      </c>
      <c r="D7424" t="n">
        <v>66.73</v>
      </c>
      <c r="E7424" t="n">
        <v>211495.9576</v>
      </c>
    </row>
    <row r="7425">
      <c r="A7425" s="3" t="n">
        <v>46302</v>
      </c>
      <c r="B7425" t="inlineStr">
        <is>
          <t>DALAMAN HES-40W000000000271C</t>
        </is>
      </c>
      <c r="C7425" t="inlineStr">
        <is>
          <t>PTF</t>
        </is>
      </c>
      <c r="D7425" t="n">
        <v>99.20999999999999</v>
      </c>
      <c r="E7425" t="n">
        <v>301896.6226</v>
      </c>
    </row>
    <row r="7426">
      <c r="A7426" s="3" t="n">
        <v>46302</v>
      </c>
      <c r="B7426" t="inlineStr">
        <is>
          <t>DERELİ HES-40W000000007201Z</t>
        </is>
      </c>
      <c r="C7426" t="inlineStr">
        <is>
          <t>PTF</t>
        </is>
      </c>
      <c r="D7426" t="n">
        <v>182.5</v>
      </c>
      <c r="E7426" t="n">
        <v>569148.1736</v>
      </c>
    </row>
    <row r="7427">
      <c r="A7427" s="3" t="n">
        <v>46302</v>
      </c>
      <c r="B7427" t="inlineStr">
        <is>
          <t>DÜZCE AKSU HES-40W000000007460B</t>
        </is>
      </c>
      <c r="C7427" t="inlineStr">
        <is>
          <t>PTF</t>
        </is>
      </c>
      <c r="D7427" t="n">
        <v>0</v>
      </c>
      <c r="E7427" t="n">
        <v>0</v>
      </c>
    </row>
    <row r="7428">
      <c r="A7428" s="3" t="n">
        <v>46302</v>
      </c>
      <c r="B7428" t="inlineStr">
        <is>
          <t>ERZURUM AKSU HES-40W0000000056548</t>
        </is>
      </c>
      <c r="C7428" t="inlineStr">
        <is>
          <t>PTF</t>
        </is>
      </c>
      <c r="D7428" t="n">
        <v>147.06</v>
      </c>
      <c r="E7428" t="n">
        <v>454585.6145</v>
      </c>
    </row>
    <row r="7429">
      <c r="A7429" s="3" t="n">
        <v>46302</v>
      </c>
      <c r="B7429" t="inlineStr">
        <is>
          <t>GÖKYAR HES-40W0000000099828</t>
        </is>
      </c>
      <c r="C7429" t="inlineStr">
        <is>
          <t>PTF</t>
        </is>
      </c>
      <c r="D7429" t="n">
        <v>40.64</v>
      </c>
      <c r="E7429" t="n">
        <v>123509.4564</v>
      </c>
    </row>
    <row r="7430">
      <c r="A7430" s="3" t="n">
        <v>46302</v>
      </c>
      <c r="B7430" t="inlineStr">
        <is>
          <t>GİRESUN AKSU HES</t>
        </is>
      </c>
      <c r="C7430" t="inlineStr">
        <is>
          <t>PTF</t>
        </is>
      </c>
      <c r="D7430" t="n">
        <v>1</v>
      </c>
      <c r="E7430" t="n">
        <v>2300</v>
      </c>
    </row>
    <row r="7431">
      <c r="A7431" s="3" t="n">
        <v>46302</v>
      </c>
      <c r="B7431" t="inlineStr">
        <is>
          <t>KEMER HES-40W000000011207A</t>
        </is>
      </c>
      <c r="C7431" t="inlineStr">
        <is>
          <t>PTF</t>
        </is>
      </c>
      <c r="D7431" t="n">
        <v>0</v>
      </c>
      <c r="E7431" t="n">
        <v>0</v>
      </c>
    </row>
    <row r="7432">
      <c r="A7432" s="3" t="n">
        <v>46302</v>
      </c>
      <c r="B7432" t="inlineStr">
        <is>
          <t>MENTAŞ HES-40W000000000410O</t>
        </is>
      </c>
      <c r="C7432" t="inlineStr">
        <is>
          <t>PTF</t>
        </is>
      </c>
      <c r="D7432" t="n">
        <v>262.22</v>
      </c>
      <c r="E7432" t="n">
        <v>893991.1661</v>
      </c>
    </row>
    <row r="7433">
      <c r="A7433" s="3" t="n">
        <v>46302</v>
      </c>
      <c r="B7433" t="inlineStr">
        <is>
          <t>OVA RES-40W000000010403F</t>
        </is>
      </c>
      <c r="C7433" t="inlineStr">
        <is>
          <t>PTF</t>
        </is>
      </c>
      <c r="D7433" t="n">
        <v>20.07</v>
      </c>
      <c r="E7433" t="n">
        <v>50172.108</v>
      </c>
    </row>
    <row r="7434">
      <c r="A7434" s="3" t="n">
        <v>46302</v>
      </c>
      <c r="B7434" t="inlineStr">
        <is>
          <t>SÖKE RES-40W000000009583M</t>
        </is>
      </c>
      <c r="C7434" t="inlineStr">
        <is>
          <t>YEKDEM</t>
        </is>
      </c>
      <c r="D7434" t="n">
        <v>72.06</v>
      </c>
      <c r="E7434" t="n">
        <v>163367.226</v>
      </c>
    </row>
    <row r="7435">
      <c r="A7435" s="3" t="n">
        <v>46302</v>
      </c>
      <c r="B7435" t="inlineStr">
        <is>
          <t>TOKAT AKINCI HES-40W0000000123233</t>
        </is>
      </c>
      <c r="C7435" t="inlineStr">
        <is>
          <t>YEKDEM</t>
        </is>
      </c>
      <c r="D7435" t="n">
        <v>1613.2</v>
      </c>
      <c r="E7435" t="n">
        <v>4654727.28</v>
      </c>
    </row>
    <row r="7436">
      <c r="A7436" s="3" t="n">
        <v>46302</v>
      </c>
      <c r="B7436" t="inlineStr">
        <is>
          <t>TOROS HES-40W000000006541G</t>
        </is>
      </c>
      <c r="C7436" t="inlineStr">
        <is>
          <t>PTF</t>
        </is>
      </c>
      <c r="D7436" t="n">
        <v>299.57</v>
      </c>
      <c r="E7436" t="n">
        <v>948694.2585999999</v>
      </c>
    </row>
    <row r="7437">
      <c r="A7437" s="3" t="n">
        <v>46302</v>
      </c>
      <c r="B7437" t="inlineStr">
        <is>
          <t>UŞAK RES-40W000000007459X</t>
        </is>
      </c>
      <c r="C7437" t="inlineStr">
        <is>
          <t>PTF</t>
        </is>
      </c>
      <c r="D7437" t="n">
        <v>513.97</v>
      </c>
      <c r="E7437" t="n">
        <v>1355989.698</v>
      </c>
    </row>
    <row r="7438">
      <c r="A7438" s="3" t="n">
        <v>46302</v>
      </c>
      <c r="B7438" t="inlineStr">
        <is>
          <t>YALOVA RES-40W000000009582O</t>
        </is>
      </c>
      <c r="C7438" t="inlineStr">
        <is>
          <t>YEKDEM</t>
        </is>
      </c>
      <c r="D7438" t="n">
        <v>143.6</v>
      </c>
      <c r="E7438" t="n">
        <v>325555.56</v>
      </c>
    </row>
    <row r="7439">
      <c r="A7439" s="3" t="n">
        <v>46302</v>
      </c>
      <c r="B7439" t="inlineStr">
        <is>
          <t>ÇIRAKDAMI HES-40W000000005634E</t>
        </is>
      </c>
      <c r="C7439" t="inlineStr">
        <is>
          <t>PTF</t>
        </is>
      </c>
      <c r="D7439" t="n">
        <v>170.15</v>
      </c>
      <c r="E7439" t="n">
        <v>548399.1191</v>
      </c>
    </row>
    <row r="7440">
      <c r="A7440" s="3" t="n">
        <v>46303</v>
      </c>
      <c r="B7440" t="inlineStr">
        <is>
          <t>ADIGÜZEL HES-40W000000011206C</t>
        </is>
      </c>
      <c r="C7440" t="inlineStr">
        <is>
          <t>PTF</t>
        </is>
      </c>
      <c r="D7440" t="n">
        <v>0</v>
      </c>
      <c r="E7440" t="n">
        <v>0</v>
      </c>
    </row>
    <row r="7441">
      <c r="A7441" s="3" t="n">
        <v>46303</v>
      </c>
      <c r="B7441" t="inlineStr">
        <is>
          <t>AKINCI HES KAYSERİ-40W000000012823K</t>
        </is>
      </c>
      <c r="C7441" t="inlineStr">
        <is>
          <t>YEKDEM</t>
        </is>
      </c>
      <c r="D7441" t="n">
        <v>74.63</v>
      </c>
      <c r="E7441" t="n">
        <v>215337.402</v>
      </c>
    </row>
    <row r="7442">
      <c r="A7442" s="3" t="n">
        <v>46303</v>
      </c>
      <c r="B7442" t="inlineStr">
        <is>
          <t>AKSU HES MALATYA-40W0000000072780</t>
        </is>
      </c>
      <c r="C7442" t="inlineStr">
        <is>
          <t>PTF</t>
        </is>
      </c>
      <c r="D7442" t="n">
        <v>16.73</v>
      </c>
      <c r="E7442" t="n">
        <v>51035.1181</v>
      </c>
    </row>
    <row r="7443">
      <c r="A7443" s="3" t="n">
        <v>46303</v>
      </c>
      <c r="B7443" t="inlineStr">
        <is>
          <t>ARDAHAN AKINCI HES-40W0000000084452</t>
        </is>
      </c>
      <c r="C7443" t="inlineStr">
        <is>
          <t>YEKDEM</t>
        </is>
      </c>
      <c r="D7443" t="n">
        <v>579.76</v>
      </c>
      <c r="E7443" t="n">
        <v>1672839.504</v>
      </c>
    </row>
    <row r="7444">
      <c r="A7444" s="3" t="n">
        <v>46303</v>
      </c>
      <c r="B7444" t="inlineStr">
        <is>
          <t>BERRAKSU HES-40W000000017983A</t>
        </is>
      </c>
      <c r="C7444" t="inlineStr">
        <is>
          <t>PTF</t>
        </is>
      </c>
      <c r="D7444" t="n">
        <v>69.11</v>
      </c>
      <c r="E7444" t="n">
        <v>222131.241</v>
      </c>
    </row>
    <row r="7445">
      <c r="A7445" s="3" t="n">
        <v>46303</v>
      </c>
      <c r="B7445" t="inlineStr">
        <is>
          <t>DALAMAN HES-40W000000000271C</t>
        </is>
      </c>
      <c r="C7445" t="inlineStr">
        <is>
          <t>PTF</t>
        </is>
      </c>
      <c r="D7445" t="n">
        <v>99.98999999999999</v>
      </c>
      <c r="E7445" t="n">
        <v>296113.8792</v>
      </c>
    </row>
    <row r="7446">
      <c r="A7446" s="3" t="n">
        <v>46303</v>
      </c>
      <c r="B7446" t="inlineStr">
        <is>
          <t>DERELİ HES-40W000000007201Z</t>
        </is>
      </c>
      <c r="C7446" t="inlineStr">
        <is>
          <t>PTF</t>
        </is>
      </c>
      <c r="D7446" t="n">
        <v>126.14</v>
      </c>
      <c r="E7446" t="n">
        <v>381842.2444</v>
      </c>
    </row>
    <row r="7447">
      <c r="A7447" s="3" t="n">
        <v>46303</v>
      </c>
      <c r="B7447" t="inlineStr">
        <is>
          <t>DÜZCE AKSU HES-40W000000007460B</t>
        </is>
      </c>
      <c r="C7447" t="inlineStr">
        <is>
          <t>PTF</t>
        </is>
      </c>
      <c r="D7447" t="n">
        <v>0</v>
      </c>
      <c r="E7447" t="n">
        <v>0</v>
      </c>
    </row>
    <row r="7448">
      <c r="A7448" s="3" t="n">
        <v>46303</v>
      </c>
      <c r="B7448" t="inlineStr">
        <is>
          <t>ERZURUM AKSU HES-40W0000000056548</t>
        </is>
      </c>
      <c r="C7448" t="inlineStr">
        <is>
          <t>PTF</t>
        </is>
      </c>
      <c r="D7448" t="n">
        <v>131.77</v>
      </c>
      <c r="E7448" t="n">
        <v>396677.6511</v>
      </c>
    </row>
    <row r="7449">
      <c r="A7449" s="3" t="n">
        <v>46303</v>
      </c>
      <c r="B7449" t="inlineStr">
        <is>
          <t>GÖKYAR HES-40W0000000099828</t>
        </is>
      </c>
      <c r="C7449" t="inlineStr">
        <is>
          <t>PTF</t>
        </is>
      </c>
      <c r="D7449" t="n">
        <v>41.94</v>
      </c>
      <c r="E7449" t="n">
        <v>125225.4539</v>
      </c>
    </row>
    <row r="7450">
      <c r="A7450" s="3" t="n">
        <v>46303</v>
      </c>
      <c r="B7450" t="inlineStr">
        <is>
          <t>GİRESUN AKSU HES</t>
        </is>
      </c>
      <c r="C7450" t="inlineStr">
        <is>
          <t>PTF</t>
        </is>
      </c>
      <c r="D7450" t="n">
        <v>7</v>
      </c>
      <c r="E7450" t="n">
        <v>28527.86</v>
      </c>
    </row>
    <row r="7451">
      <c r="A7451" s="3" t="n">
        <v>46303</v>
      </c>
      <c r="B7451" t="inlineStr">
        <is>
          <t>KEMER HES-40W000000011207A</t>
        </is>
      </c>
      <c r="C7451" t="inlineStr">
        <is>
          <t>PTF</t>
        </is>
      </c>
      <c r="D7451" t="n">
        <v>0</v>
      </c>
      <c r="E7451" t="n">
        <v>0</v>
      </c>
    </row>
    <row r="7452">
      <c r="A7452" s="3" t="n">
        <v>46303</v>
      </c>
      <c r="B7452" t="inlineStr">
        <is>
          <t>MENTAŞ HES-40W000000000410O</t>
        </is>
      </c>
      <c r="C7452" t="inlineStr">
        <is>
          <t>PTF</t>
        </is>
      </c>
      <c r="D7452" t="n">
        <v>300.7</v>
      </c>
      <c r="E7452" t="n">
        <v>975952.2679</v>
      </c>
    </row>
    <row r="7453">
      <c r="A7453" s="3" t="n">
        <v>46303</v>
      </c>
      <c r="B7453" t="inlineStr">
        <is>
          <t>OVA RES-40W000000010403F</t>
        </is>
      </c>
      <c r="C7453" t="inlineStr">
        <is>
          <t>PTF</t>
        </is>
      </c>
      <c r="D7453" t="n">
        <v>46.4</v>
      </c>
      <c r="E7453" t="n">
        <v>122721.9468</v>
      </c>
    </row>
    <row r="7454">
      <c r="A7454" s="3" t="n">
        <v>46303</v>
      </c>
      <c r="B7454" t="inlineStr">
        <is>
          <t>SÖKE RES-40W000000009583M</t>
        </is>
      </c>
      <c r="C7454" t="inlineStr">
        <is>
          <t>YEKDEM</t>
        </is>
      </c>
      <c r="D7454" t="n">
        <v>41.41</v>
      </c>
      <c r="E7454" t="n">
        <v>93880.611</v>
      </c>
    </row>
    <row r="7455">
      <c r="A7455" s="3" t="n">
        <v>46303</v>
      </c>
      <c r="B7455" t="inlineStr">
        <is>
          <t>TOKAT AKINCI HES-40W0000000123233</t>
        </is>
      </c>
      <c r="C7455" t="inlineStr">
        <is>
          <t>YEKDEM</t>
        </is>
      </c>
      <c r="D7455" t="n">
        <v>1741.4</v>
      </c>
      <c r="E7455" t="n">
        <v>5024635.560000001</v>
      </c>
    </row>
    <row r="7456">
      <c r="A7456" s="3" t="n">
        <v>46303</v>
      </c>
      <c r="B7456" t="inlineStr">
        <is>
          <t>TOROS HES-40W000000006541G</t>
        </is>
      </c>
      <c r="C7456" t="inlineStr">
        <is>
          <t>PTF</t>
        </is>
      </c>
      <c r="D7456" t="n">
        <v>272.29</v>
      </c>
      <c r="E7456" t="n">
        <v>814891.2092</v>
      </c>
    </row>
    <row r="7457">
      <c r="A7457" s="3" t="n">
        <v>46303</v>
      </c>
      <c r="B7457" t="inlineStr">
        <is>
          <t>UŞAK RES-40W000000007459X</t>
        </is>
      </c>
      <c r="C7457" t="inlineStr">
        <is>
          <t>PTF</t>
        </is>
      </c>
      <c r="D7457" t="n">
        <v>578.1900000000001</v>
      </c>
      <c r="E7457" t="n">
        <v>1384953.739</v>
      </c>
    </row>
    <row r="7458">
      <c r="A7458" s="3" t="n">
        <v>46303</v>
      </c>
      <c r="B7458" t="inlineStr">
        <is>
          <t>YALOVA RES-40W000000009582O</t>
        </is>
      </c>
      <c r="C7458" t="inlineStr">
        <is>
          <t>YEKDEM</t>
        </is>
      </c>
      <c r="D7458" t="n">
        <v>26.63</v>
      </c>
      <c r="E7458" t="n">
        <v>60372.87299999999</v>
      </c>
    </row>
    <row r="7459">
      <c r="A7459" s="3" t="n">
        <v>46303</v>
      </c>
      <c r="B7459" t="inlineStr">
        <is>
          <t>ÇIRAKDAMI HES-40W000000005634E</t>
        </is>
      </c>
      <c r="C7459" t="inlineStr">
        <is>
          <t>PTF</t>
        </is>
      </c>
      <c r="D7459" t="n">
        <v>133.77</v>
      </c>
      <c r="E7459" t="n">
        <v>417515.2584</v>
      </c>
    </row>
    <row r="7460">
      <c r="A7460" s="3" t="n">
        <v>46304</v>
      </c>
      <c r="B7460" t="inlineStr">
        <is>
          <t>ADIGÜZEL HES-40W000000011206C</t>
        </is>
      </c>
      <c r="C7460" t="inlineStr">
        <is>
          <t>PTF</t>
        </is>
      </c>
      <c r="D7460" t="n">
        <v>0</v>
      </c>
      <c r="E7460" t="n">
        <v>0</v>
      </c>
    </row>
    <row r="7461">
      <c r="A7461" s="3" t="n">
        <v>46304</v>
      </c>
      <c r="B7461" t="inlineStr">
        <is>
          <t>AKINCI HES KAYSERİ-40W000000012823K</t>
        </is>
      </c>
      <c r="C7461" t="inlineStr">
        <is>
          <t>YEKDEM</t>
        </is>
      </c>
      <c r="D7461" t="n">
        <v>73.25</v>
      </c>
      <c r="E7461" t="n">
        <v>211355.55</v>
      </c>
    </row>
    <row r="7462">
      <c r="A7462" s="3" t="n">
        <v>46304</v>
      </c>
      <c r="B7462" t="inlineStr">
        <is>
          <t>AKSU HES MALATYA-40W0000000072780</t>
        </is>
      </c>
      <c r="C7462" t="inlineStr">
        <is>
          <t>PTF</t>
        </is>
      </c>
      <c r="D7462" t="n">
        <v>16.15</v>
      </c>
      <c r="E7462" t="n">
        <v>47887.435</v>
      </c>
    </row>
    <row r="7463">
      <c r="A7463" s="3" t="n">
        <v>46304</v>
      </c>
      <c r="B7463" t="inlineStr">
        <is>
          <t>ARDAHAN AKINCI HES-40W0000000084452</t>
        </is>
      </c>
      <c r="C7463" t="inlineStr">
        <is>
          <t>YEKDEM</t>
        </is>
      </c>
      <c r="D7463" t="n">
        <v>557.42</v>
      </c>
      <c r="E7463" t="n">
        <v>1608379.668</v>
      </c>
    </row>
    <row r="7464">
      <c r="A7464" s="3" t="n">
        <v>46304</v>
      </c>
      <c r="B7464" t="inlineStr">
        <is>
          <t>BERRAKSU HES-40W000000017983A</t>
        </is>
      </c>
      <c r="C7464" t="inlineStr">
        <is>
          <t>PTF</t>
        </is>
      </c>
      <c r="D7464" t="n">
        <v>75.20999999999999</v>
      </c>
      <c r="E7464" t="n">
        <v>218346.7989</v>
      </c>
    </row>
    <row r="7465">
      <c r="A7465" s="3" t="n">
        <v>46304</v>
      </c>
      <c r="B7465" t="inlineStr">
        <is>
          <t>DALAMAN HES-40W000000000271C</t>
        </is>
      </c>
      <c r="C7465" t="inlineStr">
        <is>
          <t>PTF</t>
        </is>
      </c>
      <c r="D7465" t="n">
        <v>87.09</v>
      </c>
      <c r="E7465" t="n">
        <v>262245.9102</v>
      </c>
    </row>
    <row r="7466">
      <c r="A7466" s="3" t="n">
        <v>46304</v>
      </c>
      <c r="B7466" t="inlineStr">
        <is>
          <t>DERELİ HES-40W000000007201Z</t>
        </is>
      </c>
      <c r="C7466" t="inlineStr">
        <is>
          <t>PTF</t>
        </is>
      </c>
      <c r="D7466" t="n">
        <v>142.95</v>
      </c>
      <c r="E7466" t="n">
        <v>425427.456</v>
      </c>
    </row>
    <row r="7467">
      <c r="A7467" s="3" t="n">
        <v>46304</v>
      </c>
      <c r="B7467" t="inlineStr">
        <is>
          <t>DÜZCE AKSU HES-40W000000007460B</t>
        </is>
      </c>
      <c r="C7467" t="inlineStr">
        <is>
          <t>PTF</t>
        </is>
      </c>
      <c r="D7467" t="n">
        <v>0</v>
      </c>
      <c r="E7467" t="n">
        <v>0</v>
      </c>
    </row>
    <row r="7468">
      <c r="A7468" s="3" t="n">
        <v>46304</v>
      </c>
      <c r="B7468" t="inlineStr">
        <is>
          <t>ERZURUM AKSU HES-40W0000000056548</t>
        </is>
      </c>
      <c r="C7468" t="inlineStr">
        <is>
          <t>PTF</t>
        </is>
      </c>
      <c r="D7468" t="n">
        <v>143.12</v>
      </c>
      <c r="E7468" t="n">
        <v>417758.5117</v>
      </c>
    </row>
    <row r="7469">
      <c r="A7469" s="3" t="n">
        <v>46304</v>
      </c>
      <c r="B7469" t="inlineStr">
        <is>
          <t>GÖKYAR HES-40W0000000099828</t>
        </is>
      </c>
      <c r="C7469" t="inlineStr">
        <is>
          <t>PTF</t>
        </is>
      </c>
      <c r="D7469" t="n">
        <v>36.88</v>
      </c>
      <c r="E7469" t="n">
        <v>105159.5056</v>
      </c>
    </row>
    <row r="7470">
      <c r="A7470" s="3" t="n">
        <v>46304</v>
      </c>
      <c r="B7470" t="inlineStr">
        <is>
          <t>GİRESUN AKSU HES</t>
        </is>
      </c>
      <c r="C7470" t="inlineStr">
        <is>
          <t>PTF</t>
        </is>
      </c>
      <c r="D7470" t="n">
        <v>0</v>
      </c>
      <c r="E7470" t="n">
        <v>0</v>
      </c>
    </row>
    <row r="7471">
      <c r="A7471" s="3" t="n">
        <v>46304</v>
      </c>
      <c r="B7471" t="inlineStr">
        <is>
          <t>KEMER HES-40W000000011207A</t>
        </is>
      </c>
      <c r="C7471" t="inlineStr">
        <is>
          <t>PTF</t>
        </is>
      </c>
      <c r="D7471" t="n">
        <v>0</v>
      </c>
      <c r="E7471" t="n">
        <v>0</v>
      </c>
    </row>
    <row r="7472">
      <c r="A7472" s="3" t="n">
        <v>46304</v>
      </c>
      <c r="B7472" t="inlineStr">
        <is>
          <t>MENTAŞ HES-40W000000000410O</t>
        </is>
      </c>
      <c r="C7472" t="inlineStr">
        <is>
          <t>PTF</t>
        </is>
      </c>
      <c r="D7472" t="n">
        <v>483.33</v>
      </c>
      <c r="E7472" t="n">
        <v>1422576.119</v>
      </c>
    </row>
    <row r="7473">
      <c r="A7473" s="3" t="n">
        <v>46304</v>
      </c>
      <c r="B7473" t="inlineStr">
        <is>
          <t>OVA RES-40W000000010403F</t>
        </is>
      </c>
      <c r="C7473" t="inlineStr">
        <is>
          <t>PTF</t>
        </is>
      </c>
      <c r="D7473" t="n">
        <v>5.91</v>
      </c>
      <c r="E7473" t="n">
        <v>18292.5578</v>
      </c>
    </row>
    <row r="7474">
      <c r="A7474" s="3" t="n">
        <v>46304</v>
      </c>
      <c r="B7474" t="inlineStr">
        <is>
          <t>SÖKE RES-40W000000009583M</t>
        </is>
      </c>
      <c r="C7474" t="inlineStr">
        <is>
          <t>YEKDEM</t>
        </is>
      </c>
      <c r="D7474" t="n">
        <v>20.86</v>
      </c>
      <c r="E7474" t="n">
        <v>47291.70599999999</v>
      </c>
    </row>
    <row r="7475">
      <c r="A7475" s="3" t="n">
        <v>46304</v>
      </c>
      <c r="B7475" t="inlineStr">
        <is>
          <t>TOKAT AKINCI HES-40W0000000123233</t>
        </is>
      </c>
      <c r="C7475" t="inlineStr">
        <is>
          <t>YEKDEM</t>
        </is>
      </c>
      <c r="D7475" t="n">
        <v>1780.8</v>
      </c>
      <c r="E7475" t="n">
        <v>5138320.319999999</v>
      </c>
    </row>
    <row r="7476">
      <c r="A7476" s="3" t="n">
        <v>46304</v>
      </c>
      <c r="B7476" t="inlineStr">
        <is>
          <t>TOROS HES-40W000000006541G</t>
        </is>
      </c>
      <c r="C7476" t="inlineStr">
        <is>
          <t>PTF</t>
        </is>
      </c>
      <c r="D7476" t="n">
        <v>288.32</v>
      </c>
      <c r="E7476" t="n">
        <v>840734.0873</v>
      </c>
    </row>
    <row r="7477">
      <c r="A7477" s="3" t="n">
        <v>46304</v>
      </c>
      <c r="B7477" t="inlineStr">
        <is>
          <t>UŞAK RES-40W000000007459X</t>
        </is>
      </c>
      <c r="C7477" t="inlineStr">
        <is>
          <t>PTF</t>
        </is>
      </c>
      <c r="D7477" t="n">
        <v>384.13</v>
      </c>
      <c r="E7477" t="n">
        <v>784086.8855</v>
      </c>
    </row>
    <row r="7478">
      <c r="A7478" s="3" t="n">
        <v>46304</v>
      </c>
      <c r="B7478" t="inlineStr">
        <is>
          <t>YALOVA RES-40W000000009582O</t>
        </is>
      </c>
      <c r="C7478" t="inlineStr">
        <is>
          <t>YEKDEM</t>
        </is>
      </c>
      <c r="D7478" t="n">
        <v>213.25</v>
      </c>
      <c r="E7478" t="n">
        <v>483459.075</v>
      </c>
    </row>
    <row r="7479">
      <c r="A7479" s="3" t="n">
        <v>46304</v>
      </c>
      <c r="B7479" t="inlineStr">
        <is>
          <t>ÇIRAKDAMI HES-40W000000005634E</t>
        </is>
      </c>
      <c r="C7479" t="inlineStr">
        <is>
          <t>PTF</t>
        </is>
      </c>
      <c r="D7479" t="n">
        <v>143.58</v>
      </c>
      <c r="E7479" t="n">
        <v>459456.3886</v>
      </c>
    </row>
    <row r="7480">
      <c r="A7480" s="3" t="n">
        <v>46305</v>
      </c>
      <c r="B7480" t="inlineStr">
        <is>
          <t>ADIGÜZEL HES-40W000000011206C</t>
        </is>
      </c>
      <c r="C7480" t="inlineStr">
        <is>
          <t>PTF</t>
        </is>
      </c>
      <c r="D7480" t="n">
        <v>0</v>
      </c>
      <c r="E7480" t="n">
        <v>0</v>
      </c>
    </row>
    <row r="7481">
      <c r="A7481" s="3" t="n">
        <v>46305</v>
      </c>
      <c r="B7481" t="inlineStr">
        <is>
          <t>AKINCI HES KAYSERİ-40W000000012823K</t>
        </is>
      </c>
      <c r="C7481" t="inlineStr">
        <is>
          <t>YEKDEM</t>
        </is>
      </c>
      <c r="D7481" t="n">
        <v>76.03</v>
      </c>
      <c r="E7481" t="n">
        <v>219376.962</v>
      </c>
    </row>
    <row r="7482">
      <c r="A7482" s="3" t="n">
        <v>46305</v>
      </c>
      <c r="B7482" t="inlineStr">
        <is>
          <t>AKSU HES MALATYA-40W0000000072780</t>
        </is>
      </c>
      <c r="C7482" t="inlineStr">
        <is>
          <t>PTF</t>
        </is>
      </c>
      <c r="D7482" t="n">
        <v>15.3</v>
      </c>
      <c r="E7482" t="n">
        <v>48157.0375</v>
      </c>
    </row>
    <row r="7483">
      <c r="A7483" s="3" t="n">
        <v>46305</v>
      </c>
      <c r="B7483" t="inlineStr">
        <is>
          <t>ARDAHAN AKINCI HES-40W0000000084452</t>
        </is>
      </c>
      <c r="C7483" t="inlineStr">
        <is>
          <t>YEKDEM</t>
        </is>
      </c>
      <c r="D7483" t="n">
        <v>329.25</v>
      </c>
      <c r="E7483" t="n">
        <v>950017.95</v>
      </c>
    </row>
    <row r="7484">
      <c r="A7484" s="3" t="n">
        <v>46305</v>
      </c>
      <c r="B7484" t="inlineStr">
        <is>
          <t>BERRAKSU HES-40W000000017983A</t>
        </is>
      </c>
      <c r="C7484" t="inlineStr">
        <is>
          <t>PTF</t>
        </is>
      </c>
      <c r="D7484" t="n">
        <v>60.71</v>
      </c>
      <c r="E7484" t="n">
        <v>197403.5676</v>
      </c>
    </row>
    <row r="7485">
      <c r="A7485" s="3" t="n">
        <v>46305</v>
      </c>
      <c r="B7485" t="inlineStr">
        <is>
          <t>DALAMAN HES-40W000000000271C</t>
        </is>
      </c>
      <c r="C7485" t="inlineStr">
        <is>
          <t>PTF</t>
        </is>
      </c>
      <c r="D7485" t="n">
        <v>101.16</v>
      </c>
      <c r="E7485" t="n">
        <v>317525.8066</v>
      </c>
    </row>
    <row r="7486">
      <c r="A7486" s="3" t="n">
        <v>46305</v>
      </c>
      <c r="B7486" t="inlineStr">
        <is>
          <t>DERELİ HES-40W000000007201Z</t>
        </is>
      </c>
      <c r="C7486" t="inlineStr">
        <is>
          <t>PTF</t>
        </is>
      </c>
      <c r="D7486" t="n">
        <v>136.38</v>
      </c>
      <c r="E7486" t="n">
        <v>426304.5304</v>
      </c>
    </row>
    <row r="7487">
      <c r="A7487" s="3" t="n">
        <v>46305</v>
      </c>
      <c r="B7487" t="inlineStr">
        <is>
          <t>DÜZCE AKSU HES-40W000000007460B</t>
        </is>
      </c>
      <c r="C7487" t="inlineStr">
        <is>
          <t>PTF</t>
        </is>
      </c>
      <c r="D7487" t="n">
        <v>0</v>
      </c>
      <c r="E7487" t="n">
        <v>0</v>
      </c>
    </row>
    <row r="7488">
      <c r="A7488" s="3" t="n">
        <v>46305</v>
      </c>
      <c r="B7488" t="inlineStr">
        <is>
          <t>ERZURUM AKSU HES-40W0000000056548</t>
        </is>
      </c>
      <c r="C7488" t="inlineStr">
        <is>
          <t>PTF</t>
        </is>
      </c>
      <c r="D7488" t="n">
        <v>142.76</v>
      </c>
      <c r="E7488" t="n">
        <v>442094.0914</v>
      </c>
    </row>
    <row r="7489">
      <c r="A7489" s="3" t="n">
        <v>46305</v>
      </c>
      <c r="B7489" t="inlineStr">
        <is>
          <t>GÖKYAR HES-40W0000000099828</t>
        </is>
      </c>
      <c r="C7489" t="inlineStr">
        <is>
          <t>PTF</t>
        </is>
      </c>
      <c r="D7489" t="n">
        <v>42.24</v>
      </c>
      <c r="E7489" t="n">
        <v>129916.7891</v>
      </c>
    </row>
    <row r="7490">
      <c r="A7490" s="3" t="n">
        <v>46305</v>
      </c>
      <c r="B7490" t="inlineStr">
        <is>
          <t>GİRESUN AKSU HES</t>
        </is>
      </c>
      <c r="C7490" t="inlineStr">
        <is>
          <t>PTF</t>
        </is>
      </c>
      <c r="D7490" t="n">
        <v>0</v>
      </c>
      <c r="E7490" t="n">
        <v>0</v>
      </c>
    </row>
    <row r="7491">
      <c r="A7491" s="3" t="n">
        <v>46305</v>
      </c>
      <c r="B7491" t="inlineStr">
        <is>
          <t>KEMER HES-40W000000011207A</t>
        </is>
      </c>
      <c r="C7491" t="inlineStr">
        <is>
          <t>PTF</t>
        </is>
      </c>
      <c r="D7491" t="n">
        <v>0</v>
      </c>
      <c r="E7491" t="n">
        <v>0</v>
      </c>
    </row>
    <row r="7492">
      <c r="A7492" s="3" t="n">
        <v>46305</v>
      </c>
      <c r="B7492" t="inlineStr">
        <is>
          <t>MENTAŞ HES-40W000000000410O</t>
        </is>
      </c>
      <c r="C7492" t="inlineStr">
        <is>
          <t>PTF</t>
        </is>
      </c>
      <c r="D7492" t="n">
        <v>428.13</v>
      </c>
      <c r="E7492" t="n">
        <v>1378077.899</v>
      </c>
    </row>
    <row r="7493">
      <c r="A7493" s="3" t="n">
        <v>46305</v>
      </c>
      <c r="B7493" t="inlineStr">
        <is>
          <t>OVA RES-40W000000010403F</t>
        </is>
      </c>
      <c r="C7493" t="inlineStr">
        <is>
          <t>PTF</t>
        </is>
      </c>
      <c r="D7493" t="n">
        <v>12.01</v>
      </c>
      <c r="E7493" t="n">
        <v>18741.6046</v>
      </c>
    </row>
    <row r="7494">
      <c r="A7494" s="3" t="n">
        <v>46305</v>
      </c>
      <c r="B7494" t="inlineStr">
        <is>
          <t>SÖKE RES-40W000000009583M</t>
        </is>
      </c>
      <c r="C7494" t="inlineStr">
        <is>
          <t>YEKDEM</t>
        </is>
      </c>
      <c r="D7494" t="n">
        <v>101.9</v>
      </c>
      <c r="E7494" t="n">
        <v>231017.49</v>
      </c>
    </row>
    <row r="7495">
      <c r="A7495" s="3" t="n">
        <v>46305</v>
      </c>
      <c r="B7495" t="inlineStr">
        <is>
          <t>TOKAT AKINCI HES-40W0000000123233</t>
        </is>
      </c>
      <c r="C7495" t="inlineStr">
        <is>
          <t>YEKDEM</t>
        </is>
      </c>
      <c r="D7495" t="n">
        <v>1755.6</v>
      </c>
      <c r="E7495" t="n">
        <v>5065608.24</v>
      </c>
    </row>
    <row r="7496">
      <c r="A7496" s="3" t="n">
        <v>46305</v>
      </c>
      <c r="B7496" t="inlineStr">
        <is>
          <t>TOROS HES-40W000000006541G</t>
        </is>
      </c>
      <c r="C7496" t="inlineStr">
        <is>
          <t>PTF</t>
        </is>
      </c>
      <c r="D7496" t="n">
        <v>216.35</v>
      </c>
      <c r="E7496" t="n">
        <v>664797.1638</v>
      </c>
    </row>
    <row r="7497">
      <c r="A7497" s="3" t="n">
        <v>46305</v>
      </c>
      <c r="B7497" t="inlineStr">
        <is>
          <t>UŞAK RES-40W000000007459X</t>
        </is>
      </c>
      <c r="C7497" t="inlineStr">
        <is>
          <t>PTF</t>
        </is>
      </c>
      <c r="D7497" t="n">
        <v>427.39</v>
      </c>
      <c r="E7497" t="n">
        <v>793470.9024</v>
      </c>
    </row>
    <row r="7498">
      <c r="A7498" s="3" t="n">
        <v>46305</v>
      </c>
      <c r="B7498" t="inlineStr">
        <is>
          <t>YALOVA RES-40W000000009582O</t>
        </is>
      </c>
      <c r="C7498" t="inlineStr">
        <is>
          <t>YEKDEM</t>
        </is>
      </c>
      <c r="D7498" t="n">
        <v>2.65</v>
      </c>
      <c r="E7498" t="n">
        <v>6007.815000000001</v>
      </c>
    </row>
    <row r="7499">
      <c r="A7499" s="3" t="n">
        <v>46305</v>
      </c>
      <c r="B7499" t="inlineStr">
        <is>
          <t>ÇIRAKDAMI HES-40W000000005634E</t>
        </is>
      </c>
      <c r="C7499" t="inlineStr">
        <is>
          <t>PTF</t>
        </is>
      </c>
      <c r="D7499" t="n">
        <v>139.71</v>
      </c>
      <c r="E7499" t="n">
        <v>466565.0215</v>
      </c>
    </row>
    <row r="7500">
      <c r="A7500" s="3" t="n">
        <v>46306</v>
      </c>
      <c r="B7500" t="inlineStr">
        <is>
          <t>ADIGÜZEL HES-40W000000011206C</t>
        </is>
      </c>
      <c r="C7500" t="inlineStr">
        <is>
          <t>PTF</t>
        </is>
      </c>
      <c r="D7500" t="n">
        <v>0</v>
      </c>
      <c r="E7500" t="n">
        <v>0</v>
      </c>
    </row>
    <row r="7501">
      <c r="A7501" s="3" t="n">
        <v>46306</v>
      </c>
      <c r="B7501" t="inlineStr">
        <is>
          <t>AKINCI HES KAYSERİ-40W000000012823K</t>
        </is>
      </c>
      <c r="C7501" t="inlineStr">
        <is>
          <t>YEKDEM</t>
        </is>
      </c>
      <c r="D7501" t="n">
        <v>72.81999999999999</v>
      </c>
      <c r="E7501" t="n">
        <v>210114.828</v>
      </c>
    </row>
    <row r="7502">
      <c r="A7502" s="3" t="n">
        <v>46306</v>
      </c>
      <c r="B7502" t="inlineStr">
        <is>
          <t>AKSU HES MALATYA-40W0000000072780</t>
        </is>
      </c>
      <c r="C7502" t="inlineStr">
        <is>
          <t>PTF</t>
        </is>
      </c>
      <c r="D7502" t="n">
        <v>13.98</v>
      </c>
      <c r="E7502" t="n">
        <v>30733.0429</v>
      </c>
    </row>
    <row r="7503">
      <c r="A7503" s="3" t="n">
        <v>46306</v>
      </c>
      <c r="B7503" t="inlineStr">
        <is>
          <t>ARDAHAN AKINCI HES-40W0000000084452</t>
        </is>
      </c>
      <c r="C7503" t="inlineStr">
        <is>
          <t>YEKDEM</t>
        </is>
      </c>
      <c r="D7503" t="n">
        <v>487.15</v>
      </c>
      <c r="E7503" t="n">
        <v>1405622.61</v>
      </c>
    </row>
    <row r="7504">
      <c r="A7504" s="3" t="n">
        <v>46306</v>
      </c>
      <c r="B7504" t="inlineStr">
        <is>
          <t>BERRAKSU HES-40W000000017983A</t>
        </is>
      </c>
      <c r="C7504" t="inlineStr">
        <is>
          <t>PTF</t>
        </is>
      </c>
      <c r="D7504" t="n">
        <v>36.77</v>
      </c>
      <c r="E7504" t="n">
        <v>81301.3431</v>
      </c>
    </row>
    <row r="7505">
      <c r="A7505" s="3" t="n">
        <v>46306</v>
      </c>
      <c r="B7505" t="inlineStr">
        <is>
          <t>DALAMAN HES-40W000000000271C</t>
        </is>
      </c>
      <c r="C7505" t="inlineStr">
        <is>
          <t>PTF</t>
        </is>
      </c>
      <c r="D7505" t="n">
        <v>103.7</v>
      </c>
      <c r="E7505" t="n">
        <v>341335.4972</v>
      </c>
    </row>
    <row r="7506">
      <c r="A7506" s="3" t="n">
        <v>46306</v>
      </c>
      <c r="B7506" t="inlineStr">
        <is>
          <t>DERELİ HES-40W000000007201Z</t>
        </is>
      </c>
      <c r="C7506" t="inlineStr">
        <is>
          <t>PTF</t>
        </is>
      </c>
      <c r="D7506" t="n">
        <v>88.01000000000001</v>
      </c>
      <c r="E7506" t="n">
        <v>255201.1323</v>
      </c>
    </row>
    <row r="7507">
      <c r="A7507" s="3" t="n">
        <v>46306</v>
      </c>
      <c r="B7507" t="inlineStr">
        <is>
          <t>DÜZCE AKSU HES-40W000000007460B</t>
        </is>
      </c>
      <c r="C7507" t="inlineStr">
        <is>
          <t>PTF</t>
        </is>
      </c>
      <c r="D7507" t="n">
        <v>0</v>
      </c>
      <c r="E7507" t="n">
        <v>0</v>
      </c>
    </row>
    <row r="7508">
      <c r="A7508" s="3" t="n">
        <v>46306</v>
      </c>
      <c r="B7508" t="inlineStr">
        <is>
          <t>ERZURUM AKSU HES-40W0000000056548</t>
        </is>
      </c>
      <c r="C7508" t="inlineStr">
        <is>
          <t>PTF</t>
        </is>
      </c>
      <c r="D7508" t="n">
        <v>133.09</v>
      </c>
      <c r="E7508" t="n">
        <v>300391.4136</v>
      </c>
    </row>
    <row r="7509">
      <c r="A7509" s="3" t="n">
        <v>46306</v>
      </c>
      <c r="B7509" t="inlineStr">
        <is>
          <t>GÖKYAR HES-40W0000000099828</t>
        </is>
      </c>
      <c r="C7509" t="inlineStr">
        <is>
          <t>PTF</t>
        </is>
      </c>
      <c r="D7509" t="n">
        <v>40.29</v>
      </c>
      <c r="E7509" t="n">
        <v>94342.6058</v>
      </c>
    </row>
    <row r="7510">
      <c r="A7510" s="3" t="n">
        <v>46306</v>
      </c>
      <c r="B7510" t="inlineStr">
        <is>
          <t>GİRESUN AKSU HES</t>
        </is>
      </c>
      <c r="C7510" t="inlineStr">
        <is>
          <t>PTF</t>
        </is>
      </c>
      <c r="D7510" t="n">
        <v>2</v>
      </c>
      <c r="E7510" t="n">
        <v>6379.99</v>
      </c>
    </row>
    <row r="7511">
      <c r="A7511" s="3" t="n">
        <v>46306</v>
      </c>
      <c r="B7511" t="inlineStr">
        <is>
          <t>KEMER HES-40W000000011207A</t>
        </is>
      </c>
      <c r="C7511" t="inlineStr">
        <is>
          <t>PTF</t>
        </is>
      </c>
      <c r="D7511" t="n">
        <v>0</v>
      </c>
      <c r="E7511" t="n">
        <v>0</v>
      </c>
    </row>
    <row r="7512">
      <c r="A7512" s="3" t="n">
        <v>46306</v>
      </c>
      <c r="B7512" t="inlineStr">
        <is>
          <t>MENTAŞ HES-40W000000000410O</t>
        </is>
      </c>
      <c r="C7512" t="inlineStr">
        <is>
          <t>PTF</t>
        </is>
      </c>
      <c r="D7512" t="n">
        <v>309.35</v>
      </c>
      <c r="E7512" t="n">
        <v>987242.6733</v>
      </c>
    </row>
    <row r="7513">
      <c r="A7513" s="3" t="n">
        <v>46306</v>
      </c>
      <c r="B7513" t="inlineStr">
        <is>
          <t>OVA RES-40W000000010403F</t>
        </is>
      </c>
      <c r="C7513" t="inlineStr">
        <is>
          <t>PTF</t>
        </is>
      </c>
      <c r="D7513" t="n">
        <v>143.38</v>
      </c>
      <c r="E7513" t="n">
        <v>299985.3724</v>
      </c>
    </row>
    <row r="7514">
      <c r="A7514" s="3" t="n">
        <v>46306</v>
      </c>
      <c r="B7514" t="inlineStr">
        <is>
          <t>SÖKE RES-40W000000009583M</t>
        </is>
      </c>
      <c r="C7514" t="inlineStr">
        <is>
          <t>YEKDEM</t>
        </is>
      </c>
      <c r="D7514" t="n">
        <v>388.5</v>
      </c>
      <c r="E7514" t="n">
        <v>880768.35</v>
      </c>
    </row>
    <row r="7515">
      <c r="A7515" s="3" t="n">
        <v>46306</v>
      </c>
      <c r="B7515" t="inlineStr">
        <is>
          <t>TOKAT AKINCI HES-40W0000000123233</t>
        </is>
      </c>
      <c r="C7515" t="inlineStr">
        <is>
          <t>YEKDEM</t>
        </is>
      </c>
      <c r="D7515" t="n">
        <v>1656.5</v>
      </c>
      <c r="E7515" t="n">
        <v>4779665.1</v>
      </c>
    </row>
    <row r="7516">
      <c r="A7516" s="3" t="n">
        <v>46306</v>
      </c>
      <c r="B7516" t="inlineStr">
        <is>
          <t>TOROS HES-40W000000006541G</t>
        </is>
      </c>
      <c r="C7516" t="inlineStr">
        <is>
          <t>PTF</t>
        </is>
      </c>
      <c r="D7516" t="n">
        <v>181.88</v>
      </c>
      <c r="E7516" t="n">
        <v>521873.5202</v>
      </c>
    </row>
    <row r="7517">
      <c r="A7517" s="3" t="n">
        <v>46306</v>
      </c>
      <c r="B7517" t="inlineStr">
        <is>
          <t>UŞAK RES-40W000000007459X</t>
        </is>
      </c>
      <c r="C7517" t="inlineStr">
        <is>
          <t>PTF</t>
        </is>
      </c>
      <c r="D7517" t="n">
        <v>159.8</v>
      </c>
      <c r="E7517" t="n">
        <v>322854.9217</v>
      </c>
    </row>
    <row r="7518">
      <c r="A7518" s="3" t="n">
        <v>46306</v>
      </c>
      <c r="B7518" t="inlineStr">
        <is>
          <t>YALOVA RES-40W000000009582O</t>
        </is>
      </c>
      <c r="C7518" t="inlineStr">
        <is>
          <t>YEKDEM</t>
        </is>
      </c>
      <c r="D7518" t="n">
        <v>18.91</v>
      </c>
      <c r="E7518" t="n">
        <v>42870.861</v>
      </c>
    </row>
    <row r="7519">
      <c r="A7519" s="3" t="n">
        <v>46306</v>
      </c>
      <c r="B7519" t="inlineStr">
        <is>
          <t>ÇIRAKDAMI HES-40W000000005634E</t>
        </is>
      </c>
      <c r="C7519" t="inlineStr">
        <is>
          <t>PTF</t>
        </is>
      </c>
      <c r="D7519" t="n">
        <v>97.43000000000001</v>
      </c>
      <c r="E7519" t="n">
        <v>283778.6432</v>
      </c>
    </row>
    <row r="7520">
      <c r="A7520" s="3" t="n">
        <v>46307</v>
      </c>
      <c r="B7520" t="inlineStr">
        <is>
          <t>ADIGÜZEL HES-40W000000011206C</t>
        </is>
      </c>
      <c r="C7520" t="inlineStr">
        <is>
          <t>PTF</t>
        </is>
      </c>
      <c r="D7520" t="n">
        <v>0</v>
      </c>
      <c r="E7520" t="n">
        <v>0</v>
      </c>
    </row>
    <row r="7521">
      <c r="A7521" s="3" t="n">
        <v>46307</v>
      </c>
      <c r="B7521" t="inlineStr">
        <is>
          <t>AKINCI HES KAYSERİ-40W000000012823K</t>
        </is>
      </c>
      <c r="C7521" t="inlineStr">
        <is>
          <t>YEKDEM</t>
        </is>
      </c>
      <c r="D7521" t="n">
        <v>75.62</v>
      </c>
      <c r="E7521" t="n">
        <v>218193.948</v>
      </c>
    </row>
    <row r="7522">
      <c r="A7522" s="3" t="n">
        <v>46307</v>
      </c>
      <c r="B7522" t="inlineStr">
        <is>
          <t>AKSU HES MALATYA-40W0000000072780</t>
        </is>
      </c>
      <c r="C7522" t="inlineStr">
        <is>
          <t>PTF</t>
        </is>
      </c>
      <c r="D7522" t="n">
        <v>29.08</v>
      </c>
      <c r="E7522" t="n">
        <v>102229.8379</v>
      </c>
    </row>
    <row r="7523">
      <c r="A7523" s="3" t="n">
        <v>46307</v>
      </c>
      <c r="B7523" t="inlineStr">
        <is>
          <t>ARDAHAN AKINCI HES-40W0000000084452</t>
        </is>
      </c>
      <c r="C7523" t="inlineStr">
        <is>
          <t>YEKDEM</t>
        </is>
      </c>
      <c r="D7523" t="n">
        <v>583.87</v>
      </c>
      <c r="E7523" t="n">
        <v>1684698.498</v>
      </c>
    </row>
    <row r="7524">
      <c r="A7524" s="3" t="n">
        <v>46307</v>
      </c>
      <c r="B7524" t="inlineStr">
        <is>
          <t>BERRAKSU HES-40W000000017983A</t>
        </is>
      </c>
      <c r="C7524" t="inlineStr">
        <is>
          <t>PTF</t>
        </is>
      </c>
      <c r="D7524" t="n">
        <v>31.06</v>
      </c>
      <c r="E7524" t="n">
        <v>107174.9099</v>
      </c>
    </row>
    <row r="7525">
      <c r="A7525" s="3" t="n">
        <v>46307</v>
      </c>
      <c r="B7525" t="inlineStr">
        <is>
          <t>DALAMAN HES-40W000000000271C</t>
        </is>
      </c>
      <c r="C7525" t="inlineStr">
        <is>
          <t>PTF</t>
        </is>
      </c>
      <c r="D7525" t="n">
        <v>101.51</v>
      </c>
      <c r="E7525" t="n">
        <v>344507.8507</v>
      </c>
    </row>
    <row r="7526">
      <c r="A7526" s="3" t="n">
        <v>46307</v>
      </c>
      <c r="B7526" t="inlineStr">
        <is>
          <t>DERELİ HES-40W000000007201Z</t>
        </is>
      </c>
      <c r="C7526" t="inlineStr">
        <is>
          <t>PTF</t>
        </is>
      </c>
      <c r="D7526" t="n">
        <v>105.61</v>
      </c>
      <c r="E7526" t="n">
        <v>348346.8812</v>
      </c>
    </row>
    <row r="7527">
      <c r="A7527" s="3" t="n">
        <v>46307</v>
      </c>
      <c r="B7527" t="inlineStr">
        <is>
          <t>DÜZCE AKSU HES-40W000000007460B</t>
        </is>
      </c>
      <c r="C7527" t="inlineStr">
        <is>
          <t>PTF</t>
        </is>
      </c>
      <c r="D7527" t="n">
        <v>0</v>
      </c>
      <c r="E7527" t="n">
        <v>0</v>
      </c>
    </row>
    <row r="7528">
      <c r="A7528" s="3" t="n">
        <v>46307</v>
      </c>
      <c r="B7528" t="inlineStr">
        <is>
          <t>ERZURUM AKSU HES-40W0000000056548</t>
        </is>
      </c>
      <c r="C7528" t="inlineStr">
        <is>
          <t>PTF</t>
        </is>
      </c>
      <c r="D7528" t="n">
        <v>126.91</v>
      </c>
      <c r="E7528" t="n">
        <v>435441.5332</v>
      </c>
    </row>
    <row r="7529">
      <c r="A7529" s="3" t="n">
        <v>46307</v>
      </c>
      <c r="B7529" t="inlineStr">
        <is>
          <t>GÖKYAR HES-40W0000000099828</t>
        </is>
      </c>
      <c r="C7529" t="inlineStr">
        <is>
          <t>PTF</t>
        </is>
      </c>
      <c r="D7529" t="n">
        <v>39.67</v>
      </c>
      <c r="E7529" t="n">
        <v>135191.1625</v>
      </c>
    </row>
    <row r="7530">
      <c r="A7530" s="3" t="n">
        <v>46307</v>
      </c>
      <c r="B7530" t="inlineStr">
        <is>
          <t>GİRESUN AKSU HES</t>
        </is>
      </c>
      <c r="C7530" t="inlineStr">
        <is>
          <t>PTF</t>
        </is>
      </c>
      <c r="D7530" t="n">
        <v>10</v>
      </c>
      <c r="E7530" t="n">
        <v>38010.42</v>
      </c>
    </row>
    <row r="7531">
      <c r="A7531" s="3" t="n">
        <v>46307</v>
      </c>
      <c r="B7531" t="inlineStr">
        <is>
          <t>KEMER HES-40W000000011207A</t>
        </is>
      </c>
      <c r="C7531" t="inlineStr">
        <is>
          <t>PTF</t>
        </is>
      </c>
      <c r="D7531" t="n">
        <v>0</v>
      </c>
      <c r="E7531" t="n">
        <v>0</v>
      </c>
    </row>
    <row r="7532">
      <c r="A7532" s="3" t="n">
        <v>46307</v>
      </c>
      <c r="B7532" t="inlineStr">
        <is>
          <t>MENTAŞ HES-40W000000000410O</t>
        </is>
      </c>
      <c r="C7532" t="inlineStr">
        <is>
          <t>PTF</t>
        </is>
      </c>
      <c r="D7532" t="n">
        <v>440.64</v>
      </c>
      <c r="E7532" t="n">
        <v>1499382.1362</v>
      </c>
    </row>
    <row r="7533">
      <c r="A7533" s="3" t="n">
        <v>46307</v>
      </c>
      <c r="B7533" t="inlineStr">
        <is>
          <t>OVA RES-40W000000010403F</t>
        </is>
      </c>
      <c r="C7533" t="inlineStr">
        <is>
          <t>PTF</t>
        </is>
      </c>
      <c r="D7533" t="n">
        <v>124.11</v>
      </c>
      <c r="E7533" t="n">
        <v>403526.8326</v>
      </c>
    </row>
    <row r="7534">
      <c r="A7534" s="3" t="n">
        <v>46307</v>
      </c>
      <c r="B7534" t="inlineStr">
        <is>
          <t>SÖKE RES-40W000000009583M</t>
        </is>
      </c>
      <c r="C7534" t="inlineStr">
        <is>
          <t>YEKDEM</t>
        </is>
      </c>
      <c r="D7534" t="n">
        <v>334.73</v>
      </c>
      <c r="E7534" t="n">
        <v>758866.383</v>
      </c>
    </row>
    <row r="7535">
      <c r="A7535" s="3" t="n">
        <v>46307</v>
      </c>
      <c r="B7535" t="inlineStr">
        <is>
          <t>TOKAT AKINCI HES-40W0000000123233</t>
        </is>
      </c>
      <c r="C7535" t="inlineStr">
        <is>
          <t>YEKDEM</t>
        </is>
      </c>
      <c r="D7535" t="n">
        <v>1583.6</v>
      </c>
      <c r="E7535" t="n">
        <v>4569319.439999999</v>
      </c>
    </row>
    <row r="7536">
      <c r="A7536" s="3" t="n">
        <v>46307</v>
      </c>
      <c r="B7536" t="inlineStr">
        <is>
          <t>TOROS HES-40W000000006541G</t>
        </is>
      </c>
      <c r="C7536" t="inlineStr">
        <is>
          <t>PTF</t>
        </is>
      </c>
      <c r="D7536" t="n">
        <v>249.93</v>
      </c>
      <c r="E7536" t="n">
        <v>871274.8699</v>
      </c>
    </row>
    <row r="7537">
      <c r="A7537" s="3" t="n">
        <v>46307</v>
      </c>
      <c r="B7537" t="inlineStr">
        <is>
          <t>UŞAK RES-40W000000007459X</t>
        </is>
      </c>
      <c r="C7537" t="inlineStr">
        <is>
          <t>PTF</t>
        </is>
      </c>
      <c r="D7537" t="n">
        <v>431.41</v>
      </c>
      <c r="E7537" t="n">
        <v>1588467.1914</v>
      </c>
    </row>
    <row r="7538">
      <c r="A7538" s="3" t="n">
        <v>46307</v>
      </c>
      <c r="B7538" t="inlineStr">
        <is>
          <t>YALOVA RES-40W000000009582O</t>
        </is>
      </c>
      <c r="C7538" t="inlineStr">
        <is>
          <t>YEKDEM</t>
        </is>
      </c>
      <c r="D7538" t="n">
        <v>19.48</v>
      </c>
      <c r="E7538" t="n">
        <v>44163.108</v>
      </c>
    </row>
    <row r="7539">
      <c r="A7539" s="3" t="n">
        <v>46307</v>
      </c>
      <c r="B7539" t="inlineStr">
        <is>
          <t>ÇIRAKDAMI HES-40W000000005634E</t>
        </is>
      </c>
      <c r="C7539" t="inlineStr">
        <is>
          <t>PTF</t>
        </is>
      </c>
      <c r="D7539" t="n">
        <v>95.51000000000001</v>
      </c>
      <c r="E7539" t="n">
        <v>331596.3615</v>
      </c>
    </row>
    <row r="7540">
      <c r="A7540" s="3" t="n">
        <v>46308</v>
      </c>
      <c r="B7540" t="inlineStr">
        <is>
          <t>ADIGÜZEL HES-40W000000011206C</t>
        </is>
      </c>
      <c r="C7540" t="inlineStr">
        <is>
          <t>PTF</t>
        </is>
      </c>
      <c r="D7540" t="n">
        <v>0</v>
      </c>
      <c r="E7540" t="n">
        <v>0</v>
      </c>
    </row>
    <row r="7541">
      <c r="A7541" s="3" t="n">
        <v>46308</v>
      </c>
      <c r="B7541" t="inlineStr">
        <is>
          <t>AKINCI HES KAYSERİ-40W000000012823K</t>
        </is>
      </c>
      <c r="C7541" t="inlineStr">
        <is>
          <t>YEKDEM</t>
        </is>
      </c>
      <c r="D7541" t="n">
        <v>75.43000000000001</v>
      </c>
      <c r="E7541" t="n">
        <v>217645.722</v>
      </c>
    </row>
    <row r="7542">
      <c r="A7542" s="3" t="n">
        <v>46308</v>
      </c>
      <c r="B7542" t="inlineStr">
        <is>
          <t>AKSU HES MALATYA-40W0000000072780</t>
        </is>
      </c>
      <c r="C7542" t="inlineStr">
        <is>
          <t>PTF</t>
        </is>
      </c>
      <c r="D7542" t="n">
        <v>94.8</v>
      </c>
      <c r="E7542" t="n">
        <v>321544.0735</v>
      </c>
    </row>
    <row r="7543">
      <c r="A7543" s="3" t="n">
        <v>46308</v>
      </c>
      <c r="B7543" t="inlineStr">
        <is>
          <t>ARDAHAN AKINCI HES-40W0000000084452</t>
        </is>
      </c>
      <c r="C7543" t="inlineStr">
        <is>
          <t>YEKDEM</t>
        </is>
      </c>
      <c r="D7543" t="n">
        <v>567.3200000000001</v>
      </c>
      <c r="E7543" t="n">
        <v>1636945.128</v>
      </c>
    </row>
    <row r="7544">
      <c r="A7544" s="3" t="n">
        <v>46308</v>
      </c>
      <c r="B7544" t="inlineStr">
        <is>
          <t>BERRAKSU HES-40W000000017983A</t>
        </is>
      </c>
      <c r="C7544" t="inlineStr">
        <is>
          <t>PTF</t>
        </is>
      </c>
      <c r="D7544" t="n">
        <v>21.47</v>
      </c>
      <c r="E7544" t="n">
        <v>76221.6314</v>
      </c>
    </row>
    <row r="7545">
      <c r="A7545" s="3" t="n">
        <v>46308</v>
      </c>
      <c r="B7545" t="inlineStr">
        <is>
          <t>DALAMAN HES-40W000000000271C</t>
        </is>
      </c>
      <c r="C7545" t="inlineStr">
        <is>
          <t>PTF</t>
        </is>
      </c>
      <c r="D7545" t="n">
        <v>103.97</v>
      </c>
      <c r="E7545" t="n">
        <v>345952.5622</v>
      </c>
    </row>
    <row r="7546">
      <c r="A7546" s="3" t="n">
        <v>46308</v>
      </c>
      <c r="B7546" t="inlineStr">
        <is>
          <t>DERELİ HES-40W000000007201Z</t>
        </is>
      </c>
      <c r="C7546" t="inlineStr">
        <is>
          <t>PTF</t>
        </is>
      </c>
      <c r="D7546" t="n">
        <v>117.83</v>
      </c>
      <c r="E7546" t="n">
        <v>378309.1461</v>
      </c>
    </row>
    <row r="7547">
      <c r="A7547" s="3" t="n">
        <v>46308</v>
      </c>
      <c r="B7547" t="inlineStr">
        <is>
          <t>DÜZCE AKSU HES-40W000000007460B</t>
        </is>
      </c>
      <c r="C7547" t="inlineStr">
        <is>
          <t>PTF</t>
        </is>
      </c>
      <c r="D7547" t="n">
        <v>0</v>
      </c>
      <c r="E7547" t="n">
        <v>0</v>
      </c>
    </row>
    <row r="7548">
      <c r="A7548" s="3" t="n">
        <v>46308</v>
      </c>
      <c r="B7548" t="inlineStr">
        <is>
          <t>ERZURUM AKSU HES-40W0000000056548</t>
        </is>
      </c>
      <c r="C7548" t="inlineStr">
        <is>
          <t>PTF</t>
        </is>
      </c>
      <c r="D7548" t="n">
        <v>83</v>
      </c>
      <c r="E7548" t="n">
        <v>280193.0042</v>
      </c>
    </row>
    <row r="7549">
      <c r="A7549" s="3" t="n">
        <v>46308</v>
      </c>
      <c r="B7549" t="inlineStr">
        <is>
          <t>GÖKYAR HES-40W0000000099828</t>
        </is>
      </c>
      <c r="C7549" t="inlineStr">
        <is>
          <t>PTF</t>
        </is>
      </c>
      <c r="D7549" t="n">
        <v>40.1</v>
      </c>
      <c r="E7549" t="n">
        <v>133289.4582</v>
      </c>
    </row>
    <row r="7550">
      <c r="A7550" s="3" t="n">
        <v>46308</v>
      </c>
      <c r="B7550" t="inlineStr">
        <is>
          <t>GİRESUN AKSU HES</t>
        </is>
      </c>
      <c r="C7550" t="inlineStr">
        <is>
          <t>PTF</t>
        </is>
      </c>
      <c r="D7550" t="n">
        <v>0</v>
      </c>
      <c r="E7550" t="n">
        <v>0</v>
      </c>
    </row>
    <row r="7551">
      <c r="A7551" s="3" t="n">
        <v>46308</v>
      </c>
      <c r="B7551" t="inlineStr">
        <is>
          <t>KEMER HES-40W000000011207A</t>
        </is>
      </c>
      <c r="C7551" t="inlineStr">
        <is>
          <t>PTF</t>
        </is>
      </c>
      <c r="D7551" t="n">
        <v>0</v>
      </c>
      <c r="E7551" t="n">
        <v>0</v>
      </c>
    </row>
    <row r="7552">
      <c r="A7552" s="3" t="n">
        <v>46308</v>
      </c>
      <c r="B7552" t="inlineStr">
        <is>
          <t>MENTAŞ HES-40W000000000410O</t>
        </is>
      </c>
      <c r="C7552" t="inlineStr">
        <is>
          <t>PTF</t>
        </is>
      </c>
      <c r="D7552" t="n">
        <v>176.17</v>
      </c>
      <c r="E7552" t="n">
        <v>630587.6854</v>
      </c>
    </row>
    <row r="7553">
      <c r="A7553" s="3" t="n">
        <v>46308</v>
      </c>
      <c r="B7553" t="inlineStr">
        <is>
          <t>OVA RES-40W000000010403F</t>
        </is>
      </c>
      <c r="C7553" t="inlineStr">
        <is>
          <t>PTF</t>
        </is>
      </c>
      <c r="D7553" t="n">
        <v>232.42</v>
      </c>
      <c r="E7553" t="n">
        <v>803984.1800000001</v>
      </c>
    </row>
    <row r="7554">
      <c r="A7554" s="3" t="n">
        <v>46308</v>
      </c>
      <c r="B7554" t="inlineStr">
        <is>
          <t>SÖKE RES-40W000000009583M</t>
        </is>
      </c>
      <c r="C7554" t="inlineStr">
        <is>
          <t>YEKDEM</t>
        </is>
      </c>
      <c r="D7554" t="n">
        <v>380.51</v>
      </c>
      <c r="E7554" t="n">
        <v>862654.2209999999</v>
      </c>
    </row>
    <row r="7555">
      <c r="A7555" s="3" t="n">
        <v>46308</v>
      </c>
      <c r="B7555" t="inlineStr">
        <is>
          <t>TOKAT AKINCI HES-40W0000000123233</t>
        </is>
      </c>
      <c r="C7555" t="inlineStr">
        <is>
          <t>YEKDEM</t>
        </is>
      </c>
      <c r="D7555" t="n">
        <v>1906.5</v>
      </c>
      <c r="E7555" t="n">
        <v>5501015.1</v>
      </c>
    </row>
    <row r="7556">
      <c r="A7556" s="3" t="n">
        <v>46308</v>
      </c>
      <c r="B7556" t="inlineStr">
        <is>
          <t>TOROS HES-40W000000006541G</t>
        </is>
      </c>
      <c r="C7556" t="inlineStr">
        <is>
          <t>PTF</t>
        </is>
      </c>
      <c r="D7556" t="n">
        <v>320.48</v>
      </c>
      <c r="E7556" t="n">
        <v>1084430.1025</v>
      </c>
    </row>
    <row r="7557">
      <c r="A7557" s="3" t="n">
        <v>46308</v>
      </c>
      <c r="B7557" t="inlineStr">
        <is>
          <t>UŞAK RES-40W000000007459X</t>
        </is>
      </c>
      <c r="C7557" t="inlineStr">
        <is>
          <t>PTF</t>
        </is>
      </c>
      <c r="D7557" t="n">
        <v>622.83</v>
      </c>
      <c r="E7557" t="n">
        <v>2169994.4575</v>
      </c>
    </row>
    <row r="7558">
      <c r="A7558" s="3" t="n">
        <v>46308</v>
      </c>
      <c r="B7558" t="inlineStr">
        <is>
          <t>YALOVA RES-40W000000009582O</t>
        </is>
      </c>
      <c r="C7558" t="inlineStr">
        <is>
          <t>YEKDEM</t>
        </is>
      </c>
      <c r="D7558" t="n">
        <v>126.12</v>
      </c>
      <c r="E7558" t="n">
        <v>285926.652</v>
      </c>
    </row>
    <row r="7559">
      <c r="A7559" s="3" t="n">
        <v>46308</v>
      </c>
      <c r="B7559" t="inlineStr">
        <is>
          <t>ÇIRAKDAMI HES-40W000000005634E</t>
        </is>
      </c>
      <c r="C7559" t="inlineStr">
        <is>
          <t>PTF</t>
        </is>
      </c>
      <c r="D7559" t="n">
        <v>108.17</v>
      </c>
      <c r="E7559" t="n">
        <v>359749.1788</v>
      </c>
    </row>
    <row r="7560">
      <c r="A7560" s="3" t="n">
        <v>46309</v>
      </c>
      <c r="B7560" t="inlineStr">
        <is>
          <t>ADIGÜZEL HES-40W000000011206C</t>
        </is>
      </c>
      <c r="C7560" t="inlineStr">
        <is>
          <t>PTF</t>
        </is>
      </c>
      <c r="D7560" t="n">
        <v>0</v>
      </c>
      <c r="E7560" t="n">
        <v>0</v>
      </c>
    </row>
    <row r="7561">
      <c r="A7561" s="3" t="n">
        <v>46309</v>
      </c>
      <c r="B7561" t="inlineStr">
        <is>
          <t>AKINCI HES KAYSERİ-40W000000012823K</t>
        </is>
      </c>
      <c r="C7561" t="inlineStr">
        <is>
          <t>YEKDEM</t>
        </is>
      </c>
      <c r="D7561" t="n">
        <v>74.20999999999999</v>
      </c>
      <c r="E7561" t="n">
        <v>214125.534</v>
      </c>
    </row>
    <row r="7562">
      <c r="A7562" s="3" t="n">
        <v>46309</v>
      </c>
      <c r="B7562" t="inlineStr">
        <is>
          <t>AKSU HES MALATYA-40W0000000072780</t>
        </is>
      </c>
      <c r="C7562" t="inlineStr">
        <is>
          <t>PTF</t>
        </is>
      </c>
      <c r="D7562" t="n">
        <v>48.63</v>
      </c>
      <c r="E7562" t="n">
        <v>144976.977</v>
      </c>
    </row>
    <row r="7563">
      <c r="A7563" s="3" t="n">
        <v>46309</v>
      </c>
      <c r="B7563" t="inlineStr">
        <is>
          <t>ARDAHAN AKINCI HES-40W0000000084452</t>
        </is>
      </c>
      <c r="C7563" t="inlineStr">
        <is>
          <t>YEKDEM</t>
        </is>
      </c>
      <c r="D7563" t="n">
        <v>807.46</v>
      </c>
      <c r="E7563" t="n">
        <v>2329845.084</v>
      </c>
    </row>
    <row r="7564">
      <c r="A7564" s="3" t="n">
        <v>46309</v>
      </c>
      <c r="B7564" t="inlineStr">
        <is>
          <t>BERRAKSU HES-40W000000017983A</t>
        </is>
      </c>
      <c r="C7564" t="inlineStr">
        <is>
          <t>PTF</t>
        </is>
      </c>
      <c r="D7564" t="n">
        <v>6.87</v>
      </c>
      <c r="E7564" t="n">
        <v>24624.6339</v>
      </c>
    </row>
    <row r="7565">
      <c r="A7565" s="3" t="n">
        <v>46309</v>
      </c>
      <c r="B7565" t="inlineStr">
        <is>
          <t>DALAMAN HES-40W000000000271C</t>
        </is>
      </c>
      <c r="C7565" t="inlineStr">
        <is>
          <t>PTF</t>
        </is>
      </c>
      <c r="D7565" t="n">
        <v>121.37</v>
      </c>
      <c r="E7565" t="n">
        <v>370432.0028</v>
      </c>
    </row>
    <row r="7566">
      <c r="A7566" s="3" t="n">
        <v>46309</v>
      </c>
      <c r="B7566" t="inlineStr">
        <is>
          <t>DERELİ HES-40W000000007201Z</t>
        </is>
      </c>
      <c r="C7566" t="inlineStr">
        <is>
          <t>PTF</t>
        </is>
      </c>
      <c r="D7566" t="n">
        <v>97.7</v>
      </c>
      <c r="E7566" t="n">
        <v>284038.2485</v>
      </c>
    </row>
    <row r="7567">
      <c r="A7567" s="3" t="n">
        <v>46309</v>
      </c>
      <c r="B7567" t="inlineStr">
        <is>
          <t>DÜZCE AKSU HES-40W000000007460B</t>
        </is>
      </c>
      <c r="C7567" t="inlineStr">
        <is>
          <t>PTF</t>
        </is>
      </c>
      <c r="D7567" t="n">
        <v>4.24</v>
      </c>
      <c r="E7567" t="n">
        <v>15856.3185</v>
      </c>
    </row>
    <row r="7568">
      <c r="A7568" s="3" t="n">
        <v>46309</v>
      </c>
      <c r="B7568" t="inlineStr">
        <is>
          <t>ERZURUM AKSU HES-40W0000000056548</t>
        </is>
      </c>
      <c r="C7568" t="inlineStr">
        <is>
          <t>PTF</t>
        </is>
      </c>
      <c r="D7568" t="n">
        <v>133.15</v>
      </c>
      <c r="E7568" t="n">
        <v>399477.2293</v>
      </c>
    </row>
    <row r="7569">
      <c r="A7569" s="3" t="n">
        <v>46309</v>
      </c>
      <c r="B7569" t="inlineStr">
        <is>
          <t>GÖKYAR HES-40W0000000099828</t>
        </is>
      </c>
      <c r="C7569" t="inlineStr">
        <is>
          <t>PTF</t>
        </is>
      </c>
      <c r="D7569" t="n">
        <v>51.4</v>
      </c>
      <c r="E7569" t="n">
        <v>157131.7739</v>
      </c>
    </row>
    <row r="7570">
      <c r="A7570" s="3" t="n">
        <v>46309</v>
      </c>
      <c r="B7570" t="inlineStr">
        <is>
          <t>GİRESUN AKSU HES</t>
        </is>
      </c>
      <c r="C7570" t="inlineStr">
        <is>
          <t>PTF</t>
        </is>
      </c>
      <c r="D7570" t="n">
        <v>0</v>
      </c>
      <c r="E7570" t="n">
        <v>0</v>
      </c>
    </row>
    <row r="7571">
      <c r="A7571" s="3" t="n">
        <v>46309</v>
      </c>
      <c r="B7571" t="inlineStr">
        <is>
          <t>KEMER HES-40W000000011207A</t>
        </is>
      </c>
      <c r="C7571" t="inlineStr">
        <is>
          <t>PTF</t>
        </is>
      </c>
      <c r="D7571" t="n">
        <v>0</v>
      </c>
      <c r="E7571" t="n">
        <v>0</v>
      </c>
    </row>
    <row r="7572">
      <c r="A7572" s="3" t="n">
        <v>46309</v>
      </c>
      <c r="B7572" t="inlineStr">
        <is>
          <t>MENTAŞ HES-40W000000000410O</t>
        </is>
      </c>
      <c r="C7572" t="inlineStr">
        <is>
          <t>PTF</t>
        </is>
      </c>
      <c r="D7572" t="n">
        <v>267.23</v>
      </c>
      <c r="E7572" t="n">
        <v>886852.2114</v>
      </c>
    </row>
    <row r="7573">
      <c r="A7573" s="3" t="n">
        <v>46309</v>
      </c>
      <c r="B7573" t="inlineStr">
        <is>
          <t>OVA RES-40W000000010403F</t>
        </is>
      </c>
      <c r="C7573" t="inlineStr">
        <is>
          <t>PTF</t>
        </is>
      </c>
      <c r="D7573" t="n">
        <v>126.52</v>
      </c>
      <c r="E7573" t="n">
        <v>337206.2488</v>
      </c>
    </row>
    <row r="7574">
      <c r="A7574" s="3" t="n">
        <v>46309</v>
      </c>
      <c r="B7574" t="inlineStr">
        <is>
          <t>SÖKE RES-40W000000009583M</t>
        </is>
      </c>
      <c r="C7574" t="inlineStr">
        <is>
          <t>YEKDEM</t>
        </is>
      </c>
      <c r="D7574" t="n">
        <v>427.83</v>
      </c>
      <c r="E7574" t="n">
        <v>969933.3929999999</v>
      </c>
    </row>
    <row r="7575">
      <c r="A7575" s="3" t="n">
        <v>46309</v>
      </c>
      <c r="B7575" t="inlineStr">
        <is>
          <t>TOKAT AKINCI HES-40W0000000123233</t>
        </is>
      </c>
      <c r="C7575" t="inlineStr">
        <is>
          <t>YEKDEM</t>
        </is>
      </c>
      <c r="D7575" t="n">
        <v>1733.8</v>
      </c>
      <c r="E7575" t="n">
        <v>5002706.52</v>
      </c>
    </row>
    <row r="7576">
      <c r="A7576" s="3" t="n">
        <v>46309</v>
      </c>
      <c r="B7576" t="inlineStr">
        <is>
          <t>TOROS HES-40W000000006541G</t>
        </is>
      </c>
      <c r="C7576" t="inlineStr">
        <is>
          <t>PTF</t>
        </is>
      </c>
      <c r="D7576" t="n">
        <v>320.02</v>
      </c>
      <c r="E7576" t="n">
        <v>970809.3839</v>
      </c>
    </row>
    <row r="7577">
      <c r="A7577" s="3" t="n">
        <v>46309</v>
      </c>
      <c r="B7577" t="inlineStr">
        <is>
          <t>UŞAK RES-40W000000007459X</t>
        </is>
      </c>
      <c r="C7577" t="inlineStr">
        <is>
          <t>PTF</t>
        </is>
      </c>
      <c r="D7577" t="n">
        <v>599.04</v>
      </c>
      <c r="E7577" t="n">
        <v>1752173.2175</v>
      </c>
    </row>
    <row r="7578">
      <c r="A7578" s="3" t="n">
        <v>46309</v>
      </c>
      <c r="B7578" t="inlineStr">
        <is>
          <t>YALOVA RES-40W000000009582O</t>
        </is>
      </c>
      <c r="C7578" t="inlineStr">
        <is>
          <t>YEKDEM</t>
        </is>
      </c>
      <c r="D7578" t="n">
        <v>409.68</v>
      </c>
      <c r="E7578" t="n">
        <v>928785.5279999999</v>
      </c>
    </row>
    <row r="7579">
      <c r="A7579" s="3" t="n">
        <v>46309</v>
      </c>
      <c r="B7579" t="inlineStr">
        <is>
          <t>ÇIRAKDAMI HES-40W000000005634E</t>
        </is>
      </c>
      <c r="C7579" t="inlineStr">
        <is>
          <t>PTF</t>
        </is>
      </c>
      <c r="D7579" t="n">
        <v>91.17</v>
      </c>
      <c r="E7579" t="n">
        <v>279791.2518</v>
      </c>
    </row>
    <row r="7580">
      <c r="A7580" s="3" t="n">
        <v>46310</v>
      </c>
      <c r="B7580" t="inlineStr">
        <is>
          <t>ADIGÜZEL HES-40W000000011206C</t>
        </is>
      </c>
      <c r="C7580" t="inlineStr">
        <is>
          <t>PTF</t>
        </is>
      </c>
      <c r="D7580" t="n">
        <v>0</v>
      </c>
      <c r="E7580" t="n">
        <v>0</v>
      </c>
    </row>
    <row r="7581">
      <c r="A7581" s="3" t="n">
        <v>46310</v>
      </c>
      <c r="B7581" t="inlineStr">
        <is>
          <t>AKINCI HES KAYSERİ-40W000000012823K</t>
        </is>
      </c>
      <c r="C7581" t="inlineStr">
        <is>
          <t>YEKDEM</t>
        </is>
      </c>
      <c r="D7581" t="n">
        <v>65.43000000000001</v>
      </c>
      <c r="E7581" t="n">
        <v>188791.722</v>
      </c>
    </row>
    <row r="7582">
      <c r="A7582" s="3" t="n">
        <v>46310</v>
      </c>
      <c r="B7582" t="inlineStr">
        <is>
          <t>AKSU HES MALATYA-40W0000000072780</t>
        </is>
      </c>
      <c r="C7582" t="inlineStr">
        <is>
          <t>PTF</t>
        </is>
      </c>
      <c r="D7582" t="n">
        <v>55.83</v>
      </c>
      <c r="E7582" t="n">
        <v>162634.2421</v>
      </c>
    </row>
    <row r="7583">
      <c r="A7583" s="3" t="n">
        <v>46310</v>
      </c>
      <c r="B7583" t="inlineStr">
        <is>
          <t>ARDAHAN AKINCI HES-40W0000000084452</t>
        </is>
      </c>
      <c r="C7583" t="inlineStr">
        <is>
          <t>YEKDEM</t>
        </is>
      </c>
      <c r="D7583" t="n">
        <v>339.6</v>
      </c>
      <c r="E7583" t="n">
        <v>979881.8399999999</v>
      </c>
    </row>
    <row r="7584">
      <c r="A7584" s="3" t="n">
        <v>46310</v>
      </c>
      <c r="B7584" t="inlineStr">
        <is>
          <t>BERRAKSU HES-40W000000017983A</t>
        </is>
      </c>
      <c r="C7584" t="inlineStr">
        <is>
          <t>PTF</t>
        </is>
      </c>
      <c r="D7584" t="n">
        <v>23.82</v>
      </c>
      <c r="E7584" t="n">
        <v>92355.86199999999</v>
      </c>
    </row>
    <row r="7585">
      <c r="A7585" s="3" t="n">
        <v>46310</v>
      </c>
      <c r="B7585" t="inlineStr">
        <is>
          <t>DALAMAN HES-40W000000000271C</t>
        </is>
      </c>
      <c r="C7585" t="inlineStr">
        <is>
          <t>PTF</t>
        </is>
      </c>
      <c r="D7585" t="n">
        <v>129.2</v>
      </c>
      <c r="E7585" t="n">
        <v>358780.2471</v>
      </c>
    </row>
    <row r="7586">
      <c r="A7586" s="3" t="n">
        <v>46310</v>
      </c>
      <c r="B7586" t="inlineStr">
        <is>
          <t>DERELİ HES-40W000000007201Z</t>
        </is>
      </c>
      <c r="C7586" t="inlineStr">
        <is>
          <t>PTF</t>
        </is>
      </c>
      <c r="D7586" t="n">
        <v>242.15</v>
      </c>
      <c r="E7586" t="n">
        <v>796736.0017</v>
      </c>
    </row>
    <row r="7587">
      <c r="A7587" s="3" t="n">
        <v>46310</v>
      </c>
      <c r="B7587" t="inlineStr">
        <is>
          <t>DÜZCE AKSU HES-40W000000007460B</t>
        </is>
      </c>
      <c r="C7587" t="inlineStr">
        <is>
          <t>PTF</t>
        </is>
      </c>
      <c r="D7587" t="n">
        <v>258.92</v>
      </c>
      <c r="E7587" t="n">
        <v>892900.4524</v>
      </c>
    </row>
    <row r="7588">
      <c r="A7588" s="3" t="n">
        <v>46310</v>
      </c>
      <c r="B7588" t="inlineStr">
        <is>
          <t>ERZURUM AKSU HES-40W0000000056548</t>
        </is>
      </c>
      <c r="C7588" t="inlineStr">
        <is>
          <t>PTF</t>
        </is>
      </c>
      <c r="D7588" t="n">
        <v>555.64</v>
      </c>
      <c r="E7588" t="n">
        <v>1659245.5315</v>
      </c>
    </row>
    <row r="7589">
      <c r="A7589" s="3" t="n">
        <v>46310</v>
      </c>
      <c r="B7589" t="inlineStr">
        <is>
          <t>GÖKYAR HES-40W0000000099828</t>
        </is>
      </c>
      <c r="C7589" t="inlineStr">
        <is>
          <t>PTF</t>
        </is>
      </c>
      <c r="D7589" t="n">
        <v>47.65</v>
      </c>
      <c r="E7589" t="n">
        <v>134537.8186</v>
      </c>
    </row>
    <row r="7590">
      <c r="A7590" s="3" t="n">
        <v>46310</v>
      </c>
      <c r="B7590" t="inlineStr">
        <is>
          <t>GİRESUN AKSU HES</t>
        </is>
      </c>
      <c r="C7590" t="inlineStr">
        <is>
          <t>PTF</t>
        </is>
      </c>
      <c r="D7590" t="n">
        <v>0</v>
      </c>
      <c r="E7590" t="n">
        <v>0</v>
      </c>
    </row>
    <row r="7591">
      <c r="A7591" s="3" t="n">
        <v>46310</v>
      </c>
      <c r="B7591" t="inlineStr">
        <is>
          <t>KEMER HES-40W000000011207A</t>
        </is>
      </c>
      <c r="C7591" t="inlineStr">
        <is>
          <t>PTF</t>
        </is>
      </c>
      <c r="D7591" t="n">
        <v>0</v>
      </c>
      <c r="E7591" t="n">
        <v>0</v>
      </c>
    </row>
    <row r="7592">
      <c r="A7592" s="3" t="n">
        <v>46310</v>
      </c>
      <c r="B7592" t="inlineStr">
        <is>
          <t>MENTAŞ HES-40W000000000410O</t>
        </is>
      </c>
      <c r="C7592" t="inlineStr">
        <is>
          <t>PTF</t>
        </is>
      </c>
      <c r="D7592" t="n">
        <v>159.01</v>
      </c>
      <c r="E7592" t="n">
        <v>517966.6103</v>
      </c>
    </row>
    <row r="7593">
      <c r="A7593" s="3" t="n">
        <v>46310</v>
      </c>
      <c r="B7593" t="inlineStr">
        <is>
          <t>OVA RES-40W000000010403F</t>
        </is>
      </c>
      <c r="C7593" t="inlineStr">
        <is>
          <t>PTF</t>
        </is>
      </c>
      <c r="D7593" t="n">
        <v>131.9</v>
      </c>
      <c r="E7593" t="n">
        <v>355884.1136</v>
      </c>
    </row>
    <row r="7594">
      <c r="A7594" s="3" t="n">
        <v>46310</v>
      </c>
      <c r="B7594" t="inlineStr">
        <is>
          <t>SÖKE RES-40W000000009583M</t>
        </is>
      </c>
      <c r="C7594" t="inlineStr">
        <is>
          <t>YEKDEM</t>
        </is>
      </c>
      <c r="D7594" t="n">
        <v>1278.14</v>
      </c>
      <c r="E7594" t="n">
        <v>2897671.194</v>
      </c>
    </row>
    <row r="7595">
      <c r="A7595" s="3" t="n">
        <v>46310</v>
      </c>
      <c r="B7595" t="inlineStr">
        <is>
          <t>TOKAT AKINCI HES-40W0000000123233</t>
        </is>
      </c>
      <c r="C7595" t="inlineStr">
        <is>
          <t>YEKDEM</t>
        </is>
      </c>
      <c r="D7595" t="n">
        <v>1745.6</v>
      </c>
      <c r="E7595" t="n">
        <v>5036754.239999999</v>
      </c>
    </row>
    <row r="7596">
      <c r="A7596" s="3" t="n">
        <v>46310</v>
      </c>
      <c r="B7596" t="inlineStr">
        <is>
          <t>TOROS HES-40W000000006541G</t>
        </is>
      </c>
      <c r="C7596" t="inlineStr">
        <is>
          <t>PTF</t>
        </is>
      </c>
      <c r="D7596" t="n">
        <v>459.05</v>
      </c>
      <c r="E7596" t="n">
        <v>1347595.3028</v>
      </c>
    </row>
    <row r="7597">
      <c r="A7597" s="3" t="n">
        <v>46310</v>
      </c>
      <c r="B7597" t="inlineStr">
        <is>
          <t>UŞAK RES-40W000000007459X</t>
        </is>
      </c>
      <c r="C7597" t="inlineStr">
        <is>
          <t>PTF</t>
        </is>
      </c>
      <c r="D7597" t="n">
        <v>788.4400000000001</v>
      </c>
      <c r="E7597" t="n">
        <v>2477294.2164</v>
      </c>
    </row>
    <row r="7598">
      <c r="A7598" s="3" t="n">
        <v>46310</v>
      </c>
      <c r="B7598" t="inlineStr">
        <is>
          <t>YALOVA RES-40W000000009582O</t>
        </is>
      </c>
      <c r="C7598" t="inlineStr">
        <is>
          <t>YEKDEM</t>
        </is>
      </c>
      <c r="D7598" t="n">
        <v>1006.88</v>
      </c>
      <c r="E7598" t="n">
        <v>2282697.648</v>
      </c>
    </row>
    <row r="7599">
      <c r="A7599" s="3" t="n">
        <v>46310</v>
      </c>
      <c r="B7599" t="inlineStr">
        <is>
          <t>ÇIRAKDAMI HES-40W000000005634E</t>
        </is>
      </c>
      <c r="C7599" t="inlineStr">
        <is>
          <t>PTF</t>
        </is>
      </c>
      <c r="D7599" t="n">
        <v>210.13</v>
      </c>
      <c r="E7599" t="n">
        <v>705463.2761</v>
      </c>
    </row>
    <row r="7600">
      <c r="A7600" s="3" t="n">
        <v>46311</v>
      </c>
      <c r="B7600" t="inlineStr">
        <is>
          <t>ADIGÜZEL HES-40W000000011206C</t>
        </is>
      </c>
      <c r="C7600" t="inlineStr">
        <is>
          <t>PTF</t>
        </is>
      </c>
      <c r="D7600" t="n">
        <v>0</v>
      </c>
      <c r="E7600" t="n">
        <v>0</v>
      </c>
    </row>
    <row r="7601">
      <c r="A7601" s="3" t="n">
        <v>46311</v>
      </c>
      <c r="B7601" t="inlineStr">
        <is>
          <t>AKINCI HES KAYSERİ-40W000000012823K</t>
        </is>
      </c>
      <c r="C7601" t="inlineStr">
        <is>
          <t>YEKDEM</t>
        </is>
      </c>
      <c r="D7601" t="n">
        <v>60.82</v>
      </c>
      <c r="E7601" t="n">
        <v>175490.028</v>
      </c>
    </row>
    <row r="7602">
      <c r="A7602" s="3" t="n">
        <v>46311</v>
      </c>
      <c r="B7602" t="inlineStr">
        <is>
          <t>AKSU HES MALATYA-40W0000000072780</t>
        </is>
      </c>
      <c r="C7602" t="inlineStr">
        <is>
          <t>PTF</t>
        </is>
      </c>
      <c r="D7602" t="n">
        <v>39.33</v>
      </c>
      <c r="E7602" t="n">
        <v>116028.0659</v>
      </c>
    </row>
    <row r="7603">
      <c r="A7603" s="3" t="n">
        <v>46311</v>
      </c>
      <c r="B7603" t="inlineStr">
        <is>
          <t>ARDAHAN AKINCI HES-40W0000000084452</t>
        </is>
      </c>
      <c r="C7603" t="inlineStr">
        <is>
          <t>YEKDEM</t>
        </is>
      </c>
      <c r="D7603" t="n">
        <v>492.74</v>
      </c>
      <c r="E7603" t="n">
        <v>1421751.996</v>
      </c>
    </row>
    <row r="7604">
      <c r="A7604" s="3" t="n">
        <v>46311</v>
      </c>
      <c r="B7604" t="inlineStr">
        <is>
          <t>BERRAKSU HES-40W000000017983A</t>
        </is>
      </c>
      <c r="C7604" t="inlineStr">
        <is>
          <t>PTF</t>
        </is>
      </c>
      <c r="D7604" t="n">
        <v>19.46</v>
      </c>
      <c r="E7604" t="n">
        <v>54130.7594</v>
      </c>
    </row>
    <row r="7605">
      <c r="A7605" s="3" t="n">
        <v>46311</v>
      </c>
      <c r="B7605" t="inlineStr">
        <is>
          <t>DALAMAN HES-40W000000000271C</t>
        </is>
      </c>
      <c r="C7605" t="inlineStr">
        <is>
          <t>PTF</t>
        </is>
      </c>
      <c r="D7605" t="n">
        <v>50.54</v>
      </c>
      <c r="E7605" t="n">
        <v>138623.1643</v>
      </c>
    </row>
    <row r="7606">
      <c r="A7606" s="3" t="n">
        <v>46311</v>
      </c>
      <c r="B7606" t="inlineStr">
        <is>
          <t>DERELİ HES-40W000000007201Z</t>
        </is>
      </c>
      <c r="C7606" t="inlineStr">
        <is>
          <t>PTF</t>
        </is>
      </c>
      <c r="D7606" t="n">
        <v>268.66</v>
      </c>
      <c r="E7606" t="n">
        <v>791262.8922999999</v>
      </c>
    </row>
    <row r="7607">
      <c r="A7607" s="3" t="n">
        <v>46311</v>
      </c>
      <c r="B7607" t="inlineStr">
        <is>
          <t>DÜZCE AKSU HES-40W000000007460B</t>
        </is>
      </c>
      <c r="C7607" t="inlineStr">
        <is>
          <t>PTF</t>
        </is>
      </c>
      <c r="D7607" t="n">
        <v>905.6900000000001</v>
      </c>
      <c r="E7607" t="n">
        <v>2786552.5733</v>
      </c>
    </row>
    <row r="7608">
      <c r="A7608" s="3" t="n">
        <v>46311</v>
      </c>
      <c r="B7608" t="inlineStr">
        <is>
          <t>ERZURUM AKSU HES-40W0000000056548</t>
        </is>
      </c>
      <c r="C7608" t="inlineStr">
        <is>
          <t>PTF</t>
        </is>
      </c>
      <c r="D7608" t="n">
        <v>656.38</v>
      </c>
      <c r="E7608" t="n">
        <v>1961727.3027</v>
      </c>
    </row>
    <row r="7609">
      <c r="A7609" s="3" t="n">
        <v>46311</v>
      </c>
      <c r="B7609" t="inlineStr">
        <is>
          <t>GÖKYAR HES-40W0000000099828</t>
        </is>
      </c>
      <c r="C7609" t="inlineStr">
        <is>
          <t>PTF</t>
        </is>
      </c>
      <c r="D7609" t="n">
        <v>45.41</v>
      </c>
      <c r="E7609" t="n">
        <v>137561.6406</v>
      </c>
    </row>
    <row r="7610">
      <c r="A7610" s="3" t="n">
        <v>46311</v>
      </c>
      <c r="B7610" t="inlineStr">
        <is>
          <t>GİRESUN AKSU HES</t>
        </is>
      </c>
      <c r="C7610" t="inlineStr">
        <is>
          <t>PTF</t>
        </is>
      </c>
      <c r="D7610" t="n">
        <v>21</v>
      </c>
      <c r="E7610" t="n">
        <v>67794.02</v>
      </c>
    </row>
    <row r="7611">
      <c r="A7611" s="3" t="n">
        <v>46311</v>
      </c>
      <c r="B7611" t="inlineStr">
        <is>
          <t>KEMER HES-40W000000011207A</t>
        </is>
      </c>
      <c r="C7611" t="inlineStr">
        <is>
          <t>PTF</t>
        </is>
      </c>
      <c r="D7611" t="n">
        <v>0</v>
      </c>
      <c r="E7611" t="n">
        <v>0</v>
      </c>
    </row>
    <row r="7612">
      <c r="A7612" s="3" t="n">
        <v>46311</v>
      </c>
      <c r="B7612" t="inlineStr">
        <is>
          <t>MENTAŞ HES-40W000000000410O</t>
        </is>
      </c>
      <c r="C7612" t="inlineStr">
        <is>
          <t>PTF</t>
        </is>
      </c>
      <c r="D7612" t="n">
        <v>295.54</v>
      </c>
      <c r="E7612" t="n">
        <v>938640.3441</v>
      </c>
    </row>
    <row r="7613">
      <c r="A7613" s="3" t="n">
        <v>46311</v>
      </c>
      <c r="B7613" t="inlineStr">
        <is>
          <t>OVA RES-40W000000010403F</t>
        </is>
      </c>
      <c r="C7613" t="inlineStr">
        <is>
          <t>PTF</t>
        </is>
      </c>
      <c r="D7613" t="n">
        <v>32.67</v>
      </c>
      <c r="E7613" t="n">
        <v>93548.106</v>
      </c>
    </row>
    <row r="7614">
      <c r="A7614" s="3" t="n">
        <v>46311</v>
      </c>
      <c r="B7614" t="inlineStr">
        <is>
          <t>SÖKE RES-40W000000009583M</t>
        </is>
      </c>
      <c r="C7614" t="inlineStr">
        <is>
          <t>YEKDEM</t>
        </is>
      </c>
      <c r="D7614" t="n">
        <v>999.45</v>
      </c>
      <c r="E7614" t="n">
        <v>2265853.095</v>
      </c>
    </row>
    <row r="7615">
      <c r="A7615" s="3" t="n">
        <v>46311</v>
      </c>
      <c r="B7615" t="inlineStr">
        <is>
          <t>TOKAT AKINCI HES-40W0000000123233</t>
        </is>
      </c>
      <c r="C7615" t="inlineStr">
        <is>
          <t>YEKDEM</t>
        </is>
      </c>
      <c r="D7615" t="n">
        <v>1534.5</v>
      </c>
      <c r="E7615" t="n">
        <v>4427646.3</v>
      </c>
    </row>
    <row r="7616">
      <c r="A7616" s="3" t="n">
        <v>46311</v>
      </c>
      <c r="B7616" t="inlineStr">
        <is>
          <t>TOROS HES-40W000000006541G</t>
        </is>
      </c>
      <c r="C7616" t="inlineStr">
        <is>
          <t>PTF</t>
        </is>
      </c>
      <c r="D7616" t="n">
        <v>557.88</v>
      </c>
      <c r="E7616" t="n">
        <v>1674454.6132</v>
      </c>
    </row>
    <row r="7617">
      <c r="A7617" s="3" t="n">
        <v>46311</v>
      </c>
      <c r="B7617" t="inlineStr">
        <is>
          <t>UŞAK RES-40W000000007459X</t>
        </is>
      </c>
      <c r="C7617" t="inlineStr">
        <is>
          <t>PTF</t>
        </is>
      </c>
      <c r="D7617" t="n">
        <v>846.98</v>
      </c>
      <c r="E7617" t="n">
        <v>2579750.4427</v>
      </c>
    </row>
    <row r="7618">
      <c r="A7618" s="3" t="n">
        <v>46311</v>
      </c>
      <c r="B7618" t="inlineStr">
        <is>
          <t>YALOVA RES-40W000000009582O</t>
        </is>
      </c>
      <c r="C7618" t="inlineStr">
        <is>
          <t>YEKDEM</t>
        </is>
      </c>
      <c r="D7618" t="n">
        <v>346.26</v>
      </c>
      <c r="E7618" t="n">
        <v>785006.0460000001</v>
      </c>
    </row>
    <row r="7619">
      <c r="A7619" s="3" t="n">
        <v>46311</v>
      </c>
      <c r="B7619" t="inlineStr">
        <is>
          <t>ÇIRAKDAMI HES-40W000000005634E</t>
        </is>
      </c>
      <c r="C7619" t="inlineStr">
        <is>
          <t>PTF</t>
        </is>
      </c>
      <c r="D7619" t="n">
        <v>237.8</v>
      </c>
      <c r="E7619" t="n">
        <v>710600.7006</v>
      </c>
    </row>
    <row r="7620">
      <c r="A7620" s="3" t="n">
        <v>46312</v>
      </c>
      <c r="B7620" t="inlineStr">
        <is>
          <t>ADIGÜZEL HES-40W000000011206C</t>
        </is>
      </c>
      <c r="C7620" t="inlineStr">
        <is>
          <t>PTF</t>
        </is>
      </c>
      <c r="D7620" t="n">
        <v>0</v>
      </c>
      <c r="E7620" t="n">
        <v>0</v>
      </c>
    </row>
    <row r="7621">
      <c r="A7621" s="3" t="n">
        <v>46312</v>
      </c>
      <c r="B7621" t="inlineStr">
        <is>
          <t>AKINCI HES KAYSERİ-40W000000012823K</t>
        </is>
      </c>
      <c r="C7621" t="inlineStr">
        <is>
          <t>YEKDEM</t>
        </is>
      </c>
      <c r="D7621" t="n">
        <v>46.88</v>
      </c>
      <c r="E7621" t="n">
        <v>135267.552</v>
      </c>
    </row>
    <row r="7622">
      <c r="A7622" s="3" t="n">
        <v>46312</v>
      </c>
      <c r="B7622" t="inlineStr">
        <is>
          <t>AKSU HES MALATYA-40W0000000072780</t>
        </is>
      </c>
      <c r="C7622" t="inlineStr">
        <is>
          <t>PTF</t>
        </is>
      </c>
      <c r="D7622" t="n">
        <v>27.18</v>
      </c>
      <c r="E7622" t="n">
        <v>68338.05130000001</v>
      </c>
    </row>
    <row r="7623">
      <c r="A7623" s="3" t="n">
        <v>46312</v>
      </c>
      <c r="B7623" t="inlineStr">
        <is>
          <t>ARDAHAN AKINCI HES-40W0000000084452</t>
        </is>
      </c>
      <c r="C7623" t="inlineStr">
        <is>
          <t>YEKDEM</t>
        </is>
      </c>
      <c r="D7623" t="n">
        <v>503.77</v>
      </c>
      <c r="E7623" t="n">
        <v>1453577.958</v>
      </c>
    </row>
    <row r="7624">
      <c r="A7624" s="3" t="n">
        <v>46312</v>
      </c>
      <c r="B7624" t="inlineStr">
        <is>
          <t>BERRAKSU HES-40W000000017983A</t>
        </is>
      </c>
      <c r="C7624" t="inlineStr">
        <is>
          <t>PTF</t>
        </is>
      </c>
      <c r="D7624" t="n">
        <v>21.22</v>
      </c>
      <c r="E7624" t="n">
        <v>65281.58130000001</v>
      </c>
    </row>
    <row r="7625">
      <c r="A7625" s="3" t="n">
        <v>46312</v>
      </c>
      <c r="B7625" t="inlineStr">
        <is>
          <t>DALAMAN HES-40W000000000271C</t>
        </is>
      </c>
      <c r="C7625" t="inlineStr">
        <is>
          <t>PTF</t>
        </is>
      </c>
      <c r="D7625" t="n">
        <v>62.81</v>
      </c>
      <c r="E7625" t="n">
        <v>166458.8252</v>
      </c>
    </row>
    <row r="7626">
      <c r="A7626" s="3" t="n">
        <v>46312</v>
      </c>
      <c r="B7626" t="inlineStr">
        <is>
          <t>DERELİ HES-40W000000007201Z</t>
        </is>
      </c>
      <c r="C7626" t="inlineStr">
        <is>
          <t>PTF</t>
        </is>
      </c>
      <c r="D7626" t="n">
        <v>260.12</v>
      </c>
      <c r="E7626" t="n">
        <v>664018.8252</v>
      </c>
    </row>
    <row r="7627">
      <c r="A7627" s="3" t="n">
        <v>46312</v>
      </c>
      <c r="B7627" t="inlineStr">
        <is>
          <t>DÜZCE AKSU HES-40W000000007460B</t>
        </is>
      </c>
      <c r="C7627" t="inlineStr">
        <is>
          <t>PTF</t>
        </is>
      </c>
      <c r="D7627" t="n">
        <v>1109.98</v>
      </c>
      <c r="E7627" t="n">
        <v>2833208.0724</v>
      </c>
    </row>
    <row r="7628">
      <c r="A7628" s="3" t="n">
        <v>46312</v>
      </c>
      <c r="B7628" t="inlineStr">
        <is>
          <t>ERZURUM AKSU HES-40W0000000056548</t>
        </is>
      </c>
      <c r="C7628" t="inlineStr">
        <is>
          <t>PTF</t>
        </is>
      </c>
      <c r="D7628" t="n">
        <v>596.79</v>
      </c>
      <c r="E7628" t="n">
        <v>1498277.8368</v>
      </c>
    </row>
    <row r="7629">
      <c r="A7629" s="3" t="n">
        <v>46312</v>
      </c>
      <c r="B7629" t="inlineStr">
        <is>
          <t>GÖKYAR HES-40W0000000099828</t>
        </is>
      </c>
      <c r="C7629" t="inlineStr">
        <is>
          <t>PTF</t>
        </is>
      </c>
      <c r="D7629" t="n">
        <v>47.47</v>
      </c>
      <c r="E7629" t="n">
        <v>122611.2557</v>
      </c>
    </row>
    <row r="7630">
      <c r="A7630" s="3" t="n">
        <v>46312</v>
      </c>
      <c r="B7630" t="inlineStr">
        <is>
          <t>GİRESUN AKSU HES</t>
        </is>
      </c>
      <c r="C7630" t="inlineStr">
        <is>
          <t>PTF</t>
        </is>
      </c>
      <c r="D7630" t="n">
        <v>4</v>
      </c>
      <c r="E7630" t="n">
        <v>8604.73</v>
      </c>
    </row>
    <row r="7631">
      <c r="A7631" s="3" t="n">
        <v>46312</v>
      </c>
      <c r="B7631" t="inlineStr">
        <is>
          <t>KEMER HES-40W000000011207A</t>
        </is>
      </c>
      <c r="C7631" t="inlineStr">
        <is>
          <t>PTF</t>
        </is>
      </c>
      <c r="D7631" t="n">
        <v>0</v>
      </c>
      <c r="E7631" t="n">
        <v>0</v>
      </c>
    </row>
    <row r="7632">
      <c r="A7632" s="3" t="n">
        <v>46312</v>
      </c>
      <c r="B7632" t="inlineStr">
        <is>
          <t>MENTAŞ HES-40W000000000410O</t>
        </is>
      </c>
      <c r="C7632" t="inlineStr">
        <is>
          <t>PTF</t>
        </is>
      </c>
      <c r="D7632" t="n">
        <v>155.82</v>
      </c>
      <c r="E7632" t="n">
        <v>527269.8513</v>
      </c>
    </row>
    <row r="7633">
      <c r="A7633" s="3" t="n">
        <v>46312</v>
      </c>
      <c r="B7633" t="inlineStr">
        <is>
          <t>OVA RES-40W000000010403F</t>
        </is>
      </c>
      <c r="C7633" t="inlineStr">
        <is>
          <t>PTF</t>
        </is>
      </c>
      <c r="D7633" t="n">
        <v>76.40000000000001</v>
      </c>
      <c r="E7633" t="n">
        <v>234794.5292</v>
      </c>
    </row>
    <row r="7634">
      <c r="A7634" s="3" t="n">
        <v>46312</v>
      </c>
      <c r="B7634" t="inlineStr">
        <is>
          <t>SÖKE RES-40W000000009583M</t>
        </is>
      </c>
      <c r="C7634" t="inlineStr">
        <is>
          <t>YEKDEM</t>
        </is>
      </c>
      <c r="D7634" t="n">
        <v>579.83</v>
      </c>
      <c r="E7634" t="n">
        <v>1314532.593</v>
      </c>
    </row>
    <row r="7635">
      <c r="A7635" s="3" t="n">
        <v>46312</v>
      </c>
      <c r="B7635" t="inlineStr">
        <is>
          <t>TOKAT AKINCI HES-40W0000000123233</t>
        </is>
      </c>
      <c r="C7635" t="inlineStr">
        <is>
          <t>YEKDEM</t>
        </is>
      </c>
      <c r="D7635" t="n">
        <v>1762.9</v>
      </c>
      <c r="E7635" t="n">
        <v>5086671.66</v>
      </c>
    </row>
    <row r="7636">
      <c r="A7636" s="3" t="n">
        <v>46312</v>
      </c>
      <c r="B7636" t="inlineStr">
        <is>
          <t>TOROS HES-40W000000006541G</t>
        </is>
      </c>
      <c r="C7636" t="inlineStr">
        <is>
          <t>PTF</t>
        </is>
      </c>
      <c r="D7636" t="n">
        <v>549.35</v>
      </c>
      <c r="E7636" t="n">
        <v>1419842.6559</v>
      </c>
    </row>
    <row r="7637">
      <c r="A7637" s="3" t="n">
        <v>46312</v>
      </c>
      <c r="B7637" t="inlineStr">
        <is>
          <t>UŞAK RES-40W000000007459X</t>
        </is>
      </c>
      <c r="C7637" t="inlineStr">
        <is>
          <t>PTF</t>
        </is>
      </c>
      <c r="D7637" t="n">
        <v>499.19</v>
      </c>
      <c r="E7637" t="n">
        <v>1219167.857</v>
      </c>
    </row>
    <row r="7638">
      <c r="A7638" s="3" t="n">
        <v>46312</v>
      </c>
      <c r="B7638" t="inlineStr">
        <is>
          <t>YALOVA RES-40W000000009582O</t>
        </is>
      </c>
      <c r="C7638" t="inlineStr">
        <is>
          <t>YEKDEM</t>
        </is>
      </c>
      <c r="D7638" t="n">
        <v>758.26</v>
      </c>
      <c r="E7638" t="n">
        <v>1719051.246</v>
      </c>
    </row>
    <row r="7639">
      <c r="A7639" s="3" t="n">
        <v>46312</v>
      </c>
      <c r="B7639" t="inlineStr">
        <is>
          <t>ÇIRAKDAMI HES-40W000000005634E</t>
        </is>
      </c>
      <c r="C7639" t="inlineStr">
        <is>
          <t>PTF</t>
        </is>
      </c>
      <c r="D7639" t="n">
        <v>229.6</v>
      </c>
      <c r="E7639" t="n">
        <v>588726.0807</v>
      </c>
    </row>
    <row r="7640">
      <c r="A7640" s="3" t="n">
        <v>46313</v>
      </c>
      <c r="B7640" t="inlineStr">
        <is>
          <t>ADIGÜZEL HES-40W000000011206C</t>
        </is>
      </c>
      <c r="C7640" t="inlineStr">
        <is>
          <t>PTF</t>
        </is>
      </c>
      <c r="D7640" t="n">
        <v>0</v>
      </c>
      <c r="E7640" t="n">
        <v>0</v>
      </c>
    </row>
    <row r="7641">
      <c r="A7641" s="3" t="n">
        <v>46313</v>
      </c>
      <c r="B7641" t="inlineStr">
        <is>
          <t>AKINCI HES KAYSERİ-40W000000012823K</t>
        </is>
      </c>
      <c r="C7641" t="inlineStr">
        <is>
          <t>YEKDEM</t>
        </is>
      </c>
      <c r="D7641" t="n">
        <v>39.84</v>
      </c>
      <c r="E7641" t="n">
        <v>114954.336</v>
      </c>
    </row>
    <row r="7642">
      <c r="A7642" s="3" t="n">
        <v>46313</v>
      </c>
      <c r="B7642" t="inlineStr">
        <is>
          <t>AKSU HES MALATYA-40W0000000072780</t>
        </is>
      </c>
      <c r="C7642" t="inlineStr">
        <is>
          <t>PTF</t>
        </is>
      </c>
      <c r="D7642" t="n">
        <v>22.66</v>
      </c>
      <c r="E7642" t="n">
        <v>45983.8472</v>
      </c>
    </row>
    <row r="7643">
      <c r="A7643" s="3" t="n">
        <v>46313</v>
      </c>
      <c r="B7643" t="inlineStr">
        <is>
          <t>ARDAHAN AKINCI HES-40W0000000084452</t>
        </is>
      </c>
      <c r="C7643" t="inlineStr">
        <is>
          <t>YEKDEM</t>
        </is>
      </c>
      <c r="D7643" t="n">
        <v>400.6</v>
      </c>
      <c r="E7643" t="n">
        <v>1155891.24</v>
      </c>
    </row>
    <row r="7644">
      <c r="A7644" s="3" t="n">
        <v>46313</v>
      </c>
      <c r="B7644" t="inlineStr">
        <is>
          <t>BERRAKSU HES-40W000000017983A</t>
        </is>
      </c>
      <c r="C7644" t="inlineStr">
        <is>
          <t>PTF</t>
        </is>
      </c>
      <c r="D7644" t="n">
        <v>4.7</v>
      </c>
      <c r="E7644" t="n">
        <v>16854</v>
      </c>
    </row>
    <row r="7645">
      <c r="A7645" s="3" t="n">
        <v>46313</v>
      </c>
      <c r="B7645" t="inlineStr">
        <is>
          <t>DALAMAN HES-40W000000000271C</t>
        </is>
      </c>
      <c r="C7645" t="inlineStr">
        <is>
          <t>PTF</t>
        </is>
      </c>
      <c r="D7645" t="n">
        <v>67.97</v>
      </c>
      <c r="E7645" t="n">
        <v>151580.546</v>
      </c>
    </row>
    <row r="7646">
      <c r="A7646" s="3" t="n">
        <v>46313</v>
      </c>
      <c r="B7646" t="inlineStr">
        <is>
          <t>DERELİ HES-40W000000007201Z</t>
        </is>
      </c>
      <c r="C7646" t="inlineStr">
        <is>
          <t>PTF</t>
        </is>
      </c>
      <c r="D7646" t="n">
        <v>185.25</v>
      </c>
      <c r="E7646" t="n">
        <v>550431.7654</v>
      </c>
    </row>
    <row r="7647">
      <c r="A7647" s="3" t="n">
        <v>46313</v>
      </c>
      <c r="B7647" t="inlineStr">
        <is>
          <t>DÜZCE AKSU HES-40W000000007460B</t>
        </is>
      </c>
      <c r="C7647" t="inlineStr">
        <is>
          <t>PTF</t>
        </is>
      </c>
      <c r="D7647" t="n">
        <v>756.2</v>
      </c>
      <c r="E7647" t="n">
        <v>2147096.3714</v>
      </c>
    </row>
    <row r="7648">
      <c r="A7648" s="3" t="n">
        <v>46313</v>
      </c>
      <c r="B7648" t="inlineStr">
        <is>
          <t>ERZURUM AKSU HES-40W0000000056548</t>
        </is>
      </c>
      <c r="C7648" t="inlineStr">
        <is>
          <t>PTF</t>
        </is>
      </c>
      <c r="D7648" t="n">
        <v>426.27</v>
      </c>
      <c r="E7648" t="n">
        <v>984134.045</v>
      </c>
    </row>
    <row r="7649">
      <c r="A7649" s="3" t="n">
        <v>46313</v>
      </c>
      <c r="B7649" t="inlineStr">
        <is>
          <t>GÖKYAR HES-40W0000000099828</t>
        </is>
      </c>
      <c r="C7649" t="inlineStr">
        <is>
          <t>PTF</t>
        </is>
      </c>
      <c r="D7649" t="n">
        <v>53.91</v>
      </c>
      <c r="E7649" t="n">
        <v>111042.2214</v>
      </c>
    </row>
    <row r="7650">
      <c r="A7650" s="3" t="n">
        <v>46313</v>
      </c>
      <c r="B7650" t="inlineStr">
        <is>
          <t>GİRESUN AKSU HES</t>
        </is>
      </c>
      <c r="C7650" t="inlineStr">
        <is>
          <t>PTF</t>
        </is>
      </c>
      <c r="D7650" t="n">
        <v>1</v>
      </c>
      <c r="E7650" t="n">
        <v>3190.01</v>
      </c>
    </row>
    <row r="7651">
      <c r="A7651" s="3" t="n">
        <v>46313</v>
      </c>
      <c r="B7651" t="inlineStr">
        <is>
          <t>KEMER HES-40W000000011207A</t>
        </is>
      </c>
      <c r="C7651" t="inlineStr">
        <is>
          <t>PTF</t>
        </is>
      </c>
      <c r="D7651" t="n">
        <v>0</v>
      </c>
      <c r="E7651" t="n">
        <v>0</v>
      </c>
    </row>
    <row r="7652">
      <c r="A7652" s="3" t="n">
        <v>46313</v>
      </c>
      <c r="B7652" t="inlineStr">
        <is>
          <t>MENTAŞ HES-40W000000000410O</t>
        </is>
      </c>
      <c r="C7652" t="inlineStr">
        <is>
          <t>PTF</t>
        </is>
      </c>
      <c r="D7652" t="n">
        <v>103.01</v>
      </c>
      <c r="E7652" t="n">
        <v>392126.5446</v>
      </c>
    </row>
    <row r="7653">
      <c r="A7653" s="3" t="n">
        <v>46313</v>
      </c>
      <c r="B7653" t="inlineStr">
        <is>
          <t>OVA RES-40W000000010403F</t>
        </is>
      </c>
      <c r="C7653" t="inlineStr">
        <is>
          <t>PTF</t>
        </is>
      </c>
      <c r="D7653" t="n">
        <v>8.43</v>
      </c>
      <c r="E7653" t="n">
        <v>18712.7832</v>
      </c>
    </row>
    <row r="7654">
      <c r="A7654" s="3" t="n">
        <v>46313</v>
      </c>
      <c r="B7654" t="inlineStr">
        <is>
          <t>SÖKE RES-40W000000009583M</t>
        </is>
      </c>
      <c r="C7654" t="inlineStr">
        <is>
          <t>YEKDEM</t>
        </is>
      </c>
      <c r="D7654" t="n">
        <v>156.63</v>
      </c>
      <c r="E7654" t="n">
        <v>355095.873</v>
      </c>
    </row>
    <row r="7655">
      <c r="A7655" s="3" t="n">
        <v>46313</v>
      </c>
      <c r="B7655" t="inlineStr">
        <is>
          <t>TOKAT AKINCI HES-40W0000000123233</t>
        </is>
      </c>
      <c r="C7655" t="inlineStr">
        <is>
          <t>YEKDEM</t>
        </is>
      </c>
      <c r="D7655" t="n">
        <v>1787.7</v>
      </c>
      <c r="E7655" t="n">
        <v>5158229.58</v>
      </c>
    </row>
    <row r="7656">
      <c r="A7656" s="3" t="n">
        <v>46313</v>
      </c>
      <c r="B7656" t="inlineStr">
        <is>
          <t>TOROS HES-40W000000006541G</t>
        </is>
      </c>
      <c r="C7656" t="inlineStr">
        <is>
          <t>PTF</t>
        </is>
      </c>
      <c r="D7656" t="n">
        <v>502.02</v>
      </c>
      <c r="E7656" t="n">
        <v>1405687.027</v>
      </c>
    </row>
    <row r="7657">
      <c r="A7657" s="3" t="n">
        <v>46313</v>
      </c>
      <c r="B7657" t="inlineStr">
        <is>
          <t>UŞAK RES-40W000000007459X</t>
        </is>
      </c>
      <c r="C7657" t="inlineStr">
        <is>
          <t>PTF</t>
        </is>
      </c>
      <c r="D7657" t="n">
        <v>540.72</v>
      </c>
      <c r="E7657" t="n">
        <v>1185184.9834</v>
      </c>
    </row>
    <row r="7658">
      <c r="A7658" s="3" t="n">
        <v>46313</v>
      </c>
      <c r="B7658" t="inlineStr">
        <is>
          <t>YALOVA RES-40W000000009582O</t>
        </is>
      </c>
      <c r="C7658" t="inlineStr">
        <is>
          <t>YEKDEM</t>
        </is>
      </c>
      <c r="D7658" t="n">
        <v>521.48</v>
      </c>
      <c r="E7658" t="n">
        <v>1182247.308</v>
      </c>
    </row>
    <row r="7659">
      <c r="A7659" s="3" t="n">
        <v>46313</v>
      </c>
      <c r="B7659" t="inlineStr">
        <is>
          <t>ÇIRAKDAMI HES-40W000000005634E</t>
        </is>
      </c>
      <c r="C7659" t="inlineStr">
        <is>
          <t>PTF</t>
        </is>
      </c>
      <c r="D7659" t="n">
        <v>172.64</v>
      </c>
      <c r="E7659" t="n">
        <v>484753.8393</v>
      </c>
    </row>
    <row r="7660">
      <c r="A7660" s="3" t="n">
        <v>46314</v>
      </c>
      <c r="B7660" t="inlineStr">
        <is>
          <t>ADIGÜZEL HES-40W000000011206C</t>
        </is>
      </c>
      <c r="C7660" t="inlineStr">
        <is>
          <t>PTF</t>
        </is>
      </c>
      <c r="D7660" t="n">
        <v>0</v>
      </c>
      <c r="E7660" t="n">
        <v>0</v>
      </c>
    </row>
    <row r="7661">
      <c r="A7661" s="3" t="n">
        <v>46314</v>
      </c>
      <c r="B7661" t="inlineStr">
        <is>
          <t>AKINCI HES KAYSERİ-40W000000012823K</t>
        </is>
      </c>
      <c r="C7661" t="inlineStr">
        <is>
          <t>YEKDEM</t>
        </is>
      </c>
      <c r="D7661" t="n">
        <v>34.75</v>
      </c>
      <c r="E7661" t="n">
        <v>100267.65</v>
      </c>
    </row>
    <row r="7662">
      <c r="A7662" s="3" t="n">
        <v>46314</v>
      </c>
      <c r="B7662" t="inlineStr">
        <is>
          <t>AKSU HES MALATYA-40W0000000072780</t>
        </is>
      </c>
      <c r="C7662" t="inlineStr">
        <is>
          <t>PTF</t>
        </is>
      </c>
      <c r="D7662" t="n">
        <v>19.11</v>
      </c>
      <c r="E7662" t="n">
        <v>59805.2758</v>
      </c>
    </row>
    <row r="7663">
      <c r="A7663" s="3" t="n">
        <v>46314</v>
      </c>
      <c r="B7663" t="inlineStr">
        <is>
          <t>ARDAHAN AKINCI HES-40W0000000084452</t>
        </is>
      </c>
      <c r="C7663" t="inlineStr">
        <is>
          <t>YEKDEM</t>
        </is>
      </c>
      <c r="D7663" t="n">
        <v>528.53</v>
      </c>
      <c r="E7663" t="n">
        <v>1525020.462</v>
      </c>
    </row>
    <row r="7664">
      <c r="A7664" s="3" t="n">
        <v>46314</v>
      </c>
      <c r="B7664" t="inlineStr">
        <is>
          <t>BERRAKSU HES-40W000000017983A</t>
        </is>
      </c>
      <c r="C7664" t="inlineStr">
        <is>
          <t>PTF</t>
        </is>
      </c>
      <c r="D7664" t="n">
        <v>18.28</v>
      </c>
      <c r="E7664" t="n">
        <v>72734.10619999999</v>
      </c>
    </row>
    <row r="7665">
      <c r="A7665" s="3" t="n">
        <v>46314</v>
      </c>
      <c r="B7665" t="inlineStr">
        <is>
          <t>DALAMAN HES-40W000000000271C</t>
        </is>
      </c>
      <c r="C7665" t="inlineStr">
        <is>
          <t>PTF</t>
        </is>
      </c>
      <c r="D7665" t="n">
        <v>34.57</v>
      </c>
      <c r="E7665" t="n">
        <v>111954.6339</v>
      </c>
    </row>
    <row r="7666">
      <c r="A7666" s="3" t="n">
        <v>46314</v>
      </c>
      <c r="B7666" t="inlineStr">
        <is>
          <t>DERELİ HES-40W000000007201Z</t>
        </is>
      </c>
      <c r="C7666" t="inlineStr">
        <is>
          <t>PTF</t>
        </is>
      </c>
      <c r="D7666" t="n">
        <v>251.7</v>
      </c>
      <c r="E7666" t="n">
        <v>788690.2785</v>
      </c>
    </row>
    <row r="7667">
      <c r="A7667" s="3" t="n">
        <v>46314</v>
      </c>
      <c r="B7667" t="inlineStr">
        <is>
          <t>DÜZCE AKSU HES-40W000000007460B</t>
        </is>
      </c>
      <c r="C7667" t="inlineStr">
        <is>
          <t>PTF</t>
        </is>
      </c>
      <c r="D7667" t="n">
        <v>1109.08</v>
      </c>
      <c r="E7667" t="n">
        <v>3481910.6618</v>
      </c>
    </row>
    <row r="7668">
      <c r="A7668" s="3" t="n">
        <v>46314</v>
      </c>
      <c r="B7668" t="inlineStr">
        <is>
          <t>ERZURUM AKSU HES-40W0000000056548</t>
        </is>
      </c>
      <c r="C7668" t="inlineStr">
        <is>
          <t>PTF</t>
        </is>
      </c>
      <c r="D7668" t="n">
        <v>372.5</v>
      </c>
      <c r="E7668" t="n">
        <v>1159188.8193</v>
      </c>
    </row>
    <row r="7669">
      <c r="A7669" s="3" t="n">
        <v>46314</v>
      </c>
      <c r="B7669" t="inlineStr">
        <is>
          <t>GÖKYAR HES-40W0000000099828</t>
        </is>
      </c>
      <c r="C7669" t="inlineStr">
        <is>
          <t>PTF</t>
        </is>
      </c>
      <c r="D7669" t="n">
        <v>48.81</v>
      </c>
      <c r="E7669" t="n">
        <v>148919.7851</v>
      </c>
    </row>
    <row r="7670">
      <c r="A7670" s="3" t="n">
        <v>46314</v>
      </c>
      <c r="B7670" t="inlineStr">
        <is>
          <t>GİRESUN AKSU HES</t>
        </is>
      </c>
      <c r="C7670" t="inlineStr">
        <is>
          <t>PTF</t>
        </is>
      </c>
      <c r="D7670" t="n">
        <v>15</v>
      </c>
      <c r="E7670" t="n">
        <v>53268.14</v>
      </c>
    </row>
    <row r="7671">
      <c r="A7671" s="3" t="n">
        <v>46314</v>
      </c>
      <c r="B7671" t="inlineStr">
        <is>
          <t>KEMER HES-40W000000011207A</t>
        </is>
      </c>
      <c r="C7671" t="inlineStr">
        <is>
          <t>PTF</t>
        </is>
      </c>
      <c r="D7671" t="n">
        <v>0</v>
      </c>
      <c r="E7671" t="n">
        <v>0</v>
      </c>
    </row>
    <row r="7672">
      <c r="A7672" s="3" t="n">
        <v>46314</v>
      </c>
      <c r="B7672" t="inlineStr">
        <is>
          <t>MENTAŞ HES-40W000000000410O</t>
        </is>
      </c>
      <c r="C7672" t="inlineStr">
        <is>
          <t>PTF</t>
        </is>
      </c>
      <c r="D7672" t="n">
        <v>281.73</v>
      </c>
      <c r="E7672" t="n">
        <v>931096.272</v>
      </c>
    </row>
    <row r="7673">
      <c r="A7673" s="3" t="n">
        <v>46314</v>
      </c>
      <c r="B7673" t="inlineStr">
        <is>
          <t>OVA RES-40W000000010403F</t>
        </is>
      </c>
      <c r="C7673" t="inlineStr">
        <is>
          <t>PTF</t>
        </is>
      </c>
      <c r="D7673" t="n">
        <v>3.69</v>
      </c>
      <c r="E7673" t="n">
        <v>13035.6822</v>
      </c>
    </row>
    <row r="7674">
      <c r="A7674" s="3" t="n">
        <v>46314</v>
      </c>
      <c r="B7674" t="inlineStr">
        <is>
          <t>SÖKE RES-40W000000009583M</t>
        </is>
      </c>
      <c r="C7674" t="inlineStr">
        <is>
          <t>YEKDEM</t>
        </is>
      </c>
      <c r="D7674" t="n">
        <v>361.66</v>
      </c>
      <c r="E7674" t="n">
        <v>819919.3859999998</v>
      </c>
    </row>
    <row r="7675">
      <c r="A7675" s="3" t="n">
        <v>46314</v>
      </c>
      <c r="B7675" t="inlineStr">
        <is>
          <t>TOKAT AKINCI HES-40W0000000123233</t>
        </is>
      </c>
      <c r="C7675" t="inlineStr">
        <is>
          <t>YEKDEM</t>
        </is>
      </c>
      <c r="D7675" t="n">
        <v>1701.4</v>
      </c>
      <c r="E7675" t="n">
        <v>4909219.560000001</v>
      </c>
    </row>
    <row r="7676">
      <c r="A7676" s="3" t="n">
        <v>46314</v>
      </c>
      <c r="B7676" t="inlineStr">
        <is>
          <t>TOROS HES-40W000000006541G</t>
        </is>
      </c>
      <c r="C7676" t="inlineStr">
        <is>
          <t>PTF</t>
        </is>
      </c>
      <c r="D7676" t="n">
        <v>595.66</v>
      </c>
      <c r="E7676" t="n">
        <v>1857713.4457</v>
      </c>
    </row>
    <row r="7677">
      <c r="A7677" s="3" t="n">
        <v>46314</v>
      </c>
      <c r="B7677" t="inlineStr">
        <is>
          <t>UŞAK RES-40W000000007459X</t>
        </is>
      </c>
      <c r="C7677" t="inlineStr">
        <is>
          <t>PTF</t>
        </is>
      </c>
      <c r="D7677" t="n">
        <v>318.55</v>
      </c>
      <c r="E7677" t="n">
        <v>814372.899</v>
      </c>
    </row>
    <row r="7678">
      <c r="A7678" s="3" t="n">
        <v>46314</v>
      </c>
      <c r="B7678" t="inlineStr">
        <is>
          <t>YALOVA RES-40W000000009582O</t>
        </is>
      </c>
      <c r="C7678" t="inlineStr">
        <is>
          <t>YEKDEM</t>
        </is>
      </c>
      <c r="D7678" t="n">
        <v>144.86</v>
      </c>
      <c r="E7678" t="n">
        <v>328412.106</v>
      </c>
    </row>
    <row r="7679">
      <c r="A7679" s="3" t="n">
        <v>46314</v>
      </c>
      <c r="B7679" t="inlineStr">
        <is>
          <t>ÇIRAKDAMI HES-40W000000005634E</t>
        </is>
      </c>
      <c r="C7679" t="inlineStr">
        <is>
          <t>PTF</t>
        </is>
      </c>
      <c r="D7679" t="n">
        <v>221.12</v>
      </c>
      <c r="E7679" t="n">
        <v>698999.1081</v>
      </c>
    </row>
    <row r="7680">
      <c r="A7680" s="3" t="n">
        <v>46315</v>
      </c>
      <c r="B7680" t="inlineStr">
        <is>
          <t>ADIGÜZEL HES-40W000000011206C</t>
        </is>
      </c>
      <c r="C7680" t="inlineStr">
        <is>
          <t>PTF</t>
        </is>
      </c>
      <c r="D7680" t="n">
        <v>0</v>
      </c>
      <c r="E7680" t="n">
        <v>0</v>
      </c>
    </row>
    <row r="7681">
      <c r="A7681" s="3" t="n">
        <v>46315</v>
      </c>
      <c r="B7681" t="inlineStr">
        <is>
          <t>AKINCI HES KAYSERİ-40W000000012823K</t>
        </is>
      </c>
      <c r="C7681" t="inlineStr">
        <is>
          <t>YEKDEM</t>
        </is>
      </c>
      <c r="D7681" t="n">
        <v>0</v>
      </c>
      <c r="E7681" t="n">
        <v>0</v>
      </c>
    </row>
    <row r="7682">
      <c r="A7682" s="3" t="n">
        <v>46315</v>
      </c>
      <c r="B7682" t="inlineStr">
        <is>
          <t>AKSU HES MALATYA-40W0000000072780</t>
        </is>
      </c>
      <c r="C7682" t="inlineStr">
        <is>
          <t>PTF</t>
        </is>
      </c>
      <c r="D7682" t="n">
        <v>17.8</v>
      </c>
      <c r="E7682" t="n">
        <v>56833.62</v>
      </c>
    </row>
    <row r="7683">
      <c r="A7683" s="3" t="n">
        <v>46315</v>
      </c>
      <c r="B7683" t="inlineStr">
        <is>
          <t>ARDAHAN AKINCI HES-40W0000000084452</t>
        </is>
      </c>
      <c r="C7683" t="inlineStr">
        <is>
          <t>YEKDEM</t>
        </is>
      </c>
      <c r="D7683" t="n">
        <v>555.3100000000001</v>
      </c>
      <c r="E7683" t="n">
        <v>1602291.474</v>
      </c>
    </row>
    <row r="7684">
      <c r="A7684" s="3" t="n">
        <v>46315</v>
      </c>
      <c r="B7684" t="inlineStr">
        <is>
          <t>BERRAKSU HES-40W000000017983A</t>
        </is>
      </c>
      <c r="C7684" t="inlineStr">
        <is>
          <t>PTF</t>
        </is>
      </c>
      <c r="D7684" t="n">
        <v>10.32</v>
      </c>
      <c r="E7684" t="n">
        <v>32421.1987</v>
      </c>
    </row>
    <row r="7685">
      <c r="A7685" s="3" t="n">
        <v>46315</v>
      </c>
      <c r="B7685" t="inlineStr">
        <is>
          <t>DALAMAN HES-40W000000000271C</t>
        </is>
      </c>
      <c r="C7685" t="inlineStr">
        <is>
          <t>PTF</t>
        </is>
      </c>
      <c r="D7685" t="n">
        <v>32.9</v>
      </c>
      <c r="E7685" t="n">
        <v>108500.3625</v>
      </c>
    </row>
    <row r="7686">
      <c r="A7686" s="3" t="n">
        <v>46315</v>
      </c>
      <c r="B7686" t="inlineStr">
        <is>
          <t>DERELİ HES-40W000000007201Z</t>
        </is>
      </c>
      <c r="C7686" t="inlineStr">
        <is>
          <t>PTF</t>
        </is>
      </c>
      <c r="D7686" t="n">
        <v>212.02</v>
      </c>
      <c r="E7686" t="n">
        <v>733334.0423</v>
      </c>
    </row>
    <row r="7687">
      <c r="A7687" s="3" t="n">
        <v>46315</v>
      </c>
      <c r="B7687" t="inlineStr">
        <is>
          <t>DÜZCE AKSU HES-40W000000007460B</t>
        </is>
      </c>
      <c r="C7687" t="inlineStr">
        <is>
          <t>PTF</t>
        </is>
      </c>
      <c r="D7687" t="n">
        <v>970.2600000000001</v>
      </c>
      <c r="E7687" t="n">
        <v>3194701.6939</v>
      </c>
    </row>
    <row r="7688">
      <c r="A7688" s="3" t="n">
        <v>46315</v>
      </c>
      <c r="B7688" t="inlineStr">
        <is>
          <t>ERZURUM AKSU HES-40W0000000056548</t>
        </is>
      </c>
      <c r="C7688" t="inlineStr">
        <is>
          <t>PTF</t>
        </is>
      </c>
      <c r="D7688" t="n">
        <v>289.9</v>
      </c>
      <c r="E7688" t="n">
        <v>952683.3375</v>
      </c>
    </row>
    <row r="7689">
      <c r="A7689" s="3" t="n">
        <v>46315</v>
      </c>
      <c r="B7689" t="inlineStr">
        <is>
          <t>GÖKYAR HES-40W0000000099828</t>
        </is>
      </c>
      <c r="C7689" t="inlineStr">
        <is>
          <t>PTF</t>
        </is>
      </c>
      <c r="D7689" t="n">
        <v>47.38999999999999</v>
      </c>
      <c r="E7689" t="n">
        <v>153074.9867</v>
      </c>
    </row>
    <row r="7690">
      <c r="A7690" s="3" t="n">
        <v>46315</v>
      </c>
      <c r="B7690" t="inlineStr">
        <is>
          <t>GİRESUN AKSU HES</t>
        </is>
      </c>
      <c r="C7690" t="inlineStr">
        <is>
          <t>PTF</t>
        </is>
      </c>
      <c r="D7690" t="n">
        <v>0</v>
      </c>
      <c r="E7690" t="n">
        <v>0</v>
      </c>
    </row>
    <row r="7691">
      <c r="A7691" s="3" t="n">
        <v>46315</v>
      </c>
      <c r="B7691" t="inlineStr">
        <is>
          <t>KEMER HES-40W000000011207A</t>
        </is>
      </c>
      <c r="C7691" t="inlineStr">
        <is>
          <t>PTF</t>
        </is>
      </c>
      <c r="D7691" t="n">
        <v>0</v>
      </c>
      <c r="E7691" t="n">
        <v>0</v>
      </c>
    </row>
    <row r="7692">
      <c r="A7692" s="3" t="n">
        <v>46315</v>
      </c>
      <c r="B7692" t="inlineStr">
        <is>
          <t>MENTAŞ HES-40W000000000410O</t>
        </is>
      </c>
      <c r="C7692" t="inlineStr">
        <is>
          <t>PTF</t>
        </is>
      </c>
      <c r="D7692" t="n">
        <v>445.41</v>
      </c>
      <c r="E7692" t="n">
        <v>1499660.2079</v>
      </c>
    </row>
    <row r="7693">
      <c r="A7693" s="3" t="n">
        <v>46315</v>
      </c>
      <c r="B7693" t="inlineStr">
        <is>
          <t>OVA RES-40W000000010403F</t>
        </is>
      </c>
      <c r="C7693" t="inlineStr">
        <is>
          <t>PTF</t>
        </is>
      </c>
      <c r="D7693" t="n">
        <v>21.05</v>
      </c>
      <c r="E7693" t="n">
        <v>74177.83</v>
      </c>
    </row>
    <row r="7694">
      <c r="A7694" s="3" t="n">
        <v>46315</v>
      </c>
      <c r="B7694" t="inlineStr">
        <is>
          <t>SÖKE RES-40W000000009583M</t>
        </is>
      </c>
      <c r="C7694" t="inlineStr">
        <is>
          <t>YEKDEM</t>
        </is>
      </c>
      <c r="D7694" t="n">
        <v>121.45</v>
      </c>
      <c r="E7694" t="n">
        <v>275339.295</v>
      </c>
    </row>
    <row r="7695">
      <c r="A7695" s="3" t="n">
        <v>46315</v>
      </c>
      <c r="B7695" t="inlineStr">
        <is>
          <t>TOKAT AKINCI HES-40W0000000123233</t>
        </is>
      </c>
      <c r="C7695" t="inlineStr">
        <is>
          <t>YEKDEM</t>
        </is>
      </c>
      <c r="D7695" t="n">
        <v>1649.2</v>
      </c>
      <c r="E7695" t="n">
        <v>4758601.68</v>
      </c>
    </row>
    <row r="7696">
      <c r="A7696" s="3" t="n">
        <v>46315</v>
      </c>
      <c r="B7696" t="inlineStr">
        <is>
          <t>TOROS HES-40W000000006541G</t>
        </is>
      </c>
      <c r="C7696" t="inlineStr">
        <is>
          <t>PTF</t>
        </is>
      </c>
      <c r="D7696" t="n">
        <v>541.77</v>
      </c>
      <c r="E7696" t="n">
        <v>1777601.8535</v>
      </c>
    </row>
    <row r="7697">
      <c r="A7697" s="3" t="n">
        <v>46315</v>
      </c>
      <c r="B7697" t="inlineStr">
        <is>
          <t>UŞAK RES-40W000000007459X</t>
        </is>
      </c>
      <c r="C7697" t="inlineStr">
        <is>
          <t>PTF</t>
        </is>
      </c>
      <c r="D7697" t="n">
        <v>826.72</v>
      </c>
      <c r="E7697" t="n">
        <v>2392872.7858</v>
      </c>
    </row>
    <row r="7698">
      <c r="A7698" s="3" t="n">
        <v>46315</v>
      </c>
      <c r="B7698" t="inlineStr">
        <is>
          <t>YALOVA RES-40W000000009582O</t>
        </is>
      </c>
      <c r="C7698" t="inlineStr">
        <is>
          <t>YEKDEM</t>
        </is>
      </c>
      <c r="D7698" t="n">
        <v>17.62</v>
      </c>
      <c r="E7698" t="n">
        <v>39946.302</v>
      </c>
    </row>
    <row r="7699">
      <c r="A7699" s="3" t="n">
        <v>46315</v>
      </c>
      <c r="B7699" t="inlineStr">
        <is>
          <t>ÇIRAKDAMI HES-40W000000005634E</t>
        </is>
      </c>
      <c r="C7699" t="inlineStr">
        <is>
          <t>PTF</t>
        </is>
      </c>
      <c r="D7699" t="n">
        <v>187.4</v>
      </c>
      <c r="E7699" t="n">
        <v>629193.3934000001</v>
      </c>
    </row>
    <row r="7700">
      <c r="A7700" s="3" t="n">
        <v>46316</v>
      </c>
      <c r="B7700" t="inlineStr">
        <is>
          <t>ADIGÜZEL HES-40W000000011206C</t>
        </is>
      </c>
      <c r="C7700" t="inlineStr">
        <is>
          <t>PTF</t>
        </is>
      </c>
      <c r="D7700" t="n">
        <v>0</v>
      </c>
      <c r="E7700" t="n">
        <v>0</v>
      </c>
    </row>
    <row r="7701">
      <c r="A7701" s="3" t="n">
        <v>46316</v>
      </c>
      <c r="B7701" t="inlineStr">
        <is>
          <t>AKINCI HES KAYSERİ-40W000000012823K</t>
        </is>
      </c>
      <c r="C7701" t="inlineStr">
        <is>
          <t>YEKDEM</t>
        </is>
      </c>
      <c r="D7701" t="n">
        <v>0</v>
      </c>
      <c r="E7701" t="n">
        <v>0</v>
      </c>
    </row>
    <row r="7702">
      <c r="A7702" s="3" t="n">
        <v>46316</v>
      </c>
      <c r="B7702" t="inlineStr">
        <is>
          <t>AKSU HES MALATYA-40W0000000072780</t>
        </is>
      </c>
      <c r="C7702" t="inlineStr">
        <is>
          <t>PTF</t>
        </is>
      </c>
      <c r="D7702" t="n">
        <v>5.96</v>
      </c>
      <c r="E7702" t="n">
        <v>19651.55</v>
      </c>
    </row>
    <row r="7703">
      <c r="A7703" s="3" t="n">
        <v>46316</v>
      </c>
      <c r="B7703" t="inlineStr">
        <is>
          <t>ARDAHAN AKINCI HES-40W0000000084452</t>
        </is>
      </c>
      <c r="C7703" t="inlineStr">
        <is>
          <t>YEKDEM</t>
        </is>
      </c>
      <c r="D7703" t="n">
        <v>594.7999999999998</v>
      </c>
      <c r="E7703" t="n">
        <v>1716235.92</v>
      </c>
    </row>
    <row r="7704">
      <c r="A7704" s="3" t="n">
        <v>46316</v>
      </c>
      <c r="B7704" t="inlineStr">
        <is>
          <t>BERRAKSU HES-40W000000017983A</t>
        </is>
      </c>
      <c r="C7704" t="inlineStr">
        <is>
          <t>PTF</t>
        </is>
      </c>
      <c r="D7704" t="n">
        <v>15.87</v>
      </c>
      <c r="E7704" t="n">
        <v>53882.1191</v>
      </c>
    </row>
    <row r="7705">
      <c r="A7705" s="3" t="n">
        <v>46316</v>
      </c>
      <c r="B7705" t="inlineStr">
        <is>
          <t>DALAMAN HES-40W000000000271C</t>
        </is>
      </c>
      <c r="C7705" t="inlineStr">
        <is>
          <t>PTF</t>
        </is>
      </c>
      <c r="D7705" t="n">
        <v>28.98</v>
      </c>
      <c r="E7705" t="n">
        <v>95960.05129999999</v>
      </c>
    </row>
    <row r="7706">
      <c r="A7706" s="3" t="n">
        <v>46316</v>
      </c>
      <c r="B7706" t="inlineStr">
        <is>
          <t>DERELİ HES-40W000000007201Z</t>
        </is>
      </c>
      <c r="C7706" t="inlineStr">
        <is>
          <t>PTF</t>
        </is>
      </c>
      <c r="D7706" t="n">
        <v>182.39</v>
      </c>
      <c r="E7706" t="n">
        <v>610235.5589000001</v>
      </c>
    </row>
    <row r="7707">
      <c r="A7707" s="3" t="n">
        <v>46316</v>
      </c>
      <c r="B7707" t="inlineStr">
        <is>
          <t>DÜZCE AKSU HES-40W000000007460B</t>
        </is>
      </c>
      <c r="C7707" t="inlineStr">
        <is>
          <t>PTF</t>
        </is>
      </c>
      <c r="D7707" t="n">
        <v>660.3499999999999</v>
      </c>
      <c r="E7707" t="n">
        <v>2185051.2017</v>
      </c>
    </row>
    <row r="7708">
      <c r="A7708" s="3" t="n">
        <v>46316</v>
      </c>
      <c r="B7708" t="inlineStr">
        <is>
          <t>ERZURUM AKSU HES-40W0000000056548</t>
        </is>
      </c>
      <c r="C7708" t="inlineStr">
        <is>
          <t>PTF</t>
        </is>
      </c>
      <c r="D7708" t="n">
        <v>252.97</v>
      </c>
      <c r="E7708" t="n">
        <v>832920.5212999999</v>
      </c>
    </row>
    <row r="7709">
      <c r="A7709" s="3" t="n">
        <v>46316</v>
      </c>
      <c r="B7709" t="inlineStr">
        <is>
          <t>GÖKYAR HES-40W0000000099828</t>
        </is>
      </c>
      <c r="C7709" t="inlineStr">
        <is>
          <t>PTF</t>
        </is>
      </c>
      <c r="D7709" t="n">
        <v>45.23</v>
      </c>
      <c r="E7709" t="n">
        <v>145921.443</v>
      </c>
    </row>
    <row r="7710">
      <c r="A7710" s="3" t="n">
        <v>46316</v>
      </c>
      <c r="B7710" t="inlineStr">
        <is>
          <t>GİRESUN AKSU HES</t>
        </is>
      </c>
      <c r="C7710" t="inlineStr">
        <is>
          <t>PTF</t>
        </is>
      </c>
      <c r="D7710" t="n">
        <v>0</v>
      </c>
      <c r="E7710" t="n">
        <v>0</v>
      </c>
    </row>
    <row r="7711">
      <c r="A7711" s="3" t="n">
        <v>46316</v>
      </c>
      <c r="B7711" t="inlineStr">
        <is>
          <t>KEMER HES-40W000000011207A</t>
        </is>
      </c>
      <c r="C7711" t="inlineStr">
        <is>
          <t>PTF</t>
        </is>
      </c>
      <c r="D7711" t="n">
        <v>0</v>
      </c>
      <c r="E7711" t="n">
        <v>0</v>
      </c>
    </row>
    <row r="7712">
      <c r="A7712" s="3" t="n">
        <v>46316</v>
      </c>
      <c r="B7712" t="inlineStr">
        <is>
          <t>MENTAŞ HES-40W000000000410O</t>
        </is>
      </c>
      <c r="C7712" t="inlineStr">
        <is>
          <t>PTF</t>
        </is>
      </c>
      <c r="D7712" t="n">
        <v>476.1800000000001</v>
      </c>
      <c r="E7712" t="n">
        <v>1569955.5322</v>
      </c>
    </row>
    <row r="7713">
      <c r="A7713" s="3" t="n">
        <v>46316</v>
      </c>
      <c r="B7713" t="inlineStr">
        <is>
          <t>OVA RES-40W000000010403F</t>
        </is>
      </c>
      <c r="C7713" t="inlineStr">
        <is>
          <t>PTF</t>
        </is>
      </c>
      <c r="D7713" t="n">
        <v>4.19</v>
      </c>
      <c r="E7713" t="n">
        <v>14217.555</v>
      </c>
    </row>
    <row r="7714">
      <c r="A7714" s="3" t="n">
        <v>46316</v>
      </c>
      <c r="B7714" t="inlineStr">
        <is>
          <t>SÖKE RES-40W000000009583M</t>
        </is>
      </c>
      <c r="C7714" t="inlineStr">
        <is>
          <t>YEKDEM</t>
        </is>
      </c>
      <c r="D7714" t="n">
        <v>30.43</v>
      </c>
      <c r="E7714" t="n">
        <v>68987.853</v>
      </c>
    </row>
    <row r="7715">
      <c r="A7715" s="3" t="n">
        <v>46316</v>
      </c>
      <c r="B7715" t="inlineStr">
        <is>
          <t>TOKAT AKINCI HES-40W0000000123233</t>
        </is>
      </c>
      <c r="C7715" t="inlineStr">
        <is>
          <t>YEKDEM</t>
        </is>
      </c>
      <c r="D7715" t="n">
        <v>1726.8</v>
      </c>
      <c r="E7715" t="n">
        <v>4982508.720000001</v>
      </c>
    </row>
    <row r="7716">
      <c r="A7716" s="3" t="n">
        <v>46316</v>
      </c>
      <c r="B7716" t="inlineStr">
        <is>
          <t>TOROS HES-40W000000006541G</t>
        </is>
      </c>
      <c r="C7716" t="inlineStr">
        <is>
          <t>PTF</t>
        </is>
      </c>
      <c r="D7716" t="n">
        <v>456.5400000000001</v>
      </c>
      <c r="E7716" t="n">
        <v>1503407.8262</v>
      </c>
    </row>
    <row r="7717">
      <c r="A7717" s="3" t="n">
        <v>46316</v>
      </c>
      <c r="B7717" t="inlineStr">
        <is>
          <t>UŞAK RES-40W000000007459X</t>
        </is>
      </c>
      <c r="C7717" t="inlineStr">
        <is>
          <t>PTF</t>
        </is>
      </c>
      <c r="D7717" t="n">
        <v>506.4599999999999</v>
      </c>
      <c r="E7717" t="n">
        <v>1387985.2991</v>
      </c>
    </row>
    <row r="7718">
      <c r="A7718" s="3" t="n">
        <v>46316</v>
      </c>
      <c r="B7718" t="inlineStr">
        <is>
          <t>YALOVA RES-40W000000009582O</t>
        </is>
      </c>
      <c r="C7718" t="inlineStr">
        <is>
          <t>YEKDEM</t>
        </is>
      </c>
      <c r="D7718" t="n">
        <v>6.04</v>
      </c>
      <c r="E7718" t="n">
        <v>13693.284</v>
      </c>
    </row>
    <row r="7719">
      <c r="A7719" s="3" t="n">
        <v>46316</v>
      </c>
      <c r="B7719" t="inlineStr">
        <is>
          <t>ÇIRAKDAMI HES-40W000000005634E</t>
        </is>
      </c>
      <c r="C7719" t="inlineStr">
        <is>
          <t>PTF</t>
        </is>
      </c>
      <c r="D7719" t="n">
        <v>160.2</v>
      </c>
      <c r="E7719" t="n">
        <v>531649.7811</v>
      </c>
    </row>
    <row r="7720">
      <c r="A7720" s="3" t="n">
        <v>46317</v>
      </c>
      <c r="B7720" t="inlineStr">
        <is>
          <t>ADIGÜZEL HES-40W000000011206C</t>
        </is>
      </c>
      <c r="C7720" t="inlineStr">
        <is>
          <t>PTF</t>
        </is>
      </c>
      <c r="D7720" t="n">
        <v>0</v>
      </c>
      <c r="E7720" t="n">
        <v>0</v>
      </c>
    </row>
    <row r="7721">
      <c r="A7721" s="3" t="n">
        <v>46317</v>
      </c>
      <c r="B7721" t="inlineStr">
        <is>
          <t>AKINCI HES KAYSERİ-40W000000012823K</t>
        </is>
      </c>
      <c r="C7721" t="inlineStr">
        <is>
          <t>YEKDEM</t>
        </is>
      </c>
      <c r="D7721" t="n">
        <v>0</v>
      </c>
      <c r="E7721" t="n">
        <v>0</v>
      </c>
    </row>
    <row r="7722">
      <c r="A7722" s="3" t="n">
        <v>46317</v>
      </c>
      <c r="B7722" t="inlineStr">
        <is>
          <t>AKSU HES MALATYA-40W0000000072780</t>
        </is>
      </c>
      <c r="C7722" t="inlineStr">
        <is>
          <t>PTF</t>
        </is>
      </c>
      <c r="D7722" t="n">
        <v>0</v>
      </c>
      <c r="E7722" t="n">
        <v>0</v>
      </c>
    </row>
    <row r="7723">
      <c r="A7723" s="3" t="n">
        <v>46317</v>
      </c>
      <c r="B7723" t="inlineStr">
        <is>
          <t>ARDAHAN AKINCI HES-40W0000000084452</t>
        </is>
      </c>
      <c r="C7723" t="inlineStr">
        <is>
          <t>YEKDEM</t>
        </is>
      </c>
      <c r="D7723" t="n">
        <v>584.6799999999999</v>
      </c>
      <c r="E7723" t="n">
        <v>1687035.672</v>
      </c>
    </row>
    <row r="7724">
      <c r="A7724" s="3" t="n">
        <v>46317</v>
      </c>
      <c r="B7724" t="inlineStr">
        <is>
          <t>BERRAKSU HES-40W000000017983A</t>
        </is>
      </c>
      <c r="C7724" t="inlineStr">
        <is>
          <t>PTF</t>
        </is>
      </c>
      <c r="D7724" t="n">
        <v>3.5</v>
      </c>
      <c r="E7724" t="n">
        <v>15750</v>
      </c>
    </row>
    <row r="7725">
      <c r="A7725" s="3" t="n">
        <v>46317</v>
      </c>
      <c r="B7725" t="inlineStr">
        <is>
          <t>DALAMAN HES-40W000000000271C</t>
        </is>
      </c>
      <c r="C7725" t="inlineStr">
        <is>
          <t>PTF</t>
        </is>
      </c>
      <c r="D7725" t="n">
        <v>28.97000000000001</v>
      </c>
      <c r="E7725" t="n">
        <v>91437.1701</v>
      </c>
    </row>
    <row r="7726">
      <c r="A7726" s="3" t="n">
        <v>46317</v>
      </c>
      <c r="B7726" t="inlineStr">
        <is>
          <t>DERELİ HES-40W000000007201Z</t>
        </is>
      </c>
      <c r="C7726" t="inlineStr">
        <is>
          <t>PTF</t>
        </is>
      </c>
      <c r="D7726" t="n">
        <v>182.85</v>
      </c>
      <c r="E7726" t="n">
        <v>601423.6379</v>
      </c>
    </row>
    <row r="7727">
      <c r="A7727" s="3" t="n">
        <v>46317</v>
      </c>
      <c r="B7727" t="inlineStr">
        <is>
          <t>DÜZCE AKSU HES-40W000000007460B</t>
        </is>
      </c>
      <c r="C7727" t="inlineStr">
        <is>
          <t>PTF</t>
        </is>
      </c>
      <c r="D7727" t="n">
        <v>497.6900000000001</v>
      </c>
      <c r="E7727" t="n">
        <v>1600906.2061</v>
      </c>
    </row>
    <row r="7728">
      <c r="A7728" s="3" t="n">
        <v>46317</v>
      </c>
      <c r="B7728" t="inlineStr">
        <is>
          <t>ERZURUM AKSU HES-40W0000000056548</t>
        </is>
      </c>
      <c r="C7728" t="inlineStr">
        <is>
          <t>PTF</t>
        </is>
      </c>
      <c r="D7728" t="n">
        <v>265.72</v>
      </c>
      <c r="E7728" t="n">
        <v>845895.0734999999</v>
      </c>
    </row>
    <row r="7729">
      <c r="A7729" s="3" t="n">
        <v>46317</v>
      </c>
      <c r="B7729" t="inlineStr">
        <is>
          <t>GÖKYAR HES-40W0000000099828</t>
        </is>
      </c>
      <c r="C7729" t="inlineStr">
        <is>
          <t>PTF</t>
        </is>
      </c>
      <c r="D7729" t="n">
        <v>45.54</v>
      </c>
      <c r="E7729" t="n">
        <v>143266.0565</v>
      </c>
    </row>
    <row r="7730">
      <c r="A7730" s="3" t="n">
        <v>46317</v>
      </c>
      <c r="B7730" t="inlineStr">
        <is>
          <t>GİRESUN AKSU HES</t>
        </is>
      </c>
      <c r="C7730" t="inlineStr">
        <is>
          <t>PTF</t>
        </is>
      </c>
      <c r="D7730" t="n">
        <v>11</v>
      </c>
      <c r="E7730" t="n">
        <v>43549.96999999999</v>
      </c>
    </row>
    <row r="7731">
      <c r="A7731" s="3" t="n">
        <v>46317</v>
      </c>
      <c r="B7731" t="inlineStr">
        <is>
          <t>KEMER HES-40W000000011207A</t>
        </is>
      </c>
      <c r="C7731" t="inlineStr">
        <is>
          <t>PTF</t>
        </is>
      </c>
      <c r="D7731" t="n">
        <v>0</v>
      </c>
      <c r="E7731" t="n">
        <v>0</v>
      </c>
    </row>
    <row r="7732">
      <c r="A7732" s="3" t="n">
        <v>46317</v>
      </c>
      <c r="B7732" t="inlineStr">
        <is>
          <t>MENTAŞ HES-40W000000000410O</t>
        </is>
      </c>
      <c r="C7732" t="inlineStr">
        <is>
          <t>PTF</t>
        </is>
      </c>
      <c r="D7732" t="n">
        <v>424.95</v>
      </c>
      <c r="E7732" t="n">
        <v>1412579.2108</v>
      </c>
    </row>
    <row r="7733">
      <c r="A7733" s="3" t="n">
        <v>46317</v>
      </c>
      <c r="B7733" t="inlineStr">
        <is>
          <t>OVA RES-40W000000010403F</t>
        </is>
      </c>
      <c r="C7733" t="inlineStr">
        <is>
          <t>PTF</t>
        </is>
      </c>
      <c r="D7733" t="n">
        <v>34.05</v>
      </c>
      <c r="E7733" t="n">
        <v>114195.9301</v>
      </c>
    </row>
    <row r="7734">
      <c r="A7734" s="3" t="n">
        <v>46317</v>
      </c>
      <c r="B7734" t="inlineStr">
        <is>
          <t>SÖKE RES-40W000000009583M</t>
        </is>
      </c>
      <c r="C7734" t="inlineStr">
        <is>
          <t>YEKDEM</t>
        </is>
      </c>
      <c r="D7734" t="n">
        <v>272.3200000000001</v>
      </c>
      <c r="E7734" t="n">
        <v>617376.6720000001</v>
      </c>
    </row>
    <row r="7735">
      <c r="A7735" s="3" t="n">
        <v>46317</v>
      </c>
      <c r="B7735" t="inlineStr">
        <is>
          <t>TOKAT AKINCI HES-40W0000000123233</t>
        </is>
      </c>
      <c r="C7735" t="inlineStr">
        <is>
          <t>YEKDEM</t>
        </is>
      </c>
      <c r="D7735" t="n">
        <v>1680</v>
      </c>
      <c r="E7735" t="n">
        <v>4847472</v>
      </c>
    </row>
    <row r="7736">
      <c r="A7736" s="3" t="n">
        <v>46317</v>
      </c>
      <c r="B7736" t="inlineStr">
        <is>
          <t>TOROS HES-40W000000006541G</t>
        </is>
      </c>
      <c r="C7736" t="inlineStr">
        <is>
          <t>PTF</t>
        </is>
      </c>
      <c r="D7736" t="n">
        <v>421.1499999999999</v>
      </c>
      <c r="E7736" t="n">
        <v>1367463.8539</v>
      </c>
    </row>
    <row r="7737">
      <c r="A7737" s="3" t="n">
        <v>46317</v>
      </c>
      <c r="B7737" t="inlineStr">
        <is>
          <t>UŞAK RES-40W000000007459X</t>
        </is>
      </c>
      <c r="C7737" t="inlineStr">
        <is>
          <t>PTF</t>
        </is>
      </c>
      <c r="D7737" t="n">
        <v>305.35</v>
      </c>
      <c r="E7737" t="n">
        <v>739612.4409</v>
      </c>
    </row>
    <row r="7738">
      <c r="A7738" s="3" t="n">
        <v>46317</v>
      </c>
      <c r="B7738" t="inlineStr">
        <is>
          <t>YALOVA RES-40W000000009582O</t>
        </is>
      </c>
      <c r="C7738" t="inlineStr">
        <is>
          <t>YEKDEM</t>
        </is>
      </c>
      <c r="D7738" t="n">
        <v>221.49</v>
      </c>
      <c r="E7738" t="n">
        <v>502139.9790000001</v>
      </c>
    </row>
    <row r="7739">
      <c r="A7739" s="3" t="n">
        <v>46317</v>
      </c>
      <c r="B7739" t="inlineStr">
        <is>
          <t>ÇIRAKDAMI HES-40W000000005634E</t>
        </is>
      </c>
      <c r="C7739" t="inlineStr">
        <is>
          <t>PTF</t>
        </is>
      </c>
      <c r="D7739" t="n">
        <v>156.45</v>
      </c>
      <c r="E7739" t="n">
        <v>517717.9941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2026-10-23T09:29:56Z</dcterms:created>
  <dcterms:modified xsi:type="dcterms:W3CDTF">2026-10-23T09:29:56Z</dcterms:modified>
</cp:coreProperties>
</file>